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Ex1.xml" ContentType="application/vnd.ms-office.chartex+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Ex2.xml" ContentType="application/vnd.ms-office.chartex+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8E2AF58E-1EBA-4EFC-B45C-0B37BED96119}" xr6:coauthVersionLast="47" xr6:coauthVersionMax="47" xr10:uidLastSave="{00000000-0000-0000-0000-000000000000}"/>
  <bookViews>
    <workbookView xWindow="-110" yWindow="-110" windowWidth="19420" windowHeight="11500" activeTab="5" xr2:uid="{18603778-DE10-41C8-B011-FC8C82E1A08F}"/>
  </bookViews>
  <sheets>
    <sheet name="pollutant" sheetId="2" r:id="rId1"/>
    <sheet name="avg" sheetId="3" r:id="rId2"/>
    <sheet name="gas comp" sheetId="4" r:id="rId3"/>
    <sheet name="max_pollu" sheetId="5" r:id="rId4"/>
    <sheet name="city wise" sheetId="6" r:id="rId5"/>
    <sheet name="Dashboard" sheetId="7" r:id="rId6"/>
    <sheet name="Air__Quality_Excel" sheetId="1" r:id="rId7"/>
  </sheets>
  <definedNames>
    <definedName name="_xlchart.v5.0" hidden="1">Air__Quality_Excel!$A$2:$B$2</definedName>
    <definedName name="_xlchart.v5.1" hidden="1">Air__Quality_Excel!$A$3:$B$5059</definedName>
    <definedName name="_xlchart.v5.10" hidden="1">Air__Quality_Excel!$A$1:$B$1</definedName>
    <definedName name="_xlchart.v5.11" hidden="1">Air__Quality_Excel!$A$2:$B$5059</definedName>
    <definedName name="_xlchart.v5.12" hidden="1">Air__Quality_Excel!$C$1</definedName>
    <definedName name="_xlchart.v5.13" hidden="1">Air__Quality_Excel!$C$2:$C$5059</definedName>
    <definedName name="_xlchart.v5.14" hidden="1">Air__Quality_Excel!$D$1</definedName>
    <definedName name="_xlchart.v5.15" hidden="1">Air__Quality_Excel!$D$2:$D$5059</definedName>
    <definedName name="_xlchart.v5.16" hidden="1">Air__Quality_Excel!$E$1</definedName>
    <definedName name="_xlchart.v5.17" hidden="1">Air__Quality_Excel!$E$2:$E$5059</definedName>
    <definedName name="_xlchart.v5.18" hidden="1">Air__Quality_Excel!$F$1</definedName>
    <definedName name="_xlchart.v5.19" hidden="1">Air__Quality_Excel!$F$2:$F$5059</definedName>
    <definedName name="_xlchart.v5.2" hidden="1">Air__Quality_Excel!$C$2</definedName>
    <definedName name="_xlchart.v5.20" hidden="1">Air__Quality_Excel!$G$1</definedName>
    <definedName name="_xlchart.v5.21" hidden="1">Air__Quality_Excel!$G$2:$G$5059</definedName>
    <definedName name="_xlchart.v5.22" hidden="1">Air__Quality_Excel!$H$1</definedName>
    <definedName name="_xlchart.v5.23" hidden="1">Air__Quality_Excel!$H$2:$H$5059</definedName>
    <definedName name="_xlchart.v5.24" hidden="1">Air__Quality_Excel!$I$1</definedName>
    <definedName name="_xlchart.v5.25" hidden="1">Air__Quality_Excel!$I$2:$I$5059</definedName>
    <definedName name="_xlchart.v5.26" hidden="1">Air__Quality_Excel!$J$1</definedName>
    <definedName name="_xlchart.v5.27" hidden="1">Air__Quality_Excel!$J$2:$J$5059</definedName>
    <definedName name="_xlchart.v5.28" hidden="1">Air__Quality_Excel!$K$1</definedName>
    <definedName name="_xlchart.v5.29" hidden="1">Air__Quality_Excel!$K$2:$K$5059</definedName>
    <definedName name="_xlchart.v5.3" hidden="1">Air__Quality_Excel!$C$3:$C$5059</definedName>
    <definedName name="_xlchart.v5.30" hidden="1">Air__Quality_Excel!$A$2:$B$2</definedName>
    <definedName name="_xlchart.v5.31" hidden="1">Air__Quality_Excel!$A$3:$B$5059</definedName>
    <definedName name="_xlchart.v5.32" hidden="1">Air__Quality_Excel!$C$1</definedName>
    <definedName name="_xlchart.v5.33" hidden="1">Air__Quality_Excel!$C$2</definedName>
    <definedName name="_xlchart.v5.34" hidden="1">Air__Quality_Excel!$C$3:$C$5059</definedName>
    <definedName name="_xlchart.v5.4" hidden="1">Dashboard!$S$14</definedName>
    <definedName name="_xlchart.v5.5" hidden="1">Dashboard!$S$15</definedName>
    <definedName name="_xlchart.v5.6" hidden="1">Air__Quality_Excel!$A$2:$B$2</definedName>
    <definedName name="_xlchart.v5.7" hidden="1">Air__Quality_Excel!$A$3:$B$5059</definedName>
    <definedName name="_xlchart.v5.8" hidden="1">Air__Quality_Excel!$C$2</definedName>
    <definedName name="_xlchart.v5.9" hidden="1">Air__Quality_Excel!$C$3:$C$5059</definedName>
    <definedName name="Slicer_city">#N/A</definedName>
    <definedName name="Slicer_stat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<sst xmlns="http://schemas.openxmlformats.org/spreadsheetml/2006/main" count="25349" uniqueCount="649">
  <si>
    <t>country</t>
  </si>
  <si>
    <t>state</t>
  </si>
  <si>
    <t>city</t>
  </si>
  <si>
    <t>station</t>
  </si>
  <si>
    <t>last_update</t>
  </si>
  <si>
    <t>latitude</t>
  </si>
  <si>
    <t>longitude</t>
  </si>
  <si>
    <t>pollutant_id</t>
  </si>
  <si>
    <t>pollutant_min</t>
  </si>
  <si>
    <t>pollutant_max</t>
  </si>
  <si>
    <t>pollutant_avg</t>
  </si>
  <si>
    <t>India</t>
  </si>
  <si>
    <t>Andhra_Pradesh</t>
  </si>
  <si>
    <t>Kadapa</t>
  </si>
  <si>
    <t>Yerramukkapalli, Kadapa - APPCB</t>
  </si>
  <si>
    <t>OZONE</t>
  </si>
  <si>
    <t>Rajamahendravaram</t>
  </si>
  <si>
    <t>PM2.5</t>
  </si>
  <si>
    <t>PM10</t>
  </si>
  <si>
    <t>NH3</t>
  </si>
  <si>
    <t>Andaman and Nicobar</t>
  </si>
  <si>
    <t>Sri Vijaya Puram</t>
  </si>
  <si>
    <t>Police Line, Sri Vijaya Puram - ANPCC</t>
  </si>
  <si>
    <t>CO</t>
  </si>
  <si>
    <t>Amaravati</t>
  </si>
  <si>
    <t>Secretariat, Amaravati - APPCB</t>
  </si>
  <si>
    <t>Vijayawada</t>
  </si>
  <si>
    <t>Rajiv Gandhi Park, Vijayawada - APPCB</t>
  </si>
  <si>
    <t>Chittoor</t>
  </si>
  <si>
    <t>Gangineni Cheruvu, Chittoor - APPCB</t>
  </si>
  <si>
    <t>SO2</t>
  </si>
  <si>
    <t>Assam</t>
  </si>
  <si>
    <t>Guwahati</t>
  </si>
  <si>
    <t>LGBI Airport, Guwahati - PCBA</t>
  </si>
  <si>
    <t>Tirumala</t>
  </si>
  <si>
    <t>Toll Gate, Tirumala - APPCB (Formerly known as Tirumala, Tirupati - APPCB)</t>
  </si>
  <si>
    <t>HB Colony, Vijayawada - APPCB</t>
  </si>
  <si>
    <t>Byrnihat</t>
  </si>
  <si>
    <t>Central Academy for SFS, Byrnihat - PCBA</t>
  </si>
  <si>
    <t>Bihar</t>
  </si>
  <si>
    <t>Aurangabad</t>
  </si>
  <si>
    <t>Begusarai</t>
  </si>
  <si>
    <t>Gaya</t>
  </si>
  <si>
    <t>Kareemganj, Gaya - BSPCB</t>
  </si>
  <si>
    <t>NO2</t>
  </si>
  <si>
    <t>SFTI Kusdihra, Gaya - BSPCB</t>
  </si>
  <si>
    <t>Bettiah</t>
  </si>
  <si>
    <t>Bhagalpur</t>
  </si>
  <si>
    <t>DM Office_Kachari Chowk, Bhagalpur - BSPCB</t>
  </si>
  <si>
    <t>Araria</t>
  </si>
  <si>
    <t>Kharahiya Basti, Araria - BSPCB</t>
  </si>
  <si>
    <t>Arrah</t>
  </si>
  <si>
    <t>New DM Office, Arrah - BSPCB</t>
  </si>
  <si>
    <t>Hajipur</t>
  </si>
  <si>
    <t>Industrial Area, Hajipur - BSPCB</t>
  </si>
  <si>
    <t>Railway Colony, Guwahati - PCBA</t>
  </si>
  <si>
    <t>Mayaganj, Bhagalpur - BSPCB</t>
  </si>
  <si>
    <t>Buxar</t>
  </si>
  <si>
    <t>Charitra Van, Buxar - BSPCB</t>
  </si>
  <si>
    <t>Collectorate, Gaya - BSPCB</t>
  </si>
  <si>
    <t>Muzaffarpur</t>
  </si>
  <si>
    <t>Buddha Colony, Muzaffarpur - BSPCB</t>
  </si>
  <si>
    <t>Muzaffarpur Collectorate, Muzaffarpur - BSPCB</t>
  </si>
  <si>
    <t>Manguraha</t>
  </si>
  <si>
    <t>Forest Rest House, Manguraha - BSPCB</t>
  </si>
  <si>
    <t>Motihari</t>
  </si>
  <si>
    <t>Gandak Colony, Motihari - BSPCB</t>
  </si>
  <si>
    <t>Kishanganj</t>
  </si>
  <si>
    <t>SDM Office_Khagra, Kishanganj - BSPCB</t>
  </si>
  <si>
    <t>Purnia</t>
  </si>
  <si>
    <t>Rajgir</t>
  </si>
  <si>
    <t>Dangi Tola, Rajgir - BSPCB</t>
  </si>
  <si>
    <t>Katihar</t>
  </si>
  <si>
    <t>Mirchaibari, Katihar - BSPCB</t>
  </si>
  <si>
    <t>Munger</t>
  </si>
  <si>
    <t>Town Hall, Munger - BSPCB</t>
  </si>
  <si>
    <t>Chhattisgarh</t>
  </si>
  <si>
    <t>Korba</t>
  </si>
  <si>
    <t>Rampur, Korba - CECB</t>
  </si>
  <si>
    <t>Kunjemura</t>
  </si>
  <si>
    <t>OP Jindal School, Kunjemura - CECB</t>
  </si>
  <si>
    <t>Chandigarh</t>
  </si>
  <si>
    <t>Sector-25, Chandigarh - CPCC</t>
  </si>
  <si>
    <t>Sector-53, Chandigarh - CPCC</t>
  </si>
  <si>
    <t>Chhal</t>
  </si>
  <si>
    <t>Bilaspur</t>
  </si>
  <si>
    <t>Mangala, Bilaspur - NTPC</t>
  </si>
  <si>
    <t>Sasaram</t>
  </si>
  <si>
    <t>Dada Peer, Sasaram - BSPCB</t>
  </si>
  <si>
    <t>Bhilai</t>
  </si>
  <si>
    <t>Civic Center, Bhilai - Bhilai Steel Plant</t>
  </si>
  <si>
    <t>Saharsa</t>
  </si>
  <si>
    <t>Police Line, Saharsa - BSPCB</t>
  </si>
  <si>
    <t>Hathkhoj, Bhilai - CECB</t>
  </si>
  <si>
    <t>Siwan</t>
  </si>
  <si>
    <t>Raipur</t>
  </si>
  <si>
    <t>Siltara Phase-II, Raipur - CECB</t>
  </si>
  <si>
    <t>Tumidih</t>
  </si>
  <si>
    <t>OP Jindal Industrial Park, Tumidih - CECB</t>
  </si>
  <si>
    <t>Delhi</t>
  </si>
  <si>
    <t>Alipur, Delhi - DPCC</t>
  </si>
  <si>
    <t>DTU, Delhi - CPCB</t>
  </si>
  <si>
    <t>Dr. Karni Singh Shooting Range, Delhi - DPCC</t>
  </si>
  <si>
    <t xml:space="preserve">Dwarka-Sector 8, Delhi - DPCC </t>
  </si>
  <si>
    <t>AIIMS, Raipur - CECB</t>
  </si>
  <si>
    <t>Bhatagaon New ISBT, Raipur - CECB</t>
  </si>
  <si>
    <t>Lodhi Road, Delhi - IITM</t>
  </si>
  <si>
    <t>Lodhi Road, Delhi - IMD</t>
  </si>
  <si>
    <t>CRRI Mathura Road, Delhi - IMD</t>
  </si>
  <si>
    <t>IHBAS, Dilshad Garden, Delhi - CPCB</t>
  </si>
  <si>
    <t>Jahangirpuri, Delhi - DPCC</t>
  </si>
  <si>
    <t>North Campus, DU, Delhi - IMD</t>
  </si>
  <si>
    <t>Okhla Phase-2, Delhi - DPCC</t>
  </si>
  <si>
    <t>Patparganj, Delhi - DPCC</t>
  </si>
  <si>
    <t>Punjabi Bagh, Delhi - DPCC</t>
  </si>
  <si>
    <t>Pusa, Delhi - DPCC</t>
  </si>
  <si>
    <t>Sri Aurobindo Marg, Delhi - DPCC</t>
  </si>
  <si>
    <t>Vivek Vihar, Delhi - DPCC</t>
  </si>
  <si>
    <t>Wazirpur, Delhi - DPCC</t>
  </si>
  <si>
    <t>R K Puram, Delhi - DPCC</t>
  </si>
  <si>
    <t>Shadipur, Delhi - CPCB</t>
  </si>
  <si>
    <t>Sirifort, Delhi - CPCB</t>
  </si>
  <si>
    <t>Mandir Marg, Delhi - DPCC</t>
  </si>
  <si>
    <t>Mundka, Delhi - DPCC</t>
  </si>
  <si>
    <t>Sonia Vihar, Delhi - DPCC</t>
  </si>
  <si>
    <t>Gujarat</t>
  </si>
  <si>
    <t>Ahmedabad</t>
  </si>
  <si>
    <t>Chandkheda, Ahmedabad - IITM</t>
  </si>
  <si>
    <t>Raikhad, Ahmedabad - IITM</t>
  </si>
  <si>
    <t>Rakhial, Ahmedabad - IITM</t>
  </si>
  <si>
    <t>Gyaspur, Ahmedabad - IITM</t>
  </si>
  <si>
    <t>Sardar Vallabhbhai Patel Stadium, Ahmedabad - IITM</t>
  </si>
  <si>
    <t>SVPI Airport Hansol, Ahmedabad - IITM</t>
  </si>
  <si>
    <t>Vatva</t>
  </si>
  <si>
    <t>Phase-4 GIDC, Vatva - GPCB</t>
  </si>
  <si>
    <t>Haryana</t>
  </si>
  <si>
    <t>Gurugram</t>
  </si>
  <si>
    <t>NISE Gwal Pahari, Gurugram - IMD</t>
  </si>
  <si>
    <t>Panchgaon</t>
  </si>
  <si>
    <t>Amity University, Panchgaon - IITM</t>
  </si>
  <si>
    <t>Karnataka</t>
  </si>
  <si>
    <t>Bengaluru</t>
  </si>
  <si>
    <t>BTM Layout, Bengaluru - CPCB</t>
  </si>
  <si>
    <t>City Railway Station, Bengaluru - KSPCB</t>
  </si>
  <si>
    <t>Hebbal, Bengaluru - KSPCB</t>
  </si>
  <si>
    <t>Himachal Pradesh</t>
  </si>
  <si>
    <t>Baddi</t>
  </si>
  <si>
    <t>HIMUDA Complex Phase-1, Baddi - HPPCB</t>
  </si>
  <si>
    <t>Belgaum</t>
  </si>
  <si>
    <t>Bagalkot</t>
  </si>
  <si>
    <t>Vidayagiri, Bagalkot - KSPCB</t>
  </si>
  <si>
    <t>Chikkamagaluru</t>
  </si>
  <si>
    <t>Haveri</t>
  </si>
  <si>
    <t>Hubballi</t>
  </si>
  <si>
    <t>Madikeri</t>
  </si>
  <si>
    <t>Stuart Hill, Madikeri - KSPCB</t>
  </si>
  <si>
    <t>Mangalore</t>
  </si>
  <si>
    <t>Kadri, Mangalore - KSPCB</t>
  </si>
  <si>
    <t>Kalaburagi</t>
  </si>
  <si>
    <t>Peenya, Bengaluru - CPCB</t>
  </si>
  <si>
    <t>RVCE-Mailasandra, Bengaluru - KSPCB</t>
  </si>
  <si>
    <t>Sanegurava Halli, Bengaluru - KSPCB</t>
  </si>
  <si>
    <t>Mahatma Basaveswar Colony, Kalaburgi - KSPCB</t>
  </si>
  <si>
    <t>Dharwad</t>
  </si>
  <si>
    <t>Kalabhavan, Dharwad - KSPCB</t>
  </si>
  <si>
    <t>Mysuru</t>
  </si>
  <si>
    <t>Hebbal 1st Stage, Mysuru - KSPCB</t>
  </si>
  <si>
    <t>Shivamogga</t>
  </si>
  <si>
    <t>Tumakuru</t>
  </si>
  <si>
    <t>Thimmalapura, Tumakuru - KSPCB</t>
  </si>
  <si>
    <t>Kerala</t>
  </si>
  <si>
    <t>Kollam</t>
  </si>
  <si>
    <t>Polayathode, Kollam - Kerala PCB</t>
  </si>
  <si>
    <t>Eloor</t>
  </si>
  <si>
    <t>Udyogamandal, Eloor - Kerala PCB</t>
  </si>
  <si>
    <t>Kannur</t>
  </si>
  <si>
    <t>Thavakkara, Kannur - Kerala PCB</t>
  </si>
  <si>
    <t>Madhya Pradesh</t>
  </si>
  <si>
    <t>Dewas</t>
  </si>
  <si>
    <t>Bhopal Chauraha, Dewas - MPPCB</t>
  </si>
  <si>
    <t>Gwalior</t>
  </si>
  <si>
    <t>City Center, Gwalior - MPPCB</t>
  </si>
  <si>
    <t>Yadgir</t>
  </si>
  <si>
    <t>Collector Office, Yadgir - KSPCB</t>
  </si>
  <si>
    <t>Katni</t>
  </si>
  <si>
    <t>Gole Bazar, Katni - MPPCB</t>
  </si>
  <si>
    <t>Maihar</t>
  </si>
  <si>
    <t>Sahilara, Maihar - KJS Cements</t>
  </si>
  <si>
    <t>Jabalpur</t>
  </si>
  <si>
    <t>Gupteshwar, Jabalpur - JMC</t>
  </si>
  <si>
    <t>Marhatal, Jabalpur - MPPCB</t>
  </si>
  <si>
    <t>Sagar</t>
  </si>
  <si>
    <t>Civil Lines, Sagar - MPPCB</t>
  </si>
  <si>
    <t>Indore</t>
  </si>
  <si>
    <t>Chhoti Gwaltoli, Indore - MPPCB</t>
  </si>
  <si>
    <t>Residency Area, Indore - IMC</t>
  </si>
  <si>
    <t>Mandideep</t>
  </si>
  <si>
    <t>Sector-D Industrial Area, Mandideep - MPPCB</t>
  </si>
  <si>
    <t>Ratlam</t>
  </si>
  <si>
    <t>Suhagi, Jabalpur - JMC</t>
  </si>
  <si>
    <t>Maharashtra</t>
  </si>
  <si>
    <t>Amravati</t>
  </si>
  <si>
    <t>Shri Shivaji Science College, Amaravati - MPCB</t>
  </si>
  <si>
    <t>More Chowk Waluj, Aurangabad - MPCB</t>
  </si>
  <si>
    <t>Chandrapur</t>
  </si>
  <si>
    <t>MIDC Khutala, Chandrapur - MPCB</t>
  </si>
  <si>
    <t>Dhule</t>
  </si>
  <si>
    <t>Deopur, Dhule - MPCB</t>
  </si>
  <si>
    <t>Jalgaon</t>
  </si>
  <si>
    <t>Prabhat Colony, Jalgaon - MPCB</t>
  </si>
  <si>
    <t>Badlapur</t>
  </si>
  <si>
    <t>Katrap, Badlapur - MPCB</t>
  </si>
  <si>
    <t>Belapur</t>
  </si>
  <si>
    <t>CBD Belapur, Belapur - MPCB</t>
  </si>
  <si>
    <t>Bhiwandi</t>
  </si>
  <si>
    <t>Ujjain</t>
  </si>
  <si>
    <t>Mahakaleshwar Temple, Ujjain - MPPCB</t>
  </si>
  <si>
    <t>Singrauli</t>
  </si>
  <si>
    <t>Suryakiran Bhawan NCL, Singrauli - MPPCB</t>
  </si>
  <si>
    <t>Chauhan Colony, Chandrapur - MPCB</t>
  </si>
  <si>
    <t>Mira-Bhayandar</t>
  </si>
  <si>
    <t>Bhayandar West, Mira-Bhayandar - MPCB</t>
  </si>
  <si>
    <t>Mumbai</t>
  </si>
  <si>
    <t>Bandra Kurla Complex, Mumbai - MPCB</t>
  </si>
  <si>
    <t>Borivali East, Mumbai - IITM</t>
  </si>
  <si>
    <t>Borivali East, Mumbai - MPCB</t>
  </si>
  <si>
    <t>Latur</t>
  </si>
  <si>
    <t>Sawe Wadi, Latur - MPCB</t>
  </si>
  <si>
    <t>Mahad</t>
  </si>
  <si>
    <t>Kamble Tarf Birwadi, Mahad - MPCB</t>
  </si>
  <si>
    <t>Byculla, Mumbai - BMC</t>
  </si>
  <si>
    <t>Chakala-Andheri East, Mumbai - IITM</t>
  </si>
  <si>
    <t>Chembur, Mumbai - MPCB</t>
  </si>
  <si>
    <t>Kurla, Mumbai - MPCB</t>
  </si>
  <si>
    <t>Malad West, Mumbai - IITM</t>
  </si>
  <si>
    <t>Kalyan</t>
  </si>
  <si>
    <t>Khadakpada, Kalyan - MPCB</t>
  </si>
  <si>
    <t>Kolhapur</t>
  </si>
  <si>
    <t>Shivaji University, Kolhapur - MPCB</t>
  </si>
  <si>
    <t>Khindipada-Bhandup West, Mumbai - IITM</t>
  </si>
  <si>
    <t>Ghatkopar, Mumbai - BMC</t>
  </si>
  <si>
    <t>Sinchan Bhavan, Kolhapur - MPCB</t>
  </si>
  <si>
    <t>Vasai West, Mumbai - MPCB</t>
  </si>
  <si>
    <t>Vile Parle West, Mumbai - MPCB</t>
  </si>
  <si>
    <t>Worli, Mumbai - MPCB</t>
  </si>
  <si>
    <t>Powai, Mumbai - MPCB</t>
  </si>
  <si>
    <t>Mazgaon, Mumbai - IITM</t>
  </si>
  <si>
    <t>Sion, Mumbai - MPCB</t>
  </si>
  <si>
    <t>Pune</t>
  </si>
  <si>
    <t>Hadapsar, Pune - IITM</t>
  </si>
  <si>
    <t>Katraj Dairy, Pune - MPCB</t>
  </si>
  <si>
    <t>Panchawati_Pashan, Pune - IITM</t>
  </si>
  <si>
    <t>Parbhani</t>
  </si>
  <si>
    <t>Masoom Colony, Parbhani - MPCB</t>
  </si>
  <si>
    <t>Savitribai Phule Pune University, Pune - MPCB</t>
  </si>
  <si>
    <t>Sangli</t>
  </si>
  <si>
    <t>Bhosari, Pune - IITM</t>
  </si>
  <si>
    <t>Pimpri-Chinchwad</t>
  </si>
  <si>
    <t>Park Street Wakad, Pimpri Chinchwad - MPCB</t>
  </si>
  <si>
    <t>Meghalaya</t>
  </si>
  <si>
    <t>Shillong</t>
  </si>
  <si>
    <t>JN Stadium, Shillong - Meghalaya PCB</t>
  </si>
  <si>
    <t>Lumpyngngad, Shillong - Meghalaya PCB</t>
  </si>
  <si>
    <t>Mizoram</t>
  </si>
  <si>
    <t>Aizawl</t>
  </si>
  <si>
    <t>Sikulpuikawn, Aizawl - Mizoram PCB</t>
  </si>
  <si>
    <t>Nagaland</t>
  </si>
  <si>
    <t>Kohima</t>
  </si>
  <si>
    <t>PWD Juction, Kohima - NPCB</t>
  </si>
  <si>
    <t>Odisha</t>
  </si>
  <si>
    <t>Angul</t>
  </si>
  <si>
    <t>Hakimapada, Angul - OSPCB</t>
  </si>
  <si>
    <t>Thane</t>
  </si>
  <si>
    <t>Upvan Fort, Thane - MPCB</t>
  </si>
  <si>
    <t>Solapur</t>
  </si>
  <si>
    <t>Solapur, Solapur - MPCB</t>
  </si>
  <si>
    <t>Manipur</t>
  </si>
  <si>
    <t>Imphal</t>
  </si>
  <si>
    <t>DM College of Science, Imphal - Manipur PCB</t>
  </si>
  <si>
    <t>Baripada</t>
  </si>
  <si>
    <t>Meher Colony, Baripada - OSPCB</t>
  </si>
  <si>
    <t>Barbil</t>
  </si>
  <si>
    <t>Forest Office, Barbil - OSPCB</t>
  </si>
  <si>
    <t>Virar</t>
  </si>
  <si>
    <t>Bolinj, Virar - MPCB</t>
  </si>
  <si>
    <t>Rourkela</t>
  </si>
  <si>
    <t>Fertilizer Township, Rourkela - OSPCB</t>
  </si>
  <si>
    <t>Suakati</t>
  </si>
  <si>
    <t>OMC Colony, Suakati - OSPCB</t>
  </si>
  <si>
    <t>Punjab</t>
  </si>
  <si>
    <t>Mandi Gobindgarh</t>
  </si>
  <si>
    <t>RIMT University, Mandi Gobindgarh - PPCB</t>
  </si>
  <si>
    <t>Patiala</t>
  </si>
  <si>
    <t>Model Town, Patiala - PPCB</t>
  </si>
  <si>
    <t>Rajasthan</t>
  </si>
  <si>
    <t>Ajmer</t>
  </si>
  <si>
    <t>Civil Lines,  Ajmer - RSPCB</t>
  </si>
  <si>
    <t>Alwar</t>
  </si>
  <si>
    <t>Moti Doongri, Alwar - RSPCB</t>
  </si>
  <si>
    <t>Talcher</t>
  </si>
  <si>
    <t>Talcher Coalfields,Talcher - OSPCB</t>
  </si>
  <si>
    <t>Tensa</t>
  </si>
  <si>
    <t>Barsua Iron Ore Mines, Tensa - OSPCB</t>
  </si>
  <si>
    <t>Puducherry</t>
  </si>
  <si>
    <t>Bhubaneswar</t>
  </si>
  <si>
    <t>Lingraj Mandir, Bhubaneswar - OSPCB</t>
  </si>
  <si>
    <t>Patia, Bhubaneswar - OSPCB</t>
  </si>
  <si>
    <t>Amritsar</t>
  </si>
  <si>
    <t>Golden Temple, Amritsar - PPCB</t>
  </si>
  <si>
    <t>Jalandhar</t>
  </si>
  <si>
    <t>Civil Line, Jalandhar - PPCB</t>
  </si>
  <si>
    <t>Bhilwara</t>
  </si>
  <si>
    <t>Bhiwadi</t>
  </si>
  <si>
    <t>RIICO Ind. Area III, Bhiwadi - RSPCB</t>
  </si>
  <si>
    <t>Bikaner</t>
  </si>
  <si>
    <t>MM Ground, Bikaner - RSPCB</t>
  </si>
  <si>
    <t>Bundi</t>
  </si>
  <si>
    <t>New Colony, Bundi - RSPCB</t>
  </si>
  <si>
    <t>Jaipur</t>
  </si>
  <si>
    <t>RIICO Sitapura, Jaipur - RSPCB</t>
  </si>
  <si>
    <t>Sector-2 Murlipura, Jaipur - RSPCB</t>
  </si>
  <si>
    <t>Jaisalmer</t>
  </si>
  <si>
    <t>Sadar Bazar, Jaisalmer - RSPCB</t>
  </si>
  <si>
    <t>Mansarovar Sector-12, Jaipur - RSPCB</t>
  </si>
  <si>
    <t>Police Commissionerate, Jaipur - RSPCB</t>
  </si>
  <si>
    <t>Chittorgarh</t>
  </si>
  <si>
    <t>Churu</t>
  </si>
  <si>
    <t>Subash Chowk, Churu - RSPCB</t>
  </si>
  <si>
    <t>Dausa</t>
  </si>
  <si>
    <t>Khatikan Mohalla, Dausa - RSPCB</t>
  </si>
  <si>
    <t>Dholpur</t>
  </si>
  <si>
    <t>Raja Ganj, Dholpur - RSPCB</t>
  </si>
  <si>
    <t>Dungarpur</t>
  </si>
  <si>
    <t>Bhoiwada, Dungarpur - RSPCB</t>
  </si>
  <si>
    <t>Hanumangarh</t>
  </si>
  <si>
    <t>Housing Board, Hanumangarh - RSPCB</t>
  </si>
  <si>
    <t>Baran</t>
  </si>
  <si>
    <t>Bamboliya, Baran - RSPCB</t>
  </si>
  <si>
    <t>Barmer</t>
  </si>
  <si>
    <t>Railway Colony, Barmer - RSPCB</t>
  </si>
  <si>
    <t>Jalore</t>
  </si>
  <si>
    <t>Mudtra Sili, Jalore - RSPCB</t>
  </si>
  <si>
    <t>Jhalawar</t>
  </si>
  <si>
    <t>Bharatpur</t>
  </si>
  <si>
    <t>Jhunjhunu</t>
  </si>
  <si>
    <t>Kota</t>
  </si>
  <si>
    <t>Pali</t>
  </si>
  <si>
    <t>Indira Colony Vistar, Pali - RSPCB</t>
  </si>
  <si>
    <t>Sikkim</t>
  </si>
  <si>
    <t>Gangtok</t>
  </si>
  <si>
    <t>Zero Point GICI, Gangtok - SSPCB</t>
  </si>
  <si>
    <t>Ariyalur</t>
  </si>
  <si>
    <t>Keelapalur, Ariyalur - TNPCB</t>
  </si>
  <si>
    <t>Pratapgarh</t>
  </si>
  <si>
    <t>Rajsamand</t>
  </si>
  <si>
    <t>Dhoinda, Rajsamand - RSPCB</t>
  </si>
  <si>
    <t>Sirohi</t>
  </si>
  <si>
    <t>Tonk</t>
  </si>
  <si>
    <t>Dhanmandi, Kota - RSPCB</t>
  </si>
  <si>
    <t>Karauli</t>
  </si>
  <si>
    <t>Satyawati Vihar, Karauli - RSPCB</t>
  </si>
  <si>
    <t>Jodhpur</t>
  </si>
  <si>
    <t>Mandor, Jodhpur - RSPCB</t>
  </si>
  <si>
    <t>Digari Kalan, Jodhpur - RSPCB</t>
  </si>
  <si>
    <t>Coimbatore</t>
  </si>
  <si>
    <t>PSG College of Arts and Science, Coimbatore - TNPCB</t>
  </si>
  <si>
    <t>SIDCO Kurichi, Coimbatore - TNPCB</t>
  </si>
  <si>
    <t>Cuddalore</t>
  </si>
  <si>
    <t>Kudikadu, Cuddalore - TNPCB</t>
  </si>
  <si>
    <t>Hosur</t>
  </si>
  <si>
    <t>SIPCOT Phase-1, Hosur - TNPCB</t>
  </si>
  <si>
    <t>Kanchipuram</t>
  </si>
  <si>
    <t>Kilambi, Kanchipuram - TNPCB</t>
  </si>
  <si>
    <t>Karur</t>
  </si>
  <si>
    <t>Madurai</t>
  </si>
  <si>
    <t>Uchapatti, Madurai - TNPCB</t>
  </si>
  <si>
    <t>Palkalaiperur</t>
  </si>
  <si>
    <t>Bharathidasan University, Palkalaiperur - TNPCB</t>
  </si>
  <si>
    <t>Ranipet</t>
  </si>
  <si>
    <t>Salem</t>
  </si>
  <si>
    <t>Tirupati</t>
  </si>
  <si>
    <t>Vaikuntapuram, Tirupati - APPCB</t>
  </si>
  <si>
    <t>IITG, Guwahati - PCBA</t>
  </si>
  <si>
    <t>Kanuru, Vijayawada - APPCB</t>
  </si>
  <si>
    <t>Silchar</t>
  </si>
  <si>
    <t>Tarapur, Silchar - PCBA</t>
  </si>
  <si>
    <t>Sivasagar</t>
  </si>
  <si>
    <t>Girls College, Sivasagar - PCBA</t>
  </si>
  <si>
    <t>Pan Bazaar, Guwahati - PCBA</t>
  </si>
  <si>
    <t>Chhapra</t>
  </si>
  <si>
    <t>Samastipur</t>
  </si>
  <si>
    <t>DM Office_Kasipur, Samastipur - BSPCB</t>
  </si>
  <si>
    <t>MIT-Daudpur Kothi, Muzaffarpur - BSPCB</t>
  </si>
  <si>
    <t>Sector 22, Chandigarh - CPCC</t>
  </si>
  <si>
    <t>Milupara</t>
  </si>
  <si>
    <t>Govt. Higher Secondary School, Milupara - CECB</t>
  </si>
  <si>
    <t>32Bungalows, Bhilai - CECB</t>
  </si>
  <si>
    <t>Ashok Vihar, Delhi - DPCC</t>
  </si>
  <si>
    <t>ITO, Delhi - CPCB</t>
  </si>
  <si>
    <t>Burari Crossing, Delhi - IMD</t>
  </si>
  <si>
    <t>IGI Airport (T3), Delhi - IMD</t>
  </si>
  <si>
    <t>NSIT Dwarka, Delhi - CPCB</t>
  </si>
  <si>
    <t>Rohini, Delhi - DPCC</t>
  </si>
  <si>
    <t>SAC ISRO Bopal, Ahmedabad - IITM</t>
  </si>
  <si>
    <t>Ankleshwar</t>
  </si>
  <si>
    <t>GIDC, Ankleshwar - GPCB</t>
  </si>
  <si>
    <t>Jammu_and_Kashmir</t>
  </si>
  <si>
    <t>Jharkhand</t>
  </si>
  <si>
    <t>Dhanbad</t>
  </si>
  <si>
    <t>Vapi</t>
  </si>
  <si>
    <t>Phase-1 GIDC, Vapi - GPCB</t>
  </si>
  <si>
    <t>Silk Board, Bengaluru - KSPCB</t>
  </si>
  <si>
    <t>Shivapura_Peenya, Bengaluru - KSPCB</t>
  </si>
  <si>
    <t>Gadag</t>
  </si>
  <si>
    <t>Thrissur</t>
  </si>
  <si>
    <t>Corporation Ground, Thrissur - Kerala PCB</t>
  </si>
  <si>
    <t>Bhopal</t>
  </si>
  <si>
    <t>Idgah Hills, Bhopal - MPPCB</t>
  </si>
  <si>
    <t>Koppal</t>
  </si>
  <si>
    <t>Paryavaran Parisar, Bhopal - MPPCB</t>
  </si>
  <si>
    <t>Maharaj Bada, Gwalior - MPPCB</t>
  </si>
  <si>
    <t>Airport Area, Indore - IMC</t>
  </si>
  <si>
    <t>Damoh</t>
  </si>
  <si>
    <t>Shrivastav Colony, Damoh - MPPCB</t>
  </si>
  <si>
    <t>Govindh Bhavan Colony, Jabalpur - JMC</t>
  </si>
  <si>
    <t>Boisar</t>
  </si>
  <si>
    <t>Khaira, Boisar - MPCB</t>
  </si>
  <si>
    <t>Akola</t>
  </si>
  <si>
    <t>Ramdaspeth, Akola - MPCB</t>
  </si>
  <si>
    <t>Shivneri Colony, Amravati - MPCB</t>
  </si>
  <si>
    <t>Pithampur</t>
  </si>
  <si>
    <t>Sector-2 Industrial Area, Pithampur - MPPCB</t>
  </si>
  <si>
    <t>Pimpleshwar Mandir, Kalyan - MPCB</t>
  </si>
  <si>
    <t>Malegaon</t>
  </si>
  <si>
    <t>Chhatrapati Shivaji Intl. Airport (T2), Mumbai - MPCB</t>
  </si>
  <si>
    <t>Colaba, Mumbai - MPCB</t>
  </si>
  <si>
    <t>Mindspace-Malad West, Mumbai - MPCB</t>
  </si>
  <si>
    <t>Kandivali West, Mumbai - BMC</t>
  </si>
  <si>
    <t>Karve Road, Pune - MPCB</t>
  </si>
  <si>
    <t>Ratandeep Housing Society, Solapur - MPCB</t>
  </si>
  <si>
    <t>Rairangpur</t>
  </si>
  <si>
    <t>Bileipada</t>
  </si>
  <si>
    <t>Tata Township, Bileipada - OSPCB</t>
  </si>
  <si>
    <t>Balasore</t>
  </si>
  <si>
    <t>Kalidaspur, Balasore - OSPCB</t>
  </si>
  <si>
    <t>Cuttack</t>
  </si>
  <si>
    <t>CDA Area, Cuttack - OSPCB</t>
  </si>
  <si>
    <t>Keonjhar</t>
  </si>
  <si>
    <t>Jagamohanpur, Keonjhar - OSPCB</t>
  </si>
  <si>
    <t>Bathinda</t>
  </si>
  <si>
    <t>Banswara</t>
  </si>
  <si>
    <t>Rati Talai, Banswara - RSPCB</t>
  </si>
  <si>
    <t>Collectorate, Jodhpur - RSPCB</t>
  </si>
  <si>
    <t>Samrat Ashok Udhyan, Jodhpur - RSPCB</t>
  </si>
  <si>
    <t>Jhalamand, Jodhpur - RSPCB</t>
  </si>
  <si>
    <t>Chengalpattu</t>
  </si>
  <si>
    <t>Crescent University, Chengalpattu - TNPCB</t>
  </si>
  <si>
    <t>Semmandalam, Cuddalore - TNPCB</t>
  </si>
  <si>
    <t>Dindigul</t>
  </si>
  <si>
    <t>Mendonsa Colony, Dindigul - TNPCB</t>
  </si>
  <si>
    <t>Gummidipoondi</t>
  </si>
  <si>
    <t>Sawai Madhopur</t>
  </si>
  <si>
    <t>Sikar</t>
  </si>
  <si>
    <t>Radhakishan Pura, Sikar - RSPCB</t>
  </si>
  <si>
    <t>Udaipur</t>
  </si>
  <si>
    <t>Ooty</t>
  </si>
  <si>
    <t>Bombay Castel, Ooty - TNPCB</t>
  </si>
  <si>
    <t>Thanjavur</t>
  </si>
  <si>
    <t>Tiruchirappalli</t>
  </si>
  <si>
    <t>St Joseph College, Tiruchirappalli - TNPCB</t>
  </si>
  <si>
    <t>Chandni Chowk, Delhi - IITM</t>
  </si>
  <si>
    <t>Jawaharlal Nehru Stadium, Delhi - DPCC</t>
  </si>
  <si>
    <t>Chikkaballapur</t>
  </si>
  <si>
    <t>Chikkaballapur Rural, Chikkaballapur - KSPCB</t>
  </si>
  <si>
    <t>Kandivali East, Mumbai - MPCB</t>
  </si>
  <si>
    <t>Kherwadi_Bandra East, Mumbai - MPCB</t>
  </si>
  <si>
    <t>Thergaon, Pimpri Chinchwad - MPCB</t>
  </si>
  <si>
    <t>Kasarvadavali, Thane - MPCB</t>
  </si>
  <si>
    <t>Thoothukudi</t>
  </si>
  <si>
    <t>Meelavittan, Thoothukudi - TNPCB</t>
  </si>
  <si>
    <t>Surat</t>
  </si>
  <si>
    <t>Science Center, Surat - SMC</t>
  </si>
  <si>
    <t>Pudukottai</t>
  </si>
  <si>
    <t>A0nd Kala Kshetram, Rajamahendravaram - APPCB</t>
  </si>
  <si>
    <t>Rajiv 0gar, Vijayawada - APPCB</t>
  </si>
  <si>
    <t>Gurdeo 0gar, Aurangabad - BSPCB</t>
  </si>
  <si>
    <t>Lohiya0gar, Begusarai - BSPCB</t>
  </si>
  <si>
    <t>Kamal0th 0gar, Bettiah - BSPCB</t>
  </si>
  <si>
    <t>DRM Office Da0pur, Pat0 - BSPCB</t>
  </si>
  <si>
    <t>IGSC Planetarium Complex, Pat0 - BSPCB</t>
  </si>
  <si>
    <t>Muradpur, Pat0 - BSPCB</t>
  </si>
  <si>
    <t>Rajbansi 0gar, Pat0 - BSPCB</t>
  </si>
  <si>
    <t>Samanpura, Pat0 - BSPCB</t>
  </si>
  <si>
    <t>Mariam 0gar, Purnia - BSPCB</t>
  </si>
  <si>
    <t>Govt. High School Shikarpur, Pat0 - BSPCB</t>
  </si>
  <si>
    <t>Urja 0gar, Korba - CECB</t>
  </si>
  <si>
    <t>0wapara SECL Colony, Chhal - CECB</t>
  </si>
  <si>
    <t>Chitragupta 0gar, Siwan - BSPCB</t>
  </si>
  <si>
    <t>Krishak 0gar, Raipur - CECB</t>
  </si>
  <si>
    <t>Bawa0, Delhi - DPCC</t>
  </si>
  <si>
    <t>A0nd Vihar, Delhi - DPCC</t>
  </si>
  <si>
    <t>0jafgarh, Delhi - DPCC</t>
  </si>
  <si>
    <t>0rela, Delhi - DPCC</t>
  </si>
  <si>
    <t>Nehru 0gar, Delhi - DPCC</t>
  </si>
  <si>
    <t>Major Dhyan Chand 0tio0l Stadium, Delhi - DPCC</t>
  </si>
  <si>
    <t>Mani0gar, Ahmedabad - GPCB</t>
  </si>
  <si>
    <t>IIPHG Lekawada, Gandhi0gar - IITM</t>
  </si>
  <si>
    <t>GIFT City, Gandhi0gar - IITM</t>
  </si>
  <si>
    <t>Hombegowda 0gar, Bengaluru - KSPCB</t>
  </si>
  <si>
    <t>Jaya0gar 5th Block, Bengaluru - KSPCB</t>
  </si>
  <si>
    <t>Kasturi 0gar, Bengaluru - KSPCB</t>
  </si>
  <si>
    <t>Bapuji 0gar, Bengaluru - KSPCB</t>
  </si>
  <si>
    <t>Ramteerth 0gar, Belgaum - KSPCB</t>
  </si>
  <si>
    <t>GIDC, 0ndesari - 0ndesari Ind. Association</t>
  </si>
  <si>
    <t>Sector-10, Gandhi0gar - GPCB</t>
  </si>
  <si>
    <t>Kalya0 0gara, Chikkamagaluru - KSPCB</t>
  </si>
  <si>
    <t>Devaraj Urs Badavane, Dava0gere - KSPCB</t>
  </si>
  <si>
    <t>Ashwini 0gar, Haveri - KSPCB</t>
  </si>
  <si>
    <t>Lingaraj 0gar, Hubballi - KSPCB</t>
  </si>
  <si>
    <t>Lal Bahadur Shastri 0gar, Kalaburagi - KSPCB</t>
  </si>
  <si>
    <t>Vinoba 0gara, Shivamogga - KSPCB</t>
  </si>
  <si>
    <t>Kariavattom, Thiruva0nthapuram - Kerala PCB</t>
  </si>
  <si>
    <t>Deen Dayal 0gar, Gwalior - MPPCB</t>
  </si>
  <si>
    <t>Plammoodu, Thiruva0nthapuram - Kerala PCB</t>
  </si>
  <si>
    <t>Shasthri 0gar, Ratlam - IPCA Lab</t>
  </si>
  <si>
    <t>MIDC Chilkaltha0, Aurangabad - MPCB</t>
  </si>
  <si>
    <t>Rach0kar Colony, Aurangabad - MPCB</t>
  </si>
  <si>
    <t>Gokul 0gar, Bhiwandi - MPCB</t>
  </si>
  <si>
    <t>Tarakpur, Ahmed0gar - MPCB</t>
  </si>
  <si>
    <t>Deen Dayal 0gar, Sagar - MPPCB</t>
  </si>
  <si>
    <t>Bandhavgar Colony, Sat0 - Birla Cement</t>
  </si>
  <si>
    <t>Ambazari, 0gpur - MPCB</t>
  </si>
  <si>
    <t>Opp GPO Civil Lines, 0gpur - MPCB</t>
  </si>
  <si>
    <t>Ram 0gar, 0gpur - MPCB</t>
  </si>
  <si>
    <t>Hirawadi, 0shik - MPCB</t>
  </si>
  <si>
    <t>MIDC Ambad, 0shik - MPCB</t>
  </si>
  <si>
    <t>Pandav 0gari, 0shik - MPCB</t>
  </si>
  <si>
    <t>Sneh 0gar, 0nded - MPCB</t>
  </si>
  <si>
    <t>Gangapur Road, 0shik - MPCB</t>
  </si>
  <si>
    <t>Shivaji 0gar, Mumbai - BMC</t>
  </si>
  <si>
    <t>0vy 0gar-Colaba, Mumbai - IITM</t>
  </si>
  <si>
    <t>Revenue Colony-Shivaji0gar, Pune - IITM</t>
  </si>
  <si>
    <t>Sanpada, 0vi Mumbai - MPCB</t>
  </si>
  <si>
    <t>Sector-2E Kalamboli, 0vi Mumbai - MPCB</t>
  </si>
  <si>
    <t>Tondare-Taloja, 0vi Mumbai - MPCB</t>
  </si>
  <si>
    <t>Vijay 0gar, Sangli - MPCB</t>
  </si>
  <si>
    <t>Bhumkar 0gar, Pune - IITM</t>
  </si>
  <si>
    <t>Gavali0gar, Pimpri Chinchwad - MPCB</t>
  </si>
  <si>
    <t>Sidhi Vi0yak 0gar, Ulhas0gar - MPCB</t>
  </si>
  <si>
    <t>Dnyaneshwar 0gar, Solapur - MPCB</t>
  </si>
  <si>
    <t>Dabu0, 0yagarh - OSPCB</t>
  </si>
  <si>
    <t>Raghu0thpali, Rourkela - OSPCB</t>
  </si>
  <si>
    <t>Jawahar 0gar, Puducherry - PPCC</t>
  </si>
  <si>
    <t>GM Office, Brajraj0gar - OSPCB</t>
  </si>
  <si>
    <t>Punjab Agricultural University, Ludhia0 - PPCB</t>
  </si>
  <si>
    <t>Ferro Chrome Colony, Byasa0gar - OSPCB</t>
  </si>
  <si>
    <t>Kalal Majra, Khan0 - PPCB</t>
  </si>
  <si>
    <t>Pratap 0gar, Bhilwara - RSPCB</t>
  </si>
  <si>
    <t>Vasundhara 0gar_UIT, Bhiwadi - RSPCB</t>
  </si>
  <si>
    <t>Shastri 0gar, Jaipur - RSPCB</t>
  </si>
  <si>
    <t>Shastri 0gar, Chittorgarh - RSPCB</t>
  </si>
  <si>
    <t>Rajlaxmi 0gar, Jhalawar - RSPCB</t>
  </si>
  <si>
    <t>Krish0 0gar, Bharatpur - RSPCB</t>
  </si>
  <si>
    <t>Indra 0gar, Jhunjhunu - RSPCB</t>
  </si>
  <si>
    <t>0yapura, Kota - RSPCB</t>
  </si>
  <si>
    <t>Shri0th Puram, Kota - RSPCB</t>
  </si>
  <si>
    <t>Karni Colony, 0gaur - RSPCB</t>
  </si>
  <si>
    <t>Alandur Bus Depot, Chen0i - CPCB</t>
  </si>
  <si>
    <t>Pragati 0gar, Pratapgarh - RSPCB</t>
  </si>
  <si>
    <t>Vedhay0th Colony, Sirohi - RSPCB</t>
  </si>
  <si>
    <t>Shastri 0gar, Tonk - RSPCB</t>
  </si>
  <si>
    <t>Ma0li Village, Chen0i - TNPCB</t>
  </si>
  <si>
    <t>Perungudi, Chen0i - TNPCB</t>
  </si>
  <si>
    <t>Royapuram, Chen0i - TNPCB</t>
  </si>
  <si>
    <t>Velachery Res. Area, Chen0i - CPCB</t>
  </si>
  <si>
    <t>Kamadenu 0gar, Karur - TNPCB</t>
  </si>
  <si>
    <t>Ponnusamy 0gar, 0makkal - TNPCB</t>
  </si>
  <si>
    <t>VOC 0gar_SIPCOT, Ranipet - TNPCB</t>
  </si>
  <si>
    <t>So0 College of Technology, Salem - TNPCB</t>
  </si>
  <si>
    <t>Gulzarpet, A0ntapur - APPCB</t>
  </si>
  <si>
    <t>GVM Corporation, Visakhapat0m - APPCB</t>
  </si>
  <si>
    <t>Bata Chowk, 0lbari - PCBA</t>
  </si>
  <si>
    <t>Christianpatty, 0gaon - PCBA</t>
  </si>
  <si>
    <t>Darshan 0gar, Chhapra - BSPCB</t>
  </si>
  <si>
    <t>Rajbagh, Sri0gar - JKSPCB</t>
  </si>
  <si>
    <t>Sardar Patel 0gar, Dhanbad - JSPCB</t>
  </si>
  <si>
    <t>Urban, Chamaraja0gar - KSPCB</t>
  </si>
  <si>
    <t>Panchal 0gar, Gadag - KSPCB</t>
  </si>
  <si>
    <t>Diwator 0gar, Koppal - KSPCB</t>
  </si>
  <si>
    <t>Regio0l Park, Indore - IMC</t>
  </si>
  <si>
    <t>T T 0gar, Bhopal - MPPCB</t>
  </si>
  <si>
    <t>Old MIDC, Jal0 - MPCB</t>
  </si>
  <si>
    <t>Mahesh 0gar, Malegaon - MPCB</t>
  </si>
  <si>
    <t>Deo0r, Mumbai - IITM</t>
  </si>
  <si>
    <t>Siddharth 0gar-Worli, Mumbai - IITM</t>
  </si>
  <si>
    <t>Savta Mali 0gar, Pimpri-Chinchwad - IITM</t>
  </si>
  <si>
    <t>Mahape, 0vi Mumbai - MPCB</t>
  </si>
  <si>
    <t>Kopripada-Vashi, 0vi Mumbai - MPCB</t>
  </si>
  <si>
    <t>Divisio0l Forest Office, Rairangpur - OSPCB</t>
  </si>
  <si>
    <t>Hardev 0gar, Bathinda - PPCB</t>
  </si>
  <si>
    <t>Adarsh 0gar, Jaipur - RSPCB</t>
  </si>
  <si>
    <t>Kodungaiyur, Chen0i - TNPCB</t>
  </si>
  <si>
    <t>Anthoni Pillai 0gar, Gummidipoondi - TNPCB</t>
  </si>
  <si>
    <t>Ma0li, Chen0i - CPCB</t>
  </si>
  <si>
    <t>Sahu 0gar, Sawai Madhopur - RSPCB</t>
  </si>
  <si>
    <t>Ashok 0gar, Udaipur - RSPCB</t>
  </si>
  <si>
    <t>Velippalayam, 0gapatti0m - TNPCB</t>
  </si>
  <si>
    <t>Chalai Bazaar, Rama0thapuram - TNPCB</t>
  </si>
  <si>
    <t>Parisutham 0gar, Thanjavur - TNPCB</t>
  </si>
  <si>
    <t>Ratanpura, Rup0gar - Ambuja Cements</t>
  </si>
  <si>
    <t>Old City, Sri Ganga0gar - RSPCB</t>
  </si>
  <si>
    <t>SIPCOT 0thampan0i, Pudukottai - TNPCB</t>
  </si>
  <si>
    <t>Row Labels</t>
  </si>
  <si>
    <t>Sum of pollutant_avg</t>
  </si>
  <si>
    <t>Average of pollutant_avg</t>
  </si>
  <si>
    <t>Column Labels</t>
  </si>
  <si>
    <t>Tamilnadu</t>
  </si>
  <si>
    <t>Patna</t>
  </si>
  <si>
    <t>Gandhinagar</t>
  </si>
  <si>
    <t>nandesari</t>
  </si>
  <si>
    <t>Davanagere</t>
  </si>
  <si>
    <t>Thiruvananthapuram</t>
  </si>
  <si>
    <t>Ahmednagar</t>
  </si>
  <si>
    <t>Satna</t>
  </si>
  <si>
    <t>nagpur</t>
  </si>
  <si>
    <t>nashik</t>
  </si>
  <si>
    <t>nanded</t>
  </si>
  <si>
    <t>navi Mumbai</t>
  </si>
  <si>
    <t>Ulhasnagar</t>
  </si>
  <si>
    <t>nayagarh</t>
  </si>
  <si>
    <t>Brajrajnagar</t>
  </si>
  <si>
    <t>Ludhiana</t>
  </si>
  <si>
    <t>Byasanagar</t>
  </si>
  <si>
    <t>Khanna</t>
  </si>
  <si>
    <t>nagaur</t>
  </si>
  <si>
    <t>Chennai</t>
  </si>
  <si>
    <t>namakkal</t>
  </si>
  <si>
    <t>Anantapur</t>
  </si>
  <si>
    <t>Visakhapatnam</t>
  </si>
  <si>
    <t>nalbari</t>
  </si>
  <si>
    <t>nagaon</t>
  </si>
  <si>
    <t>Srinagar</t>
  </si>
  <si>
    <t>Chamarajanagar</t>
  </si>
  <si>
    <t>Jalna</t>
  </si>
  <si>
    <t>nagapattinam</t>
  </si>
  <si>
    <t>Ramanathapuram</t>
  </si>
  <si>
    <t>Rupnagar</t>
  </si>
  <si>
    <t>Sri Ganganagar</t>
  </si>
  <si>
    <t>Sum of pollutant_max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</si>
</sst>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2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3"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[Air__Quality_Dashboard.xlsx]pollutant!PivotTable1</c:name>
    <c:fmtId val="1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pollutant!$B$3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pollutant!$A$4:$A$9</c:f>
              <c:strCache>
                <c:ptCount val="6"/>
                <c:pt idx="0">
                  <c:v>Aurangabad</c:v>
                </c:pt>
                <c:pt idx="1">
                  <c:v>Begusarai</c:v>
                </c:pt>
                <c:pt idx="2">
                  <c:v>Bettiah</c:v>
                </c:pt>
                <c:pt idx="3">
                  <c:v>Araria</c:v>
                </c:pt>
                <c:pt idx="4">
                  <c:v>Anantapur</c:v>
                </c:pt>
                <c:pt idx="5">
                  <c:v>Arrah</c:v>
                </c:pt>
              </c:strCache>
            </c:strRef>
          </c:cat>
          <c:val>
            <c:numRef>
              <c:f>pollutant!$B$4:$B$9</c:f>
              <c:numCache>
                <c:formatCode>General</c:formatCode>
                <c:ptCount val="6"/>
                <c:pt idx="0">
                  <c:v>70.285714285714292</c:v>
                </c:pt>
                <c:pt idx="1">
                  <c:v>64.142857142857139</c:v>
                </c:pt>
                <c:pt idx="2">
                  <c:v>54</c:v>
                </c:pt>
                <c:pt idx="3">
                  <c:v>42.714285714285715</c:v>
                </c:pt>
                <c:pt idx="4">
                  <c:v>15.142857142857142</c:v>
                </c:pt>
                <c:pt idx="5">
                  <c:v>0</c:v>
                </c:pt>
              </c:numCache>
            </c:numRef>
          </c:val>
          <c:extLst>
            <c:ext xmlns:c16="http://schemas.microsoft.com/office/drawing/2014/chart" uri="{C3380CC4-5D6E-409C-BE32-E72D297353CC}">
              <c16:uniqueId val="{00000007-494A-4163-8188-790AB2311E8E}"/>
            </c:ext>
          </c:extLst>
        </c:ser>
        <c:dLbls>
          <c:showLegendKey val="0"/>
          <c:showVal val="0"/>
          <c:showCatName val="0"/>
          <c:showSerName val="0"/>
          <c:showPercent val="0"/>
          <c:showBubbleSize val="0"/>
        </c:dLbls>
        <c:gapWidth val="115"/>
        <c:overlap val="-20"/>
        <c:axId val="275972367"/>
        <c:axId val="275969007"/>
      </c:barChart>
      <c:catAx>
        <c:axId val="2759723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969007"/>
        <c:crosses val="autoZero"/>
        <c:auto val="1"/>
        <c:lblAlgn val="ctr"/>
        <c:lblOffset val="100"/>
        <c:noMultiLvlLbl val="0"/>
      </c:catAx>
      <c:valAx>
        <c:axId val="2759690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9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[Air__Quality_Dashboard.xlsx]max_pollu!PivotTable4</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max_pollu!$B$3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max_pollu!$A$4:$A$6</c:f>
              <c:strCache>
                <c:ptCount val="3"/>
                <c:pt idx="0">
                  <c:v>Andaman and Nicobar</c:v>
                </c:pt>
                <c:pt idx="1">
                  <c:v>Andhra_Pradesh</c:v>
                </c:pt>
                <c:pt idx="2">
                  <c:v>Bihar</c:v>
                </c:pt>
              </c:strCache>
            </c:strRef>
          </c:cat>
          <c:val>
            <c:numRef>
              <c:f>max_pollu!$B$4:$B$6</c:f>
              <c:numCache>
                <c:formatCode>General</c:formatCode>
                <c:ptCount val="3"/>
                <c:pt idx="0">
                  <c:v>243</c:v>
                </c:pt>
                <c:pt idx="1">
                  <c:v>4008</c:v>
                </c:pt>
                <c:pt idx="2">
                  <c:v>17463</c:v>
                </c:pt>
              </c:numCache>
            </c:numRef>
          </c:val>
          <c:extLst>
            <c:ext xmlns:c16="http://schemas.microsoft.com/office/drawing/2014/chart" uri="{C3380CC4-5D6E-409C-BE32-E72D297353CC}">
              <c16:uniqueId val="{00000000-2880-445E-AF80-D031EEDCE4F0}"/>
            </c:ext>
          </c:extLst>
        </c:ser>
        <c:dLbls>
          <c:showLegendKey val="0"/>
          <c:showVal val="0"/>
          <c:showCatName val="0"/>
          <c:showSerName val="0"/>
          <c:showPercent val="0"/>
          <c:showBubbleSize val="0"/>
        </c:dLbls>
        <c:gapWidth val="100"/>
        <c:overlap val="-24"/>
        <c:axId val="665031903"/>
        <c:axId val="665041503"/>
      </c:barChart>
      <c:catAx>
        <c:axId val="665031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041503"/>
        <c:crosses val="autoZero"/>
        <c:auto val="1"/>
        <c:lblAlgn val="ctr"/>
        <c:lblOffset val="100"/>
        <c:noMultiLvlLbl val="0"/>
      </c:catAx>
      <c:valAx>
        <c:axId val="6650415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50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[Air__Quality_Dashboard.xlsx]city wise!PivotTable5</c:name>
    <c:fmtId val="2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pivotFmt>
      <c:pivotFmt>
        <c:idx val="4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pivotFmt>
      <c:pivotFmt>
        <c:idx val="57"/>
      </c:pivotFmt>
      <c:pivotFmt>
        <c:idx val="58"/>
      </c:pivotFmt>
      <c:pivotFmt>
        <c:idx val="59"/>
      </c:pivotFmt>
      <c:pivotFmt>
        <c:idx val="60"/>
      </c:pivotFmt>
      <c:pivotFmt>
        <c:idx val="61"/>
      </c:pivotFmt>
      <c:pivotFmt>
        <c:idx val="62"/>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pivotFmt>
      <c:pivotFmt>
        <c:idx val="86"/>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8"/>
      </c:pivotFmt>
      <c:pivotFmt>
        <c:idx val="89"/>
      </c:pivotFmt>
      <c:pivotFmt>
        <c:idx val="90"/>
      </c:pivotFmt>
      <c:pivotFmt>
        <c:idx val="91"/>
      </c:pivotFmt>
      <c:pivotFmt>
        <c:idx val="92"/>
      </c:pivotFmt>
      <c:pivotFmt>
        <c:idx val="93"/>
      </c:pivotFmt>
      <c:pivotFmt>
        <c:idx val="94"/>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6"/>
      </c:pivotFmt>
      <c:pivotFmt>
        <c:idx val="97"/>
      </c:pivotFmt>
      <c:pivotFmt>
        <c:idx val="98"/>
      </c:pivotFmt>
      <c:pivotFmt>
        <c:idx val="99"/>
      </c:pivotFmt>
      <c:pivotFmt>
        <c:idx val="100"/>
      </c:pivotFmt>
      <c:pivotFmt>
        <c:idx val="101"/>
      </c:pivotFmt>
      <c:pivotFmt>
        <c:idx val="102"/>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4"/>
      </c:pivotFmt>
      <c:pivotFmt>
        <c:idx val="105"/>
      </c:pivotFmt>
      <c:pivotFmt>
        <c:idx val="106"/>
      </c:pivotFmt>
      <c:pivotFmt>
        <c:idx val="107"/>
      </c:pivotFmt>
      <c:pivotFmt>
        <c:idx val="108"/>
      </c:pivotFmt>
      <c:pivotFmt>
        <c:idx val="109"/>
      </c:pivotFmt>
      <c:pivotFmt>
        <c:idx val="110"/>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1399576312157735E-2"/>
          <c:y val="0.28004003603651401"/>
          <c:w val="0.49363149705967668"/>
          <c:h val="0.57296220757317751"/>
        </c:manualLayout>
      </c:layout>
      <c:pieChart>
        <c:varyColors val="1"/>
        <c:ser>
          <c:idx val="0"/>
          <c:order val="0"/>
          <c:tx>
            <c:strRef>
              <c:f>'city wise'!$B$3:$B$4</c:f>
              <c:strCache>
                <c:ptCount val="1"/>
                <c:pt idx="0">
                  <c:v>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wise'!$B$5:$B$12</c:f>
              <c:numCache>
                <c:formatCode>General</c:formatCode>
                <c:ptCount val="6"/>
                <c:pt idx="0">
                  <c:v>15</c:v>
                </c:pt>
                <c:pt idx="1">
                  <c:v>53</c:v>
                </c:pt>
                <c:pt idx="2">
                  <c:v>0</c:v>
                </c:pt>
                <c:pt idx="3">
                  <c:v>26</c:v>
                </c:pt>
                <c:pt idx="4">
                  <c:v>0</c:v>
                </c:pt>
                <c:pt idx="5">
                  <c:v>72</c:v>
                </c:pt>
              </c:numCache>
            </c:numRef>
          </c:val>
          <c:extLst>
            <c:ext xmlns:c16="http://schemas.microsoft.com/office/drawing/2014/chart" uri="{C3380CC4-5D6E-409C-BE32-E72D297353CC}">
              <c16:uniqueId val="{00000008-ECD1-4F8B-94EB-899B98C61629}"/>
            </c:ext>
          </c:extLst>
        </c:ser>
        <c:ser>
          <c:idx val="1"/>
          <c:order val="1"/>
          <c:tx>
            <c:strRef>
              <c:f>'city wise'!$C$3:$C$4</c:f>
              <c:strCache>
                <c:ptCount val="1"/>
                <c:pt idx="0">
                  <c:v>NH3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wise'!$C$5:$C$12</c:f>
              <c:numCache>
                <c:formatCode>General</c:formatCode>
                <c:ptCount val="6"/>
                <c:pt idx="0">
                  <c:v>9</c:v>
                </c:pt>
                <c:pt idx="1">
                  <c:v>11</c:v>
                </c:pt>
                <c:pt idx="2">
                  <c:v>0</c:v>
                </c:pt>
                <c:pt idx="3">
                  <c:v>1</c:v>
                </c:pt>
                <c:pt idx="4">
                  <c:v>11</c:v>
                </c:pt>
                <c:pt idx="5">
                  <c:v>4</c:v>
                </c:pt>
              </c:numCache>
            </c:numRef>
          </c:val>
          <c:extLst>
            <c:ext xmlns:c16="http://schemas.microsoft.com/office/drawing/2014/chart" uri="{C3380CC4-5D6E-409C-BE32-E72D297353CC}">
              <c16:uniqueId val="{00000011-ECD1-4F8B-94EB-899B98C61629}"/>
            </c:ext>
          </c:extLst>
        </c:ser>
        <c:ser>
          <c:idx val="2"/>
          <c:order val="2"/>
          <c:tx>
            <c:strRef>
              <c:f>'city wise'!$D$3:$D$4</c:f>
              <c:strCache>
                <c:ptCount val="1"/>
                <c:pt idx="0">
                  <c:v>NO2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wise'!$D$5:$D$12</c:f>
              <c:numCache>
                <c:formatCode>General</c:formatCode>
                <c:ptCount val="6"/>
                <c:pt idx="0">
                  <c:v>38</c:v>
                </c:pt>
                <c:pt idx="1">
                  <c:v>7</c:v>
                </c:pt>
                <c:pt idx="2">
                  <c:v>0</c:v>
                </c:pt>
                <c:pt idx="3">
                  <c:v>2</c:v>
                </c:pt>
                <c:pt idx="4">
                  <c:v>97</c:v>
                </c:pt>
                <c:pt idx="5">
                  <c:v>28</c:v>
                </c:pt>
              </c:numCache>
            </c:numRef>
          </c:val>
          <c:extLst>
            <c:ext xmlns:c16="http://schemas.microsoft.com/office/drawing/2014/chart" uri="{C3380CC4-5D6E-409C-BE32-E72D297353CC}">
              <c16:uniqueId val="{0000001A-ECD1-4F8B-94EB-899B98C61629}"/>
            </c:ext>
          </c:extLst>
        </c:ser>
        <c:ser>
          <c:idx val="3"/>
          <c:order val="3"/>
          <c:tx>
            <c:strRef>
              <c:f>'city wise'!$E$3:$E$4</c:f>
              <c:strCache>
                <c:ptCount val="1"/>
                <c:pt idx="0">
                  <c:v>OZONE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E-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0-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wise'!$E$5:$E$12</c:f>
              <c:numCache>
                <c:formatCode>General</c:formatCode>
                <c:ptCount val="6"/>
                <c:pt idx="0">
                  <c:v>34</c:v>
                </c:pt>
                <c:pt idx="1">
                  <c:v>10</c:v>
                </c:pt>
                <c:pt idx="2">
                  <c:v>0</c:v>
                </c:pt>
                <c:pt idx="3">
                  <c:v>69</c:v>
                </c:pt>
                <c:pt idx="4">
                  <c:v>6</c:v>
                </c:pt>
                <c:pt idx="5">
                  <c:v>26</c:v>
                </c:pt>
              </c:numCache>
            </c:numRef>
          </c:val>
          <c:extLst>
            <c:ext xmlns:c16="http://schemas.microsoft.com/office/drawing/2014/chart" uri="{C3380CC4-5D6E-409C-BE32-E72D297353CC}">
              <c16:uniqueId val="{00000023-ECD1-4F8B-94EB-899B98C61629}"/>
            </c:ext>
          </c:extLst>
        </c:ser>
        <c:ser>
          <c:idx val="4"/>
          <c:order val="4"/>
          <c:tx>
            <c:strRef>
              <c:f>'city wise'!$F$3:$F$4</c:f>
              <c:strCache>
                <c:ptCount val="1"/>
                <c:pt idx="0">
                  <c:v>PM10</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wise'!$F$5:$F$12</c:f>
              <c:numCache>
                <c:formatCode>General</c:formatCode>
                <c:ptCount val="6"/>
                <c:pt idx="0">
                  <c:v>0</c:v>
                </c:pt>
                <c:pt idx="1">
                  <c:v>110</c:v>
                </c:pt>
                <c:pt idx="2">
                  <c:v>0</c:v>
                </c:pt>
                <c:pt idx="3">
                  <c:v>189</c:v>
                </c:pt>
                <c:pt idx="4">
                  <c:v>140</c:v>
                </c:pt>
                <c:pt idx="5">
                  <c:v>124</c:v>
                </c:pt>
              </c:numCache>
            </c:numRef>
          </c:val>
          <c:extLst>
            <c:ext xmlns:c16="http://schemas.microsoft.com/office/drawing/2014/chart" uri="{C3380CC4-5D6E-409C-BE32-E72D297353CC}">
              <c16:uniqueId val="{0000002C-ECD1-4F8B-94EB-899B98C61629}"/>
            </c:ext>
          </c:extLst>
        </c:ser>
        <c:ser>
          <c:idx val="5"/>
          <c:order val="5"/>
          <c:tx>
            <c:strRef>
              <c:f>'city wise'!$G$3:$G$4</c:f>
              <c:strCache>
                <c:ptCount val="1"/>
                <c:pt idx="0">
                  <c:v>PM2.5</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0-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wise'!$G$5:$G$12</c:f>
              <c:numCache>
                <c:formatCode>General</c:formatCode>
                <c:ptCount val="6"/>
                <c:pt idx="0">
                  <c:v>0</c:v>
                </c:pt>
                <c:pt idx="1">
                  <c:v>78</c:v>
                </c:pt>
                <c:pt idx="2">
                  <c:v>0</c:v>
                </c:pt>
                <c:pt idx="3">
                  <c:v>190</c:v>
                </c:pt>
                <c:pt idx="4">
                  <c:v>187</c:v>
                </c:pt>
                <c:pt idx="5">
                  <c:v>109</c:v>
                </c:pt>
              </c:numCache>
            </c:numRef>
          </c:val>
          <c:extLst>
            <c:ext xmlns:c16="http://schemas.microsoft.com/office/drawing/2014/chart" uri="{C3380CC4-5D6E-409C-BE32-E72D297353CC}">
              <c16:uniqueId val="{00000035-ECD1-4F8B-94EB-899B98C61629}"/>
            </c:ext>
          </c:extLst>
        </c:ser>
        <c:ser>
          <c:idx val="6"/>
          <c:order val="6"/>
          <c:tx>
            <c:strRef>
              <c:f>'city wise'!$H$3:$H$4</c:f>
              <c:strCache>
                <c:ptCount val="1"/>
                <c:pt idx="0">
                  <c:v>SO2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ECD1-4F8B-94EB-899B98C6162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ECD1-4F8B-94EB-899B98C6162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ECD1-4F8B-94EB-899B98C616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ECD1-4F8B-94EB-899B98C616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wise'!$H$5:$H$12</c:f>
              <c:numCache>
                <c:formatCode>General</c:formatCode>
                <c:ptCount val="6"/>
                <c:pt idx="0">
                  <c:v>10</c:v>
                </c:pt>
                <c:pt idx="1">
                  <c:v>30</c:v>
                </c:pt>
                <c:pt idx="2">
                  <c:v>0</c:v>
                </c:pt>
                <c:pt idx="3">
                  <c:v>15</c:v>
                </c:pt>
                <c:pt idx="4">
                  <c:v>8</c:v>
                </c:pt>
                <c:pt idx="5">
                  <c:v>15</c:v>
                </c:pt>
              </c:numCache>
            </c:numRef>
          </c:val>
          <c:extLst>
            <c:ext xmlns:c16="http://schemas.microsoft.com/office/drawing/2014/chart" uri="{C3380CC4-5D6E-409C-BE32-E72D297353CC}">
              <c16:uniqueId val="{0000003E-ECD1-4F8B-94EB-899B98C616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softEdge rad="127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[Air__Quality_Dashboard.xlsx]avg!PivotTable2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15608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avg!$B$3</c:f>
              <c:strCache>
                <c:ptCount val="1"/>
                <c:pt idx="0">
                  <c:v>Total</c:v>
                </c:pt>
              </c:strCache>
            </c:strRef>
          </c:tx>
          <c:spPr>
            <a:pattFill prst="ltUpDiag">
              <a:fgClr>
                <a:schemeClr val="accent1"/>
              </a:fgClr>
              <a:bgClr>
                <a:schemeClr val="lt1"/>
              </a:bgClr>
            </a:pattFill>
            <a:ln>
              <a:noFill/>
            </a:ln>
            <a:effectLst/>
          </c:spPr>
          <c:invertIfNegative val="0"/>
          <c:cat>
            <c:strRef>
              <c:f>avg!$A$4:$A$5</c:f>
              <c:strCache>
                <c:ptCount val="2"/>
                <c:pt idx="0">
                  <c:v>Andhra_Pradesh</c:v>
                </c:pt>
                <c:pt idx="1">
                  <c:v>Bihar</c:v>
                </c:pt>
              </c:strCache>
            </c:strRef>
          </c:cat>
          <c:val>
            <c:numRef>
              <c:f>avg!$B$4:$B$5</c:f>
              <c:numCache>
                <c:formatCode>General</c:formatCode>
                <c:ptCount val="2"/>
                <c:pt idx="0">
                  <c:v>106</c:v>
                </c:pt>
                <c:pt idx="1">
                  <c:v>1618</c:v>
                </c:pt>
              </c:numCache>
            </c:numRef>
          </c:val>
          <c:extLst>
            <c:ext xmlns:c16="http://schemas.microsoft.com/office/drawing/2014/chart" uri="{C3380CC4-5D6E-409C-BE32-E72D297353CC}">
              <c16:uniqueId val="{00000007-0E1A-456B-853B-65BFD089BEFC}"/>
            </c:ext>
          </c:extLst>
        </c:ser>
        <c:dLbls>
          <c:showLegendKey val="0"/>
          <c:showVal val="0"/>
          <c:showCatName val="0"/>
          <c:showSerName val="0"/>
          <c:showPercent val="0"/>
          <c:showBubbleSize val="0"/>
        </c:dLbls>
        <c:gapWidth val="269"/>
        <c:overlap val="-20"/>
        <c:axId val="617705343"/>
        <c:axId val="617704863"/>
      </c:barChart>
      <c:catAx>
        <c:axId val="617705343"/>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17704863"/>
        <c:crosses val="autoZero"/>
        <c:auto val="1"/>
        <c:lblAlgn val="ctr"/>
        <c:lblOffset val="100"/>
        <c:noMultiLvlLbl val="0"/>
      </c:catAx>
      <c:valAx>
        <c:axId val="6177048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770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[Air__Quality_Dashboard.xlsx]gas comp!PivotTable3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25527051054101"/>
          <c:y val="5.0526315789473683E-2"/>
          <c:w val="0.50076962153924309"/>
          <c:h val="0.85634413593037717"/>
        </c:manualLayout>
      </c:layout>
      <c:barChart>
        <c:barDir val="col"/>
        <c:grouping val="stacked"/>
        <c:varyColors val="0"/>
        <c:ser>
          <c:idx val="0"/>
          <c:order val="0"/>
          <c:tx>
            <c:strRef>
              <c:f>'gas comp'!$B$3:$B$4</c:f>
              <c:strCache>
                <c:ptCount val="1"/>
                <c:pt idx="0">
                  <c:v>CO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comp'!$B$5:$B$7</c:f>
              <c:numCache>
                <c:formatCode>General</c:formatCode>
                <c:ptCount val="3"/>
                <c:pt idx="0">
                  <c:v>32</c:v>
                </c:pt>
                <c:pt idx="1">
                  <c:v>31.083333333333332</c:v>
                </c:pt>
                <c:pt idx="2">
                  <c:v>34</c:v>
                </c:pt>
              </c:numCache>
            </c:numRef>
          </c:val>
          <c:extLst>
            <c:ext xmlns:c16="http://schemas.microsoft.com/office/drawing/2014/chart" uri="{C3380CC4-5D6E-409C-BE32-E72D297353CC}">
              <c16:uniqueId val="{0000000F-AB35-4ED6-A88D-845E3820482A}"/>
            </c:ext>
          </c:extLst>
        </c:ser>
        <c:ser>
          <c:idx val="1"/>
          <c:order val="1"/>
          <c:tx>
            <c:strRef>
              <c:f>'gas comp'!$C$3:$C$4</c:f>
              <c:strCache>
                <c:ptCount val="1"/>
                <c:pt idx="0">
                  <c:v>NH3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comp'!$C$5:$C$7</c:f>
              <c:numCache>
                <c:formatCode>General</c:formatCode>
                <c:ptCount val="3"/>
                <c:pt idx="0">
                  <c:v>1</c:v>
                </c:pt>
                <c:pt idx="1">
                  <c:v>4.166666666666667</c:v>
                </c:pt>
                <c:pt idx="2">
                  <c:v>4.2333333333333334</c:v>
                </c:pt>
              </c:numCache>
            </c:numRef>
          </c:val>
          <c:extLst>
            <c:ext xmlns:c16="http://schemas.microsoft.com/office/drawing/2014/chart" uri="{C3380CC4-5D6E-409C-BE32-E72D297353CC}">
              <c16:uniqueId val="{00000010-AB35-4ED6-A88D-845E3820482A}"/>
            </c:ext>
          </c:extLst>
        </c:ser>
        <c:ser>
          <c:idx val="2"/>
          <c:order val="2"/>
          <c:tx>
            <c:strRef>
              <c:f>'gas comp'!$D$3:$D$4</c:f>
              <c:strCache>
                <c:ptCount val="1"/>
                <c:pt idx="0">
                  <c:v>NO2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comp'!$D$5:$D$7</c:f>
              <c:numCache>
                <c:formatCode>General</c:formatCode>
                <c:ptCount val="3"/>
                <c:pt idx="0">
                  <c:v>28</c:v>
                </c:pt>
                <c:pt idx="1">
                  <c:v>29.75</c:v>
                </c:pt>
                <c:pt idx="2">
                  <c:v>17.25</c:v>
                </c:pt>
              </c:numCache>
            </c:numRef>
          </c:val>
          <c:extLst>
            <c:ext xmlns:c16="http://schemas.microsoft.com/office/drawing/2014/chart" uri="{C3380CC4-5D6E-409C-BE32-E72D297353CC}">
              <c16:uniqueId val="{00000011-AB35-4ED6-A88D-845E3820482A}"/>
            </c:ext>
          </c:extLst>
        </c:ser>
        <c:ser>
          <c:idx val="3"/>
          <c:order val="3"/>
          <c:tx>
            <c:strRef>
              <c:f>'gas comp'!$E$3:$E$4</c:f>
              <c:strCache>
                <c:ptCount val="1"/>
                <c:pt idx="0">
                  <c:v>OZONE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comp'!$E$5:$E$7</c:f>
              <c:numCache>
                <c:formatCode>General</c:formatCode>
                <c:ptCount val="3"/>
                <c:pt idx="0">
                  <c:v>6</c:v>
                </c:pt>
                <c:pt idx="1">
                  <c:v>28.333333333333332</c:v>
                </c:pt>
                <c:pt idx="2">
                  <c:v>35.696969696969695</c:v>
                </c:pt>
              </c:numCache>
            </c:numRef>
          </c:val>
          <c:extLst>
            <c:ext xmlns:c16="http://schemas.microsoft.com/office/drawing/2014/chart" uri="{C3380CC4-5D6E-409C-BE32-E72D297353CC}">
              <c16:uniqueId val="{00000012-AB35-4ED6-A88D-845E3820482A}"/>
            </c:ext>
          </c:extLst>
        </c:ser>
        <c:ser>
          <c:idx val="4"/>
          <c:order val="4"/>
          <c:tx>
            <c:strRef>
              <c:f>'gas comp'!$F$3:$F$4</c:f>
              <c:strCache>
                <c:ptCount val="1"/>
                <c:pt idx="0">
                  <c:v>PM10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comp'!$F$5:$F$7</c:f>
              <c:numCache>
                <c:formatCode>General</c:formatCode>
                <c:ptCount val="3"/>
                <c:pt idx="0">
                  <c:v>20</c:v>
                </c:pt>
                <c:pt idx="1">
                  <c:v>53.833333333333336</c:v>
                </c:pt>
                <c:pt idx="2">
                  <c:v>99.533333333333331</c:v>
                </c:pt>
              </c:numCache>
            </c:numRef>
          </c:val>
          <c:extLst>
            <c:ext xmlns:c16="http://schemas.microsoft.com/office/drawing/2014/chart" uri="{C3380CC4-5D6E-409C-BE32-E72D297353CC}">
              <c16:uniqueId val="{00000013-AB35-4ED6-A88D-845E3820482A}"/>
            </c:ext>
          </c:extLst>
        </c:ser>
        <c:ser>
          <c:idx val="5"/>
          <c:order val="5"/>
          <c:tx>
            <c:strRef>
              <c:f>'gas comp'!$G$3:$G$4</c:f>
              <c:strCache>
                <c:ptCount val="1"/>
                <c:pt idx="0">
                  <c:v>PM2.5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comp'!$G$5:$G$7</c:f>
              <c:numCache>
                <c:formatCode>General</c:formatCode>
                <c:ptCount val="3"/>
                <c:pt idx="0">
                  <c:v>4</c:v>
                </c:pt>
                <c:pt idx="1">
                  <c:v>51.5</c:v>
                </c:pt>
                <c:pt idx="2">
                  <c:v>109.84848484848484</c:v>
                </c:pt>
              </c:numCache>
            </c:numRef>
          </c:val>
          <c:extLst>
            <c:ext xmlns:c16="http://schemas.microsoft.com/office/drawing/2014/chart" uri="{C3380CC4-5D6E-409C-BE32-E72D297353CC}">
              <c16:uniqueId val="{00000014-AB35-4ED6-A88D-845E3820482A}"/>
            </c:ext>
          </c:extLst>
        </c:ser>
        <c:ser>
          <c:idx val="6"/>
          <c:order val="6"/>
          <c:tx>
            <c:strRef>
              <c:f>'gas comp'!$H$3:$H$4</c:f>
              <c:strCache>
                <c:ptCount val="1"/>
                <c:pt idx="0">
                  <c:v>SO2</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comp'!$H$5:$H$7</c:f>
              <c:numCache>
                <c:formatCode>General</c:formatCode>
                <c:ptCount val="3"/>
                <c:pt idx="0">
                  <c:v>17</c:v>
                </c:pt>
                <c:pt idx="1">
                  <c:v>10.083333333333334</c:v>
                </c:pt>
                <c:pt idx="2">
                  <c:v>13.46875</c:v>
                </c:pt>
              </c:numCache>
            </c:numRef>
          </c:val>
          <c:extLst>
            <c:ext xmlns:c16="http://schemas.microsoft.com/office/drawing/2014/chart" uri="{C3380CC4-5D6E-409C-BE32-E72D297353CC}">
              <c16:uniqueId val="{00000015-AB35-4ED6-A88D-845E3820482A}"/>
            </c:ext>
          </c:extLst>
        </c:ser>
        <c:dLbls>
          <c:showLegendKey val="0"/>
          <c:showVal val="0"/>
          <c:showCatName val="0"/>
          <c:showSerName val="0"/>
          <c:showPercent val="0"/>
          <c:showBubbleSize val="0"/>
        </c:dLbls>
        <c:gapWidth val="150"/>
        <c:overlap val="100"/>
        <c:axId val="708190351"/>
        <c:axId val="708189391"/>
      </c:barChart>
      <c:catAx>
        <c:axId val="70819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189391"/>
        <c:crosses val="autoZero"/>
        <c:auto val="1"/>
        <c:lblAlgn val="ctr"/>
        <c:lblOffset val="100"/>
        <c:noMultiLvlLbl val="0"/>
      </c:catAx>
      <c:valAx>
        <c:axId val="70818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19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[Air__Quality_Dashboard.xlsx]max_pollu!PivotTable4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max_pollu!$B$3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max_pollu!$A$4:$A$6</c:f>
              <c:strCache>
                <c:ptCount val="3"/>
                <c:pt idx="0">
                  <c:v>Andaman and Nicobar</c:v>
                </c:pt>
                <c:pt idx="1">
                  <c:v>Andhra_Pradesh</c:v>
                </c:pt>
                <c:pt idx="2">
                  <c:v>Bihar</c:v>
                </c:pt>
              </c:strCache>
            </c:strRef>
          </c:cat>
          <c:val>
            <c:numRef>
              <c:f>max_pollu!$B$4:$B$6</c:f>
              <c:numCache>
                <c:formatCode>General</c:formatCode>
                <c:ptCount val="3"/>
                <c:pt idx="0">
                  <c:v>243</c:v>
                </c:pt>
                <c:pt idx="1">
                  <c:v>4008</c:v>
                </c:pt>
                <c:pt idx="2">
                  <c:v>17463</c:v>
                </c:pt>
              </c:numCache>
            </c:numRef>
          </c:val>
          <c:extLst>
            <c:ext xmlns:c16="http://schemas.microsoft.com/office/drawing/2014/chart" uri="{C3380CC4-5D6E-409C-BE32-E72D297353CC}">
              <c16:uniqueId val="{00000000-4B70-41FB-BC51-F6909C88F8C9}"/>
            </c:ext>
          </c:extLst>
        </c:ser>
        <c:dLbls>
          <c:showLegendKey val="0"/>
          <c:showVal val="0"/>
          <c:showCatName val="0"/>
          <c:showSerName val="0"/>
          <c:showPercent val="0"/>
          <c:showBubbleSize val="0"/>
        </c:dLbls>
        <c:axId val="954662048"/>
        <c:axId val="954671168"/>
      </c:areaChart>
      <c:catAx>
        <c:axId val="954662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671168"/>
        <c:crosses val="autoZero"/>
        <c:auto val="1"/>
        <c:lblAlgn val="ctr"/>
        <c:lblOffset val="100"/>
        <c:noMultiLvlLbl val="0"/>
      </c:catAx>
      <c:valAx>
        <c:axId val="954671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466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[Air__Quality_Dashboard.xlsx]max_pollu!PivotTable4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max_pollu!$B$3</c:f>
              <c:strCache>
                <c:ptCount val="1"/>
                <c:pt idx="0">
                  <c:v>Total</c:v>
                </c:pt>
              </c:strCache>
            </c:strRef>
          </c:tx>
          <c:spPr>
            <a:solidFill>
              <a:schemeClr val="accent1"/>
            </a:solidFill>
            <a:ln>
              <a:noFill/>
            </a:ln>
            <a:effectLst/>
          </c:spPr>
          <c:invertIfNegative val="0"/>
          <c:cat>
            <c:strRef>
              <c:f>max_pollu!$A$4:$A$6</c:f>
              <c:strCache>
                <c:ptCount val="3"/>
                <c:pt idx="0">
                  <c:v>Andaman and Nicobar</c:v>
                </c:pt>
                <c:pt idx="1">
                  <c:v>Andhra_Pradesh</c:v>
                </c:pt>
                <c:pt idx="2">
                  <c:v>Bihar</c:v>
                </c:pt>
              </c:strCache>
            </c:strRef>
          </c:cat>
          <c:val>
            <c:numRef>
              <c:f>max_pollu!$B$4:$B$6</c:f>
              <c:numCache>
                <c:formatCode>General</c:formatCode>
                <c:ptCount val="3"/>
                <c:pt idx="0">
                  <c:v>243</c:v>
                </c:pt>
                <c:pt idx="1">
                  <c:v>4008</c:v>
                </c:pt>
                <c:pt idx="2">
                  <c:v>17463</c:v>
                </c:pt>
              </c:numCache>
            </c:numRef>
          </c:val>
          <c:extLst>
            <c:ext xmlns:c16="http://schemas.microsoft.com/office/drawing/2014/chart" uri="{C3380CC4-5D6E-409C-BE32-E72D297353CC}">
              <c16:uniqueId val="{00000000-D9C2-4289-A038-AF8D80CEEA4D}"/>
            </c:ext>
          </c:extLst>
        </c:ser>
        <c:dLbls>
          <c:showLegendKey val="0"/>
          <c:showVal val="0"/>
          <c:showCatName val="0"/>
          <c:showSerName val="0"/>
          <c:showPercent val="0"/>
          <c:showBubbleSize val="0"/>
        </c:dLbls>
        <c:gapWidth val="219"/>
        <c:overlap val="-27"/>
        <c:axId val="665031903"/>
        <c:axId val="665041503"/>
      </c:barChart>
      <c:catAx>
        <c:axId val="66503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1503"/>
        <c:crosses val="autoZero"/>
        <c:auto val="1"/>
        <c:lblAlgn val="ctr"/>
        <c:lblOffset val="100"/>
        <c:noMultiLvlLbl val="0"/>
      </c:catAx>
      <c:valAx>
        <c:axId val="66504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[Air__Quality_Dashboard.xlsx]city wise!PivotTable5</c:name>
    <c:fmtId val="1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'city wise'!$B$3:$B$4</c:f>
              <c:strCache>
                <c:ptCount val="1"/>
                <c:pt idx="0">
                  <c:v>CO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wise'!$B$5:$B$12</c:f>
              <c:numCache>
                <c:formatCode>General</c:formatCode>
                <c:ptCount val="6"/>
                <c:pt idx="0">
                  <c:v>15</c:v>
                </c:pt>
                <c:pt idx="1">
                  <c:v>53</c:v>
                </c:pt>
                <c:pt idx="2">
                  <c:v>0</c:v>
                </c:pt>
                <c:pt idx="3">
                  <c:v>26</c:v>
                </c:pt>
                <c:pt idx="4">
                  <c:v>0</c:v>
                </c:pt>
                <c:pt idx="5">
                  <c:v>72</c:v>
                </c:pt>
              </c:numCache>
            </c:numRef>
          </c:val>
          <c:extLst>
            <c:ext xmlns:c16="http://schemas.microsoft.com/office/drawing/2014/chart" uri="{C3380CC4-5D6E-409C-BE32-E72D297353CC}">
              <c16:uniqueId val="{0000007F-A0E7-4195-8E54-97C45344302C}"/>
            </c:ext>
          </c:extLst>
        </c:ser>
        <c:ser>
          <c:idx val="1"/>
          <c:order val="1"/>
          <c:tx>
            <c:strRef>
              <c:f>'city wise'!$C$3:$C$4</c:f>
              <c:strCache>
                <c:ptCount val="1"/>
                <c:pt idx="0">
                  <c:v>NH3</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wise'!$C$5:$C$12</c:f>
              <c:numCache>
                <c:formatCode>General</c:formatCode>
                <c:ptCount val="6"/>
                <c:pt idx="0">
                  <c:v>9</c:v>
                </c:pt>
                <c:pt idx="1">
                  <c:v>11</c:v>
                </c:pt>
                <c:pt idx="2">
                  <c:v>0</c:v>
                </c:pt>
                <c:pt idx="3">
                  <c:v>1</c:v>
                </c:pt>
                <c:pt idx="4">
                  <c:v>11</c:v>
                </c:pt>
                <c:pt idx="5">
                  <c:v>4</c:v>
                </c:pt>
              </c:numCache>
            </c:numRef>
          </c:val>
          <c:extLst>
            <c:ext xmlns:c16="http://schemas.microsoft.com/office/drawing/2014/chart" uri="{C3380CC4-5D6E-409C-BE32-E72D297353CC}">
              <c16:uniqueId val="{00000080-A0E7-4195-8E54-97C45344302C}"/>
            </c:ext>
          </c:extLst>
        </c:ser>
        <c:ser>
          <c:idx val="2"/>
          <c:order val="2"/>
          <c:tx>
            <c:strRef>
              <c:f>'city wise'!$D$3:$D$4</c:f>
              <c:strCache>
                <c:ptCount val="1"/>
                <c:pt idx="0">
                  <c:v>NO2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wise'!$D$5:$D$12</c:f>
              <c:numCache>
                <c:formatCode>General</c:formatCode>
                <c:ptCount val="6"/>
                <c:pt idx="0">
                  <c:v>38</c:v>
                </c:pt>
                <c:pt idx="1">
                  <c:v>7</c:v>
                </c:pt>
                <c:pt idx="2">
                  <c:v>0</c:v>
                </c:pt>
                <c:pt idx="3">
                  <c:v>2</c:v>
                </c:pt>
                <c:pt idx="4">
                  <c:v>97</c:v>
                </c:pt>
                <c:pt idx="5">
                  <c:v>28</c:v>
                </c:pt>
              </c:numCache>
            </c:numRef>
          </c:val>
          <c:extLst>
            <c:ext xmlns:c16="http://schemas.microsoft.com/office/drawing/2014/chart" uri="{C3380CC4-5D6E-409C-BE32-E72D297353CC}">
              <c16:uniqueId val="{00000081-A0E7-4195-8E54-97C45344302C}"/>
            </c:ext>
          </c:extLst>
        </c:ser>
        <c:ser>
          <c:idx val="3"/>
          <c:order val="3"/>
          <c:tx>
            <c:strRef>
              <c:f>'city wise'!$E$3:$E$4</c:f>
              <c:strCache>
                <c:ptCount val="1"/>
                <c:pt idx="0">
                  <c:v>OZONE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wise'!$E$5:$E$12</c:f>
              <c:numCache>
                <c:formatCode>General</c:formatCode>
                <c:ptCount val="6"/>
                <c:pt idx="0">
                  <c:v>34</c:v>
                </c:pt>
                <c:pt idx="1">
                  <c:v>10</c:v>
                </c:pt>
                <c:pt idx="2">
                  <c:v>0</c:v>
                </c:pt>
                <c:pt idx="3">
                  <c:v>69</c:v>
                </c:pt>
                <c:pt idx="4">
                  <c:v>6</c:v>
                </c:pt>
                <c:pt idx="5">
                  <c:v>26</c:v>
                </c:pt>
              </c:numCache>
            </c:numRef>
          </c:val>
          <c:extLst>
            <c:ext xmlns:c16="http://schemas.microsoft.com/office/drawing/2014/chart" uri="{C3380CC4-5D6E-409C-BE32-E72D297353CC}">
              <c16:uniqueId val="{00000082-A0E7-4195-8E54-97C45344302C}"/>
            </c:ext>
          </c:extLst>
        </c:ser>
        <c:ser>
          <c:idx val="4"/>
          <c:order val="4"/>
          <c:tx>
            <c:strRef>
              <c:f>'city wise'!$F$3:$F$4</c:f>
              <c:strCache>
                <c:ptCount val="1"/>
                <c:pt idx="0">
                  <c:v>PM10</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wise'!$F$5:$F$12</c:f>
              <c:numCache>
                <c:formatCode>General</c:formatCode>
                <c:ptCount val="6"/>
                <c:pt idx="0">
                  <c:v>0</c:v>
                </c:pt>
                <c:pt idx="1">
                  <c:v>110</c:v>
                </c:pt>
                <c:pt idx="2">
                  <c:v>0</c:v>
                </c:pt>
                <c:pt idx="3">
                  <c:v>189</c:v>
                </c:pt>
                <c:pt idx="4">
                  <c:v>140</c:v>
                </c:pt>
                <c:pt idx="5">
                  <c:v>124</c:v>
                </c:pt>
              </c:numCache>
            </c:numRef>
          </c:val>
          <c:extLst>
            <c:ext xmlns:c16="http://schemas.microsoft.com/office/drawing/2014/chart" uri="{C3380CC4-5D6E-409C-BE32-E72D297353CC}">
              <c16:uniqueId val="{00000083-A0E7-4195-8E54-97C45344302C}"/>
            </c:ext>
          </c:extLst>
        </c:ser>
        <c:ser>
          <c:idx val="5"/>
          <c:order val="5"/>
          <c:tx>
            <c:strRef>
              <c:f>'city wise'!$G$3:$G$4</c:f>
              <c:strCache>
                <c:ptCount val="1"/>
                <c:pt idx="0">
                  <c:v>PM2.5</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wise'!$G$5:$G$12</c:f>
              <c:numCache>
                <c:formatCode>General</c:formatCode>
                <c:ptCount val="6"/>
                <c:pt idx="0">
                  <c:v>0</c:v>
                </c:pt>
                <c:pt idx="1">
                  <c:v>78</c:v>
                </c:pt>
                <c:pt idx="2">
                  <c:v>0</c:v>
                </c:pt>
                <c:pt idx="3">
                  <c:v>190</c:v>
                </c:pt>
                <c:pt idx="4">
                  <c:v>187</c:v>
                </c:pt>
                <c:pt idx="5">
                  <c:v>109</c:v>
                </c:pt>
              </c:numCache>
            </c:numRef>
          </c:val>
          <c:extLst>
            <c:ext xmlns:c16="http://schemas.microsoft.com/office/drawing/2014/chart" uri="{C3380CC4-5D6E-409C-BE32-E72D297353CC}">
              <c16:uniqueId val="{00000084-A0E7-4195-8E54-97C45344302C}"/>
            </c:ext>
          </c:extLst>
        </c:ser>
        <c:ser>
          <c:idx val="6"/>
          <c:order val="6"/>
          <c:tx>
            <c:strRef>
              <c:f>'city wise'!$H$3:$H$4</c:f>
              <c:strCache>
                <c:ptCount val="1"/>
                <c:pt idx="0">
                  <c:v>SO2</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'city wise'!$A$5:$A$12</c:f>
              <c:multiLvlStrCache>
                <c:ptCount val="6"/>
                <c:lvl>
                  <c:pt idx="0">
                    <c:v>Anantapur</c:v>
                  </c:pt>
                  <c:pt idx="1">
                    <c:v>Araria</c:v>
                  </c:pt>
                  <c:pt idx="2">
                    <c:v>Arrah</c:v>
                  </c:pt>
                  <c:pt idx="3">
                    <c:v>Aurangabad</c:v>
                  </c:pt>
                  <c:pt idx="4">
                    <c:v>Begusarai</c:v>
                  </c:pt>
                  <c:pt idx="5">
                    <c:v>Bettiah</c:v>
                  </c:pt>
                </c:lvl>
                <c:lvl>
                  <c:pt idx="0">
                    <c:v>Andhra_Pradesh</c:v>
                  </c:pt>
                  <c:pt idx="1">
                    <c:v>Bihar</c:v>
                  </c:pt>
                </c:lvl>
              </c:multiLvlStrCache>
            </c:multiLvlStrRef>
          </c:cat>
          <c:val>
            <c:numRef>
              <c:f>'city wise'!$H$5:$H$12</c:f>
              <c:numCache>
                <c:formatCode>General</c:formatCode>
                <c:ptCount val="6"/>
                <c:pt idx="0">
                  <c:v>10</c:v>
                </c:pt>
                <c:pt idx="1">
                  <c:v>30</c:v>
                </c:pt>
                <c:pt idx="2">
                  <c:v>0</c:v>
                </c:pt>
                <c:pt idx="3">
                  <c:v>15</c:v>
                </c:pt>
                <c:pt idx="4">
                  <c:v>8</c:v>
                </c:pt>
                <c:pt idx="5">
                  <c:v>15</c:v>
                </c:pt>
              </c:numCache>
            </c:numRef>
          </c:val>
          <c:extLst>
            <c:ext xmlns:c16="http://schemas.microsoft.com/office/drawing/2014/chart" uri="{C3380CC4-5D6E-409C-BE32-E72D297353CC}">
              <c16:uniqueId val="{00000085-A0E7-4195-8E54-97C45344302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[Air__Quality_Dashboard.xlsx]pollutant!PivotTable1</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058998712608978"/>
          <c:y val="3.7594494920235692E-2"/>
          <c:w val="0.77420922671255066"/>
          <c:h val="0.46591532761173571"/>
        </c:manualLayout>
      </c:layout>
      <c:bar3DChart>
        <c:barDir val="col"/>
        <c:grouping val="percentStacked"/>
        <c:varyColors val="0"/>
        <c:ser>
          <c:idx val="0"/>
          <c:order val="0"/>
          <c:tx>
            <c:strRef>
              <c:f>pollutant!$B$3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pollutant!$A$4:$A$9</c:f>
              <c:strCache>
                <c:ptCount val="6"/>
                <c:pt idx="0">
                  <c:v>Aurangabad</c:v>
                </c:pt>
                <c:pt idx="1">
                  <c:v>Begusarai</c:v>
                </c:pt>
                <c:pt idx="2">
                  <c:v>Bettiah</c:v>
                </c:pt>
                <c:pt idx="3">
                  <c:v>Araria</c:v>
                </c:pt>
                <c:pt idx="4">
                  <c:v>Anantapur</c:v>
                </c:pt>
                <c:pt idx="5">
                  <c:v>Arrah</c:v>
                </c:pt>
              </c:strCache>
            </c:strRef>
          </c:cat>
          <c:val>
            <c:numRef>
              <c:f>pollutant!$B$4:$B$9</c:f>
              <c:numCache>
                <c:formatCode>General</c:formatCode>
                <c:ptCount val="6"/>
                <c:pt idx="0">
                  <c:v>70.285714285714292</c:v>
                </c:pt>
                <c:pt idx="1">
                  <c:v>64.142857142857139</c:v>
                </c:pt>
                <c:pt idx="2">
                  <c:v>54</c:v>
                </c:pt>
                <c:pt idx="3">
                  <c:v>42.714285714285715</c:v>
                </c:pt>
                <c:pt idx="4">
                  <c:v>15.142857142857142</c:v>
                </c:pt>
                <c:pt idx="5">
                  <c:v>0</c:v>
                </c:pt>
              </c:numCache>
            </c:numRef>
          </c:val>
          <c:extLst>
            <c:ext xmlns:c16="http://schemas.microsoft.com/office/drawing/2014/chart" uri="{C3380CC4-5D6E-409C-BE32-E72D297353CC}">
              <c16:uniqueId val="{00000003-1568-487F-BED3-4D700A761CC1}"/>
            </c:ext>
          </c:extLst>
        </c:ser>
        <c:dLbls>
          <c:showLegendKey val="0"/>
          <c:showVal val="1"/>
          <c:showCatName val="0"/>
          <c:showSerName val="0"/>
          <c:showPercent val="0"/>
          <c:showBubbleSize val="0"/>
        </c:dLbls>
        <c:gapWidth val="150"/>
        <c:shape val="pyramid"/>
        <c:axId val="275972367"/>
        <c:axId val="275969007"/>
        <c:axId val="0"/>
      </c:bar3DChart>
      <c:catAx>
        <c:axId val="275972367"/>
        <c:scaling>
          <c:orientation val="minMax"/>
        </c:scaling>
        <c:delete val="0"/>
        <c:axPos val="b"/>
        <c:numFmt formatCode="General" sourceLinked="1"/>
        <c:majorTickMark val="none"/>
        <c:minorTickMark val="none"/>
        <c:tickLblPos val="nextTo"/>
        <c:spPr>
          <a:noFill/>
          <a:ln>
            <a:solidFill>
              <a:schemeClr val="accent1">
                <a:shade val="15000"/>
              </a:schemeClr>
            </a:solidFill>
          </a:ln>
          <a:effectLst/>
        </c:spPr>
        <c:txPr>
          <a:bodyPr rot="27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969007"/>
        <c:crossesAt val="0"/>
        <c:auto val="1"/>
        <c:lblAlgn val="ctr"/>
        <c:lblOffset val="100"/>
        <c:noMultiLvlLbl val="0"/>
      </c:catAx>
      <c:valAx>
        <c:axId val="275969007"/>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972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[Air__Quality_Dashboard.xlsx]avg!PivotTable2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avg!$B$3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avg!$A$4:$A$5</c:f>
              <c:strCache>
                <c:ptCount val="2"/>
                <c:pt idx="0">
                  <c:v>Andhra_Pradesh</c:v>
                </c:pt>
                <c:pt idx="1">
                  <c:v>Bihar</c:v>
                </c:pt>
              </c:strCache>
            </c:strRef>
          </c:cat>
          <c:val>
            <c:numRef>
              <c:f>avg!$B$4:$B$5</c:f>
              <c:numCache>
                <c:formatCode>General</c:formatCode>
                <c:ptCount val="2"/>
                <c:pt idx="0">
                  <c:v>106</c:v>
                </c:pt>
                <c:pt idx="1">
                  <c:v>1618</c:v>
                </c:pt>
              </c:numCache>
            </c:numRef>
          </c:val>
          <c:extLst>
            <c:ext xmlns:c16="http://schemas.microsoft.com/office/drawing/2014/chart" uri="{C3380CC4-5D6E-409C-BE32-E72D297353CC}">
              <c16:uniqueId val="{00000005-C196-4AF9-9EA1-F3153CA39828}"/>
            </c:ext>
          </c:extLst>
        </c:ser>
        <c:dLbls>
          <c:dLblPos val="inEnd"/>
          <c:showLegendKey val="0"/>
          <c:showVal val="1"/>
          <c:showCatName val="0"/>
          <c:showSerName val="0"/>
          <c:showPercent val="0"/>
          <c:showBubbleSize val="0"/>
        </c:dLbls>
        <c:gapWidth val="100"/>
        <c:overlap val="-24"/>
        <c:axId val="617705343"/>
        <c:axId val="617704863"/>
      </c:barChart>
      <c:catAx>
        <c:axId val="617705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704863"/>
        <c:crosses val="autoZero"/>
        <c:auto val="1"/>
        <c:lblAlgn val="ctr"/>
        <c:lblOffset val="100"/>
        <c:noMultiLvlLbl val="0"/>
      </c:catAx>
      <c:valAx>
        <c:axId val="61770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770534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outerShdw blurRad="152400" dist="317500" dir="5400000" sx="90000" sy="-19000" rotWithShape="0">
        <a:prstClr val="black">
          <a:alpha val="15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[Air__Quality_Dashboard.xlsx]gas comp!PivotTable3</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2413325037309"/>
          <c:y val="2.8202916158680206E-2"/>
          <c:w val="0.50076962153924309"/>
          <c:h val="0.85634413593037717"/>
        </c:manualLayout>
      </c:layout>
      <c:barChart>
        <c:barDir val="col"/>
        <c:grouping val="stacked"/>
        <c:varyColors val="0"/>
        <c:ser>
          <c:idx val="0"/>
          <c:order val="0"/>
          <c:tx>
            <c:strRef>
              <c:f>'gas comp'!$B$3:$B$4</c:f>
              <c:strCache>
                <c:ptCount val="1"/>
                <c:pt idx="0">
                  <c:v>CO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comp'!$B$5:$B$7</c:f>
              <c:numCache>
                <c:formatCode>General</c:formatCode>
                <c:ptCount val="3"/>
                <c:pt idx="0">
                  <c:v>32</c:v>
                </c:pt>
                <c:pt idx="1">
                  <c:v>31.083333333333332</c:v>
                </c:pt>
                <c:pt idx="2">
                  <c:v>34</c:v>
                </c:pt>
              </c:numCache>
            </c:numRef>
          </c:val>
          <c:extLst>
            <c:ext xmlns:c16="http://schemas.microsoft.com/office/drawing/2014/chart" uri="{C3380CC4-5D6E-409C-BE32-E72D297353CC}">
              <c16:uniqueId val="{00000000-BF23-4F5A-936A-3E84E6C0876F}"/>
            </c:ext>
          </c:extLst>
        </c:ser>
        <c:ser>
          <c:idx val="1"/>
          <c:order val="1"/>
          <c:tx>
            <c:strRef>
              <c:f>'gas comp'!$C$3:$C$4</c:f>
              <c:strCache>
                <c:ptCount val="1"/>
                <c:pt idx="0">
                  <c:v>NH3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comp'!$C$5:$C$7</c:f>
              <c:numCache>
                <c:formatCode>General</c:formatCode>
                <c:ptCount val="3"/>
                <c:pt idx="0">
                  <c:v>1</c:v>
                </c:pt>
                <c:pt idx="1">
                  <c:v>4.166666666666667</c:v>
                </c:pt>
                <c:pt idx="2">
                  <c:v>4.2333333333333334</c:v>
                </c:pt>
              </c:numCache>
            </c:numRef>
          </c:val>
          <c:extLst>
            <c:ext xmlns:c16="http://schemas.microsoft.com/office/drawing/2014/chart" uri="{C3380CC4-5D6E-409C-BE32-E72D297353CC}">
              <c16:uniqueId val="{00000001-BF23-4F5A-936A-3E84E6C0876F}"/>
            </c:ext>
          </c:extLst>
        </c:ser>
        <c:ser>
          <c:idx val="2"/>
          <c:order val="2"/>
          <c:tx>
            <c:strRef>
              <c:f>'gas comp'!$D$3:$D$4</c:f>
              <c:strCache>
                <c:ptCount val="1"/>
                <c:pt idx="0">
                  <c:v>NO2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comp'!$D$5:$D$7</c:f>
              <c:numCache>
                <c:formatCode>General</c:formatCode>
                <c:ptCount val="3"/>
                <c:pt idx="0">
                  <c:v>28</c:v>
                </c:pt>
                <c:pt idx="1">
                  <c:v>29.75</c:v>
                </c:pt>
                <c:pt idx="2">
                  <c:v>17.25</c:v>
                </c:pt>
              </c:numCache>
            </c:numRef>
          </c:val>
          <c:extLst>
            <c:ext xmlns:c16="http://schemas.microsoft.com/office/drawing/2014/chart" uri="{C3380CC4-5D6E-409C-BE32-E72D297353CC}">
              <c16:uniqueId val="{00000002-BF23-4F5A-936A-3E84E6C0876F}"/>
            </c:ext>
          </c:extLst>
        </c:ser>
        <c:ser>
          <c:idx val="3"/>
          <c:order val="3"/>
          <c:tx>
            <c:strRef>
              <c:f>'gas comp'!$E$3:$E$4</c:f>
              <c:strCache>
                <c:ptCount val="1"/>
                <c:pt idx="0">
                  <c:v>OZONE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comp'!$E$5:$E$7</c:f>
              <c:numCache>
                <c:formatCode>General</c:formatCode>
                <c:ptCount val="3"/>
                <c:pt idx="0">
                  <c:v>6</c:v>
                </c:pt>
                <c:pt idx="1">
                  <c:v>28.333333333333332</c:v>
                </c:pt>
                <c:pt idx="2">
                  <c:v>35.696969696969695</c:v>
                </c:pt>
              </c:numCache>
            </c:numRef>
          </c:val>
          <c:extLst>
            <c:ext xmlns:c16="http://schemas.microsoft.com/office/drawing/2014/chart" uri="{C3380CC4-5D6E-409C-BE32-E72D297353CC}">
              <c16:uniqueId val="{00000003-BF23-4F5A-936A-3E84E6C0876F}"/>
            </c:ext>
          </c:extLst>
        </c:ser>
        <c:ser>
          <c:idx val="4"/>
          <c:order val="4"/>
          <c:tx>
            <c:strRef>
              <c:f>'gas comp'!$F$3:$F$4</c:f>
              <c:strCache>
                <c:ptCount val="1"/>
                <c:pt idx="0">
                  <c:v>PM10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comp'!$F$5:$F$7</c:f>
              <c:numCache>
                <c:formatCode>General</c:formatCode>
                <c:ptCount val="3"/>
                <c:pt idx="0">
                  <c:v>20</c:v>
                </c:pt>
                <c:pt idx="1">
                  <c:v>53.833333333333336</c:v>
                </c:pt>
                <c:pt idx="2">
                  <c:v>99.533333333333331</c:v>
                </c:pt>
              </c:numCache>
            </c:numRef>
          </c:val>
          <c:extLst>
            <c:ext xmlns:c16="http://schemas.microsoft.com/office/drawing/2014/chart" uri="{C3380CC4-5D6E-409C-BE32-E72D297353CC}">
              <c16:uniqueId val="{00000004-BF23-4F5A-936A-3E84E6C0876F}"/>
            </c:ext>
          </c:extLst>
        </c:ser>
        <c:ser>
          <c:idx val="5"/>
          <c:order val="5"/>
          <c:tx>
            <c:strRef>
              <c:f>'gas comp'!$G$3:$G$4</c:f>
              <c:strCache>
                <c:ptCount val="1"/>
                <c:pt idx="0">
                  <c:v>PM2.5</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comp'!$G$5:$G$7</c:f>
              <c:numCache>
                <c:formatCode>General</c:formatCode>
                <c:ptCount val="3"/>
                <c:pt idx="0">
                  <c:v>4</c:v>
                </c:pt>
                <c:pt idx="1">
                  <c:v>51.5</c:v>
                </c:pt>
                <c:pt idx="2">
                  <c:v>109.84848484848484</c:v>
                </c:pt>
              </c:numCache>
            </c:numRef>
          </c:val>
          <c:extLst>
            <c:ext xmlns:c16="http://schemas.microsoft.com/office/drawing/2014/chart" uri="{C3380CC4-5D6E-409C-BE32-E72D297353CC}">
              <c16:uniqueId val="{00000005-BF23-4F5A-936A-3E84E6C0876F}"/>
            </c:ext>
          </c:extLst>
        </c:ser>
        <c:ser>
          <c:idx val="6"/>
          <c:order val="6"/>
          <c:tx>
            <c:strRef>
              <c:f>'gas comp'!$H$3:$H$4</c:f>
              <c:strCache>
                <c:ptCount val="1"/>
                <c:pt idx="0">
                  <c:v>SO2</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'gas comp'!$A$5:$A$7</c:f>
              <c:strCache>
                <c:ptCount val="3"/>
                <c:pt idx="0">
                  <c:v>Andaman and Nicobar</c:v>
                </c:pt>
                <c:pt idx="1">
                  <c:v>Andhra_Pradesh</c:v>
                </c:pt>
                <c:pt idx="2">
                  <c:v>Bihar</c:v>
                </c:pt>
              </c:strCache>
            </c:strRef>
          </c:cat>
          <c:val>
            <c:numRef>
              <c:f>'gas comp'!$H$5:$H$7</c:f>
              <c:numCache>
                <c:formatCode>General</c:formatCode>
                <c:ptCount val="3"/>
                <c:pt idx="0">
                  <c:v>17</c:v>
                </c:pt>
                <c:pt idx="1">
                  <c:v>10.083333333333334</c:v>
                </c:pt>
                <c:pt idx="2">
                  <c:v>13.46875</c:v>
                </c:pt>
              </c:numCache>
            </c:numRef>
          </c:val>
          <c:extLst>
            <c:ext xmlns:c16="http://schemas.microsoft.com/office/drawing/2014/chart" uri="{C3380CC4-5D6E-409C-BE32-E72D297353CC}">
              <c16:uniqueId val="{00000006-BF23-4F5A-936A-3E84E6C0876F}"/>
            </c:ext>
          </c:extLst>
        </c:ser>
        <c:dLbls>
          <c:showLegendKey val="0"/>
          <c:showVal val="0"/>
          <c:showCatName val="0"/>
          <c:showSerName val="0"/>
          <c:showPercent val="0"/>
          <c:showBubbleSize val="0"/>
        </c:dLbls>
        <c:gapWidth val="150"/>
        <c:overlap val="100"/>
        <c:axId val="708190351"/>
        <c:axId val="708189391"/>
      </c:barChart>
      <c:catAx>
        <c:axId val="70819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189391"/>
        <c:crosses val="autoZero"/>
        <c:auto val="1"/>
        <c:lblAlgn val="ctr"/>
        <c:lblOffset val="100"/>
        <c:noMultiLvlLbl val="0"/>
      </c:catAx>
      <c:valAx>
        <c:axId val="70818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19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plotArea>
      <cx:plotAreaRegion>
        <cx:plotSurface>
          <cx:spPr>
            <a:noFill/>
            <a:ln>
              <a:noFill/>
            </a:ln>
          </cx:spPr>
        </cx:plotSurface>
        <cx:series layoutId="regionMap" uniqueId="{5DF7D7D3-007D-4F74-87CE-48AEC9FE9AC2}">
          <cx:tx>
            <cx:txData>
              <cx:f>_xlchart.v5.2</cx:f>
              <cx:v>Kadapa</cx:v>
            </cx:txData>
          </cx:tx>
          <cx:dataId val="0"/>
          <cx:layoutPr>
            <cx:geography cultureLanguage="en-US" cultureRegion="IN" attribution="Powered by Bing">
              <cx:geoCache provider="{E9337A44-BEBE-4D9F-B70C-5C5E7DAFC167}">
                <cx:binary>3H3Zdtw4su2vePnhPl2qMAPs23XWamamKMmTPFS5XC9cWbZMgjMJgtPXn0jbcivRKcuF4/twrJda
5RTByNjYEYHABvTP9/M/3pc3+/7RXJW1+cf7+dfH2TC0//jlF/M+u6n25qzS7/vGNB+Hs/dN9Uvz
8aN+f/PLh34/6Tr9hSDMfnmf7fvhZn78X/+E0dKb5mnzfj/opn5pb/rl1Y2x5WC+8dnJjx69b2w9
HB5PYaRfH1/WH/T+8aP9h0rXW22GXr8f8K+PN1m2HwZt0n2fPX50Uw96WN4s7c2vj49+8/GjX9y3
/IdFj0owerAf4FmCz4gQioWcoE8/+PGjsqnTLx8rcoYYJpIjcvvO5/sKnvteaz7Zsv/wob8xBr7S
p/+6Tx/ZDx++eXyPS7RpNp99tWkOxl8+//RtfznG4r/+6fwDfH/nX+7A5TrroY/uMe3oOwBa/6o/
7Kt9/Whff3j0XL9v/tr3tw78n4OGyZkAsIhC7AitkJwpiolQFIWff27f+Rm0E0Y9ujQl2Ghuf/GU
cacx/OZgR+4AbwBQp2f5/y5Is36fXPf7DzfmB1IQ8zPJOccq/Ddqdygow7NQcIZ5yD5jSm+x+goq
mPXoO8y6F8ej513orn8C6K7tBwsxvu+XW9+dmud/L3JifKZCggWhJyMnwCaFIpKwz3EVQWD9HLQ/
w/Z9Jp2G7O6zDlzX734CuCINafbWXf9zpAg/EzJUHHN6MsfBxygUgoVOjnvQjNPofHnMASZ69RMA
s70pM/0DgVFnglEaInFIZ/BzXHxIeYYxZxKQ+xz5xO2rP1PoQWtO4/PlMQef7dOfAJ9/GbOvbp30
A4gjzihnVIWQm27riTuZ6VBuQGkIaYuezkwPWXMany9fwsHnX69/Anw2GdRa+sdW8BSdSRICTuo0
icSZVIhjyeVnkKBkvJuHvs+k00jdfdaBa3PxE8D1ZN/X+2FfwGrsR623MDuTGDHC2OmqQZxhyFWQ
qU5T6rssOg3WnUcdrJ786yfAKrb5vt8PPw4pAouskIgQf+FNGB6ttSQ+46FEVMGv3MbGu7z6DntO
4/T1QQel+OonQOnNvtJlvf9gfxxOUIcjLDBCSh0DpM4YkoggLm9f9rls+GTDo+cPGHEanLvPOvi8
+RnWuBf7ftnXPzDekfAMhwqHjB+DA5UFQ7A2Yupz5eeUdt9hx2mAvj7ooHPxM5TfF7raQwey/J7F
/t9bzFJ8FhLKoRN4Oi3JM0IFwVTcA9ffMOwe3P5jBBfAn6EP8WwPC9u9yYb+B1IMh2cMureKQiX+
6Qe7VMNIhZR8aR+FwMS7ieo7bToN29HDDmLPfooS8Kbflz8SLHTGAAgMP1/LhjtLKikgaUFJwfCX
Yt5pSTx50JzTON0+50D05GdY9D7bf8iW72qA/r2YSOgZpwoWTvxL0HN4pc6IUqGg9AuSTl/2+806
DZn7vAPds58iHt6kkM72yw8kGDT7OCyGMZVfVlDHZXsI+10SGrMSnS7bn32PRfcA9u9HXax+Cprp
tel/aHeJnlEkOYY11FHC+rSLJRAJ0ekNj2cPG3IPQLcPuvD8+ROsrJ7vU2BS/eE2uf+Q7h8SWEFF
eDJVheyMCQiP0F36/OMss77HoNM4/ftJB6jnPwOPrm2d7//6cTBB/08xAtuDBAC4W0rwM6giFArR
lwaGk58etuM0OrfPOdhcRz8BiV580Cb7kckInXFMEWNQm982ie5ApIBCREGHHUD69OOU5g+bcxqi
2+cciF78DGvgZ/tat7b/cfwh0JGlTFBxRzRxB6OQninYPIQ8ddsHvH31527Sd9hzGqSvDzooPfsZ
+kiv9vneDLDbceusH5KOuGKUUIDjBJck4MQRJpCRTnLpuyw6jdSdRx2sXv0MPdnXuij0j9w1lGcc
MKDQej0FlIK+rIQdK9hu/wyU0/p72JzTKN0+50D0+slPkJeu9lVlE6jukifQPar0Dwx/FFa5sOPE
gTun0JL8DCMpYIP+y8cOWp8se/R/9lX7/x59h22noTs5iIPj1U+BI7T/isMe8A8Mi/RMcIFJqL6s
d48XUwqWw9BNoiAK/Ayvs/179T0W3YPavx91sfrf2Pm7u8N7pFX8u4paAqIJwpHiJxsQoAuDUkNI
qClOhr8v6t/7rTkNxpfHjgz/KiX+/yOyvF9T+1VwvIXd890npfIdWe23P/309UBZ7Tx6tAF/9C1v
qXT54dfHGMMi56v++TDEUav7yLdff/8GKpVfH4cSlkscmg6KEtAbcQrdvunm8IlQsIUF/wQqCviU
oMMnddMP2a+PqTxD0E3ioYB2EoUiH9hlGnv4CGQXAjEKlSORsA4LQVx2+9Wum3JJm/qrH778/6Pa
VteNrgfz62MYp/38WwczA4KZZBKIfPj39/tXoEeHX8L/NyR6FKac5W7gWZlF67osbzMiZqghv7rh
bwwP3rs7fC6DYpnmWu6yvuv7V5NYUfomndfm47fHhyRx0nxyPH5YrYWyRSJ2IeFmfdniKkRRRnOO
I8RQRSJGuyE5//bL7vMVwHT3yxjAKJ/SWuxmQxWNFKJpHzWLUND++ZazYFl98sug4/Fl2KE2Dxex
s7hlzzCeWPV6QjkSTxc11HMcyFX0UbV0LazDvvXCe74QhU7m3S/UKtSO8vDCsQzlfNVkNrEbZmym
d99+wWGgE7Pr0Ie7+wKl1wkNlvLdVBg5XYmFJmTTFoZkT3mR5eQZtoUtNp3p6kVGqGS4O0d1NvYQ
/7/1Be+ZHth5fxWOE89tKuOqNF3ySlZVZ3+n3RqiqyHIQvkSaETF5bdfdo83sQNf2VOBlzmXcR+0
U5wOmJVRSlX64dvDfxrnlDMP0+YOVVtZmYKbhe9smo7dRhEVS4o/tgXtpiLq0mmsIrvI4GkzpbjY
WdI0qo6CVJEK2l7fcuc935Ae3HzHgjJdqrHkE8CpCN/Qvvko+aQfwOq+waFVcXfwBqLOpJaB75bF
yD9QszRRMtr8hZ/ph7feNV3lWhja811Btb5BcEjnaR3owm78hnfiXBNMvO0yznflIMff8dSxaE5W
6RdFqRPl+nLK25Z0fDc0wbru0ByM/Va0TSM9zXciG5lTrJYyh8jWMJtvFiFmFnUdhIWtj3946PgH
D1WZqDW3cWpK9kSXlXzWzqUntg7xSL4EdWPaIK6bRYprAy244fdqGIKPPsYL4oRJo5BF08xVvDa4
2i0pC/po1oXpH/D+YYafIDZxolTYFKy0ZEniJlBrdT71uB135bRgve10xkLP1zjxg7ImUVMbyHgY
LBkuatHUaLfWuJx3rR6m2Y/HxAkSXTN2CZ0rFbekWN8U/ZK9qKUI33wbi/t85USJqZgVnqCOikkw
611pekmfpmxpurcFV8X8gKvuiUXEiRaZSttCyVbFfcmWy6Ba0YswxX0ZfftL3De8w4Ym0QsC54jY
yo7MEcpn9k6sTbvzG94JF3aUDeypCBGPJSAwlGm1YzaQraf1TrCwmtZLueQqZmYsAINFzUFk0KJX
zxc4fC7CgHfhDN4PcdXVly3m9bTrc7lO114Owg6hJVmowcEs4tBk+nepjLmeddotfvZjh2hy6eFE
AqgG45ayQV8MK53DKCuqCflRDDsUm/XSiYH0Mi5M2rJLU5FRRbll/UO5+BB5TkQk7LBsSfMUVRNA
3CVL22/zlEp5XQXrKK7SIamK3ZySpf6jrBT909bpVD9QQt1X42CHeOWcJrJZJwiFpSrbqywwiYRV
SRFCSaqGKWdDVA/5Om50JtrqvJjXVG4Fm2jzekSDsJ4Odgi6JCKQqgiSuJKB3VI9yVjJkj4wP/CB
KafcS46LET4Os+5IF8YUrX2zW3EyDjuerGt50YZULi9SUzUf24BN1QVbVc2fz5SS+hmRSuV/qIJw
/oAp90SiTxbeKYtUnfO2mTSLW5kYuhFreNPO89T5xVHkEM3iXqg8T1mctrN6xyH9PDcoqPziHDrM
3jvGdzSt8yCQYcxLWCZtLFbVGlndL+aBaXAPDZBDZKO7hZO5V/GwTAm5VKzv0V9zi4ESGclQE9Xa
tlVEVtGm79tqNcTTbw7B6VSXgHIvYqGSykZtR0wVLZYFniEWOQRf2Vp0VvRyZzuOd2IZ0+0qmmDr
FV8Ph4jvAiOSENV5N6+xsekQr7XMI9G3+QNB4p45ixxyglI7C2ZYxMU50dWGDDjfJktDPCeVw01Y
hjQK62aNCSxKI5Tht3XKHqr07jPdSZ1YtDWby3SNU7kMz+xSI8ifXYZzz3njZM4st0NL+2WNg6QK
L8k4F9uEKhb7wAobzsew0nbk7VDA6ENC2Gai0kSmwtrLdh46bFY1WdUoAdZgINmmoHaMRCGZV6CD
gxXHtuco6NGUmDXusC7PTVinm5Gz9fzbnjnQ5j8DOnTrjkevE56tKw6meAr4DawDi/GcDUVbx8Mk
hec3cChLRznWeZFMMQXivgqHJt9h1hRea6hPfca7lB1qqFWmVUxxw7i4VCG323yp/cINKEmO/QPJ
LikKTIe4a/IEb3pOzEZmc5F5BRweOrziSWqKYIXWSFvr+aoY0uGpTZLSc947rIL+aDBimw/nvU0n
85pOSJUveK9E5getcohVYD126UhmKKvsuila/m4Jl/qBuXk65vDDIZa7yPI8KJhSybjrygxH1FgS
dWFoPU13eEXbnJEkVyN4PnjXE6iR6nBO/GBVDq2Kdu2DwIgvpjPSkYiPwtd0l1BcJVZleNyFEzSN
yWF04++YAxx3ipMCjW1SGhh9zsNsY1VhIyFI7ul2JwdmjKsGtsdhdEZuOs3K81Snft0grhy2FnC9
jdIpDB6utopLGfawehGzV/rmyuHqPFCZlEsx7viQTNGMRxLhNhn8sohyuFplLakbiuyuHtc6mjJ9
Y/MV+3ldOjw1az+0TTbZXVVkLBKMvwtGQzwHd3iKEt7TJQuGnexQvTWz3hu7Gs/BHZp2JpxzKFbt
LhdhFolcl5HtifQc3eGppHmQ6iAE00OLnxnYHrlOZFqCtuXvd525dHg6W0ZqBiPHK4bLlaK1VoJv
gyFQxm/OSIeqpJvDyrbpGC+sqvsooC2P24kM7/3sd7iKdUL6Zq6g95mY8irMDd6aIl92fqOT4zhj
+6Sl6cJtPIT0T5yTl4bRl35Du0w1S14tSzDEOgueQ3h8txDp1wIDOc+x2aHWlcS1HOJ8ytTWZvxN
UySNH6DC4WldmKAPlbVxoAe9KXP5VJIO+U124fAUtm+n1swq2NXl/EEv+C3hFUhLPGa6cFiq9JQG
kK+XGIY1Q7QSk4loMTT1C73C4emYcpsVrB9iUHKgP9gAcSAyesV+lYZwiGq7kqAyaWxcNf26bWb5
V6bbxNPtDkkTpTs56t7GfOmXTVW1YHrx0M7rYZAT9btwKBrWguk2qIYYduXDZ8qk+FkZJO1bP1gd
ipKBDD1cwgbTMUuyiFbTH1JpT0gdjq6sCfMkK2zc85FGWM3vyk5d+9ntcJRNbJ40hbGD3LxhdnnG
mXnmNTR3GNpMSZIONB12KAmCTZAnT/WK/JbwcLrqOLZg3LZyDUiwg1t5XlSLfKf6pfQLLYej33fL
uiCDOr1vwCdlVr9s0uY8qTK/SM4ddrJ2WugMfelds44X/USeMO6XQblDzHbhg2ha2H0TVfpUNXNc
94nX1iTnDi11OcyZtWB0W/22jnaTy9/9ZohDyTLM+3YtAESWFX/1c/hSrcIvTnGHj7Ybi3mZxBAv
Jsdv1mUgcW6p2foZ7jCS1slc5zocYhPA9jupi4swCf/wG9thZFFqw+H2j2DHNVS3ARJ7FlLPxMYc
TsLE7roSQUrOtJgjbliwDUM5+hGHOaRUZpQD42Ow68TrvtkqEEd4+YQ5jMzSrGNdtgyxVSCAmKhp
I9yJN36DO5ycQDyyLHVidjhrL6YS9sM7mg9+M+Vwg8HdWNJbi4qghMFVya+pbd9rtvSeXnF4Cdcl
LKhTodn1Fb3mMPZsR9+xHWriSUtKZwydXULRU6vS/Kpjs/D0isPOzLCxhHoWJgpfRbSi/LdSZH4F
FnO4OYeWTUUIzJ/pMuQbxBLRbAlUQNovtDCHoO1UsQQkQEOcsnYfTONb2B/4zWsqumKtkVLUCwp+
sTbl284WOoK7Y6RfHeEqtfpslNAynsHweb62Dbqax86TodRhaF5JxGRGTawK+qwEweFOgX7fz+Ou
JsmmPWgj7TjEqC1fsqDc5H3mV6RQl588qJeUViYmhJPNVOF+g1n+0Q9Oh6ALNP2NqgYDm/TiXWrm
Ky35a7+hHX7O/ZAUigR9vOByispGdud1lfupC7grRmr4VIcjSGBi2OVZt/XaPJfU+G2df9LI3g2J
tiWmyPDUxw1ISMrI2D54EoxoeeXnGYeeU0AhKjILiI7LBwMV3GzUX15DuyKhARJP1orGxIVIX81t
e4mqym8euvqgMVGFyEvWx+vYZbtxSsk2KOv3fnY75NQrS0w/FyYOs3ZTsOV5pR4qOw88ObGqcpVA
UwD94LGVfZxVI7dRL0X+rBPtHE05scvGz36HpLyo57poeB+Xmv5ZZuxt0BZv/IZ2KDqDSrAUMumB
/6O5GE2PIzwyz9004rA0JRnXPSVgOMNvqzGoIxa0v/tZ7ubQuWuLHmUm5kSzabdSu7CoVmVW+CVp
4iRSlqWpsqqEKTkHL3VF3ujOcy1OHI6WmnewYIahkyV8OSD9IqHCb5PL1f2Uakmqblz6mCYViQNF
hpc4nbSXOhauWz4u54gcER81zMQErUu09F1MmafoCs6KHg9ezUkwzCbr43psUYRGed5NqWd32NUT
DT2zloXgcgiPT8aFPCn57MchV0kUTmlp8y7tY5mkdSTX5UnYa899M1ctFMIsQTMp+hg34zXF3dMe
DZ52O+zsNexOiCnoYiPUW437l2XR+S3isEPOZGZVkbZ5HwvwTBSCcDvqlkr5xUNX0TPQvAvyJuxg
3ybrNj0pXtog9CtBXYU7QrDOqjnq4lTTKo8maFTsLAqEn2NctVCeh6DsyhfgTbhUG2WFeFVqtPoh
6qqFxpyLBPRqXbyGPdlgw55DJvXc4HaVQjaoVcPnBqZLEzJUQKxdCpNFKhwLvx4OEscBACSuKEzn
GnyfZpPc1NA8i5OEdZ77CK4iaCmsVX2VtLEKTNFtxqmtPtpQTp6LRlcThCuC2BQGbdxni9lWqcgj
8BD3WwW4miAp51mhEbWxLQXZIAHabLh12DM+Hv5Uxd2qdCjhYIehdRsbJtMhwisp9sUy12nkla4P
t1TfHX/WveinGXzTZHkT6aH6bS6xX85DbjolzVQF0oLfa9VeLAaZ86lssgsfy+E6nWPLRzrSpS2n
Ns4Tvr5FTZJewHXbbeHlGOZqgijESU4WgDWsk86cS6soi3jSiM7zBU5ahc24oqnbETxPzXTZ9+q3
rCv9evPMVQXJoiKg0+3bWLLhtU7Ny6kYXvv53al602SZaFmmXSzr8M+6mXCUwR0hnk5hx6B20DJX
ga3amPa5+lPCpsKFLarRc8o4mXVAwbyslDcxMDWMBEhfomAJ5M7PMeTY9n4JYI++hNH5uNiI4/aq
qB86Z/Jpc/I/FzTMlRl1egYFnCJNPIoiTSLYLc4h2Eg9F5u0CtPiomqX6bWtTHlJDQ1EPGRZx9/A
ETfZXcNfyDH961BW4qKAfcnmIi9qJiJZamjGp3On0BStLO/636aOBHaDlq4u9k2WBd1GQGFJtphD
r30nWzvbbYmhS7YRsEs9X9ouUHlM5Jyxy6TJp2WDEXQT/ghAfLucY5obuaVyhjGnUg/redqFmYHT
dmS15xUh87o1Y0XrP2fJWHI9MBHkfxnMuy5WKwnHuJ/h+27bYeW7HI1cbWpJcLERi0ztRYqbNHwq
VA1nqVC3ktdEhVM0EtFfttr0a4yaUC3nU1WObDv2LOW7UU4MWthlNrJNWrZVA/VsGC4b1Wsqo6rR
PX4y1UkeXpYUDyxewdvThtNivFzXoHpelLC2jkGkmcsoT/pkfV3ivJFeVQhz1S9drQeQoIdNHEKz
LeIkf5qtqd/BEuaKXxB8NbhnvW3ipWmTatugKY/nDmm/6g/uvj2e/rjWeA1o3sYirfi8I6a2ayQD
XnRbP345L6hmZkVhaRMLnjXQEwsiktLQL/C4OjjKkgXK7LKNM1HdJKx4nUjtiao6dswI+1RzScBu
bpPYhOVVwrFX65QpJ4fwEXQ7GPprMQnDOUqCsIjCEjeePnHqvh6lVBSwpRmnJM+jueg+irz3KomZ
crJIDod/x1qiJraLbZ/DETB90dCh8gv0ykkjmdDI1kSYOO0L9pRBdQ9nC+zwzmsiKieN9FU6jmM7
NnGhUvt7r7oVtjpqNfi53ZV6DVU3JUE2NDFsVH2cWnbFA+N3KgLqoeO52NqpH7tFNnGGQtCRDUbO
5YaGOfno5RrpTMiRdysdLWnjsgtXFcmmo7DHrgjx02Iw6czJqa1LjOYUCgT4k3aRlVO+01p7Fgiu
3quVU5KvKaRw2KPpN6AoE5s2mFDs5xxnVk4IjhdzXTdwWLQsrwQd+RCJrhd+EnwmnXlp8joFIVMD
gaa28iqrKfoT1rSLVyuYSae8kXPVrZWBehVaWfNlwhIbSzRIv+AunXUIoaUN9SH+5rpKN2bq0sgO
VeVJKSd14B7PdoZ1chwsNb3J4DzwzVrZyk/5yVzRFye0zrO8aGO4jWgMLouwxhuUTBN/YO/wnrNp
cDXlMW3hyGaSiFLV8Vpi2r9pCz02m0TWpN1OpgnewKGt50EQlvkWqrgi3KQhLEbPs4Dzxg99Vx8G
Z10FsjnUn9PSZWoTVDlcQFFldVt6LaOZKxATiK6wZjlEpmTAyZNKp3CdwdItA9p4sc+ViK3I9nBq
lNQxXHqsi2ie8olFecFGzxJCOPQWZq36msALFktAtrzat6Def+9nvEPtcqiWIbRrHbd9bTZzSj+u
A/c13GF22q3YmEJW8YjYeUmKK0KMVwuACYfWVRCgdIIbROKBjWZTBAy2Gqb1lZ9THFYPWdmneBrr
OLG92tmMpFHFtWeqdHVik4Q/aFoDorHu5+CvKp/o+z6AdONluysUMzmrG1bjKoZq4rkc1ydllz5w
l8thvp1YKro6sXSGfUbRN3VsZpJd4bJXEfxx1skviblSsakQWo0FrWJaqCaNcqW6q0zaOvOjqSsY
Y+HcUFGjKpa8zjddqC4Khhe/POBKxvq2TtMk1HUcsmx6avqKbeSQjy+/jemhdj3leIek4VQs44Qh
v5cr66CoRSYNdyXCTbMTsG6p/WosV0OmFpEoQdMmRpYObZTxIT9QC4WNXy7m/0Fabbox1DA3OXlt
B/QqxYnntHcoCxc0DAr1YDt01/hW99DKXy2u/eB1ZWQ1TMagAFXgDss+eTUuQfu6zrjfaSbmyshK
XWOLiCkPMVi9bCvK40Fz5ed0V0vWQncBJVVdwmY4dCWaTr0MWKo9HeNUzXYZ6sUuugSFAFzhtIHz
gd27tQyb0XN8ZzUHl7gkSTv0Zbz28i/oHT2rZPb226S6J5q5t4SxEcFuNdzhAudKmySPOmPHm4l2
fjdKQKPyuLLS0Kaos+Tg9lYl0HA06rIS3PpNd0aOR29Ibue1B+OTNIO2EyZtBDeFeGYoV1IWilUu
3ED/DU8DXra1Bj3CJq/rfPRrL7iSMjVOSQuVbRnjTCxblSJ03cB5vldeyLqqskVo6OFMXbBNcTo3
VznC6DkhLbcPWP9JLHUiHrvCMvjznGQWwsLUEZZXLzqMa3uhi7Hrz2EhZsk5nEUVZtvxcm6eBgus
Cp62Mu+qd/DHgti5FWS9lCxYeBSuiYUbCpagKF5UNZ/Jpuq6RW/WNEvWv5pk0fa8biHnbizP5/e0
YuzJ2ObD1aKz8ZwmdoIh4B6JLEKVZuubDMP5lpfF4a6HN7VWrdnCgo2t8Gk/bTIEys/neZsF6xZ+
2+hnlCTN+N7P6c4CHXSNHTmcGd6lCc6fj2ERPiWapJ4J1pXENUHBG4bGIiYzuhGkexni9NrPcifG
wFpzqQIxFTFdQWdbEnZJGvPQZRSHQHhqqhyiz50jk9YGVbqauYi7Fu67uOzNWk7bcAHVw3aCFUJ6
KUJRZn79I+rEHNyFcBviyIs4aAOxY8VUnq9tmf7m5ycn5mRLYmGNSIt4bFi2DZL17ZCTh/x0cPYp
PzmlAUaptkVvi1iUVr8GVTV7obJ03s85Dh7o3d33CqdEQEkoU9J2xc7MtBDbbOj6TkdjD832Sz3B
ibYHFtX3QO6q5kCekNpRlOku1UNRnFs+Y1CHBeVOV6siG1B0e3aVXBFdmkHvJOlLcFpNAhC6ibcQ
iDwT2OEPJdyduQHcCQKNgLqIMWzHDXQ6Hyh+IEDfg4QropMUtJwrnMHdFmknh8uwNPy8USHs+4t0
LJGXuoCRw9vvUI/D2EJrGcBNGnD5Hpx1T/8IO+l3tBX+Nunx6GYJO62XPo+l5MM5aK5VlGTYc7Hi
CulGDa1IanEWa6bYeTsu1VaF2m8dRxwiI9HispRlssWjvkIJjVgjPH3u0HihqDTNAEOvK9slYXde
aeK3PnQ1dAtcJqZNWCTbQpMnkgdPOuHZxXM1dCArPFxYq5Ntm0/dVW7MEAecvvYKm66ELuEyGxca
wGTHqdm1bc+iJSzZud/oDktRWPQJR4GOpTbtE1C9vu3Sxe9yWLiQ93iOp0KmwUisjsuFlOc2HOoL
1JV+UlS4R/h49GCZYd+w6nWs87zbtpl6Gsje7Pz84tBzzlFnDW3C7VAxPZ8TMv3W9kXh2VQ83KB8
N7ZkTTh0JavDbT12sHfbxHnf+CVxV0q3ZPOcVikUUuVgdVTbGm3Wkj8Qee9Z9LhKuhHU+Suc8AMS
mbGJQDW2aQXcKOzncyfBrnCPjhmHVsOppWrZ1GnbdFHS16GfII25WrqwWuDMRcFDOGjVrCRSZdI/
aeZC+52DhD8peAyqFXVSy46G22paYVfyJagAHvDMJ/XmifLG1dIxsWK4PyrNYrwEdHyCdMXhgFEK
92G+gcuMmljzcKWR7MaK7wR016ZNNxR8hFsmW7GcdzZE3W5tcUr2leRkjBNFtfTqwNPDn7q8O5fL
cKArVdzstJz7c54McA9vUPjtq9HDZd93R6cToWtZDGZHpyoDlcXwBo5Uzg/49fR0pu4VrHbq4Joc
uZjdIvEaFajoN7Lwi0/UveCHF1YEtBvNbq3gioZpWD6iPvM7P0Rd2U2wtlWXlNTuUlDMb8MpyzaI
wPEtHybCzYzHTl9B+pzoEYKpbMlfpqKvq4z4HakExeHx2FkFbaSmZXanUY+iuSXJLklAOvNtyw+T
7j+JQt2bfUpcdKRoqDoXScnH68xWujpfBCn7c9a3MPO//ZrTE4e5ytM56DDcNTMcWgT9kF5qipTd
ZaYw9dbvBQ6paq0H+DtwmdzOfSYgKS+5rTcZ/E0K+t7vBQ6v+qGw639zdiU9kupc9g81EmBs7C0Q
kRGRc2Zl1rBBrybA2GCMwZhf3yd697K79Um5LamiKPBw77lnWGuzHJaxNQfNM18ZkX1uuvKReoo2
hRJD9HJIrnZ0nk5wJ8jyT2kKEGj97wVk8jWba4cfXxd4fKs5m4pRpZ/jtWYfeadZu8ABYhmWQyoT
U5I+kQVQuJ+fe+kf9tXYc+RTkNod1rTVBY8iiBa3LP5ULYcgjH+/mAb86jiLiDuMYJMVY2+bB5UT
9/6ZZ0fGwr9/PfPGkIRN7hAJTPqyfm8OXaCfejHkoxVdZ30ygnzgDvA2TZ8GvfU/Wbznn9qt5CPp
dKetn9yCk3gYmCrhcA4XpKz+nNMPkrL+/WLqldRZInGg0ZRH1ZrSphy25XNcJ/LR78u0de4cw683
zdBVHESnUozh96e+6UeyUy/xasBntAezmVB2epLVrOtPHQKwVPz3exEmi52m1B7WflmPuuVpARPg
/VOnALIl/v3rQRPGduvtwbW7OiZz/7Ynkn5uwXzkO+6tzvYRWM/B8DYvtdpkCUrq52j/SDv+96MP
echdzmtziHRkS7mboSAmfM65iXykO9ZZpmwimTl0bmrLnWpVcri/f+peIh85YEsSADnbhh+lHPYv
e2y2dxkP/8mO/bo0/o/b+yMLrCbeJwvIygdqE+hRroevQQrn56q9jxywLEkAVwchjlkE6HyNfo1q
+PKpjfSR/dUnaVIjcyI/wuerVsW6g3/n2m3+9rmf/1ANJGok4x5bcaRGD6CYyo21dyxRA//cXv1o
92VmvqCiMeIo5qSQIr2o+JO30kfyF4y4JhdS/LTOUApf+RDD54i35CPzCxkHXd3mkzjuV+uj3idZ
mbXcf3K5fNimMlat28OYVXDhOg3WPMXsc26C5KPTV0xBKiJaZxUD/UEO0V02dM+fWir/i/IFG6HW
kiGrUrbo5CYzCrrr1uvl7XO//6EMGEwySbWM+TEbkw025NmcXa5Svf/kJ3i9Nf+PI+Ajn6uLepNx
X7OjNtF8cvW66oc5j5vmAJ1qXp8bvfv23u31f26ukU30//yjH4CqPKT1sMpJoYTf/LCViepUag59
j12njm299aqYRo2Il2IgE+72TQY75OdRGdbqIxpr2etC7f0azm0dovofQjxod0MMSmtfEBl27ws0
PGa66xH/bO7XufYJO29Rlk99YXfVRF0RE9GRprAuN2iKRoZPV1Axjc0/xrZ6SYqszzt9JnsPR+Yq
oKHPmypMq7dlH4jcXmEh59euoD1iceDEHbptHopELBHLChFgr96fEtMz2MdrYJZOF9AVqAUPOOfj
8GZSjaJO5pL/1Ubjj+0yZWvFQPclxYI31Jfr6tPuZg/LhtSlPibz8M8I0DZfis0mceILylnTfh+6
rBe/dLMgHAdCTmSc6wJuXzJ8u5L0TmbXYSsGmEbNpffdnPRVDuFkfdgxskkPUVpvc1lzrDRRrswH
qqt03Wl8m/CViWNHl11DFzaN4QSn/aHMmVnZvYyXjldxRzwp25xNqMK45hXXMMAttqlh0wD+phzb
pnICvU9eAiHZmhFPNg02L3jKcuhG1u6mznK0kDhLmF4u+Fpj2xWWo7IrRBIpXS16SH9MTrPKh33L
fy3dHsjR2JH2D7tNOXtvpzTPH4irCbnb65YvTaV2aFSyo/BLAkeEneWLuodCg+N7ma4zeLgm3kWz
HGMYD6Ma0/G496fAyOZ/Tlx3Y1OOK8Dgcw4FkviSbPk2h1INGZLEGh5dbSDVogYfQcWyg7QFB518
WZdDwLccx3NKAaSlZ9YPvC161osj69uhHNnmtUVnGaJ5vVaW63wbL3N/8BZn1AMbm0V+2ba0GTiW
w5guR0novJVj02YpXGLboCpgHC3/zh0Zxlux7QCBWhovmy28cQDzC8FpnqKCco4QUiIFjsjnpOeW
HWGw0m+3Q+oToNqxg7fajjGzWxtot+IwMwcmJ4PJWqyWn6mKoJmxa56Z15zqhFdtPVP5EzgIV9g0
OhvXapZ0nB/6JW7YF9CzJn2UIYdMSIzxSC87jdL+Lml9v//uBjUuWZXZaMweJmza9jCYNqRnoxM5
fW0jzeMUx1vfMFrkOhPmIXauT35msq55KOpG6ObG+3Wll9h22fhNehZoCVv62MRF40kiYO1MmfpV
O9/0TdFPPf9JCZvMV6jL97bEdAl3F5QMY7gHq2/m+MtjlP0apV33s05NCF/6PU6S0rTYSb9khmV+
avp0f3Aibo5xOnH5yO2Ss0PMO9O+TH277U8eEoY0wiQavgG8ujoRs/Ps3TD87TG5aW8lm0i4GUep
6pspFYm9XSaRp6XMSJZ+5yzNxO/E9/UDJOTRBWOk/RfEG7qQnjZVA4OgqNq6nfsLchjW/QTzIPJN
iS4TlVFg9j/noVXDQ9LUXXL2Y7eEQzS1cjuJYGN2k7Otj7/GrO7rl3YSjSlNcBE8EWUsZshENJvX
y7rP1N7P8e7iMzHMqDeEX9Tj4wIX8/YYt/2YV26TK85OT7ltj+BPJ/Z+Eiv7peAJMJQ14BP/2G6x
xVHSjps/MDo621QxplXrbS9hcHysm8VAQBLla/Ol5bPIztoYwwpXR5b9bFshTdkMc+9kwYekjpHf
k5HtPCs9u8r5NI4qNw9pUgxq9+Y7cQJPUNG4SWBnuOEpuqiZbSG3aB4Ow9WSp4Ch3d4/TB7CtAM1
1v9I4+AZIskaRDqWSGtg9yiXmj81tnBeStWmumTa0/FrmAilMDjSGpZnBen3vTt7B5Xsl4B8OlsX
7eTyDef9bvw4FtLhmvYFEO91/tUnzjUva7uLW2RZWNwKPSxrxIvCT12/pnGLPcDDHePOw+BTTQsI
QAd6o0Qi+sO6NkSFokkc32/9NjeAMTdENIlTXAcUipCzte15RjxZVOy266JXRnubVm3Glqia4zUR
VR72Xb7beCfytLrdi5tFj1FdTT6twx1B/NxTnMyyewWUnIa+6JRy4gh398ZdRI825iEAI+DHrO9w
6bm6phPI3lm73ekmln057jZxZWZsHkG8YOe685DQ7XPy4uJeQ5ExZM49dVucp6cRc2P5MMLurpuK
NWRIooG5eDF5K5JzQsTsHuk8RcM/abdxdccUmbHQhlar9jdRfMdy0PBtmw9jw7v1iP/ZJg9U99n8
xvq1rS9z00lyhpKWqfvFpgivOuBMUqxC5hCp/+zwS4ax+dxKeprHrmlAcIbQCAuFw0zp0koXzMlI
TUAcTkEkjg+zQfRhsbowpK9DJPhl1Uq887QH+AWbdFp/yZJWRX9BtX+9kl5PsFJJw9EFm7+C/rn9
Hecp9lUS4QIsVzn0fw3ENe8aMgx6Yjiek2IVUx9OiR++9jaTFeyQuxd0NfBI2uMIgYTK7jovxZZi
6esYmQoPq9nW0swo1p76FGPDY+OitPKyq1K4ej6zfFj9vdrTkFVdJ2f6qsXEo2M7RqZstzEtEPgQ
Yxlor8p4ofv8w8oUbRmXMFIpHXrBe+mg+3xqM7gpVqA51bcef3C/N6qpOtROwBbSnmyVzGz41lvb
uFJDvBXuYAlI/mmt3YpMsvtW9/F5neeI3EBna8h5AgPrJHKeve6JhhlMK7Drv8QJ9mIh0mjFelC0
TFPc+7GQ3VDh1Jmnhz1a+GHlYiiXuL4zMtJv8OxdH/MFR3xFlSZVN42/9ridiqDr7gfiT+Rd5gPc
zv0MePjUMxsyVBxuG0MVW0rc1ylpIB9FobVT2Bc6OA7Cq6/HOihGH2VfUsS5pFXnTTL84ivBeR9B
nXZr5AzKugRpuLkVxG3rX/BrXFcITFn3Ko7Sld7y3O3b73zQ/tisDtTlooVB/yOfHGvLaYta89wq
HIY/yKjrws6RIW2p+7DAUaVuMjUWvc1Nc9nTxNkKnCO33PiZ6XuvUQz+HVz+RNyuk2qQSaPxqlpI
6pWIpvopNabejiBGDsMLOGtOvsI8gd21cVevN3oKITzkcG8wld0wmD9nsMpZC72kPi3INk3tt2Ww
Tfyja8n6KEk6PRlr97bwsGCfVwCy+8Z+jUk3Ja8OIYbRN4JRWPQ1YzhJYdvkHIWKNlOMhjLv7JqW
jUEC7aXtdltO05ID+2PLUpf5Ttcjd4uUN2hOdnPvwYl5Erhsc1usXoNq1dCHVOihDDlSBm0NWh7O
76WI5FKDftwuZWr3/LAx0Z2D7sraD981UrmKfOv82YNHJ8fhK9h4oQxkzMq0zXoGcxOPuAQ7CoXr
C4IuLusYJm1LqBqVGVT2s0Gc3iqSOyTXRqFqbRufqAf/NtQYimYDc4cEut9SKTsVHaEwjrBseEPV
+4P19HFJEMyQOGzRLFyZ2DrdUH+yb00n7lciynFKsDOSJL5pe7UO5S4lkPQozl4T7aczcrp6WyRS
kZs+M6JcIOJ8mmPFL5HMB1vGzfiAPsOtN6lCgO6Kbxbr6cG0Uwv5egIr2KMRUo33RBsf4a6Aw8Kt
YA2p5Di57UiTLlsfkyG2MHTG4F58yfjg2+OqkI70NKUt+cZnJPtUc1YDW+Jd5NhDGEydH2MrffqI
gSYZXmbH9keaKZXcGDWO0VbMV/hiyHDiQnEBDiS/WROD3mQfGnFb48g0W8mzrHkKYFZF5cawe1/m
3U8Q3ENXnfoSNpl1X+Yi6cxjPwPDxMtr1HQgAbptdYQEMjnwmgxDZeM6NWXStSq5zxZzTQpm87W4
5qDutk0p+ErTSi9TnCz4EWjGB+3yg+QK1lzFriH+/GKgoCTvzczGOzssKOvLtpFRmUhYD2Lp8m0t
cs9wSKQLvDVODfMGRWW+xegFG4dJLnwCrEcMEskid+7wMPHzMmJjlillU9WHdhlu+g33yXcaW78e
07xXCWJqLMz1kqwjvAq5an+JlTbFTJL9uPBl+zYMdZui5aG1nB8WsPVw4lmU9N2FdMZj9l+HRx6u
wbu73cntzHkfHzjCjTaUbyh1K7tnhL57tUbNuWcDdV8WVSfry2CXpMScYkp/BFX7taRbF1Wmb9/E
tizFaqI/oYeKa8TUt7CbbE+tMzB2yaDrR7FHyn13whQ5GvIJtN/+1dk4PaV96m+2cREHr3Ny22My
8lWhoCq3IH82MLJ+TABpPbVJyhrEFLhX6tfLOOJmuHDfhN+Jkcn7NFDentKuhbxgl/Mu7qcotU+x
h/8w7O/pPZxDl4KzABeVJd5vULZM7w0gJ/u0RgYEc7fl5RKBclFH9J3zYS7CyO8xkoHHAHJqiS3m
uLnFEbeeg+XpG0735tCnkvWF1psD9wZhJyn1Udl4JEBUPbYO3s/icWbU3alb8uaAhYFML9aEy874
b84b9wxmWXZhcY8FR5Qtu5g9K2r1W7Kr7ZEzI5+b2MwgUi2q76diizvh56JB/xaOAZmC4cTWtHln
yWYuTgYuKjlMrNT7sm/HwUp6CSDkZm8+4vlrozxB0EDqhjw61TpfvSpq7BUO44fQxr87Vwf3Rilj
oVg7vXGQk5PVh6q7OlycVdh2GAFxmwSDrOhpmrHKto6MsmrYmkSXNcmgoIchgI8vtk1q8TBH2+yO
K5wr4vedqZSVImSru10yQ5sf6MX0hNCMNEpPpjNddie3VSHytxlWHK2JsfydLMrEjxNZiDnAeCQM
MNmYWXseo1Wo7xF2JnLSaOhoV8WzbF2x0A7NlXBL3pVWoer2RU0iQlQRaFi6XxtC6Ke7dRvX/SeS
0DwK/NZxittbYSNTU0hI4OQBvlB1emO56uTzlgDNOoxDRvTR5Tj4KvToTX6eroTSw5TrlDxCJibp
LRjhJKkSsVFxTiAE3P52uEX14zI7buIyiGZtL/M0k5gVsMjhqP92marwDLAnT4HrgIS8386zmnES
tUOOGspobP3XHvCL/97TXpyzEQMwMmuff09m0kc/NManAH62kSIaE2OVtsTqQOVf1MvaIwHGLlu1
6sbyrwwuFe6d+zbm3+Z5EqmsaD5FKFbqgUbrK/O73JoiStOcoMqprS5FTVT6MO98C38zGFio37aD
PvPAJfIlX4JqNwELDTraJ6SW0347DCv8im9EF6XjE8P+xBkcE3stEBCPlAP+bgcYUpwkiVt/In3b
x7rKdrvZsVCMsQbBBiM6arQvcioDilQU1qh7nH+WDiWivxF909t3NUfjehxl5MR5nsVC8cV24W01
pWpbf/SCQl3H2l7MP5zvp/VomlhHpeiX5LabmpqVE8bc7i5ImTX4JHkHeeuMuVFpzTqhw5oYDJLe
lx0WPrC2mOq7sUmnG19v/GUiaXBz4ei+m8eglCosQlwLyBybhSDUjsvxGDxH+dIg93Y572QG5NCK
JS9m51E/F25xfn7OE5+3f1eE9fDD3sdxWzEPO6+xaGakppxqNI53HczmsOpIosmllgjSvTVNGL8K
HJ+2Is5liSriDoSG91ntMkLLFeLoZtuxrm/ylCb5xeG+kf94T7obNLWJ+D6ivM/bkoom7l6QgNai
DJKJZt1SYJFRUnKc0wH4RAQp6J63SffApY/30mLDv/UJ1QdVd2zAVquXyxgDk7sHAkfoEx821l/8
asVPYIvfkPriUoaQIAZRw4jUo/RlSJv6Bxxa0GU0GsdkJ21/71wsoHqAZY4/q5y3pdkDInQgVIpP
XW6Jup8cmdW9rZf5djFmlP8gJtz9iaZ+nqttifAZsy1/75drS9H3fHhRW+bfGSoaVzX7hMYTTD23
Fcrn+gj5vWCFNL5BcQIizoqERb5hAoGTcAZi6eSDh24KuZz8il3CysC+937Pi5RCU3HGcEjMd2Ti
U/REctBSQXPLh2Y9r6xpnMJHWUI8w6Oglt1hiwmX17KBdc/N1Al2SKDHmv5u6HzWMmqBxf6AvwZi
iy3lc3YY0PelWJpd+mo7NNc3YZBzkUocoKZYF4voxCZd2l+c6jl9J35p1zLoOUHrnmdq3Qq5chV9
77qk/smvxdCJb/BNeAvM/HG9ctk5BsqRNOWks345CaTc8FIwq/+MFFu24AihKRF0E2cHJTL+P3B2
T3a8hMAPcGytM/TlPCbHLc19/s00kYCivhM1sO5IaHh9zQbmMhUqIO0vlI3jL6U2GBkCi2vl8A7v
QSFRdLeenKTLwm+AQc1+a1Va/9Gt2gVFCnxY0zvd+mx6i+qY0T8JQmDob4AlLbA+2dA7MdoeZ0fc
hjJtksk/WVHnBkolTEuzhjXxUxcxhvkMipr4lnpY5B7FallabW6PyWFlK/oQpZftFS7fSfbVWLE+
R1E2f+V1nryB2eH2m7GGrO0UjYB6NqW39cAyDovqXa7mK955fzskPYiaTCKGHa492XgeWyGmkhr0
bIWJ6v4btOdbMVHIEY3JPLu1m4mecua3eyb2lh/HGqY5B0XDdjMhKOUmMSo+ZwjPxpk3kPm9RQMT
Hk0zQg+/rnCwKuiEbvXVLzAt/gHTFyANc/BZ+w3DDjgNsTXgPaReShwLgiRkRA2CZghoqHtrN4aK
lAAcQ3HVxZJGMDxGrERlIeygB8obIIF+SUck7+R2725SE5t3BArI/iXlI2wNNmSKvHR4kIJ019K8
xLEdnC8s0F7yiEIwz0pi8Dhv41j78SinWrZlmuXG/7yyt8/joLS+3fJ8V/g3+mh+Qavs1SNpcn+L
yrIjR85NNJ5ACs79M4YrwwHHxDAcLaVyrtJ2VQkIoIgLPow+xiECZ6MLvgUAttrQ0QA78qDhryG4
lzlq5VoOdEnUJYpWvd/AUG//HVEEgRUKeaS3zT5u2D41x+vofXzoRbagw3T+QsYEJWzbDbfBtPQF
fPwJmhc4lgK5g/UIyfL6W7RDIHHk0HyFNyCn24qLaI6T347bJs2R6tTvwLpmtZjhPGDm1v1o92nW
Jb4ULBx436INwImpVl22U23gyA87LnEP0z8OpMYzs5y3MZv4TY6wdgTm1ivjXRFRGHkevSDXTRjJ
tWnQuU/o23D49JXcZ+HPDjIjUaTj5hS2MSa4fxbcnfXZWBc31QqP+BjcYp1myfuYoUKrVi9sW+bZ
yqBecyz07x2DtVAVA8/ovimgc1mhh6Vt3+Jtx+nRRBFLLixPNC21SFVajcB313IcVoC1RcvC1lQS
ctn4MTOT5c+IuOnWIsDX3ByWUFO0wumeoYIRJnG/IouckIJCvCSekc605jdtMD7/xfCf8l9nFKjs
js6JystM5X36pBofwwbcoM1ou1nrlwBLiv6YyjnWoaCwj1gBybfD3hSZcjCMwaLeUBSOIa8nJKCL
ub5vx7jbz0kWb8O9MJg8FMwQjwQA09o/MSVd+5Du9QDWUR33wwlRDFH6BCVwzrCnLNk9JppDMEeE
hnp7BI/N6BJzQrr8HLyeI6Ry7o6fIwVs8Fus9PULMbRUVWKFkWjq0ejphwWIeF9CMeTmpYCLVpLe
xiylaGepi4ZTB+bQ+tOnQcxVzVjtbjzOa19Zakx/UITwqUqRseT6YrI6tEd0GAqtcgZDQdCJ1TXw
Dvl/YyXbTmyX2sU5L6F8agSt4C0SY0N1tQZDA8P9sbmwdSM7ahZnslMYshH8kwm1XYHJQtIXkEDv
spqwDNQx25Zk+pN3tFcReockc6RoCGx5/ppeKygUe8x8HS5TjToxKyNlxQ1LTRq2c59wwt8Xi2yi
Ow+AYTP4j3eZzFCDbGR8pHmntq8R/jciKlqgIONyvPqzo/Fd+b5mD8u1Z7+to7HfUHyBAb4XMtRN
8xh0MqNZsQth2OBZDwA2LzE9pN4V8azF8KsL6OfB3Au5jv9Yt0YTioGcomEaHdS6K/KXRnuZxbjw
R4rDo0GpyOX+u28xX/shpR/7Y9ZkQwSAaDJkQEI3s91zhnIfezkVeUaPBqXR9Kc1GfW8cImA/7jP
s4V/SQA2dwg0wkTL/RQwKO7fTbSM0dPYYIT5vAo5zfDgCFylZb5OcOqGENRYdW41JrlYJJkhR5uj
8WEHJIMu0y00rQ315Y6p6KjhO2jzLq9iyhy/9Qaz0TtU15zdoSzK5tdByd5e8ob48RwtqtE/SBwD
t2LXmu24jDpaCpWnProbYziKPUfLvHQ445C0WQpUxsMhLJrbh252kG5pGufrl12BsFjyeMbYsiNq
gGmSbSL3i7PZ1F8IQNMyHZDYIdf9Eu0IdUfJCqdOdfamIQH1FILPyyTf3HIK4yDIyWJu5G9Uz/b4
PWkdpZeux2y7NLEGpeUAhXxsAXoMGF1hoDVvNDpONk2XkjAtowJ77p6Z+YrRDhSGL8c4gVhgOnZR
ggkmGzC0DIVCaCAvwrQZWtk2p9nJbYvYTybboniASWHqF1H0pEH6H1CJRN7RxM7zO52RE/Anb7JF
36Gw7fKjou0iXr3HsLFSDXBv6G1Bt37qhkGx27pRQ//qOV7MbUh5P1/iBSFRQPCguUDOfdjpk1xy
3Vw2aUX/hkYP8CqgdFTLE6A2rjGDyeA62MXlgs1sohJuNiyYCpPtnItjD7L71ZQ7/w5PznhOSiFg
6aoPGsPNeTmjALN4sS6Xxj7hnh4wRQG9DMNh1G4ivBK8dsgFBW37/Q3zQCC+K3byUex7focmmkW3
aVQDWi9YDD/G9DqY5ulNLBkzN73MJ3q3qxFeAkkaRvfdd4sApt0vMMM5usZsoS0Sj+EEpvYpaITx
NPMVto9Wzz/0CpPCpxFGInN6vJoXJ8A0NrpygAu7WGUptPd9FbS9ZiS6mT1QW2fDGYakuz9Ng1lI
1azBDHfpDOelYqv7ODlnu6HkLpqTJDpi3u66SvFGoOE002xQGxHdkX+2XC7Zbb03cnvBpCVzGCG1
td1/k4GS5qfpx1idYwLZ7jnufJju4YBh3RcFe3VUNQPNtrski+bwN0xUmrtuXXR+2BfKAQoKFCIF
htcL5oTdPIPEPrnsfon17EsXEIJ7tngEWS17mvYldB4M/I8su9JmV34UYCw/qBVB1G+x75v53ro9
GS45Ihz363fOa+h2hAtr2c15Jn8CTYwAyVIemRmwOTqZch6wzvUBNXWPqxFH6LXB99b4RxHZlZQh
ihKLbcInC+mPodd3JwzwK9QQlorHOV9VBOuMLu9+L9eb8Xe+AICGLwJtztMoQoKBCsqpV2Jt6hbU
2hhp2WJRGcxJPEHmWY4ZQVyRlEZgipFmqh/SNnf+iPMTtp6rGrr1j5Ob2e7GPdf0q90WlqFrmeRy
CQDpt68812Z9vNqRktOsl7rQ8G2aCpShzVYNBEMrXLaYxT/xEER+mVuIZh4w7tPwbkBRvAPTmnrA
VRQZrBl1/yxLNPECGrnUA+c3PZA8O7UvYPwkKIVWRIC/SJB0cSEiLgY2pGLltXjPTSxAIB9ijGYB
/dZ2Gl3RQbqaFSMHJYaUoHHY5Q8QpAY4MZCa2P0DmGLvooI51K2yoDhe3V40aoRwqUDeAhrO4wal
M3Kuhi1j7XeYBWBaUyweeUzTjV4d7WTpJ1jhowCN2UaTypIWrKTqv2br4DQdUX6DeStxZQxyG4BN
7qa6hOc3eSP429Ht6tvGnEX7Pwgz+u4N04gBFqiPYzrbA2CCfQF3Oqqj83/VyxZvYc7UCZ7z21bF
TI5LsYeWPmLsOiwVq+Fj8Dky3keTLBayQY/DrA6x+CazL2z9HGf+ozcWVWTdUHSrA+le+H+zd2a9
kVtblv4rBb/TzfEcslC+QJPBGCWFppSU+UJIqRTHw3n+9f2F07eunV327brolwYaNgynUhEKRXDY
e+1vrY1akTr/mhvMEj8AyhXRml6USrnl/qijHnmjft1xme72fw3i/Un2miVMYLbf+ZPRwMweuJKZ
iMbp1yRV2p/UpFUEVnaAZijUY8aGC+k15u3codnSWWWaHjAo4XP66xfxZ+DcD4xkPCN7p1ortxWL
eYtNilflGg62CSjUGKIzAHcPf/2T/owL/ME60TYdh5pliS3ZFo186JcqGjZ1TIFLEEJ3CdolyaSg
HJ2X8p+8w39CI/8YtJWBOnIbMZ2tcFkv05OgFDaIzP/kF/qzZ/8BpKxZTtnJxHOAoNRb3hpPk1tH
/8QF9WfP/YMlgfq8UXUcOVsmz3QK7XJIh8L6F5/8B1iyN4y+rAbhbBGfQxhkJh4GkuNff8x/9sp/
IJ2jmbGi46ViG+tax818jHwj4bb/rz375af+7pQx89oCdON9MVdFzHTvsTB1rR7++sn/5Ah1rD8+
uWiZndZzxuGSSM987xCTpkAXi8mKLNdUtV8PGAv2eJec+l/aNGk5P1wCEjeeJPFDzpbNvs6z3bTd
TWagq/71L/Srk/q/YHF/zNuS2WKhB8X2VrlegvTslcvEVIV/vi1GL55sSm6+UtpGKXZpnT1ma/po
cKQ5+6hLh4QmJU5CFo2+z6OV1KbfS2qx76/uf3yd/z3+Vt1+fx3d3/6DP3+tarr8OOl/+OPfHivF
v/9xecx/fs8fH/G33bfq5lV96378pj88huf97eduXvvXP/whpCDvl7vhW7vcf+uGov/1+XmFl+/8
P/3Lf/v267M8LvW3X356fVeQI3Q7bfq1/+m3vzq8//IToCwU0sWl9J8Lki8/5LfvuPwWv/x0nQLN
vqr/+mHfXrv+l58862fbkqZD5ehZl8TY6duvXzZ/ZvhiXJhLz3N1+0KIl+zwTX75ybR5hMCChglN
R9m/hP911fDrXxk/kzkkHE93XYANSQzm39+AP3xE//jI/q0c1G0Fn9D98pPz6zKkfxxSri0cQXfo
6MIi29vQf3SYWl6sVUYVjfuha5Jr00i8oK6AtYr8NonbmxXwO5yEPNVGHTNlLmuc4GJnRB10jGOo
cM2AMNB/HlyjvzYthvxtO34Z13nx3exac6vWr0rgM3xCH93c5mcwBYQCI/Xq28FdWf1kr8UX2bFR
3tKMLQWW85II/ISljHvGaEVCkVxu3HV+a7zJ8IdhfjOjGq0sbxxx32QNbcEUVcgZL13c35ZiQGWX
zP2FZwbLkIdMrkFgy1x8mMQ0HfRVFc90I3rY95O6cQek/SU51A3NzmpPD11nXVvEZBflEhrIZX5q
WobflPOHKI0iWCgn/WSqX9gNPN4QzVP6Tq+3Qa9kehXV64mdP6fS7aJw6odXVaYZy6bBUIzesULp
9MnGtKkl9bl4qZmS0DplirFPozaRHuVMWJBy0k43qwDNp3pjyDXs5jG/kmN+Yp/CxuSEZkOkaLbF
VKkws9P1NIzVpkqTym+yFKVHyPvEVhBhudII/8/6vWUThTw2TvvkJrfCzB+xxaFuC3pG17u1q+mu
KUFeovm5d+2YFQAgnBkk6VFP2g+l1MaoyP3U1yfdVfvRZErWJ5PfjUZe+6g6MO1zH2ED1R6ooaev
hc2QbG6s7twWr3GTfBWjfQvBhjAWm+dsnOVt1qx3fNaoemYFt29O8qpgN9C2krO7QUieNmuknxGi
0pAFRwdXEbnkNhmjVhspLuPztpZ03PQsJfH1dRwvrZ8dpE5i+J3ZiY0Ck43hRkMiafINCiIbgebI
RtxonLshj78wJ5guG4h41fpRX4bPzZI/58hJu54pdSw0X2XW/SpT836xtXumdIdZGQ3bIcsjoLN9
UdAJm7Oh50bVO8eiJId2mmGtpnn1F8MsNhmLsOpWRPskkyPDaFkHWqpNR1nOyU3kTTPKqYyu2CCq
B9Bln8zKugIlZ+XqOPKVhQl8HbdvtsJxjP7/acwUOHY/fZZ5y4W/lqW/xvY3vY2uGOCfZOMODytI
CEjonAbMQFxYwZE52twcemMoQ0ie23Ts86tmzm9s3QGLjdP30jHdHdr2zhiawa90/YMdxHfamlun
pp2GQE5l0DBBuag0fWChcPmOCzxadEMWtFW1YefDLqsRUSrxnjfNs3KS+3lUHWgXpUPHAbhdgAiu
WxhnMBlTHd2UVYE8j5jobY3hYMireYXZc9si7CZP3cajDCupn9HQOM5aBtQotd4LEuRmqRD2l+R2
hQXrDIarMCnPU8ycWmlvSWViQLa91rhF0s13cuWDT7Tr0rU2VT1UZ+HYx6T4cAqcs/0Qrn2inzWd
jhB1ycQZNXkheQE+wcnR65Td9t5yGAx93+bSuo4vgLFTy/tU093LwORNYSm4Srk1bwm6wiMnDJUe
Gz3hUumuafotBkVhoB4OHI0K1JFOfXpaDCckBJp517XF/oytGrmjw8MhadOltmcOQssfeec0Z31a
55UptWEFeZJwOqShpg/3tjOrA8L5PZUqYEeUPqi6slm5nHDWoe8OXRIC/Iug0/LtqMuWea90t1pv
f9QXFdi1+1dLedpJuVMF9DIFFgtmhup+HfJDXCJCzJE4Vu3wEleLPeG/GJNPvYUrNehXS99VzHQ+
mH/oXHEQfJ6mVukv7nIRGIiQNJ8XR46dD0W4fE4LGN8gt/JsZ6VQ66tyx9BMPdPHO1Jt0Aerbd7m
rg/dXn/UnGr7RRuidGcrZ6j2lauvjs/nY2w7dMp2w/6Ly1NbbaUCqdxO8lI1WQZuVZK80FVVcasj
aJQBZ6+Z7fTYi41QocBPvlkolhSMVuGRD6QjzaMYpwqortFyC31bIPK6Y3SbOc66h0NwQ8fTqrel
YFY3zCw/Jt3m8WKtcC7WmWg1APxRD8OLk6OigdedawtALySM1uCu0cTFvQt3iKWsj2+ZPKSP8WjK
V0vrGD2WUnSBEfce4cGGYmP74oL2DJGzG4ealStkce64arx4o6WqUBVdcUr0hvoyBuPL9fa19Cbn
ds3Tpb+SXm+Pfr8sdQjn7b64EJJ+qadiP5sNXpnFyNOXsYy0R0NjIZJvD2mxB4fIz3XZuocun6wv
JAO4G0tnBB5mju0cYssphG+ZFhIWjgjlYxzU93W+pNekgr7beVY/5qa2hujs8sbO0EXwm2gHmsH1
tRKxydstFA7J4rOT28/uaKzhalTmZslLRuZeGxYu8ItW9FiaIJrMMMF59c4bXjxMjRH1gceRFWba
uEcD9ojHBbABSB39FRg77AAGPnmT9I2IvqpnVrWtNCNFTy0yAGUrKt+ateyh0TrZrAHrsVjaZjvc
fUjzrV+zZLEOa9F1jxD2UYhidhHeFPy0YcYFZO9xNm3WjRX1euHQE+fZGuIkmOdMfWkQWkJZcHa1
Fujuhhv08CCQ35eC5EifhJfxHOvRvQHe61dWURNlAgx0O1e5YZzFWLI51qJXw6WUQyJRGiXLYmyq
Ynyv++6tmdN556ZACFk7N0+1261wSZhISKX0JzRBxOEsfvm1ZP2/Xbpfp1/bqqs++h9r9z+U+/8P
FfhkwdCp/Xlx76fJa/v70v77A76X9a77s6Xj9KBF0E2D+Daa2O+VvWv9zMJraQomq47lGJcI7L9X
9vJnx9Sl8AzDM4UpLiE9f6/s7Z95BNTEpR63JLX4f6eyJ9CZNvcflb20TToEyzAM23Fsj6fkN/19
j90QXdiVnrJ2dWTYj1lsr5thScojM/tuM2bzsBtJMk1yNfuz6bqfU6nUlWk7Q+P3/MfelZ4Bsl/Z
+XOWJOlNOa7i2vBKvJ+oTYlHodUmgEatEM/mOqFsTwxLrqI8qaCg+6ZkzcEidjHWpGfPEtXHWsn+
OWGSTsS7ZfZnIbX5Vndj+IZO1wK7YSY36a55nCHF74duak52V1bHxehYVeqV/YFJgZw3hqlZz5pY
TfvEGZOdqFStzk9du3zM02jVD3lqayc94wcFjp2BVSdiFFjrVPRprjL0WUdzTsKrxi/ISPjiMg0a
JGjkkj4BhemfImeZvC2iN89tVbMeWFxVmGtgoXj34ghKDLNpdYTdjbcO+vbNamaM1TPGbFe6ykAn
IMq5S1WS20sirPZOqzHpcEdMlzv8Wdl2VLKkKLG5YOj5kOSIyo4azojwwweeV+0eVi8Cckqj6bUG
06Lu06Ix9zttaW6SOXcwyVCL19uI/FkBJUjF1q3LchAYlLbDwszbLxvuM/mUY4gcZHWFW9A5ZIYR
ExprQxwomXl7c3BaNh1YH0lfSOqxxGH2VrLOeZ9p+aUa9PTBDeZe59NlQmbmPuO69AuGmfyAEixD
jCP1tpOGfHAqXW5ZBN++L32Rprwb0bAbtMz6WufG9NnoR3HU6iw+OUlX3Ql3MT9NdtlegxpmTpAs
utRw1euZFs7DWCo/t7O4C2QmnOMQQ+8U+eydMYjWYcNeZerBylbHhRVB3GAzACXQs7uV6uxkZdoU
GmJwvigYk0fiePsHWyfOfU/asn6XYh4hZNl0cBVmzuzd6MJLzrXQ8ZjI3O2vnda1rpxGmgfd0EwM
hlE1HIZuNZVfTryljB5ztTc0L7tL44EKNvfG+Sqaugelr9EXry3zo5bb9mfZKnGS2lJgAmpN3qbK
8G7agTfKdyQtItauxqmCkoEPdx8v0wDXq06uWwMiu/S58luHbuyI3rVEZxLyMrb3WiVWQJUs1CeA
baduvtS1ikAKKrVpGIM/NXY7B61XHXVoOpYS0ik5i33uc9ufpYP536Orjlr7OUrSkBKt21aVbMWF
DrwiSW16B3D4amhtc6NE+9C09YeXdlEQWVAKHuOwuu4oAu3prJp4I53aBpK/GA9Msa1SnO7nyFEc
9ULKWWwnpmMlnXnn+qmNItBX3bqb8WL32IEG59hiDp50ix7aVom18dZeXbnSFiGn4fipZAp5TVFL
u0n7wypqppx3vYiiGELhsrRg1TXa0Fib3S8w+3lJ/dZrI4drnHzNS66JG64mwNwV9kXviISQJDtr
4M3xpVNoUNXuxIvkQY7OnTruI86EadCuJqwgGIVcmb+nVjlQJ4JjkvjicFj08w5Uxt7po62HdtxQ
H7RyZSWpru9UbOO+idco+iR5a4OhZw461fAsTC9Vu8kTTNsMX+MmLLN+2EKsrteMivQHN2vXLy6e
B8s38cmc4CqrA2Os/DYy3WgLmJl+1OkU9bAbDv332uusrVuAdFNLo5FcUTxwxI/D59ou9H2DtSUm
/CJP90uUUuhShGOV66R53WLGh3zy0r3H5uMX22wdDocF2jZiqEUf0YfkIY4PemG0Lxqe9KPEJgSc
kkm56wZqGt7/7jbD5D0yx7CHNxa/MrUxvT17kU5Gni9XGP2Kl9aMu1Mcs55xzbWHoR7zQ1a6+T0j
8fgscJSeTS1XO7csrdumvKrT/qDGcbnV+xTfmrTGT55njVtmbSWO2Fk2hzWvtRu9K/X6ZHE0nSeQ
iqss4Qof5Ez3j+BnnyPP6z9LYrifmnSornmb8zuVr/aX3inZE9i0+lwHDbPZc4yV94pET5Bpk2Tn
TTb0VsgmEi/oHNfEqraW62aKkIdsbzgVy2oHycr6Kl9jF0erjQBcHhuAH9aJMMpiVetDtPZIzBHG
i2fXm61wqRm9qMS2jrLATspwda2DTmTZO/Zgml5is3DHQIE9FODG2+Hys2WaWrc9E6VtjAFsbxq1
+GpMybITrKiuQ1eZC9VsUUJ4GHOPd8gitEJ28cWMFBe7ceJ2X7cN+JAh8EPm033idXhKeo2VCi7+
kIO3LjHG+qQO0igqnjWW8H3qGeJf0dlxfTdkYx5rO2qGoEws4xDr1nu36PlGx4n8RkoRuctrldWf
sEbg9rYpPXDlNS0dfI3gZ7rd4mKwoL9L1CvocMphnGc3GAPjs1V3YKjRGsWWryYv/wIawJw0T3RL
C5e4rO4kGmV/mJp0faxMijd/rnD+610rnpgUj59IkX7H/V6tuzTqAGXjwjpLr4u/Md2Ot6VI+hJR
ZQbd7mwbaXHy5hDXqPmUtXJ6lFxqXqOZvS1ByUyOpIFch6WQmVN/kktWfCusIg9YxFFsVIK6UzOw
/pxkpin2bdZY576pmTxzEZ1jhuJuRfQjoAJNWhS/AdbsObXcE/aULFTEJNDDx/sSZ5y+8jkvWTUd
F6bo9FWNrzMmZ4n0tB7KrF5MTAGcJHsWXDmnuczEw1iS26h1g0koidcf3CSj6HDWvHvDjXpD0gMf
FPOMg8kgeddk3EzBxrRsg8eh2CDoTHdxxDENvsytVVkeyRjR9AlfMAlNKyn0mKjb20La86ccPnpD
CoHj50XJMrOusENZOdqjO+OmsxfcR7rp3k0dxt92iqn3rDR7NhYM+mNL9ls7lvU79pR8NxG6F8aU
W3vMAd4LkMZyjgxRvY+dOW8n3F1ocADkDy0uwz0xzhQmZrcHDU+ukmpYtjh2my9kmqGhGpX4gGfF
cB8559ps05PSuN2XZmO8LeVC5GmauWYUzGNnJf4yaumpAJZBiOzw2EaRPl2tSxanm5lE+JtFtFxI
prl6U2NrhpPWAYxCgO4wFqa3gmCGLSZ5byt7I9+umayvh8jTdqxLUIER2cJvuvldibW7TevmZnCt
fm/g5dksBlkhbs+uKLkIVLW+hO4YpiuKznSTeaV9LhBL91HNZb3SNfKfCV2nnb5aekYyINO14Z1l
HHdbVfUXi3icyvsK47sVNLVubJMGiYbclYFmOkseVcN11a/Y7ZwG+jRklBFes54kjoot6+i0e1df
LP0zxLsrj2PUzVj8a1KW6BrsD4osaGDHUsYTN6lmN0+98U06U9wcV9VQ+7Vu7r2Pg2sY2xWP55fO
HqcHr3Akno5hvdY77ZoYKOeeYnI5si8x8S29y1mRk3pUc1gbfFdl6UIghdFF/oSl9rHIjXiPQ7+j
pER0mfrsZDm1uOGK0IdOE6srhIIRphlh64U5rHVlKo38LerM9abtidHzax0oqqCyfqgwE15xvjoD
tRemhrZZxrtca7CXL1K417Zm9Lpfi3I14TltfYOLxWg3s1EWD6shTDLEYNU+l3mirqyOOIeAtd/O
jVVRoWDIwuFNsUqEbhKLCht17yCfqS4SPrBYugZ508ZrGK86fH4e1cmznifGqa1rPOgJaX/HWFJi
2EN3qPJC3YzAewWZBOraHIW8YzOGDdwkCXsNMlWqdwBp4y2uBxd8PJefhwQV1HU9yD0h0rwKME3m
SRCVsB2Qsi5ZtiX76TZaxSw8jNbJfezQVHvsKu0Szq6UDFEvpvzGwVXjFeQZ1W2+0RLPCBbW0O64
ar0y0e1xVQORJq6d7IoLZzSn/Y61WLdm43w0xhjvo7LSDnMWsTBIaQe9Tva2k96sFRTyKGq1KbK4
f9CnlngC0jZ2kUNGeE72eFDYrCu4tBhSqj1vxBqAjZcVtSGv5Cic8kNfeEvSWNubYtYZyFBw0yJf
EgY8jWCQ5NlrMaDDvTwSJbf4BgsPNMoOn3Zw2rZZf6Y7Jyhlcq8ts2vwvmt7K8XFSjPypkXWVe5k
GAfwcK94lnyw1S99ZZ5indaM7caAA+RzbPCYLn5eJf2BFdhrqCZj9B0RrZsoxTVulWNP/v7A6xwJ
VxTedJGw2i3GLJxi86sam003JHucF8mG9VzndZD57XTR6FDx12vOPXtXW5G34dbDtoBpaUns8Uzr
mJVdfB/Vbr5DWHKCuCERptEHwn3sFP+mVpcW6VldTlGqLeOOSO3oDrraiAJ8qosVaAiSDQuZ+/ZK
LEOWBgPzny2CucRXqsGoW/a4tzUZPQ2GObyw6rHOgiQpaFiyXqQnBgv4CVZzHO8KPVOYHeLaeyps
Nb/2VhydOng8Z99GtU9B47zEUz3EYY9vKAsMQL75qLMU717U8axCYVlAlkBHPjcO/ZlgjuIBHL2e
UPdtoe+0vOiOUsqeGtTFvQRgWj9Dxz1YC4ei3ruPBLg4Jy4wWC7T2t3PRfO61iC1DcbxkDwRwmk6
L6wNffxmLhjyqE51F1XUcvf0WGXPKVcXnxfXFcB3C3Ohqo3GL5xZKTOgGh+PUslOiVmQM8Ct2klp
4UwsGMdsNed976IS+C4OqjA12/pEahQCA/EV01MMB/25YvS1S0XPyETJTn5yKVxsPxbkD/pRZuXf
wZP/r779s/G6cxl5/7n69j/L96R9/bfb9vX9W5f8XoZDUeORv8lw9s+ScTi9K8NtVLjLEp/vMpwU
/A1SmjA8Qi/5pn/IcIb3s4HUJnXDYEX8ZSb/mwhnmD8j2oHS83QCCe2/pcH9QITRqPIjsKAZzPcF
0///DZZjveNoUOls2yFGH0gG131cpVbWG6fyxNmWZN1sNAOuudTnaktOZ0ZafOxsfve2/Tb1//2U
/2Lq/EEM5GUAEnsSPdIWJF3+QG3pyFSptnhmWBkA0DnDGjQDLzqMsTIfhzz1rliE5K8gKyrCSVNX
w97lshwa2ezs+VK61Yy82lXcPb84CblKZYJzB58nzZoCcKJtW6LDCgW8IdhxuEmYRMN1I9WENsTx
XdJBq6ZsFqKWJeZKa7QVE1JcRKHW5tPGcuQSkg2AVAda/WJgNAI95qaB327xTgJD6sKti+CzjO9f
fGJbjAMhEPNrpdEeDpl9A4+r7S9NOt1x11uvMA/FtYOM1vpE/LNpfNab0yz6IMXS8mYRmPFu5K3z
6HEQ7Kiox2OfT1R4pAJkfpbkKebNqXrrpdsdBjG258TujaNeGeZGkCO2FZ7d3+KzijZ2aS6hnlnH
oqr3cwp2q7CGfyLOpmhwXFDQ2HRjLwZFJTFfuvkpmTxtOwCw0hFbkb+OlnnVJLG25Vv03Swjsamm
pN13tu5dxZo1HUb3QpAuxbZc4mXT2M1wouBLcVDYMXVNU4dyIG+bWRa3kUVOThhhySOTXPSPTkO8
h5dW1kYyi38gmcx5kasbwQNBklrkz+3py1Z+tYaB0rL4SmjTNe1n9jhMs/Y8TXhuM7DtPQ533W8r
Mw2biruLtbbje6MyNxQqL+9sRZa9z8aqgdugao9pbNkbCq8tUX7XdtLs3VI7uU0CUjZrRI7p8iwt
JjEooLERrDouNeLcmHriYJPIN7ucotbvOnHB5BHRRKJtymjNA4iJsBPdLQuGhF8kIMVyABEhPi3d
WyMrjWpm1Dd1nvcvKdXKruz6CgMGmTRLqWlvcm1mRuzlcqMcQqIuSxnpJjRyyS9xa7XVqcv/ifcY
UHeHqSV+XrG1M6syxuU6thGriqQy7vTZMm4HNc5nvdZWCvZx3kzcxHzsKWdCkzCjq2Hd1XHf3xWF
I3ZFYa93dh/hSF+1NFBI4lhU1/SWoVp5JvQiRkVJnZD8CXEgt84OnASNDaOEGYyyr/fVVNdPRWkh
lKUU7GWRE5XmqQ+Lkik0GJs/kpeHnwXAfMNzsGssacR+nIn6nZPZPlRO7+7KMjZDq1wQwSol40Bp
jCyJeEHlnSNiYCjF9y3W0TCPF50OArUScdJtHfRwh0n1ihvzhjpFbLSaehbv2aL2GajZcUlk5A/W
LM5EWVn34wx0V3Y3c72uO2+snGu3spddVpTjBneacR27ydnjIhOarn3WBxUUyTSTvVcOp9Gw0q9L
1SYfKp6HwCsY6BrAO1cLgQTnVVrNS8xVf0+kgDi2rFq/Lie7P6zl6Gw1NsCcO1520OBqvo/x+r+a
tZseRdY7+34ahq+tXTT3XJldPMpV+8VsABkMmUW4YwS7DWpsJVA92E/zg2s7ASghrEIkh2HZOWtD
GA3hILjTuroZtlGST1uKFbdmQKJP5YZQ3ux6oNUgLAagJYuh9ZPKxYeOcJYEBv7qfmM2ukUc8DBa
vW9Yk9iMafREdkh0pjmr1sB0PMASskz4nD3wYuczOXvDHU58UfgmeghySE1TYkRoaX2rqK/FeB1Z
ZElwTVt23TKUx2lRyWfiisYxcOOW8zoZcT3OwE3bFVUtDkziDayrpM6dowQtt0Or9sj9ANg/1GXZ
hNPQl0cXgubFTr1+v2YV+V0jK6TwU0uxK20J6gJBVH+kVc70OVrb/kN2KNvRuPYvisDLfS2qc5lo
z808dftS0w2iGwnyc4EyV78uDI/QFOH1nP+r/RlLoPCYQsTVi63wS3nkdfqePslDNOFuXpQqD4kZ
TcXmezQlzHxxS4zgaOxUNNnzQWTL6F2hiBv5N6E53XBvZMp+YIOJNW/7WqtfO06F1ygyy6eqAAwh
jbJED4d14BRq+WnKW6dPNXIVW+mbyH6Kx/Elv7ASi+vM0Um3yR0RpCuIwOmx83xPuWSFoHXE4WXd
f4+6ZMUi/q90ER+oNM49t0K2Rk4yK7K7vuuqA9ET6cMASv1A3zeLDa5qWtGRWK6PWBEpESapFM9l
M1tfSR9YDj0Ojx28kziJZXS/eUrCc0Wmnu0113CuoswmAVZrpuaBVZjiupx5V9mRI0ndaVDBmJaL
+zwSzWdli+be5mr9sKim2ZN4O27jLgatxvLrCh+j+HxtrZF16friUHbULr8mtPfjJJ+6hOihc8c6
sew45veaN7qnzMTVbpPOGOp5FdVBxoYT/bny2vTz5GQDUeN1ir9BFTHyKmW484VJS1OeMwyJVdin
5Zr5XeHqYcHQoUPI9ow7o7QAKgwtvksmZ3op2tr4hMxtPcCBqKNnsGXMtObqHBEu86lkfHOgqgFF
EyNPQa01ZTRy7bgpiH4i+tHsTwbCIqYqV8O+yopyg51CQTmtFcbH2dxiCNUu/vNo/NSiF2SbPGuw
EIoyn2+WXJl9uBJjYPnrxaESxKqa95kxDZspjg9RV81vidSmTdUuyXNsqu5aWrEiESAxghLqJ2CE
YwbknO5NRRCG5s3uIVHzeh56gujaxutYb0CiBbWYuwMxIL+oVLnCQZhHVT+f6qhE+yLwYDD3soMl
PHZVlhwpZ4ieNfGJPlI2iEebvpRQpZr7+87LpHGbN8VKyiHLtfK1gjbJWqu951FbJwMuaYd5ItvU
KTei0OVpirslTKolVpuya7uXOhIrvY6zEH5ishaNHQbcjhASy8bR/MqQbCyt1vg8rosD/MQxaiet
eyUImPTTuE2Z9/i1/S3RD3NbvmA7e2V/lk/vdDTlC/08LBQiPEAgiYxv1JfVtjecGlvQvIzPWrI0
t0WbZqGVR0W+KWzh3lzckutuwVRHNn7u7VhtQ1oNWscui3D+ZXEsdo5O8CwMNLucSPNLAhfHuG8M
qg7nSDeW224GrCRxaHWQXRRbSZxEI1+M8e4pzb38cRyiBK2NUQ6egOKQEWt6OyaJBYhSV8u30VQY
l+Nqyp7R6qNNqTkIfV7WSSvIMPTVwcSgSoWVcpk6zWWnZ5HvjOShfA+MdTu4vCytJ5IwGRPsnXmy
D+DF9VY0bXlV4g6/ySYEeOrb/GmuEqLSxnjUNtlkyGjvRVFT7DM3K69c02WIaazOnl95Ci6ZPfvR
Go23oYutW3syO+pqZHto1irBz5bgD9wkM5vRWkBNNUbjMY+9K8CrLWIc45tO1bs4KmNmXw787FBo
ryvjpm5HiIZ2dLPstbE0j/QemWj+sprFtwFAF1bNdbj794rc19mme8ARvmxyWy+vZZFSvWmj/lQT
dXTLDa45VfpknzxPw85pk2BrY18kk7OK4PFEEeaGJc+zk5oU0HIgZ2SSBlfRWnti2M81ZJmjaA68
utR3ea06IBynuV8nYTO3603rpo10L0i9dX51SFS9W7iK78xY0/GdEdepEAIRTbpv7cXfTbLE/6Lu
zHYrR7Is+yv5Ac0GjYORfCV556t5cLm/EJLcxXmejPz6WvQsFCIiC5HoQr00EkhkZLhLdzCaHTtn
77Vbxpei4eSMabXbqwhtMd9GCKKKdDYvJt/QLltyZzdJvQbJ7Fg7yUGDV72lv59Gzg101eRVjN1t
a8hhjxCqPxS4s6Cfcbm5dnacX2TeIf0k9WY8gsKhcIsTxsqWvTzgNIZwUVSXoi5epFH+0iL3jnkh
rD+R5FABc32fJtV80lKXk4kA7xrdBgrDYb0r2rb8nJZuvKupvrAmR/E1gUV9lPgQzo74YOoP9Gew
9gjv8OOo5WhqVsJdap3DJVnKveBAojkTL2CswF4eIcYsQWQQVpKcVGqfk0UCQosv+ZrKm9iJBZJm
6D15Bk07YObRhIVAwqgUncy5jRHdTvMzgbQU0VVcB0z3m0BHf0CnEWVCvFDRRl1sXdxhtB4sUcLN
1JtpN8ADCx3NpY/I034ZUXcARKo7QQla6dsytANa68VOU10R1rY6RpCFDiCUzm4+HOAOhcJNtv4S
a3oJ5spmciPQLWOFR5tqZOrSMegP6c7X3LNqukDCKcU+Q5bgx5aNd7IEsknIoTpuQ4lWp4ZYrckN
bEMi+JBZcYrWkv1vmviqo6bWGKcsEKT6RLskceu96YzAD4huxTdYYlbAULU4N2odQXyK+KbQbOiy
szcd1ykzfuCXN79JZ20eqYCz00C202teRYx6q0Z7ZCBoP+Zrm7NXwkCDLtgl127IEoaR7brTKdo+
0ftwhRaNmfnWUP80k9b2NWu4qja7kBhih4sefeiKs89cgpVhcTCm2jOeTCzAyyT9Zvb6I5IE56SM
0buZ5ew9uVE2hFXMRKqGOhpOTmXuYNC5EKWaq55UArheHUodsK1pcYvUy0c03Dl1QtW943KxwhKY
amBxxT/18Dzx8Wu0C9NyV5E7DSJ5oBvo5Y82GALbraRvWN1tbXxrdXUzAqwjtGxvDPI74/G7atbF
EXjyE1O0fazBgyi7Y5SL7ViSzA4hIQeUht+62HtDZxAaU/re0dhA6QyJLnYr/KBqLI8ePF6fY6a6
ItE3WMddffLc/OIyljzHylovsiNwG+dFcSxz92AtNN1zmAvHSGdmOQ9FfGCc/qRvUj13qabAgMkT
roAGchZHLU+6zeUKH1H+idC0xprv4IBP50oySWaPBEl8RAhlhvZQ6AfG/9G+zp3oogqgS6B2+qMH
OTxCpZM51zQ2It9VTrjirD4RBFscUuckxuTCjOK4orzdNSK1X5rGGa665ZgvaWYhMu6mAb2yAbnz
kCPTh7kZLe4IxXK092ufNq/azCzANbmirBIFU7l6zQVcxvQECO8+R/YAdpY/D4cAg/F5KNtflbK7
G0bPGvp5VwcV4NpnvXGZnItyT4upOaG0iILWVHloMHy4AUoKmh6N3KfJ+wNoN+ZDgMTdehs1tz1N
gDbu1VjZ+wj8MPZadGNx0eymVul7Sbd9NCOdPa9+M6WmP06QDrnhKG95KKFfgjHSZLcfmMgf5rSq
6ajrfPT45QEroNWeNfCCDBjsa4k5NpSNnK8OOd3Xyaxv4pRYs1X8gqadoLB2zp73pJhkAzO9R6d8
Kof0g4nmryXuGNDpTU0hbrSKQauM22MvOpRUI179mfjvMDM0fVdr5Xw75hMIYEdLj5xcx1zYR4Gg
bgbQj3gNEZzH+MOteaCccsdp+0vOxq1W2d4Bac/R1sTFRhHnU2vt22n6Phpz3AXKpKvcchw8dUJf
bs0o+T6aBpyuWns1U8++KzM1vJNl2jB5XJidULY4XCBOZsttjBJFe1KeeVOb5G9mCNacGshra8Ci
zmzjjQ08xvrf2q8m8z+mQltW+yJeS3SKYSbdLlghd1NDQ0zLAxAAv0a9x9fA0ex7DgjPfHQ7QLry
K0cVJZP0VOYK10353ALu9HPIFWk7YX3lAN+XEeNLVIf4Z960xrV4erR8h3YFUE0Bw+WJS3a/L6z0
JotA/HtiuJ+7glIPzdp90psvGe70wFEmgJVCp14kWn7vMNPwzT7dK8J6Ays1Clp5wrpVCg6sCzk1
zLssCtF47Ixe3xG0XneBLaazlV81T780c5ryOFZP25wSedk58nrvmPbjrVw91THTGb1wrEX5HLe1
ekNryKQABEDBhcMvG3WUbaFwhqRGtSvUUp/SoR/3Wi7FSROJccx7Md236xT/iBk6Bjyh71z5n82O
eda90fgwVn469LmeoQnUJ0Hpe8IkMOwqNV01WXChhva315XjHi1mvdxNEANuxoBxrJtXU2TQ3bNl
jP1Uc82daIClV8OEaKdZmqvh0DHj2hDtJ2eVT0Ctwd/qq7qpV0vRyzRke5IyG8NOU2lYeYp81rLy
PdJr+KL0GJh6lO4cw1k8v23M9GWylXXLOtsZSGQWGfVXmFirX6Oe0zkfM8Pd8Xd7wIOWdkIxmu5q
U18wMK3OZ7NG/REQ3pMXZU+lUScHB7XIAVRO/qpVdL5xId2PIGv8LNXTXQ7ZDByTRqwW5zx1MkQq
JD247IvmEfgLem/qhGV1sArpGprStckR8Mzzd7uGkcZkPznJNLZuCsQrkCQSHE9ZkTebHIbv7Dgr
0706MUApn75Q44R2xp+DGzuFSUU6Jw/FT4dWF7yYxcA8lqmHrEfVFeZbP9zTHeBAjBhzw4i/AT9n
3o3T4FyZ+PF3fZpFUJyinrF/tKgMBUSSg84GPTTkJknYVJoUVPmI4JITOV31LvM7khw19oUFWq2H
TyK+TnK5gEjUXsHYAsBpuHqgbxfi2bNtAVrFzXMSJeoywxxESeZEjThOs9CBb8XoJJkmA2SG3uzc
OiaDPtRZ7ZG/Yu50Ix0IvUD9kjLHP4lBtl990lA6RlZ/nTsuTJVm6g9GZcd3mqzNQ5uQg932FQUQ
CXOC4HOcK+HUlPZVn4awo/gz0TVjhaBLcfU623gaSyM+EytsPLPxV3ejNJPDFCOFgEPRtgcDeHoL
K4FRu1+0UH+5/DccfUjmFqtF5Wi3I52wejGSd1eyX2D8n/MXQ7g3owfJ01nmCrNYLQOhrF+Rp5sf
DCJrXHSuGf2MirR8pgz5nnk24KS8ezBGNP1ePoXT1vAaYYwQHdQAWHH6i1I6y9Wm8eXKajoqba3e
Gzt1jm5jZVitIn031ZC3YtqDYbzk6z0aNxUwR0AjvDgubTN0ATxaFg06CWAWgS+ix6y5dXMTtmyr
nMOQDC/TkkDuMLpvqcCAD2QT9K9hS7yUcQrfqm9/WOSEJL4eOfPBtEerDUYLGUtjc7GJo2dsa97J
BdMM9rP20VZcFIYbNjyVnRfD+Uop/4myKYcwpwXFTqDsJpjGLYukAA4a9GuuwnEQ1VWu0f3orPcy
lt5DAsY4QLTV7OvB+KwSl8Vop+aNKqmNu2zjB2eL9r6xD8m88X54g3CPsknAfdr43RZ4rmweZoMz
Liqyk5oMceTU5WpsnFOqppesEDC6BcsPKm18HpWrHbnYIZnqiocBOrivGEztnXa4Cgr13oVbba50
JXeTsfYn5EPa7bSoDeVoPSeN5NfhySAZBARHoskpHEH/QCnhzRdNMAjzTltb/SocffXdCDGWcGMu
xXnu0RmS+WWo1KMw0DeTXYw+Yp7F2Yi8p0UN1iWpKlQMQvd1G23B5Hg7CGvPdZHdLnAFEW0DO1Ww
LYW/5sLBxTWu+lFW3bA3qHDYC2mNWrvBm9iTZycnb6U2h4QuQGexmGeU50KyIQuvg9joafJnbTt0
LcEKYlrrVr5eG6UIyzBctlgbrtR5gzyoym6GpI/uu3Vdz8uArMX1hiLIm+zFjuWD7DN06Zb3LjNx
KcBCwaB3DpbdUwou5gNKkvySwgDt2jRMy+4VocCbPdU0WmE5YuJzkI8+RP2UhCsDlqcOOVBgYLl5
xPnTXdq+hh8Xy+TVhoZ8xGRISaP6OhwgNcWrcMI2aVCHgfU7lIPnx+ODYtZ0E89Jds541t5LFaVR
UDgNZfcAYtofbZ6AuLKvYjSYi7VWCZ+6Gc4x2CCkOd1JSPZT37JhFAKyphpMqRb8zFk4TsoiAuJk
WzotR1kdzLb0+BqRQL7qbWJtBRAcHlcV1QeSeVTNDWy4Kz80O4P7fBlcWlSFZuxr9rcbbykyJ9Am
pX2uOYUZ5+H8kM7rdIoblCi+B0/vjQRf7Zl7P1FBLOVXdK2IiemxJyEa/f6OfQHXczxaxQ+pvOkT
HA73OpoG3sRQKM9teL+VneI4Tq3x1R769G7SFI/xkvMlMGOasX2igluQ76aUmUVjes+FkP2JEAYE
L2WnT99n3bFfkAMl4JGh4t9UsV1XdDItC55tbRR3MZggCCKF8qB+x1vCtQN0rQksw0lfEIV0J8ZR
lHHVaKR7btTW0SF7d0Va3hj8WQNjsJfP0xsA+U+kgRo8o+GTazlhC20KAFpvjc+Cgo+B20rDytcy
WiL9qLuXyRhSdoqa/4SQEPubRdYJJaVuvxEPwrPEv9b7Gw21+geoYaROvRHVuA8m+2dGQb6H+SZP
bhTLG6as6nbsYJ3ZEzPhTs7DvkkL+2GUFjta4sQsFGxPxn7EP3HUtKhj/gQklGAOb+t0VT6l4vSL
T2fcV4OCsyay9Kir7lEqizEklPOKHB1bC7IoK24GTaonOmvJnvSwYF0nTycbuy1RM+cIrnj8sgk5
u1RJ6IjI/qjB4087pNTtuSdo6sUYPBEadGWPMGTNu2LWcrwJkTszijbMwGxR906WCHTwlxx8Kt0z
UTy0Mws4Xt33KgFk7YLQxNgKq2NFzHOqjdq406fk3evp6PkpNa0/ztN3iwiYoEdZvsut9R4qLCyV
pvT8UYf4Aw5+CeRQrmG7vDUpBHi9RXtf3zIRrPn7rXiJmzaclrzDEOuurzjj9FDFmwc1G+dQKeH4
UdGdYWRx63DW7sgtMNnjvY8exwbYnjPKHyoakmWHWrvd6cBWbzI0+TtFC+zRyiMkiBnwLOLOk3Wf
JFn0MFdzuh+Upr5HaAoJX7OD3Iusu6rrytcKX05A3q7uO56XPozgLg8T2rgSk0KLAowpilzJ3oy8
S0pbkltHnmXPyagPj47BwGdnlGk8BaWhpxfbWygJYtcSYWxyJtu5E0SrqZ7UkosjaWTTwcLQMeb4
eZkg4lCpGZ2aeIm3k9rh4rFztgiJBkGAj5BOf1Xjlu8w9gvdlKnYBrOCwJV52oEPf+ZmRpUyWN3B
rRvzJpsz0lNx+YVLbvxg/hZdKESya0E1GZQtF5olxfBhN2y1U5YVOwSo0w3CTfubg1Fykxfts9Rc
jv0wOMccmfYFe2G6z8def8QZMBHnxjnoD+gU6d0skIOGao6ekknJW9qVvJWMoaDTVtaF0bS451MF
jyetpbkR0WgHTNcq5UPjQiWXNO56JZ3D+VqWqiwOTF+4AzJ1U2fCdVLCF1ZWD73U53i1xjtzbO41
nEE4ItqbVg3yBJ4z83ydrKZLTLSbjt8ISHbIWIXksYaYcG+tv9pZCiJ8JSMVpzZHvCNS2w9aER1N
kmFiv+4b4yAoFC4gyI5FuQzvOWEMYkfoJ+bN2K7SV77fH4vRZgdFE4Gji7m6H5eCa5uKQpn1b7qV
JYfESlGyAYS1O9+iTUdzh/mdHlqWiWZyNUe5m3PJSLET02VZlQzcthq/D4u53GcL52PTOpk/AJAj
+7aGpGD3+G+kzWHDzJz6H0t5+jjAU6NdnIHANWN26KHW75k17NOZ9VsChxWFnf9ctTJ97r3O+ckE
zrvaozinY2Y2Pvdt/B2uMXdYUVJgEZ3S6jeNgexdLdrOt6tKsCqI0NFzs/kxe+RB4F/e0O4KCveF
syD5pAfKzcNAbh4bAI4RBoFidqvyjsG/gktckbvQK0u/kPTCo42MOpg0G0fJoH2PMKX/8MBtykDW
k36h+8xpM2V29hnRrOSaALr4YM4iO6LZgfdcj+03GkPf02T9mJVXcIzL7sU0ADumLXpzn+M0fYPa
vH4bFvSe7EL6cpw76nTuGj23KR07ssudJYy9dCKoUVUP7lKuSFdJuBlKkHpGU8xHELrTGtDpG/YC
t4K1rxpwl/EMbXnmJjpo2GfN4PcFJ6ctsV+d7oGJl/C7tBZ0MeJeHV0NfsCaaO5Ba5XxUFv6dHU0
Jq8D+xEhJDRnVzr9IUW7ui/s2DoahG294QkwX9p8yNE6oFph2qMj5tCsCTvL1h/X8k7cZsZM30nv
SpeBF7jTGfVsndqIicCQTLu0Wmi0TynhkmIm9QoK5VUn5C8YKgORT7VKowGc62ShbCVIfaf/ykRK
NFmNkQLiHXKGLi/WHSiRZ4fefpDqAo4quymWk6W8aoVxb0/Vuu8JLvANe3VuwUGSrJkq9TEVJr7n
3p1dQiaiGW+5vWJbS0X5yJDWezI0S90zwJYfhptUF22RzNUqfTpnHWFfQRwXUDXrxH2yFqaMMOfe
evrQW6pkt96Yqcr3KGm6A0cpehfAqnejUT4iwcuviprrmMGiRM7qvrZllxDs18IYaV2VvbTode7n
SdnK10cre1XtyoxAc1fETelEnJy53oDTrwLMDBOOj8U59Ul+SMo5Odsl0Wngmt0zdvvbJsoJczRL
91jVS3WilzEFa9qUPBFqPkP/Wx/WrKO/2SEuJpBy0d8igmBveCQ2J6j56HYRySXNfJ90cRU6Ebe4
vOvjkLy2JCxV9pAwJ0xRQx0tF6ln73nLZYFZAZRfVbd5PXVB1eUnk3L2oQJbe8SukF+9pUSCzuXJ
vGkcrz7S9/t0++bZ0hecTQyMXM0+V23J0AYb63jMIqW/JWA8931Regfbsoj/QCCc+gMzaawe1VnU
crzQE0ATAsUhTIXRvhZg2W8gxsC2LQ0Ihx2DaoILZb9t6VobIIot9nEbZ0dDS5F11COyHb0FWJwP
NADUuBgI32PmsomlFw9s02RuMJJXO06Oes9MUr+MxvSr6QS9nj4GCpVihvALRpG37Fs2rg9zOaMn
gO/rxep5GmJ161bRfER0vD4isSx2axrRkvJE9QgopXucycbbxUnZfF+KCS9AMqrpokq9D5Ccu19S
mdHrhBfDT1YupXSkozbnyV/bO8ZL3rcqLZawSWu6BqSQhXkFiMUG9HrK8K+eysQxHkQq01uz6mmU
rwmBKt5sDvf0BpLPYmae7KdNZQUmjUjkDkJeFtlbbyKfFfvZ2tM1VPZlXBevC3DJFei2UuYJtuV9
tpFnwU8W8SdNQmqIbGtFmS1mTi7hJRcBfInu8La1gr7pEaos36v14fsaSeOV7kb6HX3aekdvw9zF
XqSRpOxlvxLNEo8LMUYnUETFc5RFyY6xANf7SsO+6TX4Y/Ut5WlsiTNzZfI4xYzPA/xzxXlAwP4F
pXx6qjheGcws0V3rtbaNdqIoj+WQWTuQN9F5LE1z34JdMbk8V/p9USzzd9os8oaRVYEhCcsDS97q
75gYWE/lyAVcq5f8Ka+1j6zv3L3sOD+JADqT79ozzrG7u7hV4t0m62PHzRkFRlVjo7CcVEMYRGrI
0BJW2ufYgmnPTI8QZSkAjXnswqJyGqwiNDKaDJZO4xniy8jc6IJChyT1Rhs77rXRCHGI4gCkt4rO
Zc1zOHdtybLlqs/VmW4B0yjjca776DHzvHoXIwR4roCacLpS89jcpTl+IQqXjsMsLckvfV6oFzkn
65FQLQZPUCSYWVPWhtTI+TcPSxXNaC1K3iaLkFZ8etlM24H+NjzUTWxPuPHe0U3r0htyfa+aVB7c
hOldP5TkonLlhLEANoLpzvJEN2w42ja+83ndeu+NPvZfiGsWmCOx/bRCKj5Ny1hsQvTe59LlnZsc
FfvEiD7gUcVNb0FYIc/Voa+wSA0vN21zliUT7FLd4sp4KFcxoIwbpv3oRe4eNRk1Z5xiQWJ089QD
zOLG3NtH3WoBYfcEakL1YPb+tWrS5qRYq5c84TOQVm/u00KSXzDN0W2Xjd2dFfX5OQHNzBUeoaCf
O5bLRy5+seFoN1O09CBMiHTVfLso2IP+D1qxLMuIstkn02yLoHDrXzYAIJxvUfG9GJaYEQqS4RdZ
MP+wUV/dAxfJCGrpp1to6zpKpAoxbD6BKsGdWf0zUPt/Wy7//xGGwoEGISwk23+rhX8v36t/vFc/
/3GbftYf790/iDflH/s/CuP/6yf9UxsPec6zdd2TbPG/iRL/hajwgM/BfJOOBYbCsR0XYOh/IiqE
+X/5f2DSScuyHN3YKIT/qY5HUM+hJT1U7VAs+BPi/wVRIf4MaHRcqdOb45WRb8dD5fLT/kSo6IlP
knWqugOjJHI37PKjwiCzMzehAyRnGpVr8YV5pcHRk38wn0I8COYlaCcd0FCNs4Z0rzBSs03cX/o6
EZoc/OFD/m+U839V8G8vEXOVjhlgo/TZ3l9eojlF7Nt5zONYwmOAob6dei3+0sS7Tm37bpnqVvZj
iMQLmazEifI/egEW1iY+KoeJwJ8/IyMXjTtbRXeIwLP55qrgugmYOWYa7Wilo32PImS33nBG7Tv6
meB1/P1L4OvGEbjEdbUxEH9/S650TV1YUAJ1d3Ne/JEj0jNt64qyIG1h5J5E6/55TOzbFM/23/8e
a/tB//qLJL/GohdgmH95qzSreyBGdXuo6qk+DjGxs8ie32r6fntv4dLKKKqmGiKjZZpnvNI0na8a
NwG7otdNMantTIQI7yRAzLtOGfqjmYuJzhACf0KkutNIdXnoSivfaQ2o6jy3OFAkWPRunIad08Tr
PhqN+1YDOZBEfJBLK7/3UX/Su94NEYhE57jSXF8zGiS29prcLNHLynmL1BvDMqhHJE2zulV9/iVI
p9z1U/FR/WbKd9Ht6nq/pqR8NFfn299/cjhc/vLB8Ujo4CIF3THLcrdv8A80VWetYAqkbXOwzcjd
Ad79TrUQulbHsMIwmJcmsUffYPL2f/97/wKP3JaGhb0GZ4ljYoJmG/nzLy4bz2k4rLKD2yfUHwNj
Acddh6NhNAYtGiKdUmclSwQRzqVceKCrPmsCx634QgsC5osk3o/EPQe2wzOFBD4Pif9x/bqdl0OR
QYFyPcPCVIvJY/dvXvuGv/nzarMk1h/PZVV70sHp86cPTYdxD00mKZhAGzAqNNu+4LlEijl5j9w8
613uDETbREN526DYnPDCw3I/j0SO+FEpT//cgCy1r+2rpHMIr4PIME/jTTsL7wbbecpcf/38+9f9
r9+1hUHJkLbBhkS9yqnxx+96MIDPdRMve9awFqLa5hfrHify9kF3+H2RvcMR0KzC+HfP53/zgRkW
OFSaPkLHcfXn38ylMJpHr6OrDgCdeZPn+h5j8H/jVeJE+pevxUR47ro6b44N58+/pSoaetJtURyS
xakOTtfm5y5KPv7Nh2htP+av375FljpWKUHum/GXb78uuUkSC1IcaKl/RU7UwfQBq+vHZDX5MHV4
b9rM2TINDOnFmp9Lu/gSMJQempWIaQJ0OHeQHQlr8gL0hdqOrCwdJiKLnEhzgz4WHg+zcp81qZHA
xnTWgCF3SufRZbY8AqIThbfH2zPsUmbXG03goCv2N1vQzSaPHpEZXSW/T2xx1R1eWjYWOo8Hf58k
IZeWNTmrxsr/apXSNv1r7TdUn3uQYnTHvcbaG0b/qgbk+EaD9z4aMoCF6YedmQ8lY/pzRN0OQCL7
6vAEH5EP0+/zqqOmaI6PUvcAOqZfXRwRulOz56L9ZMoxeSw4wfqu4p7qvCk+5MQaRAD+0q7NSnSs
95ywOAINzqTumA9V6mnHOZlwnRjDm6h42udt914ogL81CrWppTFfUgofV27xywovs96ptNmWSUkN
izn96GOooNDMyQ+WRRukhv2jQt0XxEyfH6d6pnhIVw5iRE6oQrMvSNU96sbBDdGIKRJah0dQn79k
zuk5m8U1nok8nVw27nkkrSnnAAkzoFZB2Wlvzmbtt6LOC7yEXFabQTPz2T7Z84gxybXTD9Pi60D+
BWSTBmdQLAPdDau82kXzlAnvGTRiyWPYMaCNNnkiU2sOlskKCpOvBn31o0QMgK6ExusUHcic++j0
vmPKwtRRc4p+59Gyp2HCZtm1Gb3MQu7btviqCNjwZTtdmE5c1jL/KiAtwLhbeobWvNF+JjB+NjGC
sAJdxvghLLJbZORGIIgKIgrFQrU1tnqISKf36+3IXGrqK5z9DVeU/EuLNVYs3+zixF+2qPlXm25o
yrG5V8jr0O6VBPVF8ReEKxYBQ2XotbOLqIjZG34BP4EtE8BD+UAJXdzBZSGYZtLcp94oYCskH+CI
6yO4p+4iI+dZHxjldpSnVwQq1FbbF0NlcNvLbkAQzJ72e+0uM8tG54rp91EBhChJP1zmdL4dmw8m
HqIDeooPV58Aj7HCxcCj8XvhdiuvO6rU3lHE3pCMeCC/5bnxKGQSaAr/fASAQHwIYT70Q0dHc6L4
tKxmpa3AlzWmW7Wh8fPqsiEqNWEFIYGoQJzwuEAURaVqTMl11jXMknOUBg3YoLBGWvb7hfNyqWJG
OntQqZaD5/G+DXvsv43ehhgbUCyjiuBRc5LmpiZzbpdOfHdIccCstGgApeI1lQbmyQErdoZeqJ7r
OMjyKNsD3cWvyQam9duG5WC2XHkfLF0kLtsXjITugf7kG9F0ro984KuVvOqozT5+bxe0pr4IQOdt
TewEVRbzCzDW+UPBCdLIBYGA4FY5Am7wuQxQD63UU1TJjj/Z4ugyJr4WtUuvrWVXYqPKd3Jt3pBH
Xn+fTh751L4e8wnYworOhsy+kKcSSk6qZkmRhBVztXZdXzV7W5Hot3g/qw17ZhqsXPACwGP79KXv
eY4tjZ87sdcCDOUDUfahc4oPZja/tzNSN9jyCnn7e1MaEdySjdW/ZYrXlo7yFr3memwZL3LfqQ4p
tidkFdnHokGfcU06BMXEl/v7NpFs56jES7rbjh0J3PL3O4S19LU9Em1qP2xHgSONh6Hhhf3+DhrD
uwU/O/s6EWMw165unNlYvbZlU7klVh1En7Xo3vTMEle7y77yJi52Hc2UsNNZjL93OtdiM4Gw81wv
tFQtuWo7dpP5jsjRYac0nl/yCTd8ycrfciGlFgRAn4ft21EaK89e6+vKqIauPM8hvjt1/r0Tp2or
xGRchJioODMsyqxldZ8dpOwrM2REcx2psPg0+bf0IRWrfmwI3hlXJG5legsFLg9d4Gyh17MjsIb5
8du5YmIi8PuteM6l/SC6aLck+XIwo40AuPBBbisMgi0FckOZzk6zn7Dv+3PNomMM1QRFw7IqJ3Yf
d+KrMT0Kiu3b7bPuDfyKSdQsuz63oIpYRX5gi+J1/3v/LbbdMWqZk1cYB3zNq+tjm9HM2M44GF9M
kRJWtT3yADk0c6XkVRuELwXb+Cr8XQ6P4HJ2I73+Gy0qlhe0SfURZh8a9ITiSlf5x++1Ug3lR+Ym
X8zTniM9WzgwMAROEx/1dtpEHvtiPvAIRN2Q3ygH0JTUJF20qTAYLKJAsQ0iWZmZt3tn2qLsZJfe
ziQV4jnY6nPbIWCxTY4FmMCQ46S9ZZdsL6kFpgLDqQmDhOa3MhN0PdAYGBnO7q6usaBk7UCOTT9D
/48SG1Bxs8bYkdTYUU5b6X4SDWhYN+0PnpNQaqj0q27rNxQxw15xs/rUvHx9wgDTXHTsTmHcDE/k
Tscow1wwXJEQzN8EUZnlUlERmyj6RxGFACD0I3HsexvLN6O4eCsNmqk+dXbi3OO4GYKZaWZgzRG4
lKWtT+52gcsT6uR27W5NkVh7x1IYqr34Y9Q2ga1jkDKXQxIx5rXfE+K4XlYsHT65bx/uds2rnSYP
ybDlv1wymWx6gUePtKBbsmLyEG5SCnKkgCyDyiToURf4qogtahSmJ+i0OXkXPrHJ6H5lKwXbMNmo
hdqqOOpRM+wweJzAerwVuOt8b0SKN5lyJuOrnphwmf2hQVkSoLuO+PUM7KvNAWSJkZ+9guNKhRix
ngECByvJ8HP+lQORO5atC/hGRcSnGfKzQU6YxcvnqCieEY6yaWm0zGtMEjTNEPqwGhDX5WjOpWAY
TxKpoXOHw+dspMggttRxsyfecootaL3yXkORp2ER4Dga9zGZDTs35juNkxtt7i5EZ9UswvlF6DOs
vcL13bSEpOlpv+Ad8gzMtN0NJYxdPmrvNu4T1pMwCZ20HuI8g4/Y6ddOM3PEzGyZejb2YZdiNWIE
pIe9Knlqt5sP2qWNws62lI7pl1C1hzCA+klE7DSAmZcXc7AIQnNQNM8FJ5BVyehrzrQ6QOhXvFYt
QV7Wqr/RMwV7Lfq3KqLFUcLc+YxXoos4iWF1S2c45DVFcMKkieEHFZPOHQ65kEY26+993NLyq6lz
zsVsDrqwh5021d6BKT9/a7vR2wREho7JY+piIeKQEQ+mQtxMekoedCXrtt6WKBfmAxD6D/Rd7iGv
pofEZcVEXknzGA4qtMT4a3udk6vjVmRz6qXgWshp7XuU2aNIPnK7foPtuXWw9Yd+RYhLZiMrNOnV
WYgEPZDuEJzjxPdVMV+bRfzgAtnu9cnuLvDTupdRy79nnGnx4BxagiMZ3LOpkQibI0Xg1bhUVUyy
BqrrbTtdUYXcoNvJw8kdmA3Z/8Heme1GrmTd+VUM3/OAERwD8N+AM5mTZqlUKqluCNXEeWZwenp/
VHfbJVX9JR/AMGDAV30aKikzmWTEjr3X+pZ/byXZF8DHFxQY083iTeSfNIyyWuoaQ6gLFDMu50Y/
2fZyRDIzFR8U0VqDRNjRQ8tm0Ni6V/aYxjdmK+qnxOTal5TJTAq8U25zh2HgBVtGygMFFte0yEeu
s+35DxUGzPPISMb7osGB1bfcbnJtXiURPp0MttHss66FHXVO1sTTlWFYSLxdtS7SBacVTN3U3l2/
8GGpMeUy1AC5kJAhPzrmkTiE9OFPQqU/SiP+EbHbt7ghdgiwroBDmsHLjo4oBSk05U6z3qsRt8lV
aK8SEmoCDtdyl1qYeQzeMDxK9swSQBppDJxalokGEUiRLNBR+1gVbD3DqMfriARf5rN44qHQlIce
v9vZTGcSqXA+XWdun901esDdb4qdQTotGpuY6o4TPQ4l7sm2r0qi5izKKHtGVecrcYE6mVVfcg9P
sbV8LvDYEc2ODpKuBdZtEtG3ap35aYO7Sc1h+JyPHX+lLX6Yi2l+KcKhvMjZ9V7ufs6bO5ICkzMO
qz9oQvCpcvfOn5IDgRi3uLM46oXsXGltfF8bVY69QGOL1HDp0LZnrLDugRH3p67kAGuBk1faRPVt
q5g12r2qt7EwCH4246s5YRmjGZmByZHuNnP6M0MvCStufY6UZdnZDS8/k92HFIsCKzHkNYkEKPDR
XGxgd4pAxXSluNvZ4rBpbofSvn3ZexnmdtxJ4f2fD/5rj+Ltsd81PeFZILFWOMzr7oKW2qzjagTC
tF6m9Uhlow7YYKvtd61jA3Tl/vvzSzq/62i4vitNIXlF0107Oj9154Z0QOWNk/BgQFsPCOUiUK7v
H5uaPmRqFsse0RHEWM2NRdovmipZkJOa1Q9O88lv6nvTTwTLBmfrtbLRnmnsoKveZ0N0Y8oJuHnh
gdTKWx3EI6mXNfMYtzAIhPV7au4++vjSO305lmGj+Jb0Rcx8th8wsLu3IlsgZxi9uJBgUc7ceiou
JkNQQw5rHexx7OoJ4eCIlkmO9A7lnoGH/+Xcp4Xl32n/W4o677zsGkWK4Fp4xqBTXI7ZgRP54Qnq
+fT3u/IMISxmEyjaaURYb5pgaZ7ERcTDeQg7Tjm+N4ZnnaYJAk3sAhaJ85C8rPWMDiCD8oSj2VDv
fK2/6cNB6qaxZwuL8c3b9qHl+w1O1UxD6YcN1cklPnYtpVns4rjPEE2u0GlzO+SJ9U6HTPymc0nH
QIE6IrMH5tGb3hWLidDYlfXBb0gBBx/roVkzxF0yIpkmOrP+rDEe77BjYDzGwVwNxfBBocQimlk8
/vnu/rVnb9MfdaCNe7SfKbxf39wWqSccNyE9d6Hl7/KGbPkm4r9EXt1PXbvmsmCNL3H4HJHxFcc/
v/pvHi3mBLwB5fNVMMp6/erwllFdl4AcgW6CoaOhsy05ULxzu/1m0aDLjELfQZ7u/DKmYjeVaNYc
AqVFYm/1grikTafPkAqvyG1/WnHX77yi+N0Hs0iLAvknBXOfNx+sKeGwTH7RH6Ik7c7DnoZ5ghDx
xPNJKwf6X8z2ySh69Wq70ZdiyufDMIl6Q7q5xlmffFvyhz9fa2BZb5fOdY7oOiZ3Hk3gN0tnbWDI
V2bNDZ+ln6vamb//s/jNUmq8fGreSVJ7k3W2zhYwuXqeTdffV+sg8vV3q6VnuGGZdQc/8a5aKSEg
GvCgqtCGfknVvBGD+2zn6UcShU8gDD62q8NgSMZLLbNvvU966OIky+Wfr8I6lX1zGRxHSQeMFnce
9KK3A0F/QlzgRd2hUAN9mpzi2W147rWJO1FLSYxKcxHTJPtk9fXK/OYrMuKCli5SQNFONKao49B+
S7lJqnKmyLCuRtFDqUrTr253JE0Kn6lNCdJ7J6uzbiU1DukTNYA6ne6MPtohj063HvmLyM/IK16n
jplrRnhOsY7Z6EW2nbWerU0wvGjoi60ZYucc1lbWOrZ72WVS3EinP18b+eu1WSfJDoAxF4mS+3ae
q8Qw9RwMV5IAx4UZwucWBuAAuqKgL4bvYzvHaLOnHoxMPwzmy8ektYoPnhSv2fdo1YZsO2i9sjN0
FsbOMZkSQYpKttjbUccR5ntJSwLtmk8nNCre3a3F+v29rhBws5jStS0Yc6Zjrp/xp92aXgaLbkux
SVHabVKQIQE9NQx6XvuoJTay2IVRrohBFqkHDDpP9u1o1u/sLuvD9PZdKEA4UjK5Nz37zV1W4Map
B3BdB3L4zuTIhZHcCUmJg/ud7+zXlYbRofCVx4TXk97blYYpSNhIDHOHsKQrmFKECJxP+8bryx/5
0tHhwLC2TdbuckNqGNbTljejsWiGBZL5sY6/SI7wyci8ySs472UcAbm+ZJusZ8aSwzv97YvWYjZv
5bThSH003pnl/e5LY4DHANTxWDV+mRxjhfSlWOL6EHf4WyXm0k1bAvouOqrOqZiaHVz3b+t5ac5o
P+km/jEX/jsr1q8LpIcsgnmiJS37120il5qYCiHqg2lX3y01N1suAy+Wt3I7zu+9mvx1guWRHuiR
A4iAwsR5/fpGtSrR+yayU+aXgNsz+CQ4ZtzT0sloq0SEqM+loF56hhwAtqLrYqkeK0JoLkFc0RUw
Scj2xXyZ281yHDh4E7hARAUcfhM/Zjdcgnq4/vO99us+yjt21kExvuJVRvL6HbfO5BXdxKNFJkJy
QBveB0ZGB0KbnJ9oZZvBYObvDC1/U33zatwRpqJcJAnlzZNE9i8ZVw0CdTR53MKVZXMQn+RFWtnT
MS56+qm4KDnRalRusXuuLBqVa8+Qfruxw8BqBvjO1SFkUBT02YDd2LEQfIM53jeUlrXFETN2OXZb
Tv8oF04TLz2RUnBwkoyf9723rmaJQ792Hb8APkluM05U26Ky4qONtfUQZR0xh6H1MW/w6AiDoV6N
MwpiBWjq2Fsr63BEULpOKIk0vZ1G+iQvs40qB8nHzO3rehJ2k56Xm8grEeFny5jgONYd1v8V6/jn
r1L+btlwLRsBjyttE83G6+8Sd0EStzbLRgTL+iYrGGMKzhJ76dg9lNq6Yg/kkJso+YW2Od1shy+6
HBs/AGOU70q3BVQy0yN6WesLJPOnZE7gStpd7QR9L59eRpt2LRSaH2iCBeNuqJJ8CX/+JOtN93ql
9VlfKV5RnJgSKevrDwKUhBFs63WH0mMzBopUBgWRUUc4gsN51Kpiq/yleLL90AssjxCDP7/8GhL0
9vWl7TkWmhe0RuKthEL5U6bGqawOZs4UrZLtdCMy+v0+mkZGnsp+KGun2Cakh5NExzOCK4iugkEf
O1n/iyyUJtCmVyDv4zZl72KiBG0jIKn7syn0WTZjQehovr7MH2htCLILGF6nuziM20enXqcBDk32
lKbkwSzWHh8AdwZpdXLbNqP9YOZOUEOiJJUHv467kGa8al6KSIHnUww9csP8bndpfiAIbT5kHuPG
P1+l31QWBLL4AnOXIlDAeZsOPjCrK7HPVZiTeazWAQGWakbCgolQjWVwt/SY6KNsOU1mZr7E3m/D
5IHhQX16GcMsJnEVZD6S9j6at/m6vjUws8jJZS5eP5VM9LH8MouAbjIf/vzuf133fEnUE8py5FPq
lzOS7o26K2i8HAzfJjmV+eK6VGQz7ciXblQeFu+ser8Uzx73FPUphzKbSsb01rf0UxUTg2Cf4apC
mw+RN811722SdXL/MovpXr5ezVBoYH1ByYFoRK9jwAH/C/idCap/0yLIRsyyQarx3uLxdqN8eXMO
dS3P26oaWn/+05tzZ3BSRlZmhyRuLFqDvIeZMkKvU1ac5O/p137zcusjjlLJEhwmftl2strpGEQS
UOCsd61XXMwGBZXdce9wdnyv3+O/rYI91jhWlDV4i9EIJ8fXHy9uB6aNbYJnKY6dC1wxNmshSM7J
VntGTbhwxoyKJCnR0cLTcTCujeFRCKO8sivb+zTahbpJB310LX3duf60a9ze3djjAJGRZxRYxdSd
Q28vDwq826YmLuSitCAphQNW82Tpy32X8MeTgVwfZte3JK6kp1SXYl+lgNONShYBWJb6yBnGjrck
1Y+BHTkp9sUY/Xk47ulINlBBCQHD3m+doeUwmKhk1yDFwJIiBzt4EPg2Nu6gC5fc1iBMs+i65JyM
ydOAPlT6fgAGJw1iaXzBwDFtxNjoW+iFpGzmYRp4MSe1EN4DbUNH0hFsaasnzKlX07d1hkDVQQdG
KlLgFk2JXchOznTaDiNKi5JEV4DvB8tr/KNKeA9GHUb0dz/UvU2wSyIDYjK7cxTrC72YRXx+sR32
Xua886BZbwt1D86AQIklOa66Juf111+2ippWGTm7PAoKH1MVz5iVoxqB/cZkm1oqlYV5XTdNeQjr
EcMCicc4otYvsMrswG97l/mFpq738GoFSY69QabW3kd6SCbU6NLfGewdEPM0IBCaQXjZlnuGCPZ2
7UrsfWsx7udqtC/U+ufTqr/uY3nveKhNxslFSeJoa6fbojzKtPPf6f683byQ/fFA8QRTx7DQmG9u
dVZO4VgNELm4XQ5tDMqXSezfWzxfXsJDYego0xWO+eYCcwpzaAREPoKBFIvVQC90aAeOGfWCGKS3
Gq6N8d6p6G1RwIuydtoUN5wnWDberFCku7ipG7cebmEPZ12Ei6RezIaxWyYQDDDSM4hTO1Wtifug
z7p32lribW3vQSCnQJYU8DQ36bi8vqvmpsBUs3pWtVsbzOWhv9XSWgJSl3hBnHunWsHyZbW7p+2Q
EY3lDh//fN1fFHA/F0Yv74F+NfwWH9HvKhD/eZXmsWk92QJqTt3MwFHcdEdglqCCMrPDZjkksPbw
+zxPAPmvuJD2VQWfLyh76X8wMm8J4sGDRTGSdqeLxX80OyI4yqajuovrfZHF7d04z93JaT0+Th97
F01juxceNOsHApmicjOVIjmMqr+xALhsYuwE7xRfjuQzvPqMFLBA2l1sYnSR2Ztff8Y56d3VTOru
NU/VxWi1096sgVGDKx7OXj6E0jGJsmPkXXQxP2DwCCUYVi38O7QjCyVYYNGL2FpxGB2h+/kBuBuD
59rsSEmUP2q0GEfIlUjIoD6RfmHdZrKwdnWbDGfLEnfHvHEBBjmLf3Anb2CqDbrRSVPUHG6zy90e
JK2s1hl7aewLLPxBGzqbqI6B0gCQvZr4zX3tDkgs4gi6CI53F0DuzbzUD0ubWixC+swhLWa7YA7b
RE08XGLN7x+Nqvz251vG+mWn5XLSEUdT6dEKJlT89eUkayZMFs5N+yhr6Z1og+jTdIBuNn4oCjvc
WtomXKaHXQuDPdxKOl5bspf8Y+bnoCkSuleg/XCcKB6zFOv6eZNF5nMzEwJiLmo556+4F8NQaSbC
NjlDfaE3XHSIgObwdUlrdc4pDyhvj2TP6Tt738gGb3YrIc671YPOZ70HAUEm4EgaG2n27yxWv7sA
DJdsOrc8wL9UNvOUxAzauABD7vxAMu/frF94q7GdjgIz+J+vt/fL8ktOo2Mhs6IdKZX3VpFbaBou
pu5ZJtAEBWS2kLoEmRBbOcw+cu6nvWWG6VXs9vG59Fue2pYaQoxiCaahoQz1xxBT+fBpUOHFGLmX
4eJ0e4FUZXLP5iitoAxwcw4puk3+LakA7hIYiovb4vMK5MgtSe35o+qa5VZWKNIEDKzvoqq6o7b4
ImtONhdpZ7rQxK1oH6Pr/jgOeXvH1DoMhIyH2zohXMeWiA0ym2gby12aXWRQn6NIUifGirc9Jo+j
gkjH/Evpy8Il8rHFInA54gwnHy7L9t36dpjB4dhui+GjM0dG0A2slUY8+AW8Po9k+abnVuqN9Eqa
FXHFbWl+tkIPRu4gmMnG+BD3qi3onQ6Q+BsuJBgKsYLxJH7sgSbZ8vfvFm4SGgqrqHpd6l8/Lp3r
5lkRIe30W5QlqcP1a2uwDEtlVwHg9fSdU5T99iDCjkZHiP3EAthj08x//YJp0s8un8PZi4HS0sdB
81lOIyNaHquQ+s6XO1350KvGydhbRmEgE2vicwzROMbspA7SGGRvAYvqI75jxEcJm0K2dLCXfABW
eznWLJsuF79FuhmYxDsSEMrnEImfbkGI4H5vNZEskJGFtD+Mg/VoGwK4kvI+kEf5jZO4Bgre6nMi
u71jhKSI1PXEv+k57ZAQDZBCDTnNojKuMTpO/cGlc3WwGUjvGZuzDA+8JD52650O468PNiM+FOmU
WBzUcfu9vnJEfKMMXipnnxcEMA81r4dsTmHpTfxjvGC///OjLX4tLDm2OdwWggMvo2r1pgTxkbeR
SRXZe3RMgLNnlKFC+O5FUjCIKhczPp+UneyiziXfS7fHtuMLcTNcqVXB5fXGklHA6BGRxsl5qzQb
lTnwlJiVvYI/8BvWDR8lcav2ruhYrp1y3dydEG7ekuQ3Tlk9z+sXBb0nRHHN8+qK/Bn9IgnhLqpQ
IimNIKI3eU9Ie3daYBXlQ5ztmTL8aCpVkbTk/Mi8/FnGvHfDhKI2k7tzTl9L7qCe01ip2vtuYZkQ
Biv/y9ZaZ5RarR/FMAuhkKoCwb1A5Lty4rAAK3bJmKcXB3Vuno+93R8qd91NCavYRjV1CdG/bLWA
vzbQnRb42Cy9baHnL+XCHZQNLBFLww2atW13RBXP3pNxY3cQ4x6SJDP2XDdrlwMkZGDhVcCk2euV
QfTEMjek2L38NGepwCdv7FvP4DSP11IHcBwbAk3SeTOvu24ay+4Es8JjnWGlTcRIPdBPCxdxgvfT
m/6laJim65z/q/rIP3Yei1sZ80/MiAqiDFUfAPp2t2i++0Mbde1VIlARlT2Rrun6MQ1HpFeDAZWj
HshK13PlHvAoqRNIDa5d7viHfHE/urP3tUCvu81yW55Y2AZSnjNrx+K/WqJn/zA0OSVLQhn9slIq
l8uH0pRXMHjOakWlE5MGi7Xb6jm083W83O3/px2d/2n8+PpCXytGIUmErPcfL+nk0fcqeO6fX/0f
GBgscbf6ezvffe903v/jv/Gb//qX/7s//C/fX/7KO9lGuHP+bOi8e06fuz5+Ln+2b/7rt/5p3vT8
vxCMeBwEOAKgdnD+nWvkqr9sn5kwo1iqV5ul/H96Ny3zL8E0nMyFtS3LHIIf/cu7Ka2/8IY5mBgp
dtdBtvN3vJvoV1jyfqqdbUHnx0PNglXPs9Zx7eslsTJrVHlG3+3NwgUwY4RTF16yucDF6xR83NKP
3ApSydC5B5WSfrlpXNrjsIKz4qrj1Ez2qYz8c0J9rP1oEUThNooY7mIm1pX1CyXrliWkbLYpLg99
oShnYOxaqDEbD8QiyWom6NOhJpUP9sEIOswOLzXT1Rb2WUmECmB9sEe6AG2Olj17WoBpAIy2pini
5k8reNZVMXSklMDPnoDgfsFiAojSU+NhGpRPGo5YLhus0Tv8MhBvAAvtyPzI7gZZN18HaRrPczmB
hzLz0P1SQGN4lDqKQA7IlTNaOGEc7yO7i74xwkw/5Qz0Gzg6cnA2NdA4/+ANxfShM019SGanlfhl
Gv00z3UY1Ms8PZFqNY2kqpv1VUJWjxkUpUjXXIJ+8baZlLQX8t7gXOimEUSjoUgAvg5I9UBXl1Z9
XbSiwTwntHqq4QtEzyYN2pSxM4w1cDkN7LrGbtsrNC7Okw+MG2zNGAv0yao0zrrOwmqBdkRT9Hlq
sM79Ye6QOpZVJUhcKDm29KX+pHWfggTo+44PwBpTI5xui30DWOGL1evsYkH8dZMnrf0tRgv0ET0b
81KEcwtC8KkpscuTLLKxKBZ3YT7WD0VXkmS7+EAfC0d7EbK8BlID3n7nIdZR/9A0dRYFTN0TgKWL
Xd0JN0qbHe9gehhAN9+UdRPfZgIR+T6ce3WM8akdLHOKHtNo8hyBgg/dI4MdPVmB7+nlk+7roT1z
qY2NLUgUQ+w1KQTyCCYmfXa6QUOGIETZIkmiLiH5tKuPYBbQSgvTNO+7ZkjbXei7uJaEnTb0mquO
POl+9jT71ux3sCMAfwOgH6cn9k//Ik2UIvtQtaHeDX1Y1NywM2su0Tqj2tBYK63DWFRtcwhHIB27
viFYmO3bAHKVKn3RFba81d3of8zIKdioLOZVjXK1HqmhWG6Aelv5HXoQZAmqs45J41pkpSz9+TSY
cXvIkUpCsxF++VRKnZ17HhjWQFQtMuUeSZEoC58dTls9dMfZtbeAmRirOuW4U8Q6PqkoFT5UfSCX
20obERvFgKlla9UYfSgz25NvTT11NwfQPXu2XiXhBlTyauyjO5ugD43ONoWgPibNJzhCPk4y3z73
xmGFhxr88RTXxdau/E8oKn0godZob2aOj8+ek7gmPL6ocndoTskhVlOur5tyGUkf0No+awe7jTYL
oN10b7W1fgQ+3n2J0wg3Ru7NsAFb1oF0L7NFW0d68TOHatfklcFUW4DW3Mzj+FlHeMurxNMjsAz0
DdvJVeC9JkdH5i7JiE0AmlePlxCngJLJWmK5pZVCigTeKh7zmFg0JqsYNNsNZgv1XNlG8pwZtUEa
iIrzb3OjwdGryLooecLh85ld/LV13eqKubtDVrq5PMRKg6iToWV/bXWRXvszqrTzaXGTlkhE5OaA
THHAlQgphFmpC1+k0UfuqHTrFoq7smyXas9mMj8hhsuvGrjeI/7ExvY2nK/lwRHoi3a0DL+mrT0d
ELc0CDVm8O3xhCVAp4JeKlHIg3vBaWX5wGLjFPeZ8sNnPzX8K0luGy/gNe1ZF9XZYzJbHBP8HnUP
s6GC7B+y6K9wDpo/NNAOBHtpTYXRQGEDcOxFFzShqm+08pTF2p5I8+ALVscHskHSfqNNDKF7PXQz
pMuy5TEbabwTQl8ulryEcNQfvbBy7v1Q5CIglmXlvvKk2PiGyl2XVjGhs8nnCJLz0coTuellrZ9z
yG8f9EiXVNLT3jBRMj7YLGfFdrQbD5dghjdnE6mcIxFGlmeHpCT3mExWeaMyAwIuwScDo6XeOXl5
szz2uafrnSCcFDqzVZUkafZ28sG0i8nh3zKLgnWA50/Hfr7HQWWdskkW6HbQ67Ecjab4psPau65I
EvpsGENxI2dR7S00Fw857sfkpoj7ggVFRg757c5Yfk7zYjqi7Z2srR7r5Jur3XgbJ23l7+Ciqmk7
DPno3UeGHn6QeU3P3ymK5rPTwkTZ9F1HxH2YRnprG6QPb5MpdAbo7V6xy6kH640zzBy3nJUgS2ve
3HlJGA2Bz0kMZJoh3E+cX2027iwkktM097JQBFqocPyQKW86l4aUx0gP8T0J3iBihD/s6O47ZyFO
mScciyOs+KKCHmPbxQJEjOcQxgyGxgsSUyyytt07nXtTYLnNpyoC+BhGFYQjzqIbwFzheWK1pHRN
nf1tilPzFMXKJzarbrb9UM8BwdWfMwo5zG7ed2dKvvSRbRxEkkMzDaNCb3WXCIS4RAF86rOkwU5T
sxJvYmbsDL0qe7RONgpTa8UUp/WJEKR43DhGVdHDB7oC7yyfLdimHtGC+4kW4Kre9r8BjoTmKkUv
HkDwMX6oybN3jmTE+9PVwu3zLYT0TajsQKljxzkQXzPuKnCp6bxfFIlOGdX/Tg4NrLU4H841RqsA
fySIeQzl6akiTmAXp6l3lzki3ztDmDP3UdnXwk/kDz8J+yfigrFoLnP3xWgsUg0W106C0Uxpm9lO
6NKsrdxNqUZgdFmZk79ktmXmXpBQbhgf7TgBaBaOAyHpfkaeYCCbZFiuGtiBaNi5YaBq1cT27aKw
t8RuaKPpVCeGddWIAe13PllRhddNW4/Si7P0pBar+w77Um4KQOfcO0QUnYqiYxTLijB4e2sy/etl
IbBiQ6AEmRRLrS7MXs4zjF8dfymgU505bQuqLxzi/kste/QMvarmzwiE+zSY7d5iggl4jNUCAZl3
KF1RAN0yNXUojuHlUMxOODE679NLQU4HXr/M8jDV0OfKijaku175hJ+4snugiGIonCE6/do1M6Kv
qo/P8oJAjqCUPhNwNqXpCmUA8NJcYfMGMOGEJKBAab/Wnohj0HhOH9SuES+BwAVEyzJKChrdAuSy
ZrHbj2O77n6L1+Rsqyavh91iuXRyHtMtIz58y4CTb0cYiw+WC/yBmVuChwra72PKHC09liJubjEU
RFXgR5IMaAhuFAVJ5c3JdUsgzCVDgxbum+yoX1zV3AIRde/CDv44dkQXvWE0IDJjrZTcJ4Oj+MxW
rs390KVBy9kwGHpGdBuDwvTWiZzxnJApHFphjNBqwzLuPGSkHbNGVvFcHxLcY83Oj22/+MQksfou
20Imd1mPkZUczbU6SpGwIzPTff5MoRDezcM0QzBGomICfOjJXuPEERU7HIfID+YmxRDBAj33DBfj
/iELbYEjij36WldzeF7qYdjxCLTfC+2Iu5H0+C4Qtcpv42UyPpKwpx4kcLqDHJT6rq3B/MgUbSQB
xDGesKECVsMZstyOVaqfWH8pF+ymBwJV+F16AGxNEuZYmP7JLKP5U5XM9P80e8wn5mAol+zMhocd
kaWcHXD7knwBziDvthGyz5xK2czsk2nkVDFdUoYtaao+KX0egWz0C2LrlICeyvfoGgAWujG728aO
42Y+gFWNkrOFseC5o+25OdEz73DipHljBFrl6sdQDsXXrkWAvoVTARij4yz1YKdzHG9dIhRbQTAO
zZktd29snyUWlgvWrLROceuN9Nw2AkGT8Vy1nXecAT0RVqGW3ElPcZku/URUGcedANVP5T820yj8
O6eiLjko7jQM6tmEigVuo4YahuV8JiVnD8CxRlaVe7tI2pVxmEpIvxbPEzfmYvjFBT1o4O/asgfr
aqkjClarwnVj+s69yX6znJFcEt5mipqAXE+xlICqFhXJC0ZbRniAGajzXQFkbychCrkgd4th4KSS
w7GdE/wITdNcxuil0usaboIdSFEX9lWfWmV45giQ19f+6Gn32k1CuHZpB5xxGpzylqFwY1z4DjXJ
/QyIgazKZnYshm4LORd0WJL0MSHarziSgDrP5OT5c/e5WGbzmb5Ixvh9Jmbyc+ZGZbjxpkh4FEnM
HyK+91FCzBy6jjKznZqEnuecAJOOZknrmZFNjx2oHfW2CcGlhIkzK0w99MiZhyDcgdYo2p10OnGs
CDc4AMShlpCE3n6IcaQWEEjc1GT0Wlv+prQ1sZPIB0ZvuxSi6nd9Jrs9KBviw/oI6udcWCo8s1rk
Hfs69dm7VAn4An6hnkkcS3oJ3IydoYCOQyRF9zRllNtA7efiMgf/Aj27iZ2l2MBq9uuz0sRNeQx9
xdS3dwovfmCTAmVtTz2wWG2O48UwWrRUIRt3Q/GRzBE7/SJ4hqvbSPdzULp1AjewCROOdp07QPlX
6imluKM3D9fNo/uFzoJYvWRejiLyveEczN4CZ4YoOXuzGF6/Z0LJnHzxW+M8KbInhRWFilzU0Q0o
F/ZEstY/G9aE5iI3lxuSHUguakySMJIMJmyuUK0Cjx3SA3EPdRzAOGzOZV+wTZFZGf5Y6AhKIqNS
Tka0GIYYa3w8fyUwxrJOHSMdClZz6M6aZtAfyPhwt9qNIPlLZy5Og9UY9gZ2052OOtamUnXZOXGm
ZNzSKkmaAI6l46JaiIYvnedDkFtb0C67EKQ7wHmca0goIaWBicQcPRDsFvF9+EtKkkISievZBbJ9
qcwSGS6/TbyKTQKpEZCriGSHLvAktn1rTocpKr1vDUt/spsa2X3shM2JKUvr9rkw3PJkEFO9zV0v
ZPiad3qLkVAQrBs5ZG4thWNdO3lk3QEHtw9JnRanVM7m8gXtVcy94GLz66f+niuvjraKTH6/8kS1
w8R7qgESP0eobx5mZq2f5ibq04NIBbF2qCrgMalZMBgV+VOUDR6sCfira3iNMItgxJ6L3bBJjfxK
ad2wLlk+JCiDD/bQRJlC3rEAZZ2yit5S6Ycj2Tcc9oOuJekyAAQbA0hPUhOIvfZDVuxGuf+/cSmw
qSF9oJv3n8Pogu95nPzct/xfv/Sv1qX3l2UpRzjM3Bg28b//7l2Sye4LaGbKQxll+fIn7pz0//JR
DjH0EEqwu0ganv/uXfp/rd1M6BjuCotDRPx3epeKP/SqdWn6NFrpqwoUrCCU/Dety6R06oK31xyS
Nl5AP49Nf6+HaHyMh364tqbxntG1cVdaPRFAhPzhZuTO3ji14FzpjGn+RGrc8AygNzmFGLF2nMIc
qPLUdMLuewiMUCIm15zu+PMx+N+xvqECzL+nrvtlJFsalCTi4ibFSeQy7Lup1RjeM+4B+NsInCOV
XZAfBEbAILQN5EmW3cyVc4f5eQCJy8COw+j4YKWuSe74wkGKFkGgsr76ABTgkWOzjUkIKT812bRz
DWM88CACOpcyCTq6onTfmg+cq+MdbuS19darO9q5mF1133ywC9vYdUQcg2MhBgqNEhq1MANHbqrx
k5xJhGc4kP9QYD4vBiuKv/hotMh56vovuvS7+xRWFKmcoTtAOrAUcc9YCIO0oK1GEzgUnwlaA2Nv
O3pnNr66GMWaRSoXDZu/a/rps1WApmV5dhDyN/ZgPlUI4clLYWCz8SOCudCfOJcY1lkL57VV4Bt5
dx43Ari75ZMYtFlwzI7/nNf+XxtT/Dyl+Mf/Q3hKKdZJ8n++HPz3rnsufl4O/vkL/1wKlPsXoi9U
9uBU6XCqdco9fu/6//ivvoImyZNOswrlGCNwfvIvBKX0/gLJ5jBgQBNN0uCqNPn3UmD/xYADm4Ur
mMNayCz/zlLgvjFT+qiJcQY4gsddMR63xLpW/CRGrWJvNGOD/mhI9YiWeTJisQNxYaUHs9K6hPK6
5Decq6muFRqicktqZk+IQp8SIxr3Hsqb1jG9NlhIJ96XvrlQ29K3rggY0iE+hxlSi6/aYSeRjH6f
xZqfbQCZPrOdXKPIIWqDvsmQnNwy2qVO2d3YSSlvVSfw/pPtR/aBUV5MUiWnDgYk9jb7g2/XHe5c
kr7NWrRBVcn+khjafeczpMexv3NcNJS0gr1a62Bpx2VLcjT0ppWXu7SrXx+XD4cYmEskENGUbdRl
GBmCeWIXHewl/oz4KjmfOR0EKfol8rk7BerO+gaEydmOQ/eVkGLYCHXi00xyOBtN4XwiJre/XZQa
z7LEjL+pxh3AY4nurBT9szcZ/tH0zHafAroKRsVr+on7PRw8cdU307dF/w/2zqS7bSSNsn+lT++R
B2MAWPSGg0hKlETJGr3BkSw5MAXGwPjr+8KZlWkrs+yqfS2rlDJEEEPE+967j95Cc5ygV6fGlah9
KsfmV2oiDoZ0Nshfj2PtXLBFOLp4JfXUnSvXYiBpUuHt18YXpOLhLBqdtzyvdq27QGjEtMf1A2di
cO4kYXO0o3TeelkSbRRReB63zGVibyQy7z+xnD6m7NJJcGyGdmjWSYdRF49nwALL6C8Y4jYgZKxz
pfC5T4m7Gw2UWQaNp6ypFr15bNXWlXQ2DpX7Og0GdaSNMG9mR9jX7BNghTVu91m1NvXxpejlF5bz
1GpS7nfK0L92FGYi8jadscu7OrhWSvoXziimr02oe0yyicP2ka3JBQW4w7GJs2vTqpKvbjOg80wV
WzuWkyvVopR5Sa7fqqwDEBLQLVqH5xk9vWtLWgCcZ9IU17DkI0jAwSkr/XAziPk2iMubzDd3hhz8
06yS4eARYL5Ias0oz8wi+4Qzrt6wU/nCfnE847ELrqDrL1tfHAwcMmRR7Da79f3Og6dJJynaDr0y
gprhtBqou3PmdekW04XO/GvLcL1bLdvWOvp+lAL4omu03hRgmWgQdDNi8FqBpl8b+SABu4UkHVcp
wv6wySuX+y4Vy8CBJi6Vb905UtRnJbgVGVun9i0b5JCqEke1lIElDp5htGsTsh0bgBRZbmzklmX3
JGl/jROBilMS8YhyIIdbRhsuL0kDARzqWUNJm+EmSu87K6z0OrYzdP80wxHzSAl1k1ACVwR63mQq
WAoDzBIlsge/duUhV077gMzcdAGqKB/OgtHLLaZzTRPQjlcDO8+83Ci/VlkyhxyXIrMzRgB5uJYU
Jgm2AVHhojuw995OoeQFKXvTK3exIyZ7VXo1pGl2bkl8FikjaN9gNsSKqEcQUp9YTmiRRR16CGVo
GMXAHQOehHop2QQThjErqVfE/uNyT/dvDsqsN3iDQj5n3OWV7AA20L45WX5m8MZ1tx1/BuMmkztE
B9wKCVJQlhbqU5tK/T5EdenSrjnghMiozspOokxVejZ3bhFslaYH/SrOCr59KkvinexHmtVtqsUR
wUQwOxtsWxXSS4fv6iDqRudf6sbokrOQPXq2tlUQgWbrLYjdIYlQpPH4NsQKs0Ur44AddCBE/p4P
WsV+d5iisfFWdU+ooJzPBXo0u/QkvixCV78MRdm5qxySzCVwQ4TkmI3VQY3gwCG9QOEi1G8KljLa
v4v1+BQU6bhpi3p6Dryhpgguzm+c1OKxl0iBF6jQn1z8Imd93wbP0q5Bn8O8mT9b5vw2iI7ebbMr
HiKjwU5RbIyWMa6CV3Ih+HebldAmRuolfdSro8be7OxCI+KMUvK8dFUPBolh+oqupyaHKxKPBO7l
UGl7U/pZM2ztAoYMBJ34odfu6J+JuAbjpPzcuY3yuo/AyzHupOdGQDwvSMBN1F2Nt16ehPOeBKBc
kndZ/ClHvnxj829BEUxUG+NjdZO7piRg+RlevW7OZ4vSIMDgSStWtYxX0JimPdT9V0T4hTHHtWyx
RBPh2pYQK6yoxX8ztv1Ja4RJ16B8r2fwdhk4hAGyzj1EsUhv2EV0dCaAMTdm06f6JR+f29GrbirD
RJjspzDEKZRPN1PUqPzUw/p6LRzP23fZPByIPfjGik2eehFRYt2QdqIczNbhNQbRHv461vxXCY79
MU+ytN40lHRRJeF0UbZGww6+BvlcQ+Dphq8RyPOO1Frp53etUcNaJ6vYQCQUcbz1SzPNvyaBaOCZ
GLHJSKsXtwzDxaMajHSX9Intn4UuRZZHq6jBRRdTvDWANt6VklEio92heLf9oPza+8bwNNQ2rey1
G4cb4SkWtRjt6IpIRloSyGQ4lzJvDcSXrHLvKKyu1bGARJtROVu6gm5Go0+3oRkHT34pnQB0Xzju
0ioqbebYmftWGk1/IzI7uDPLIj8WCZU0FAdF/n3eWN7nueMNkkw8VVe+muST6A3zxh4tjNf5lFMe
OtHAykZK7IkeUg4gPYvGa1sfevhxTIpcija8Du4hz4iyyRYTo6rXszG5NjC2ub0f4cRcMXyklGdk
pAjcR+Zzc6kMwHJLc1kx8JSsc+B3UEdxB85TjsVPl+etHjtyJI7TejcNjNYn1UouulJKZ+n57iMH
MFnop+dh0ThU6SEpRwcDi1qzN12T9x8TTlHc9J5tTNeeoDPrxjAnFNaxTEHskxwpUGUdf2JkDeGf
EDMT5GyFMWUgIB9QIrFD3vfkMSkMMcGkGfobi4pUeQ4W0jOPQ5rOFDyGtFXSnFHehuVY+as5Nabu
NgIQWD1EyluPyqOBDLDayoZzuy0ybvmQakecwKK/zHwr2A26Du+iUYmblJULpR7AItcCpRDbwezs
Qy8YNyBdcSGQIrl2ZsogAr/Fr4VUvAonGpA2RtrOxzZyAw1X1EEFYyRdryuqNgcuiL75MgaiZkw2
QTHrHPOqnQaqAZvo1uSGXzctFHEt8IW3edU/oTrWF2y95D0xIb3O2gF0k1kJeed6MpZbVjcF33BJ
ByyzwepIgUaQ7TAhpeGeRryAr7XSnsNYMXb1ybZz8zpofYcW9Ni5dwc91rs8MfAclyLjsay0YItb
pUhKRkD4FTtFwtc8ERjdhlPXfRodds4HawooMLBn+cZrjodl1AzeCAE8duQ+T8xoC7vTfqksFbJN
N/MThpBT7VvjrqW9lE1klePBm71j2UCUKjrvop49epVsfSdFklkr5PmLwfDmF14Y6Sfp2/lb1VX9
rs5qq2bAaWRUpzbExtnK1G9SFizBSi86oP0P+7xXvKCqMWZk4SZNam3N1sF3TiAZJpzDi2BHhaKM
Lr1Y0wBdDlQYDeM4X2du26yZepRfqnb6omuDUaO2EhWuEXu9mra7HEMn3SnprwJqP7rG/77j+eAs
dVAgzbLU48Et81ozS26b8yI30rvv9oCn351g/6fo1KlMCt3+v//7T4cBUUOLAAkhMnEfRJZ+VkUZ
RcZwgDs2QC+WMCvqaTEd/Pw4SwDoLx/a8nGW7xdNySGMjJrz4ThWaNgaHkN3mLuie0mXNzyhCXYE
EpcHVg0jS97znioP4FWKmPvPj24vZ+vj4X3HAT6DnSHERfHj/jEZJG6OxoHT2EC3pFZUf7IDJc7c
ZXHQUyp1E9Q04Gali/1iKiEssprozfBuZnXhfltmWHKTLwuPQrDun8fT6JflQTD6r85NU+pqxVSG
qZ0xJPl12zQ8qkof0YchLBY2L/xFpO3vH4idsEkCihNLbtX7ELiaHTf287KrDnPSQnOqM6YfpE8S
qIOdwBW3PMYD5/Dz0/j3gzK0MV3cRqxMCV19uCabKJJuT4EIB5Xz0fEd1tL62WzkeQJM/eXnB/tR
/luuGA4GsYkPyL/kuouz8bstv8SRXyxevMMwJyBGGvttxPirzFH/4lP9/RYgBcMyJPBgEJDkXH7+
3YFs1VpVWSfFIcHBqK9dq4p4cRaW1/0qMPYP588LXXaRLBMJsfsfvjSJ7Tn1Zi8/aETPixiU9ybq
xnix1oROt8mIuzG/o/0m5JU3tNfZwCjuFFg0NS5Lvu7b6q+ymCTgwI/m/fhtfdh8Wyv+/OT/7Zzg
T+XSAiBkcVpIr/x4TqThSo1FJTlkcWz6hyro9GksRzZL//VxCHR5wHoWJckJP5x7UcdtLWUXH4qI
zcCmoRQx2cgoz8+/Hed/ouAvDM6WsNwAj/FPlcF1HL9onbTypYm/Fwi/++XfVcLAReBncUbUEC8x
Mj/35B8qofkb8ablS+TxwC5o+cm/VEKkQBM8FjcyTAAfQfBPldDyf/PdYIEQkcDm9eM7/41K6IdL
cu2vp7zvCq5VUGshBo8l2vUxhUqKCjJt2sMRd8vYPhsZya+HNrWxB7EDtVHQ5zbdknphZdnLCHI2
9j18s+5oj8ZKC00aF8v2sRgsnt5dST9WF6n6yIMj/5Qlg3HnYRo8yLFc4H1FfMEIkMrYxvPVroUQ
sfWdKlu1RRu/9QjcSJHoNjFJSggi0SjyB/KS1KxF5K4vpFW4tNvbghL3IZpuxFgqG1rIJ9nhvpzB
kCiawdjrK29xjTQXccD6eww8jCkTkiebolFqDdtqYnBQkGu4wjHcLiSb2fwUoSs9LRbqTxTYFhth
2tA1UVEup5zUKk0d/fwqSySHEQ7oSuuueRmge4CkyQ5eiojJxovteplaAAVT6FSnsW3za5wk6bYA
hLgq7PFCmhoznYoBDzmNfWZRb7J2O3Iacyms1wCKtaKnrMNTBNo4O9axyF4HEc50ukAbf8MoJu+h
jTsUcvs00a4S37DpjLX7grmgiYHVydje4/NdQTyyz2l8NdaYu921Fik1diXN2awKo41vj9CG57YY
13nKqmk941fexu6cORveMf5lJ4b0JSlc9W7aETUzTT/Rj14XPVEUM5za4xzCtqm81gBnq2ZyiOFS
rrdG6tUraTjYmm0xyEtwZeH5GBbVc0zfDD0EiJYmxPakrFdLEmDdUB3+pHLlyhVYhXjvtBzHmhwK
xBEAArjoUrPOx6yDc6IEyUdEhjTmno7U7q1qiiE+oyZ43HeJEe78zp+ooZNiIorO0GXlO0FWbXMu
63vtOvYJGc09RqJr7+IiLl9I+cQpIgVS0oWWXIprquSrL7Xypuc2jEuaEBM/yVZh2lSfLZrRqxUT
ZPCMaVo0n4BxhieGcSSI5moIj2lWtrgZMWxQaxpb9joEwIsEUIwPLV5EFvjKNN7JTHreJrCAprt+
pl4FwZVdgBmhWZV2ONy1RUFbn9QKZnmjmSftB/xmAOAMKjDR5hlN5/awM9h0MB4bhodQDNWtp8v5
4FjFct9m9d4PYqNfu5VA76KQ09zU0hvxBWG3eJXcXMuvRuh1bpPn9d5MMJRv3V7QBoOCcMoJ2ypw
6vloPsp6Mp8oFXcmRlolJpJI8QUGGNDKnTMFHnjiGkJbazaDhVYdyP2MJwDcGfJ3bs/Pgxy3Fu0f
jhqcLyXLLCB3SIuvnj8qxgOWOz6PfUpPTRePWAba4W4cuuoYU05Bg7Nrn1PyyyrbY3WJJzGhynga
28e59V38Jq2GOQAGaYXOXJ775ixY9k+iWhdTVZxlkyPa1RigBU/xjr973pYYQNf9MNqrChrrrqtJ
ys62Hz2EdqrWBURQJIssFGvD6pgQTrrBdzlIVW9gYSMvUS5sWmsCeqpcBD6Xlvm4Tt6R6OL72Y/j
CzOjVGtba4fSa8O1hyeDGwWgko2pEw8wKQjlpDEeNUMzM0Qb5dbGilCfqilRExUnKeK+mqtxYxmV
XmkGTejwneiu6jrDuDWRUTho1bZPrUkGjjzIWwZ/t9sUDc/pPs9ZJOGYt7bo+tAn5rC+x3GYEjol
osI2fewf3Ug2R4exz7PV+wQccMvPW1rsvZYLluKMtfKViQqJi+9LW1CXLpX+YtYJVexIv+U5rxIv
W0t8W2+uIX1mPk1Hp2Chh+Ey6YgxUKQgJ2/TWinxfoP0ZUxgDyGA3Egt/D1erxiZIpUWi2EzbN8n
t8WnO4xMRWZW5CyYFZ2ITX0eiaS4Vpwpc5VUhPdIRuaZ3tmwUeN9CeLqzE1QGPdqxoKyTvGRJFB7
hVevmDnkbNpD0203XJr1V+awwbmpS3tjtW2LiXseeTiFefGpMLjdSOslI40sdf2c+BAuVhVeRXoQ
Gvth8suIm67OCIHEpX3PwKtGmEqD8yDFPkKWVpMvCyrpXFObUFwLdiH3NcNbTncquHx8yrKcs6my
qIJtk/5y8jXF4O7oyofQwgS+GbGVfDVr1pUX/IWxsxG9h30nDqbgWY+BSc4ht9tL7ltP7SN4ngtq
0RN3PJuaY6/C9IpuTvvMwUtLgYkdI9EYzTyvcuogYxpLcuvMYKJ/TKfIf5xSwkV5OarrLKUOJ7dr
uOlDmZxgqdGuPVsWfiVRrmkArx8IA2T3VehUG2vqnis2V3fESdwTJZH2pstSZ49h3ryrCW+8030x
Ritb2t0Gn7hzSM3UN7BtgzpWpvRPfpnclaVpnCJMjptsKnyaBigIPaEBEcZ0CXtCkys8DSubwcUW
4yXcKkAcC1LbT13KJrAaL1dC7lQvCS2ucP476Z31fkavPDPOfczc9aDxKe0xiM9fcpD6GxzjIGuL
royvS8xfR1XRml4NIvmc6OZZUY22Gzv0xShhJOoLlbxE3YQ5Kxiy24CwKZXM3rz3+rjAczYEVNYE
tvE78GvqYgrS7ba1m0sfC/pn2n0xfAeWPQZbNh64mIvGdA+5xFwEuTJwDx2Bnbt6Hsp9YTTxZZiZ
zVYTAOCekylG1RIcjdm6zg4jOiWbturvPF4tNy5t0Misw5AxVMsCsS3NoX2ZrXSgX9eJ0i1PhPjQ
l1FMoXpvY8+n95x4FNKclp5/NGUvPjleDLsvdzNrN7SOvUuDMbiaZnbiQI4jbFZorvmlSIm2VhQK
PHdTlt1q/C5fmzp3fN7KLCXWZVyhMpG/0gP/T2NUa092RX5KKKKhD8LhK15ZigFc0+oEHKZbTo/2
TCK0Yo53yiqidSCKfGzgTms5L+y8TbHRqYwfBF1EzdkQBqUB/aGJL1yZzpsWiFC0c2IfiS5Numk4
0KTWUqM3peKxB/lzX6ikv4UpiY8jU9b1YMc2ZnkQ6xGTLh4P5OrljiiffpZTVt40TGPCjS07uDs1
ZRQizrhX0W3Toz8505FwN109BvXrNyxgB4JtYR8/xUhlGOvI8EAHymLnzkzH+tGx0+oUtmm2HUUz
XwW45Ijxea47bry64RttmgRn4aT8t9J1K0VRuz1dGX1UnFNRb+6aOQQd3+Ay3fqMGr/MM2m1ZTgx
vehYV9MaYdLYMlXqX/GzpsFZ6LQLQzsO92k3DzfUF1n0byyfEgEKRrZb989h7985qbZXAzFDMiqg
AQnzFNUpGPDfxbW697L8No9VsqFHoiWAGLvcs/BnSW30zGoVDeprY8IMXMCTwRIQifCRcTxvEJwq
MsPhQhKXSUTgPKQiqo8hZATU4lLc9kpUl2xe8mMrp/wJ+RP6klBt8IXalHg3ZwYcgJGN7RX6bY8F
KMcVEySTOZ2Xo9MzciGMhCpa2KTnhZTTXqNDfIlymioBKZJyLgy6MOCE+BW8+iYIryj1wEbJm+ud
4gLxLmXUEDxLyd6tutkMGjhLfNfEPpzE3tllmNz3YWufGWWePs2GMd+aoYqcs34qQ95tcf9ggbK6
9XEIXBVEBE9z4uh359vLt4nSBf9BzKEfJEbvmCjCWAbtpV8U1V0zMElnby4o5QDhi1UZk9LgBrGz
NZH1mRyJqSMzYzvXQeYPG+grDJriZKr5nnMPk5VZuFm277oU3Ftft4tpCOPvKu9s78mUFpOXrtaM
6s2kGchbmtUX16g1NQlNcklWvrxJ1FA/NvRKv7WEsPc5DTIPvWVSlj5OozzQ+tDSU09HNnHUQsuD
EbqzcYC0Z+5tPxkvssaZrJU3xfpzzCY5X6GXYL6PHaKmmWA2ulrCh0e2BMleNIO9r0aTJKZmyL21
vJh16NTjnoy7oqo2TqVmQq6RNwPtoM9+VcCewGKQRmAnCO7kSw1LecKkOeNlcJbVjdOlOzJQKRVM
hZGuBsOybyVX5p7ZQvGKY0V9XnbZmiM4Kt90rmN8MrumO6ncah6hj01g2R1mGNi7pzWtkfO6slqP
n/QmSwzDLqmgmKpjGco8RsaOSzT7vExfVJlTamLrRF7bpeIjZFmFFzdz0/SmC9XXRhNX4HZRO4jf
6clgNi4pAOjKdTN/K1gc8fCzrzTvwF2Et6ONGcMNZlz3oFmwvKd1z4Kk7J32vE28wN6I2XWnFZSD
at/qGp66V+Bs93MiP7yUE+XtG93y1bCMNxWl7r03NOckz4aXJBOjWBdJ1EaL8Y2cfmH5ubuJtUaF
sz14BDPVSYAOW/z3qyalmQePg6BpyY0Zk+Kya7J+flPYms/mcaQahGWkqrZ+FzcBftksOYRIlu+j
zMpL2WQ8SQwAYDc1pbf3ylv2FBo/AKQ13uJrItnNtQsy/6iEJvxn9sW+z/z2UHRTXDNBVuMDSjrh
N5XS32wwtf2smyBhpCbmfBla1/bBaZpZPvpkglgA+gMjrf+JWf9JWh9hCfjxws/59y63O/R7xIof
ZKw/f+0Pr5uN7dUWOFTpDGb28VdkP7R+s8B42S5wC3Qqa+HE/aVieZ4Q2F75lUA4Nj/6l9fN/g1b
mulClA1svN/ITv8iFvwxgAF28DvB4I///cNA5ht/+zsVC/O4gwzNPygw10K3/shnKjKD8azV7d3I
nRA8lit2CPaqR7ihE+0JDJjkkRPna6+lxgtD2zt3ziOowCe8BCbDzSURWA9vzPL9VQZ9aatH0W0M
wzKgetfFp6wy24ul7mJVBlOxmeFSrFhZ3ogKc+mAN2VfLFV1UlZXlDkBcEuYkGNtfSrDqj4T3XRb
uua7qvKTNS2OHcluqwhT3P6Z8eZK54owi401xag/AxPCkiv6kSUOFETOYcRRZf85afM9rJYjD6DF
sL+8zJWQJ4lBfUNzpMFTj3p4y0mLI119+MlSdz6vjEocYwIRI24XVy1Q0+khCuWdmWQvA5zUjKZC
IvZ6AkAOAGqbjmO00bxN1nHH6yq13e6WwsZd1mTusRLWeLAzrzubo6ncSNo8M6xmkKFWfjeR6U89
q/vKwpN5rBRbq3H8G0gP5ppw8Tau22w3tUBfC4rUL33s/GuDxAB0AknFBSjJ87i1qw0LMHtdDqzl
s8ZiVJRL8arF9Lkh7oCOwDulwqa3tkMaMytwAK+dCI3LSPTmIRwqQeJjSDfkftzLOWu6M0+V76ml
kUzC2r9uzBRapeQhSPzXXpErDhgV+O42iym7wrrXnNdqtG+Ddn6rKsrnSt4q10PeZU9OOT0R8ovJ
0E4LCyKl6bI1j26ddduqRI+YwQ+ssx4rRYGbwS/Dz6GmwEv0/OdwXKf4bLB8ve2VeV76tDnwX9HR
VbHSTbBlJELc+bpNzwNTx0Box+SujShuzHwIwy2BZsiuMr8ddIz+qfoMYB32hSGJiQxX7r3vUI3h
S8O77NL6kes1fB/NQm9No1BXs102G6Vjte2r9i4yInoWMFCzDYQ+0D6kM/zm3uwZ5BYsFnlRPOfF
aO5T3d5aXjVus2VOhwjUniligw9sJ5BkRHCLgeWOBqhT4eBO8Ljf133sihW5GAe8MdPA3fhtSJx+
GxirWbuMLZKkY4bZVCdXjKihnmFs4ibLr1mV5dvSlcNBJVZ1JrgGr6Vu+3NmaAnMJAI5eRzzOAvb
3ayry6UMJKZCtHEugPqkt23qBju7sqcVWsaDJdvxkwqVPB9gVO0tLYu1dgWVYamNna5XD3lKVJWv
qt8OLFs0hi/W9mFnRM9NWfXbKLPrI3wFeT5PAwY93JwuPkTGapsuat6J1RYbusbJioxzeCXg9t7A
YGAONdJ/g4jF2LsVJOMC59psIvDaLITY2w7JzWCx+JiYEF1jcof0Zoj5C3nCfaJnbGuDX+4DE8fM
qpqtG1LFJNWNZbURj+UZTnX6v9rIX/dCxhs2YQFtNlWQ7Nn3FyTJcoVYarClCgeje5zaUNx3svP3
SNnRI20SsG9AdhCvNfH1uH58SP16uqgBD9yHSVUfZVkLRA3q727zGZ8LzWCkTMM8fRSF/QhfQZ+V
Ylm4yGJfteOp0r393jNhW1paho3BbHVeQauCyzviTkOHXPnwSl4TLDXvLH/UtV85w3k4iWGv9eIQ
jipvbfh5dmaxBAjcvLqiNveCYgd7Q5JVS5pEaWgy4aeQ+cUrBuYhomPCSpx0o8YMpEgf+xeEFtPT
MEfVMbJ0eh2boYXhoDtCGOhhKuv6sTC7jgC0arDkTt06nuCOdAk1F2rZgPfpnLIx4M/Ih2m+xTR9
M3qF2tgBFbol5pJDlXY3vIcMijAi+gFNT7429Gftrdy4k2NtbmeH2GBpF/q6zAIkXlDiGxw5aHN2
AoYlpkFLuuWNhzKyUonbrRoLhYRJCWMWVMoNJaQTtECs5QcE2G6jkR5IzwVqZzZZQ3uRLleGwjwc
KXrAet/hKZx473SuFZsQbxtm6/AGW+6XxA5oMUgx/bgh443RrOBM9SkIi66dt30HxUEhXtJgFz3A
9OetuPwNIG4czFdUjJY6tB+Dnrs592wMWdEcXtJsRi8xhBe3JU8rh1eDjuIUOMPQ3NlV8NVr00uy
jDx96U+FtbIlInPNSCdcjbj+DBaL8XBrDyAz+gDTpWekt/5oVZeMzNMH1DaxrW3a7dm6PMC42RFK
yzfk8Btcm0b4DOmd6oaweitHLijR5nd9nfmQvSc6eHLzau7nS0W+cc3bLr1vdUNdiWGE62b5plmm
RmdOL0l8KB49OizeCnt+7fzyc+/bESd1JjCSo7KzCUd+hTyenNMEfALj3FwGpgTADTw/sUhnTlEf
rMuitzFO46RkS4w9JvWdfdtnzR0KpGaqQr2F0Boqw1i+mAZPIbKHm8iOtkJ7r1OBidr13lRXeLj0
rIJRkPf2v+Xuf7jcXTJe4P/+/XJ3DZrqLfnb4Pb3dBi/+UfQizgXbSmhCwUqYF25rGt/n9sS9GKZ
a5s4d50/6FV/LHhhVDFgZWrLi46U2Dd81R8LXn4EUIryd8EVb2EREP/Ngtfi4D9MbU02uaGJ9s9f
YeLz+LDe7WKBRK/SaSeGpr5XwHyfMIbJy8COYk23SzM+I5q/RpnVvAeNU3wmm0UuqY/jbuu2Q7n1
+7LZ+p4RPjXkVs/JRcuNFST5G4nI7vF/F+N/cjHSYII6xlT/31+Luy59aV7091uvP3/rj+sQ/4BP
lAwkBzswoIN/+gdE8JsVQrzEKPAnEe2vnZdPdxkWNSS4JaTIL/1r57Vw1Jh6AlizieWQUvpvLsQf
PS++i9tlkVsYIEKN8Nn+/+h5Ce2k51k8+lvtkSZczfM0PTKfH39hefnRBLQcBsXQZhpMbMrmc304
TCt4R1BmIrbCzfrPRIGDM1JZElYNvSU7iaS/++5b+Icd5d9vMI4ocEawNcVHZAUfbFuhmrOgyyKx
xW4ZqlWlTBx3gLPYPxW+A+uNQcGnAGrbXkdUBQ54ZpGJ1fy5mBwoBXWYniO+OOdW3dtb8n9Yeqd8
uKTlaT5aY1b9Apj7Lcz13Qb42xniK3cXWxBBI/+DKYhJSzaBpPW3WVSqN9z1GQZv+o7WWViE5Jxw
sIN6FgMu4PKtKfHud2MwPIDCrXYkutyvEnvEfVGO+lyOc/n156fT/vt1Egi8hKa/uBm5Jrkev/eL
+WFtVilLPvJnlXuZzFY2rhOvdDZ+O8QXU4oxEBGrKi8ADIzsWEy519JGPJU+FNKR7gB7kuqaQMcF
PUQHcm03AAk8RkLU2LIAr/vsmZQeBuLIbU45Bo7XjjjQTk11dfvzz/Kt+O/jqcYRiXDhOC7b6OXZ
/J33LUjmwdSd422rLo+P+BICRpejLTdjFcRU2Sb4TBQI1K1Be/VbIYYyWrEohxZSKPKmcLaMm24c
9bMgPcqoxCqOClX8abTA/bbepd9A+SdF1yMGGlQPkEI6MBWMaS1InyuvRraMvKfQ086VNro1QzK4
WUm/ryah2DDTq0tYtD66RsQw1Y4BDRJnsaKzmGXVKsVRtO2mwGW1NziXTUWWbbH9083TOdWFR+Pb
pU6VI6GC2SZmHXOYkAAMkJ0l+7ynn5/Lbzfuh3PpE3pGULIcGvjEh9usojYp89rJwyHgqOuSLhSK
HAbzyNpx5zvWVyMdxutuoud9rVhAq33X5MNXUefNq1vV+rKW5EoIrtn+gaFAvvENYkNUc/nWGjN8
dSpjgM0kVyTOm0pNb2E3WJ86kgQXBDEM2M+ZPFYzYwbq2hNzNUlzPMIGSs90J8xfXDg8WT+8tDHS
LvZThDAsk9wKP144VWAyelxugjar+yuydF20nFr3UPFYPxmTCM9qPIaULefzTYOT4sKp8PSsYPdW
e2t2g3uvpZywGaT55effwz88X4PlEQLvWdDkIj5ERXM5Kbjeg7cdGO2vIWl8jfvpAP9/3Phj/7uv
8N+rdX8/DThVF6skrRIWj/QfTwMuMzEEk/a209T6TyZRruUuTn9RyfWjFfbbK+OHo3y4S/OACujW
abxt5iTJu1lCopq6ApYLKLTp7Oenjzjvj6sxvAAkZMPljRo4zN9//ERckmlVEXnbFnhYL8BLz28z
rp6j2zjmrT22PHYL5Czi6KYJZQ1ozubnf8A/XFksVMEpg/jBKL6Emr9/JJXGAB4s9rxtTmr3wRoo
ah2hRf3iLWwv/8z3dys9RSwccP3yCEe19T+sOm0eucGUp2Lbe81ttdSxKXPapUl/M6o75mrXI/Yj
IANvy+wFxpdxPVs5M4q5JGrrADCEdoFWFbMHFm01wOPTGkDdLZofubopNrdVImGm4G2t8BdOKyec
Ua2G+j2Vvyoi/Xh94MdkCsu7Ehvlsq76QAyfcbrVnWj8LUyVch11hH3JEROZFKXxi2/nb6eNAfby
4rMECxgLz/SP3048RzYMPQOrYy7keTRlxh6n0tLBVeRnTht1ZF+s8BcHZSm4vFS//7oobuF5w3KJ
JyutMh+/rsHWnq0wSuIKGvCKgHh1ZNBg4BqHJ4e5olhBbL41ZHJo5PDsh0V65g+T/YJx0FppONys
fYAQBP7KicSprYCW8HBb2BLVLl+scLBenqkjfi57ssomLqwgyNpVq3Av1sSdVv4wHrzs/1N3HkuO
K+vVfSGlAi5hpgQ9i2R5N0FUd1XBA5nwwNP/i0f6FSFFSCNNNDlxT9/T3WQRzPzM3msPdMlIau4D
ZGrhTUkZMBqPGXMUgqT42dgC9ZJnvwZjFjfGnbJEQeb6iA8osgT60/Kh10mA2xO1Pt8nhDWYtLnp
HP8pDur+uhCWqpZvcNbttUJKta6kjN8xCvdXAWprOwLHWUdLZq5KDSMTNlSGWceF5VPqIvuYCanG
QJhWSE+x831boM92TuIEzGg62/mYGKZsA6N8Vmq4b/xdz/tM0S79BWvUbGTEuC0VMWtJSSYrFB3Z
bKXOiYRLA7WfCobdFlbHC6y9/N6cXEh8VqbJlGM2vzKb3vpp7dw/l6XXblMszMx7cnxELMGjzTLS
5q0jbqnPvIVOmiLXxG8y44Jyn6RKIf5pu4QiCxe0CAHaz6fGTpwHvH6ojtJ5M2HPwsO1r5Nq2VkF
KAAXHAjg3MnBZG4Fv/No36GYf4by88Ogn3hpq8639kJuYOAPb2gZj205tdu274ZzhEH8VWeZjeqg
IcNoVjV5pXNBllawMO219UMZLK9T3PtnFoDOHvlUw6I2ZvOb+6wsTQGEpJmWaWcynb8n27L8rlo+
tr6hBV9FSfzrD5iJ4iVq94b21UNb+OZ7pVXxNqb2rsq6GgYJwe33NfleDyIvetgfsYHiCcvxvMZ8
Or8U8dI92NHcvygL67UWzfwskkjtVC3yi1AaheIEBCWn0LowKkdKS5zX2tSlx9/sqku0iH6D8xNb
iOObXyIymwNqR3mxGoUOkE9vv2Rl95D0xZ9m8OY/2e0djoYUuyYa7o3YYcH0jLmHRJ1yvupoPkfQ
1HeM/Ubownn9N4pM6JEGj6S2+5QC3EfzoXPzyBh0WXedZogEuGxVT7F88PSYXMiuB5+ugArVc1P9
wqWftmJw5mMJwOtaSf8n0fKjMtAZrFqzVtGqsdLpDU1JvWegLlbzjB0ysSe8uG2CtXBkP9w38Vuj
2jcgLT3ZkdJs/hS12b3Gfu6SoKXLXWDPgKGjygKTPrZ3iPLkugkad48ettg2Au+2RDAA38mtXpnV
iTPeTbQkuGPvmrx65ISd9rrUI0Yz293wX8U7yxvviOH8sWVMVNTEsiALwB5Whj2h70n4D0ScPA24
7jbDNIhtTjbVNSINAwip8J9skPetL+vHohndK7haqH9lhSDdTocDNMP7RRn2Q5+UfCZWj5A7acf+
6JjtyJeqS7ZJMELUhtE4WbW6I8WFVb8N6yCeE6JpoiV56VAF8GtqORmG5g3Wug1nyenI6HPmgtBY
yM0ECDq2LACIcrykS1Q8SMKqzh3C2Q22qW6dFCgZnPRDJ2W7hSRXrdFwYdk1yGcZ8LBPoswudQ7f
dhaT9dceM7ZPvs7WOoB+neaxvrdEydoyorVzt3bpvNqRlpyBMVrdhJGv6eVXhD/9I7L8EwshIHTY
jPLsGapOxTtW+YNtgMoq5tT6NpapeFRDRqXvj4uzy1rsurfxZbaeGvfaWK6zxl2+7PVkP5nRFMoK
u2vfoyiAeUAug+o38Pr/VIM+JaZcoyL7U6WseojudXZs3axdI4ynOidyAJHpuYLfeTf2daZXQLHb
9w5221rpsYrwW1v1sEqi0tvO2dzRXS/NqWM/gxHexoqZx5d+af2ws0YzTEZ7IY26nvKV0GAf+xSC
90q2lbMlipXt3BgdKTvqXZ1l+am2xXAvMP9vb+rBu6Su1VG6OFkdVz8kuQmbogAQmDpN/bU0Rn4L
LUxfo8p32Pc66V0aNfY7r7rekAknkf+kxQ4R97JLgKh9BaRxHLWP/9FzuTkbCzVdUqpgPyB7DRVa
7bu5mP11C83goGDzcvRLjYw9N87gv4E+aA7vLG0eGvM3T5gjrFyy1p9Bz1ZhaybqHlbB/OjGuX9S
TTGfvMXLToaD9NopuuiNpIf5vcc1HQZWYT5CwNa7SjrchYzmd07TpZ9+LVG8OK3eDtr33lVsGIc0
CepjZsdct8l8b7h5sp6Y4N8z2WE7yLu9G5HrnqAYyLvIhm+RRIPxbBlJ+lCknX1oQHHfgYmCaRRk
8Xkoff5XGwwX7WXfqtTZM7pUg9DO2NjziG503/7xS5lsKyCRxIADAsxuBmEsEAUu2s3iufMBjePG
Fs1R9VdppKxg3IolK9SGGCd4F5rKjTai972zjRj1sWPP8S1TXb7jdmJbJJzXOXLkuk6Qnle6G3Zy
HJpg1S1g2Awg72iv3fLY5RpEv+00W8cT9jo10CN7otFPQg6ky05LEQxbaNTJAVur2hqzAznB1CR8
OCUPftShblxPlescMpiiBxA47Kc6797n96/6iQBCVvjFeUn1t9taOGSRT1EBFw2q4qa/3OA7Xuv8
Vn5zJMEzvpd54K6nmZC3eEwyOHr8nNG0y1DbMwxezzmDmSaLLQop1KJtE5Uj1HUTJcEgzOA6mkF/
7VhIvtBiuuaqKlITV37lAonBEX1BIRG9eo1nPpZlZ5ytblRHO46n88QS9ruVqUFWumaDOla8GGE4
8gdEbfDXT5MKrE2abSzyO84mGnB28FWDg5iib4uCzwZ1MtnzlxW03h3JArNgI1JXmybwqkdFwOwh
0dnwAwLeRTFgC3UiMGzAFawAsXpmar6IiJokS2Brr2vJfT0w/qmRL0TGzgEpw1XZ6+jZUZgsQrOA
VNyOZbybtQ13pI20q0CqkyCcsiJ+rWFWvzfeUsTrBv0gAPIkiaJN1tsJ7IY6Cy55kg8Q0MW4tmmG
Jg4bIT9izRXkqaj4cK3e2wXsnedVjjB9NY5lcEZNoHjxSE0g4i8knQxK6HYFnXS5TkhuKZmaVl3V
nLTnbMgeS3f5A63nrS+dfpuA1D82MVFpfb+894vFF3rBrz4neUNi1IJboGRl7t+uG9i+HtVtsxAe
A/JmXZVQ/VTh93eYBMwtSUTJ9rbMJxnYw/PSlNF0GBL4P6UNaqwIbuwJdO52ib+lnavsJKZUvVaw
c/roe3G8R3+0nht/+DLhC2Fg+pR5+55YjrMvY1E+6MEgk8WovNAxSu+uYB3XrYs6Lde1gfsLDT7b
7BJVwpr9w7IvC9GTulNY1EmI8s6BbLon0eY5FBbfBluiLBDoVQrCsXWl/CJnGIsHL6G/15GMH4pg
eoqm0t5Dx6k+JhLmYJyNhr1ntMRCOIu6p4Vc4t081ciqlfJQRs+xz4Iwn797suUYvpqA4AhyWkWI
PXZ8kwHEYrV88ONs3A+GGX9UdWeuGrP3kTTEeJri4AgXRwGJYOCCAggm5dCm6uAB+X81mpRLx/cH
XDBpLFXo1gs9q0HCCt41N/3l91SbArwDDItZAHqijEmccFlaccxHP9tQ/7dXrwjSBNPMnG8aKyjv
YBcISf4b4YZFlng71PUdR65T26REWWJbtYH/JCZkzCuPoeELBL36g4bdODGiqHcNBj2+3H0Aowgt
hRMtD6i7IUnj8MALBorbJuaL77C1mW3U1XnvL/diMPoNmoOCMhj554FtszgbyU0wBAYoPxdQSK8N
xcdGwqeBnlPUuz7yASXYjnkqY/+lGIwjdt76z9LH6c5IdPKEBLh+giSAc0wROoNzv6KpC9yHW9D0
ZyKL4LEno+NseUa04o+M/96Owk+oUwng+VJLfjEHyJHhP1GZCF68peuevRxN4brv0r8cLMUFHMn0
MhpzSjQomI2tqVu2VHOleQ9Jvk9if7krUGNeEAXAg26m+lhnyj6ouO+ICyrrVS2s+A1lW3RVFsQO
XAHWCaVHeiop2N7KILWJhcNrsqPmUWqjB9h/fjkFez14iD2YMqRXJoPDKy6e+XsSc3msg6ENQMWO
7QOoIo9xytLM+4p67eQWnfszmtrS8DCq9MHmUX3Qfjaj/xCjZR2kR3+cFHST+7y5OReqdASDnPnV
PqnG7K1ty+ZDZ45hbmyDxQFk6MWAIBiP2UtvSgTp/mxunFKQWAXfjMbGj0sDB+CQXIRrVOhkarUf
omZYCdvEOj8nzT3XJNFq8DNsviU6RtPgz6/CrMDNpKJAGoMMQSuSHRdddZfcmx68yPd4+Ie83yve
goC7qqpf/tVxCQgoKC3zGZHpKhCaXccU+/JRwG1ee01GFRJZuRPqIG5f4MAzMDUM6jv+b/23UNG0
GZbBuppDiVAeshWdVCMIGEiijBhqURHYYEI2ZHvujOmjnSTdrtA2xa5YZvAcNS6gVRPPCI5qRuiq
mUDfgHLccanPuwlrxj63hWG/llHU/g5Whi3UYnJYHS2nJMWDxgCWdwA7GNtTZHrzuphziFpU0kJc
DUk0ycmEYDNuJinf+3Iq92rxbVQuNsobkWriFYYahTMVfoYhciG/cUOfOULsHzVHwbL00yrK0yDZ
ltWk0MiB4JHe4qsNCRezdcd4j4xGN5UsqoijWVYAlcRhgoV1zu2gfUkHtPAj2pzVqKE+ohecfhcV
4A+g9x6P8EfKP9JUw7ZVkNtC5C4c/8Y4oKz1yuUNz3r7mwTSPUPiE9+8df3RRyPEaT9S3ZGrkGOA
z8apNnNf+s1F+vF8aWvXV/j1lmI7IPq5YxpG3KeHMnJcD8RGrHVUq2uKC+NSGzL7pLWkXfRG7f/J
siZnus7B/aahG+Qb3x5PGfIzKP+jgBZCiq/6aDWRaGDLondWSnyvhiKl0Uvrp2qI/LuokXG+Fb79
p7AYQI0tXrAOlaFinrnLBvDYOWYLbA8e9cwi4kfAPcXzhBCYiEcVn1Tim9dc5oLBR9M3xGoMVbud
q6U7zKW2NkqkTbchSLR5gxo67DOur9c4B+HPCQ+BiXcCpK9ZsvyrplzajGNNrIYy4pP2e/NetZlA
YknAkY+WmpyYEORvhGl4mlFsSS/hlpzQlmSgOt5HuuE/ltQ+SdJLTL7T9NOaw0/TiheDFmBVgAY7
2CbRDj6Wi60DYSWsyV9/bVQcH/0A+n/mxOnP4JUY1RbI6xcmW9wMJYX1yheWBzofr/hGNWmLI1eJ
nxZ+KsI7z/5tUce0f29/BYITSNVozBMnkRvXgsi+WgYSPFbo3EBdG/aMf80cbKRVvDncVrTgy6ts
wG+RmTD+SYWq8nDwp+46Rd490QPy3HEGS95WtE47fMuk7tj9aej0cmhGp1vx7fgw+FNIFhDSWdOY
5Ehc5gmDQAzLp5mXT79nDhfvSLb78MDsXw3t2e8tb/0I79VDBFZ1B3Zc9Ybpkv3K7RQ6ItELvPVZ
XoQ5jSG1DJL/IvfXmniqpCr1KXBBvEedVt9zMTFuKwGJRIpeVxCaHNp67KIwqpBv1X7P90CY8tBS
0sYrxWU1rrqJKxle+LTDnSN2tdH+wy0kATPuLXVp4U9uDXSnh9qzYmPFSWc+KR8FFaMMYsdJ0ZuM
UGRggcz2sYya5N60mAsSHw9byu3tcxRBhc54Dmd3rmO8YfW85xPvxnCxHJauoNlJu8CzPATvo7C9
12RxSWZA/Bjm/kLIBFEna8ndSwS4a5/9oXfXPuXK+2C62anEVEZoU6021jSMYToQeYTGazxPo4/P
uzPEjOMbXBChF0ny4M10xc6AC6XxgvRv3ODfVwW5h6SqTFdwJ9VLiXn5GXrE8iiwbr6yr69pidKI
ABanJ2LRj/GCF26GNdOpuht+Ni2YwRbWUzdXGFjAvIe0QOpgLm27VTZ0LnLJiBbV+VCFTsWjEjhT
SboxteSOaxqNbOoZYyhyMsPWQeLElFvz8MkxCqLHJRA42Ab1SGkfEbB7YAvtL+HcalUS9e71j52J
drOgvK85TX090nZZaCEDOZL+TpTkRdd1dPR12e2AxhTrEWPkHU40TTKJWW19vWRrObT0QG3hkjCM
XQtd4n1b2vYLnqFV1Vifae1+kT8gkV9jTEeNSZasmywlZPPGDbsZT1wfyT1mHeNRQQoNdWX7x3Ie
i3Pa5s9VEqBGJCLyVxMt9+Q1jvOMUS46pJQgG/wOTzAICRKN3PFxLEcDr4vMLxM3KRAignziDLqW
WOIndymBInSNu7VKpswMdO3zCP9+J13Vbfu2rlYsQz56MphPRlwQRhABYy8ab9eTxkOGafcLbmn5
xtIX2kqQSjCj4p7k4mEeV5iNVXkgkAgLNbEoOy9pmQ1FXlfzhNsx6sUlee56NIXsY21d8Rmz69rA
F/vrtOVyiscR31LfNRL7iEPQmeAkrZg/7ZwIyF2dG0KvIPf5G0teNU5fcpCIOQ0biWMtmz2FZJ3V
skKlTowEGMFFiU2QVZchFbiiA/nd+yLe9WIyD3OFAhpxqPvQG01Yt+6dtXR7oejvavJuTo1Orsx+
a3YH5a5OsodaSOMPMRwjRxPtsDWWE+P8YT4xAHvJA4exguGFLB5CK00Z9g1ggOwmPcUVROmumYpv
u0PrndvN57LEdxghiGCI0xputWnFsNgVlh3pCblVkhZokenBs+ZWrepAlwREVGyyKD28kxQT9DGE
4BADEXPWtqw2volQMrq1ExIzwmcFKOiEfttZkyNB095PW8zt7drwYMWvIWz/qQnpeHJ1XAHsTCzc
4hiXAC/NWbcvCNFzmLXUyVEKnEA7uzTlRzOYIv6K+AW+no1Ch0um17PteBgQx4FpWz4PG0JilCIa
xN0svj8HWxYUjDIIIXiIhBM9aWUD9uqDGoyCbx0Caa9jX1tHLS3SUqphHOf94C34Yz3Ux3S+PFJN
atbZs0iXjJWjaSfBV0zSgEQkbXuhoUkaOLkp/UkY5645fgRBlj8EMVSbA+vsrAghx94OuDS7K+RA
KmI+TSHwQGaiLglH6JYhrBqsEDhPAxTYZGg/ZgQMPfW4SmNiVrHn2tnCTHOMKokOJHW9D1UV/ddc
W/I79/J81ThBX6Lrp25u6etCWBHFdlk6K/T1bHZ77FpVSMYA04g0HugWI4W6xBfNO4Nisl1AfLDC
7Lyj50pm+MJbkaYlOa2Ki2vUeEGVvtqZdWhL9ZUYBRwMd7xK7nek4VdU8ac260jgMkeoCZAF4wdJ
QXLmiUs+SGnRdMR6NbaxgffU/G7k1N9SNBT4NZ2yXZr1qsyCHSbvzyEeHqWe3p2onboVX1y+8Yut
DxNkxdiPux0ZYvUlQJgYug0PepkybIyldRPZmFg4FrfihsyZkmWFKje0AXSqnXAmXK3LUP4smM7D
xrFb1MDAharEhj4Q0TM5g4HKxGUrpYJ2fAqAZr7EvQJ+mNoMqQupL0RO3mN4PgPqg1o3ecSV+QlD
ihZQ2jv9QmnAsvM0QEWwhkNtd59kVGFvbGC0npauNYBnyvyWeZ2yFibPOhRlH3PkIe9nXjBncbCf
DbNfG7Q6IF/ysr4YJKQ86TEwKbSYn6aGYDkis48W2PNuHjhxma1O57SWDT7DaXmfPbq2MmSVxWTD
5WG5uk35Po6m/RAvBAtt286ePxW+mH1PdXx2gs59n/WCsU+z1qMkWojMy+bAOE+FMPTK8/gxoAeD
kAnIMbrajIb+0pvShSxZdEkHiHphx8+Pn6RIPHMTkerzQgsHq75pdmTzhWNpGicnEOwLEBC/EKO5
b3o14lkZXzuAh/wE4xcWyDtl+t6+YJdE7ExDsudMBM5aNpIZdyaudsxKkXMlfekAfKIYUXQmAw/a
qnCN5rda0ovSHhFV6bwjV0+yUzt2iSICHBRmi7KGAC1LxdtgLi16etQv7tqR6R8L46lCxKjGfUm/
+W6A/Nzi59E34o3+rnLmr+sJxfvLCHoxXZVYpZ8KiQE+1GYH0BO4PsO0xbvzEr98IZWqBbrBcA4k
shMv62q8QQAqN35IdH7pvP4WUq7SI5sSVgxWWcDrCkgjaoweXgzupeVxmdIK1rY5tmsLi+rezw3s
SzBzWB/MWfZOokn6dzEbM6wQ0zy5kMmYC08qPcnF4ciSHsjWnDXZYEU0brUlTmTnKVokGL+Hxhqg
ILhyzC8jdctxmCN4Nn2rsMImyTRj+ipqvtydYcH57vgRh8LqX/MWXjB6f3+TugNgRIIKKeOsg+sp
rr0xkTvZUjFhmemsMx1bvcJHsV+GNZCNh0p9t1kqfjAaibDxenGX3yrccbHSR/R59cXGthvWJbbT
DB38nq+OfR8w/nl1Esvb+IHAazAsFf0d8ARraa1Q5vUUYl3lnKqs/A5d0w0VNFArR3o8ccKSoUft
tu05lXeunbPnr5vbJkxH5lvBeOEYsfVZE1pNNlhqE1hHJOkZPKv8C2KBSCimeFwWeUbKaO9I0uvA
xIZF0o9rZkb22khwpatcdO9Nmsgnk+fxIVEmj1JsY8N1lvpRIs1a1eydoIWQ6pZxqDKQGsiWIjqK
6QkWq7Wfy/IpLVW+A/DbvemIs602bBb4xFV7RMkYGe+4FH0CjL0y2STFXteCs03+OuhmP+Tgp9fZ
avWa9aEILYSJgNdtGZL9O4SWQQINTvg6zCp7JoIHoCin9sCnM9ba/xKj+Kj8+SceIH2iBL/ngWI6
z/QohCWQ3SfCLInHzppbp+Ak5XQJFlbVO+wtbb+rOSxJLWzaYc9jrSkXbyk3Y+knB6KX4hdPG0iy
uXgGY10HxTyFgp8sEoEluKsGM9pLr2z+WngPbGbskWd3Vy3K+VAZExG5uRiaEJsbcpmkS6OHmOHQ
E09X+pZXynwfLRv3hNfGG/xg8Taqo+XqVhg9tEcY4yqaB9bMhWm8o7LsXnIiS9fkm0GyzRbTPyQN
/ARkYvFPEC/+WkVGvgncZX7SAWzUCq/wltuh2LheA/9+MgB4LUAnWLeY/3TFfUgcoD5BcMXhHQOm
k3OMpaULOmg8KRuSpfDnbesQvsdgpTssSS6+cnzzrwaZdXuug+CaSpQmfBRrs3OxZkz9N+4960Dy
VARmyBrdIoTucRct43TPs1hQPDvNR+0O2V87IASoSeLlCVfLMK5mOhsFglvdtApr5sPQ7DP+mTMP
eZ4xNvchawx/Co2ha5/MqWwvTl5reTHA3Ry7mSxMptFjT5BokO51CjGqW3LjfrYTn57RLc19YCbF
RrkdahSTjGIvyLznaLCtS6JqSg5Mf8cGaBPfZL50hISxrvSX4iUhTVhqgVhqaeuzqMWLVwlQA03x
XCqhHyF5R3AKpvRWv9bwnNL01QB+DHE/BvEw5cOjAJa7zrKHkaHq1nKy/j2v3fZemvb0LjADEGkf
9Se7Tv2w96L+nQPl3c0L+zyLWyUwlvkFZJh1qorW2BVxUt7HXQooTQ75N0BigrZGywibckhpSgzO
BaRUe7rANA61sroE76QjD4XX8mk1/vJRxrqB2jIv1l/STam8WgUPpKAiPmWpjNfEpzGBdTBWtbfU
4Fj1Vqidmwii6n0OpVgdSuUy4XGJhre9/qhg24SJa5rvMiigvvu8qls2bWk+MFZNT8PS2Vums9kN
gDFta2XkhxiawL3ydLspg8BcA87yT0SvIX+tfkcmM+7EbVHAkdxRMIPUnm0He1+WGCFU72qvXebD
rh9/+EnyjR7px2euGsbsq9PI3E4eYjTdutlO6fond/N6FbhAM9KmWJUzpr0cfAwAiLu4ie/w8r1O
PQfOtMDmKVgBCXM22BAnG76sYW86IPyBwheDeprJQ0MbFHoGbuI5q7BlwSpfSfY/HWhdVlY+ZHeF
5XQFQn+/GPpY2M6+z2YsqMy5Z9Nl98MfuW99AoCdLkZ5rJaUthGixKen5mYrwMycfZBmTxabrmdZ
0RvWC2nTblmbu39ZaoMKkSX9xsu7+EskiXOm2TW2ix/nu6pN25d/lIv/25DJ/0OZMqYtb26B/97z
sf9q5q/qP9vt/+33/Lvjw/tXCafW8DxpUkr94yL6d+cRXhAMhgawSAzrJklS/+G1x19EPeG6+DGQ
pv+bQf//Oz68f8U/giuJ4QNeBqz7/8Va/z9Z7TnS/ouqkKIJQ0Qg+VsMP0DO/J/VjLkJXQcvYMXw
VvhXBIijt4W/xZWwUH3FnIEf8haEWjFpB5x3i0eVE8t+A9Hzvhms4EA8W/cUwNCp8DBmwWvd+/a7
NVbeZVkM54UI3PbMoWMz4LWzP+Q92heUShM8iSbeuyWix9AHnj/fSkznO58Wq1+1mrWQS8rhM40p
KoKUuIdfWmXr3Phu8YxcYqQgM6DJJbZ532qbRChiY+BMIpqPlR+vKBSzV2IuGBYDrXk1VJKdAXhv
07kDdyeoF5hHBhtQ+MR3Z53B9YqKUea+FdqZTWx84UeQkCQ4LTAn8YX9E0HqLSI9Z8qLta37fGOD
d3wCO8U8Zsq6S89QfR1EZLAk6HpYXOAlBxJ0ZjUijlNhOLQByXBxqElvkKv8aeiM7swAZNlknltd
tOW0wLpbE9uiHh6LKoFh3wX0mQUalbyXlwi9PHEzE8zvqQ8+TNo7OJncarFnORth6fxaFHazlzkj
I1h3GKz7bvlihsvUL83UFjZKT519O9IXr9hETSePDYlmL1GufkFCK+SWXUMC5FTm44fRTfFrd8sb
m5OofQ6iPvpBuM4ZAwqF7Kr0nxyrmQV4enCNHmEUBBbjNvsBPeT8E43lL970mc16dLbkoqb3uLOj
Oyyw0ykgHWLTKLTja4d9Qbqu+yBYkxsxMw+B1uSHwikYkEInre4YpJa/5i3QKxpMi0VVbQJUYYJ2
h5BKbKJJ6ifWQ8Xa0UhXmDT+zlNWPSwJGEExufY5L2LigEXVvU2ZS56KH/Rv3pClr+Ct4nWrxaPl
ZuqUDaP1y/5drkps5VA3e91DI4zn6cGysu8k8T+l9KKzahbcSpMXnZBhynU/VjJedVmNRpCghj6n
l2SwNKCDf0xq1IDp0s7HSS/eFX3RDuEioQMk465GLx7uBm1VX03bL/uZvdE+Tv3krplVTlNWbKx4
ivY1SRHwNEnnebjhtK5jN85cqe50JNpCfiR24/qbfBnEO+qT9DVWRX6o8nH8ZM1rfI0RDPskQW5Q
t75/Gm3drtOATZorH9LJ1I/2MJVh0BfDV2Zr/SonO9k1dW9/qEHF4MoH+4byiVjp1MxAz05ppwkK
cK0ucQsuZOXYDuaGhIpm8Rp1JcW6vU/Jy32L2G610JOMfo+pg5bCoPjfZlGBRcCYszAqHfMREYMZ
oxcv7atlSygZxLzweg3Ch2jqzPEVb5Z3RMQ1MwwU9ZkRJ676LrOu6eK3Z1X15qZLOjLdBw+Ni+9l
KLVcpdxzzioT33/RmT+Et5g/vjt3P70r9ZkSbmrWLLdBGUlrKDYDwCcSfdq2YWLlGuMLiXuV3pms
YIqwkn3urYmADNaQM+gqIjuDzm8T+LTuq0GercrrN3XBxdqTnlOta68z5Fo5le+HFXHCm872qLgW
jxD6zjfZkqC0sT8g+ZKoDBYXAkkub/kT8wL9Y43Amz6oSYH9suoak7uOGfc7vPO4DJmd9A+TGKpv
hrjuxLYktj4dBk1yVak2+ZhQcYAHs3PEMB5dFfLgAnnMB7sEAG8JYguICZZEgWqO79qAInlMg8lm
hynq+SCQvVa7rvRt4i6DVEDIRVeJllR57z2yMH8TFD6zIYUmGHzG7dCG3MvBOCFeCkVXTdveGuZ+
51sGbL/KCsSHm0zQD+lgBW2p2ZKp4qKDNvYpbTq7DMbMl7FAt7vBRIVbDLU6eKtWjFmzmyFq5KvR
kvUTjTh1+8j4CPErGI0/Bqw1oB+MNsBtEKHRPanEECevWcptX6oOP2yfxLiddDk/GXGuspA8kP4j
JagUfXFKy0kUy+ikm7xlvJb3wmXb2cqI9O6CxPXYtlGFWWD/jnNWuAfT7GgFWli8vw1hpG+Mq1vK
/nYuQpTWIzmlky4e09yL3voxaM9F4PwiN2nQeASPzjSBfVxkDGp4Kmp3CycyOPaynz5nNNKMePrB
/XR6A51kXObzwXBj2nIwIu4uNgfvMWKP4t/HecTidHZKk+EpQrxtkCGa3DQeu/e8CDqH1eLsjjAB
y+yFLcB0aiMSWQ1y2jTQSeCZyjSwII1uM/6wiemxZIxTx44bs0aCt+ws8qGFhoy+tll15FUfhCBr
By2O678r4oue51vgM6gatPylWfEA1vg/QPBE0bCLELy/9G2fnPNSEhaQCyNLNxXRQe+MaXjN3j/Z
0g4rbbKsaDpWbRK0R5xe+s13s9I5pF42M9P2yhHf0j8x1Q0xFXd5xQcn7IJdqTBaXqAc4uJbi+H/
sXdmu5Uba5Z+lYO+p0EyGMEg0HWz50HD1qzUDaFUSpznmU/fH1WG23afruoDdF8U0Hc2bGVK1GbE
P6z1LUyqI9nYNznB4NBVsVq9UGh3Z85Q69202ullMLU+pt8h2b47x5y9EFHWAwnYLASIGP7hLdna
TS8YISFnY1wpid2u2OOd7UnDx8pbLr1+lBAlc+85WCK7zSW82xGExWyGUYKwbkV2LVKMQAvRePjk
0G1v4+8YcG9JBO/7JRwc7lzxZiRFefRIiSCwQJTigfBXJFGcisZPdI9Ei5MwVCNlRBXrIIfQlAre
EkQefWeSG/13Pvl3VnkcFXW1j+niXtus7h4Kgo4/3XDJNcckwoCongb3PoZOGyw+kGZdg8SAlgCT
8uJ9Z6O3viIn3UHxfPbbTKBmi8M7cDSsB5olV70mgcWK5/Qnv6sxZoGty+ehabkFeqb5jmPN90kd
LpsoAYVjFVRLrwwQsrgz3MQO8PEZ5nMZs3lek6zlXvUsS1m9MIrCDvqdAu8GNonwCZRFstND2bJk
BtHIrWg3iG2T0H/11ZgeM1Y/2CRTnipaqvK5a0Z11w6Rh04h4vce12QRkkAyX8/fGfWmdpr7zkrL
+0EzDmC6BzFc1Uuq/RAQcI9uVl2h5yJa2uGGY0cgJ5fsms7aWYXVsYjuk2gbz2ZLRWsRYQNOOb5V
lmRWEejcfp8t+kADoUS2slRj3qh65IkAG6nIMRh5QqVTRjAMA/2eRKn4AHLAQR94cQsidhx4vuEU
blzHDT409exBpZ33HLG02IdzZXD4tfZNMov4Op0kPhq8NfM+HmJ54KZlepYpC1xjFpuTi0668a58
RM3n0WmZp0E/btFgQRF6Y/WO8j0lbucrLb3s0+9icZK+EfxkXTKxTGiYTdmjuAHObB4nRvH/H9P2
j8//E1SApSgg/qOm8fxe5+/te/LXtvHfv+r3tlH/JoGx0PmoP/KH/2gbTc+RJkYwkxwC4jT+aBst
4ofZORJQoPkGls7xD1CAZf0mXduCfsHhwj+ofwnR9veukbQVjRWN7hX6hYaB8deuUTXSKF0GgFss
rIcJy7Lyky9LM7MmKZhAuLu+SL4qBy3vn57SPzHy62/n+19ccAreriW5nFCf8rP8rV+l3BULZ7Db
KiY9n77jkuFOl8VOVfZWcLTNmaM1cmm8V24EDHRsSk4QtvkzMsOm/HKkx2w2mTqcKnkCMA7+W3FG
sEWZU0VcrZsgkBQWTHP1hQZkbMiI74HSSx/XTI0zYVa9ezKCljS9xmNtlk+MYFNm8qtR1bdDgC5B
CfERm6gYkT/sYvrvNQsjnBdVfj9lGbjFwNyS82ee25AqyRnr+F6MFinE49iLG3wx1iXF737jNsYi
kRpjRo06JhdU8/f5ANP3VGzZ3SSLLXXNFYd8c52UPIrRm62ZWARzGhnnR3zxMDH+Q0LZf4A6cp5a
t8F83XRWcEvGSn0FEkmiZ50gPauI8V5pI76xWxmvRBoHzxEa9Xsl+3GLk6bcBOhNLaTAd1NRORu/
aMPX1gSSQx66Y+wm0gYAwy9zhMFo2i9/tD1iKQuPGLogbr1fbTk0SGsGhdy89swnDuuGf7T5jG18
AO73TVHRG3BZI25NbYwxK2qhYa9NHZ5tYbLqQHd4ZTusZYUh1c0YZc6tGc0Id+1kkhfCqVxgtkDc
ombEXFKOpDYEQ8AFFIQtg+KKyS3FZw69GBvUvnC68aqPdbtjtQ2OmNH/Lobadc7Hvnyqcu12jEUb
OkRXyOLZHg22VC0xpSs3GUpjj5zZKy6BLaAMhU7Cfg86aEsBn1fZ2mlKryWQqHMOzICikkrJnJ+z
1MZWsPIXsywbLgtEGVrx6Zb/DzQxYxPrUxquNLcByjicua13CdWAtMPsjUCuO9S/a4nz7tg1PXYd
DSgNZEZvFqRumDag6dBFy1gEpXwGgubO2zmelA+zLkdvPbYaX2zdoMsqmB8e/awBNxoUsrzuOhix
VQ6XPEkq8xXdUPjpQ4n74MlE902Se7duIiFCV1OKnBrcVfjK2DfiXiZZcmezc6H6NK3+ghqfv2W2
Qwv7SOK16yl1nTdMAc1JzfHSsjg9NuKoj+mUGN+Q7RCN9o7twvRgF7O4zy2dVJvBskkqjbMKl8Ps
9eMHhj4V0IsP5V3vW95bo4vwpQYfrreOrgsE/9TqTIXYO/Qt1iC366xx21GwQ4Ntm6ch8OhDbDRA
71UUk0FRQtnYkNtAO6BQypoMoCrr02gi6yFsy+wZeadPKIlwX3OA7VicROobG3sQuDwA5LJjBW1c
buE+ZQ+FqpxtAxoWthTOVkgW5LvCqhddJnbUeC2xFHWKNVWNrk1Yg1LzNjTBIlhhv6AZ2VhDP0Eb
Nblz3+/DJKzvkXpACPYCMz3PSTJSd01YQSn8M7ZIbLSN26mc2LpbiU6e48kgWcA0UWgR2uEWH6ZZ
50y1pMgO1BRUZrid3ImT0HaPXR7x86husRyUsY4vRpaGF5t0gm5NoCCW3JmA37uIXvKZXykK8FJl
rNh1qba+o+qHAG/GximdAb+gzO5SC7PJXDZKrUpiAV9Fg7OZw8ycfgzAmN44zPmNokw2qKVcC8sP
ZSo4rwoAZ7IKxhJMrKGzEdKcObSA9ka+U/ISTl1Ab7ziO/SMtdXnHAu977NFSoy5vxlaNTynZh2j
NEHq3DBU8JBaQIGyf8D56+U66KREoGQZOdtdtovXsYePwWCg+aQZJsFjBgKotz6qrNcBQc8v0NOI
zrJw2apFQGDY99vQNHDohqRl4+KZgqPlo+wkiUQkN6zOzPBSQBTDOaA8cSoWit++SUXrnSajo8eY
EIOX14DlIlbwVWwwjalHf82eqm7I9oN6T1hOGaEZcRH7iSpG81bOARAFsbQAfHBq1srskvEQFEaW
4JBDZo7Id5I43GXD/2JJtDJjjeEEQ0vGl+j5BCm+XJe29hmC1PWbi+GI3q52n9lvZqceudJ5ZmNg
cM8t9Wc4cYMmEH5foAhz6AU6Gm4ARuh8myWc1HOeKPYqSVgR8yId6Oe5Ug8jcV04Ikyq+oE9Ddag
zq2/pq4P72olAGtGWHy3UCOHG50NZI436McEbrqXvAgWD5WGWx27XDuBWoItVT6fMztHLeJ2zRlT
Hp4yvvN3XGA33RCCf3dNOS2RLfbPwJfpjeN3zbDtWCnRwAuiXdZ2yTz54AcTXS6WCv/dDCY0CZ1q
k+kK0CEZKXDKwxfcqSa/aJ1GMcucUeP3s/jZRj+cXpc52yPHb3kZ2WfvgYhMPwru5yvFMA4vTGqn
P7Ju9IBHNpjfVoGpZgQvsRuZa7sjwBobzzKAVYZZvw2dbC/Y1fobnyyHi+k2uLSmwVhrP5qfJC/S
B+smH9UaImsSENK9jaqDaI4CAduqxg71a0Z5ApW/alxJsjsL4OWXBr/Oqej66FeOHTEw6VXV9+4P
2YXh15z4Wbi2woquyUJ/y4OLw7lG5gDYxjnOo4N5qwh8/TrhOHjndonu2MiF0EMR40IJsLt6TjdF
W+JHXVVN4t6a4GGXbml2RraDOcJ3Q9QOupdObkaaaV4CdmVjY8Tvle35N0VfvGAcQG5Q08CEsVUA
pWbOsqMwIFykaw23P0+wRVn0inAgcHHJRs58J96V4YhND4A3elN/qrddaUB3JRHxo7Jbcc5DxmIr
NElBvfYLrzlgB1BXnWP9qEDXPyWjcH7qBJgsVAY+ZluPXrJC9UeRwJTFbb+0MnA5VJ3bA0+LpL43
hQr83TLlnBBUBQjFw7GLeTtFRxc7DLi4WFNmjBlNHSesLPHHFOeud5yXgYx3QAQ4NCiEmLqsHaQS
hzo1wTQysOG65IK3vuoEwSvndBq8RnWOMs7onPFWRdjfNuaU9Vug8agSkaeD3U7GbDpFFcM3P6rJ
v4qYpido5bS5LmXSvokKwx6D/ch4CwxVqLVopvh9HASngGdnBTEOuFYecl1iEQv6ktqEVn14GpIB
ZvqEi7EhchpdGRBigtUJpI6XVCxhinszT2e9SwciiVbRnFY1HmQsPK2y3V9gIBCfOggSPebsdVV6
a9FCHMd6Gb4MI4GV0pip2Go/JAgHC9KKES+JxP4I0RRICvj+1jI+Jisof5iSeBlSZwfHsFexNwNa
bnVG+gtDSygUmNpnRoNjGdi3Xcwyh4lduMmwV4KZmDYZ08ZD4MmReOhYO3dxaRjbIcv1zm7qlPh1
3+HK7f3L5EvEHy7SGkJ/sw9vtq0XPoniayAgaVv3keANI1L+4nZ1fRWH48BsMU7de8CdUbE1Wy98
MCYru7a7gefHS/E8OgPHVSpgKux1E08vvqObx6ZuF5P3LMdpwzCjsVbWVHZfyEC6DydEEAVlulni
zoVvgj6iu/kSGosnyxvsm04JWHpVNLaDlogeHHcZ3vXA5lOIyHfIw41FTMZXZCARLOcqexhmDpVV
mfslSOtsQhXKFBhZqd+2o33omEzpzZSM04nF0YK1TrOePoCb1iTLEOG1g9SBayyv0puMaj7bkK0A
bFnWab0NLBU9lAkLkYJhNOZe1OgY+maN/hO8ymDrYV14eEJXsuoGk/GCwkWX+j33PZFHAx9i5T0W
fj8LOCMTlSAXZVrBAulh2hdWRXp7gKYXK11ZUSEZzsSjJa3uyWqzbAe2CbJ9l5TmGbBE2G/bZskC
CmSTvkydZlq4yIM+EzdAcVy5PlVRbmSUiJYi92QVDHbxbBIW9Dg0pv5lY2I7DNM0lkeIIPlrTmdc
MNmt4/cYxam5o42Vt8OUEJIgjDz1yLsxrbMX9JSHXu5NeFGZ4YtNPwAiX2kHJRzXcFHd4YiI+3Wb
8TFkUI/NgkhU2pzGqc0L67DKOjMnJ8N5Yrv26Oa1YL6efuYzcD0GxZpVY225S25CZsTBQarAOjGT
lTdF21NChi1rnlOUafPk16jKOZZlcmxjWV8aJBUI/xIHg7EjafP6kSj6yHbM46AD3I9GEf9CKmTW
CI3I0aZLlnc4Bs+Wns3VUBXHzLbnmzFMcCyqbNPSfG0LQX5e46T7qEC6aFsBWSO2um14AW4jYHPY
IVqy1FJM1oVL+VEXfRPCkmkT4GMkvKL1jzfwMzrgsIMJ4qGO9nll5Xd4TbJLNtWgTSyqRqy4U+3z
10wEihS5FW0NNH4rdxopLljM3QpPNjuETQfWPdY6pr4MmmS45Ko2n808W8aV8L43Wd285Bim1m1k
q3tyzthLlPG0k/l4S7baOGxs2SksqqN3RN7s+NQnNkku0iA6zSP6+mwRno1cLdLz1qzTnBEYaSFz
jzlmXfgeBjsO708yofcVBqovTMLJJeiRkbR97v0ojF6fXMSWr3algl+aC3Tt8oDYzhb8L4zxUc5H
DDS3/ImJcZmVcF1EVCUyyj5sysesJuDFrnycXANrpUeRhcgWfYDlPWHdB5echyf0LsmbT9o46ePm
ZHz1nZs3byKhDaIAiHp7l/vanPd1jIeVk9QeN+TzBPABujL9ZVhtfTXBICCUPvS4wOLRMqkGyikZ
dmlPNZnE2rtDlaDjnaWrbtfJoafHMUuGiGCUCdKQFpXCJlnuTFyF7ERFCY8AD4wYyBoUqjmV38dO
y7f2o1UO+kfAO765GUeDD0XPckkeZEabAAUOljJa7cbBCeh2KNNFbqm3FjfXZykj2984tpdMG81i
llQTb/QOUEaaYI17lCKacb361AEiuIhJzrkZmuEGyuCMKN0MKUw7K8bjkzlAipygivC4OgQKdULc
O63ZZ9tAmxyJvkZID/w4gLhTNsgVo4x4wX3EIqIk4THv7ZXqbfOqq0sE221P9dRqduW7whjbD4bz
ut1/j7P+b8tlrqMPlknFV/vflz/5o0DZEzGv+NZ9/M9/+68kqnHMhR34H4hqouz9I3xP/3Gp3399
NuGfiaoIZZYv/n1M6v1G2gT2A5o66J40WX9wfSW6G+Q2DEmFY7mMUf8YkwqxRLVa8CsV1gcbnc0f
Y1KEN7yLSnuCcb77/Z/+BXmNLfiT/gLtMpeZq2VKh0hWYdnO3xlrAICQOLR6T0pnjjW6wQHQeAay
BmOqPpjYY0kwQ+95qKTeK2PIVpnjtxt3iP2jrSpALzBdDizl7E1BMnMHAH/vZG38ltaJuytmVdq4
GZLqo2qx8HgNbBt458GNgavgXnuhsSs6XlLo6jQSVGE4b8PGvS8NGQ0MIEqHKKYic5i5qXDXG9lu
8rrrKHbSM4BBC2GDao/VHByVQrSIdNLcRaV3a3ZRdShBiLyqoPJ+JYbqYMyHkw80xu92vNsYydI4
HX8F5MW9ddLvTuTOYrlRY7tHHBkepONN+8k2830zVpgk7PQaw42+ZcYybCfC56BcmRaGfRDkQ+Ww
LoZ1fhmgnWAyGikxM6GmPTmy+HJnXuCnfi6KT8pmdY2PTsB16R7nxvTIKmv0RbgYMVe27COeauGz
64oK3D50V9Q0ftiweJsyBmmaWmHdFnby2nSTeULg057yxP4A3QEwC6YG2UmoGSNXNw8pWvCjAHoI
m3I2mQ4kbvST6ZvxYvuBPldR41wFmjiMkmFiQG8kOcS5SK8zVr6vBZu7a37h/JyYqFd+lVPkmM7N
gFwq37gQkdYTi9Gtb+qv0UkIsFUhqVdp32enKilTWkPxgf0MXhjy2w7lje2v+cA7PCgjf3AyO96l
M0kioe7M1z6oWDgqskE9icC07BJrkSU1h9KGpTCgSN/rgKlGHOCF6RHSlpRSIsb+5D9rJAgbiQ/i
0TFTBpoNs6R2DsWPEY3KobOxD/eOm91GaRq76xouPMdoS4GDa2vj+s12IPGCsZmqt1BkPm0eCdO/
vJQ3ltXHx66iREx9SHGtmV0Nxez9kqUTPI2M80Eoiex5Gu2U4AFfAToh2Yq5klehCAKWytTBvkP9
ZeaorQ1nowqnzlYOlotfjdPcek7N2Aik1I6QVvtmFlO2iwc13qBI6LAX2XxqmfKkT6nr2dVmVO28
MzKemRdb2NipvN5mdO1nQ+vyHk2Be56jUu+mYSmuxvhX5TQrxaZ8X06u+5yUI5ypDNFAjU1I1lO8
GWQS4uqL8ifIOd5NyE/XriXJwwSIDch/qjAOblrmRxcxIx0lyFVQVlkzYh84/Oa+EQNFi2+iKJ5i
aoxM5h96ThoSFKRRHQxZOzt89XqL/fYyd8VHY40nTQD02jCpgQBW7GooVlkvyoOuqE9BGz6GlbEh
etmGU8qMksBT9Z8REsVyqv15ScOpZ5sO5zSLGo9D+G/rId+N3aFoOA4QW9jhCt03tWdZYkLi45iX
V0ggFq+MvRVN/pqOKbj+oqoh3sykQJA1m3fndu6HL8YYpC2EeXr2kBJnazqj5KoIRP5K8Gu9a1ww
clsFIy/btm0NvoJLOrn3vt/n5PvdFmEjyCjhvVDHZjkXiAbpJoiDAlt95xjJ25+uqX+yoHIdVmx/
+dktAWV+ybiXLJm4fP524k9G6yC6Dcy9JYMHzC7QHxLxABvgzaR2XVkF6ZaSdMMrt+5cYvn4He80
RTyfhhr0zoopf21t5RwyQaW2Hlnxy2FTx2n/ySY9eAyzcTq61XBw2GtVYq6oq7r6TRMEV4QoAmTe
nOzU1pgKoo+qGtnIzFZ2GbGZHhGUVmAU0u7kWU14sqssc9ZNgj8WqJU45n0tFHG+ZrvlOdprf0ji
Ta961NzemF06d/DeCp3kb1Nv9js0+/lPOxPdDfGw1Q2JftDYhsXA2Q7ua2HU/lFlgi58iXPkX91d
PXfRK17k8ESbMG88r9XbGQvzfsB+ti/UIK5oL6cjsCFQK/QOPk5KO3hA5x/Twc5Bs+bbJvaCKcwu
cTxrT8ukdgmX7DYVSUeMHGfktiZm57m1JUHawiuf2Y4xMEUC8qVwkuOHT5JzB0USE6iMz4hasI10
2PGfDQCbtwwjjAfREIWHkwAn4qzN4hOAxPisjEI9S7fIL6Ff1RfMLP3JBIN2EJYTXvmVWR9Qdh6z
Wm/aPtQbt6jbdaUXd5/LJuLOHobhblwU+v2Qd3A2mJrvQwfVKmMCzH9TVT904CrX1M0IAQrL/umU
wqeXdghW8rEXtESArNtZDoApwRG9IeAfrmdht1czAwhoL814zgOtrjKdiB3CgujKlRNKntrVAm8t
gbGrAMfK2qx7WHlI8W/RWYHVQfRb7UcrwOyeqXQjHQELqsYi4fVzcmH0WlwTirOY2nLEKoEoT6Ny
vbtwOUUwsVGuuEcDC0eNR3Kyw4eU5Ug1EK5nBNP12CCnj4GQ0M+5CNg4qprlzAoUp5e/nGMisMK7
jOzGLzhj+Ue/nHVpjTdoqO2V00ftKm9SuWe1ycFISCuHJCeFs+mWk7NezlD8x5wzGL9mDoKQMRf0
Fe9mWk7ecTmDa9sZT/lQcOaWdjW90jwyLRomTnSrqO57tyrOM4bEN4n4b1OkrsuKgUD37PtiiJc7
wl1uCyuFObhKljukCpII8isCumgNt5MriCgf+nrPmFq0lVblPk5mIW+Bfzg+mcDca2gKBRwLcDpy
z3iiPhl9We6a5Z7s2GJs4u8bNC8D/XMgVZyrgs80GAg7Ks8lQxzO0DarDoWfDHs/BIkM1mu50mcC
hAAeGg3jVhn1O4tQmXpFprZ3RytJ1TAtBYRBJTEvJQUoXYqLRA0xjnVXbsKl7jApH30vrNYqWzal
ZPOyFzG68UwSY7mBsjcefZbFWKMxtZeUPhtwn/Ex7jobQ50mcdTqPSzwZPiys0qT5FraTXwUID6v
4yCzX8JCOTdtw7w1nywsHzWx4jukyN5nNZf2ZUTz+EGmYn+Jmil6Mrq4ffDZ3TWbwOxcUoBDA2FB
bYybDDkbYhxvYDRKkuWNMkR3qI0qwRvKl3Ju2LSE3FCSyUMZnkpm2jdt17MeKwe3/jnW/aupyLP0
tLEI/4Qpd5mvrb1GZfToBvzgMV3DEVgce7YQCsmyeGfkWjYE6uCuMS5yJhCZ/YTzkMWFusC2lGu2
D3w+sqh4LDEvRquCucJRGFHcMrAMiZUJex1z8ZbdGoYWC3tF97xV/eAdKCzNn6zuuw8QMewOsSPB
RJh40XbDMEtzpVAD4mWzeIxM++Q+iXni63RUETbmEj1erY2TV/XYOol7O8UuAkXMoTXhVQwo7qLA
MH9YYFZnjOmP8OyyNXQuxjBkd52IiG5GHppWd0DPkrdYsC6eUZ4wv6uz9meA1u6t7PDhma6Twp9N
SO9V/k8yS/EGZ7bctpDoz3bp8eE33JbIr8qM7owKOmYu0sUViGK6YQCpnEvEj+Encb6WrLE1W0X8
e/OnaRtoQ9siQq1EAWBsSjMudjpqCfETtvlaNImDdbPprqVAHhawodoOuBX5YnfGuB9ieARTVgG0
0WjK6QFWqadO5At+ZYP3cxoLAfYxS2mQ/CI/utBuedsHivKcCLZ7lNHTnpOHwtpPzOd4jMiML7Jn
yyntV6eyukPfpeXLIGX84jNY+0x43zcefrhD3xIR4ZnPQqVE2WLQVEfpFNcg0W9jFL4U/YsMYRzV
NmFWwxwvDRsGyz3LI/S1hQLJXzrlUauWe9dP5AnNozjMbRlvrVpOP0C7lJikMXQxm8bAGSr/w64j
Zx8oDU3MLZayfs4ZFGMoIhQ2dGCshf6eEE5jpywgRlGdRedysoPpDC+9uFdGbz+G9C8kNhAP8ckG
m3JRJI2+yoFKCfLaRfyQlwPC7XmAixJnSbYjr7tEEo7U3YtLaKeGLxUQKdCx/Kl99J5GYKF9t6xP
dgRsONYNPztb/uPQ6fjMLrlds47AjxDFRgpkLahuE0Xoew72bzt4abMv/XmkcRJihYhjOo7wXvYR
U1/SrlL3NaMSjNCgTB6xUADfZSmKnbA69y2sImtv9xFEBm0kHXvxibe2nkwYq3kYMyYvmmOcNj9w
L1zPrvm16Lu2GDKt97Y33FscLVyP5SNLLgfJYtg293ZQT+TCRtH8K2YXuMIX+Jy1OUV1x90OC9Da
QKdcZClVs5qA8O7NTqG5w+Lx3JIchkt34iiu6r7mSOrbTYAZ+650/cyGTezx+U5z3T4ynpgfVdkB
cUhMFpCWK68Y0OOrKPiZL2le2OyrkW0YfqCukdjbd90QtayRiVvN9wQQGw+Sq/oirHz4gt/qN4sD
u0TYZAdzqG4NNTmHOkooi4z8OkP96JgV0JQG2ACwyXiP4of88BEpgGRzt8nkr0lhSwbgkqMVN6aU
DY2H+b/Es4E5db6hIDy3dn8jze5VJ2/FfA/6G/kziscqt+OvWAY3SZLBaSGJ4s6VfvWDzxeXF8L7
22F2IQSHeflq9j166ShlCgFIxqj3Hm/0j1k2w5PKPPEDg6p8UQjtWYo2zrFBRnziJgivFAKMtWab
CNgvzba5AQU4joNju0Rze260aKW68A6ni7qfWFm+EWE8oywIsmM9s7pCfuKs3TyR6UHrmvi+snXH
V2SRiuDJwhK4ke3wEDgyO6bEOG8d5K/saEAeEu5AsopRzPtFzYJpsIgPTiFpZEMq2SnFyN9H1nig
hgTf5BTwJVe1MP2LTCGvsKkFCpJ2pFLaVvgEZiPa96isEFt01UE7tXfAVxvi3YvYRDBC7XZ8D/am
CjLy3SDRvlb9tDhMRqIt8ii7D3IOUWACxrxDODSy0w4xK1jJU0rM9ylxMCwnfklBloTzDjodPT/e
tEcPoex27kr4sZwZEDSmtNzKqHDtdZsaAwvYJuENTHKTA3tGf7JWHW8W30qxbr2Mr+hb4oUnwI3P
Uw7UysAM9FEGuTiECScEqR9oXlpFblsXZYfcZn/a5nm9QtETk45RcJoNQzXAD5Eb0uexz1i+f52j
64Z49FMymIkT8xgUfEXon0FlJiubje62K1CaZdpZh+5gblM5TycmfMiHau+evnzNunfg2RIfuGKZ
nl2Hid2us6F3cdIb8zYaZUibhGV+VZPReQ61dHkEvnUc6sL6NXc9Swi7yb9CfxhX5FlERy0mA9i4
D5pP+LiI8jxOgMkXyQ8wyVhDq8T27x2j965zCu0LvUp7ZpvcHc1JMVmSpFU8x4bDjiiIyh+ZEtDt
yhSl4bLbAy4YH0qk6QdTROne6evqKhd5c2iiYY1obW2OMdwH2/FmTCOxtecNE08t7dqlNeIQeotb
b6OM2UeIPcxCgof5CFyyLU9jc5g0z7NjT4GLbo2xQt/bee8hIHbjZ8WW+lglaXrlRo3G1G/Ioz/E
l0CooftPxJr2P2uFpfOtRSVSmECSv6pEYZLbvu8IvTfIBtlKZxnSBz1w7koCtwCZSv8r0jF4DFTO
qrxGfl9swrA07vAaTj8xFJf1NnUkybsRTnaEFswrmekIsFGeCcbUCmfHWOXfE05TdSx79ciAcIKR
dwJI65BpQIdorP+fTO3/C83jBSNwYiz+9/P4x/csSv9x8/6r+/Mk/vcv+/dJvGZyLkmD0rYnNWF5
S5DS74Jl9RtWVdtTSjCq/7as/oMInDb8t/9mid8I7UCwbAqsroSbIef93eeqfzNJueCrHAfrLI7X
fylib5k4/Xki5cJBXEJdbMnfZpt/T9irK6E7hT53GwXlhfYDGR3RzJmDdrWe25XRJienGcmtbxB4
/OlJ/ZORkPpfxmFg+qAJsaAQ+Kb4iZZEkT9FTI0GGbWDW6ZbokXng98qxj5tOK1rysNVy36NEW5M
qdb04b4DWHPVFpb5kU8e6pVyJOQ3bEn5W8Ar400vNZOLeZTnvJ7HVS0jZt01SNeobrxrwUtNLwlE
gGwIFl0H3yw3fl26dwAhZXJdZsB8K6Ueocx5a+wX/IHuXJQgFAbr1oH+Soaqaq5xSYAhonQAwcNQ
NEXNBTQhbcSN68zGo0XlQz+UifkORZzN1KYxHl20QWtAmYCtBYOTRZ1+HSQM+CPAzE+4eJ0tC3sC
vFncMfxQ3d6eTHn2Es4mGUVA+dBxw/GvDSNa2axxk4PjVjYjjEo1m9qIuoG0eVmIc+UbVbl3XOHv
g4i2jqUDg8wCV/+bRkEk1old2vcgs5BNQbpd2GMGTw1txWHq4+aqDWoDnhwo/zuisfpPZEbmD2ic
DbJvBMbT2pxzvhTi4PA6gIkDPaSH7CEXzUtXGXJLXu0itWnPOnfOHs7BA1JlmoFaR/u4Mt5UZ3rX
JhIftUm7EVEwnigccHRt0ZnQ5RFUTDaON11ZzfyyGEf1GIn3aaiSva0DSsG40sVVToLeMUzhmgpw
0WSRFjFhLwMTrLqbd02jDa5yft2NlZjvyDCQlOMAJGvEzcZ9Yni3pKUNVx6t5C4pa2zIRrIvbJf8
MDkQvewajT5YLUIYjzcHFVfbWVdTNIQlApWMQX4MqnJXGim/fqyJ2JBK5xi4GkW3YXu7Hu/iRrVd
84J2Qb9gZzavSxiO9RjIs7YqsaIOCJbbD0oJfoZrMdXeY6+KCD9o124GFrBbYdLfy8wr2Z5UIabP
CTENIxWEGFLWyYNGYW9teqkk+rEJTCMJyQUN2arhonyLdSesXanwGvKIzRw0f9NHvC0Wc/cdpmIk
q2KwnX6XUcvfaJL+fuZs1xB85YjB3LgFsgAR5mHA2/o540V6cIfGe2rbBizwFHbGWxzZ4xW6eOdR
JIibGeOMlXvjYBSj+hwJ3dz4vfSHnWUYZMR6MgYIa0YB256kCopjmwTDz3IagYn2sW1fxTUgozfN
MGE/M5ljis/qnfdaxT+bsU4vQxYnFH1d+tgQAH/Ii+rY5JE8aFLS/gd7Z7JcOZJe6VeR9aJXjTTA
MVtbb+48cWaQDG5gDDKIeXAA7hieXh9uZZdSZVKZtNcm0zKSDA4X1/0fzvnO3OO0Kttx2BEyYX/H
CLi/KIqzwxS76Q2Z5cmRKSCC5qiZK36dtr71wqQ5m24KyViNVv/DG0T4mUV2dGSUOW+WyJ511Q1D
ghWodA+5CcBsg0uiu5mtlmvUrtpXOyrktlCDdWvWs/sRzbrakZmTfgsUg9uhGqpHzHfBE4FY1gd5
iN69pWbFeCriVzgG3Q84HPW+0GjyqV7LtyRz5QtyAPsHeQXOMemGRYs/IZonWignykMx3Gq6rgDo
UhV4FdjOW+0no70qPmN0jjuMT0Xg/BCMC5Af85lv7RztIwDK31Fke/7BmUw1b62ErcNBDMYMWRN2
2pbMl11AuzZBm5zLYJOpFhpobEqovAi3CC6xjLDdjBn9LE/aCLQINSgHEpgYtkEppzHjJJYoCTBI
spUa8NYbG4H3VvnSDy99A3KaHZMFZMUBnbOCABscIxlY767hhvfIx/RRktj92tmijUhx1AM5ytWQ
YmCPCB45Q06MPhJEqkRC9+FwJsZhQLBb9f4R8V0abQgdAiOORphBuI04KooRt1fZ2Nz2bdKJU1IG
4VYb008EppWAkcMvptKF8VSRBvgb2pg+dnOdbDHYIX40lQKTO+mplxtvKqs3Hn4kX+WMPGSNKCq0
aSJ65IPKldDu5IA0aV36su/QbwKDXDlDY/0cG40+qieNY1cmZoUJQMn+p1ENnQN1pHFeEYCYbzKF
smJKMDKpgtVnOzNbNnDcO7OIu7th9MKvDqz+rSnHMNvbbm9WSLrmaF6zxKz3Uzwi5+bD0rNEP1oD
mvHtZ5wwHh56JsTlqnZgrU04AR08I3Mer8pkHtD9WBna8jjPSmOVd/SinJkO5wW0dgrvOodMuYpi
V1Gde/Y87oKrr6P0ajweiHtIeV+MH1w9UbxBqoQ0ul6sIfliEskXuwgvGV3yYiFx8mK8yMVWksZo
x1bmYjYB1ogUtEhsg34EDiQQ/Y79z2JRaRazirXYVjDpkgcZlr59l2lN4ONicImhAlyQTg2cpnNy
Jr9nwBagUkabeGWrNR0mEUDhYpsxkCB4m+HqpnEQYC1vdIMioW/FNqYs/8omGN7sEHF6r+o87L7b
yQzu5qtfxwSqu4PYRyUULoae0iHxh6VHTx5Tvbd7b7xnqxM+zvkQv1iLM6hePEIRDDfMAwl8OWwg
Lo0ZbqIuiZO7zl8sRmJxGxWL70gvDqTkakYC0YVizUo8c4b5YZsr23FJ5J6Ty8Q6rmg1F7KS3d4x
a/p2BnvPgDWGW00f4GOwgSknrt4oPJW3ztUwNfhG+jj2yJQnpD7nhD4c6iq5GHXxSL4rcPUaiz81
2S5d/FgUsJ+OBrA2YNXKF89Wubi3nKzh6/GJ3g4akX/q6wGfV+6Jdcmke8caZuiwx1bBPasQzGFe
Z9moJq+msdoj55SA+OCNW25goMlDRR1EIfRdLq4zqKIs6oLFi+aJDFsajhQsaoPmGzqKpER4D4Ud
rG6n2t+o6RAZOYw+P5nwIj0qrzIk3aJI8hdtUn6VKUl060iWrvKlQrPxW4VopYdjlXrN4nGdqdZy
AsmfHGeS527qZ7VGfom53I9d7sNGpeq1dzvxOkgTxSx0fkStlCreqqeNKleYpvGVZ9L0Pucm9x+c
NhpeIC6hc5c6zU9xgHkZbwTVF+s2s/7BpKIbt9ageT+VUxjey66Zb3MWTYe28p1nImtDnBkig22I
lZxUIPw2o6UKvByBNzbHCCoWKmdSOHjxOMCb9WLXWVrFvP0d5iJFnjKzbeRGz6YnXCeonanYBSuH
KTPdgznW7UUZ7H63U1zXlyQrm+8emShHfGaNDNXqHPN91CVtsbY8h0Ms1YPbXVoWVcNdVToMcNvY
UDjPSs2G3omNKbqLEY5VG/LheNWbaeYXlOVhWmzIk+rdnTsl4km3rCVOCkeXuc20EPoE25T1EuMY
ig4Cik5KY3xfMBgjFTARKaiDnZy9RIayNaQregZ0K179xPReeVNn+mQRNXkuEeRfZg6dnCM9939M
oA+r84gCRqL/Y4qCkHShugZp2FKyNmNznqvC+AgMmY4bCMQ+yRQmZRSiXVBPa0HnoHfYDPAb8ZqE
7QnBTvRaFDp7aadCpxdwKV5wdPshPhZ1SwpKK43fpkV0SR5ZXr0yuVWO0zhwFNdM4d7sAbk7XYLR
v/JqNzfIzIHAzqXdH3Fp0oJ0hTjPDkL90I36C/RoIBFuVCNR50ffTnwTsOU8Z7xtgJViiE4Q3+P2
wUe1aULpPoNllEzp/3k/Zi3x0n/tBekyybj2cOjQqVqO8w8BjpVQvSpSpye/wCyO8HdIvqqepNW8
2WH5JNyKi9VPwg1F5jsRdPPDP//6/zgVWb48hr/Aobpj5W8u//8v3WAedQK4jtFv26iTK2Nuqgu/
/OL8z7/KtaP9x59ycQ7jEubrgKD6919m6mYtSAZTW422fqO0amLCkuDqHJxkRpKf66bEDhdWyRcQ
JWNR6CAUX1nAR96scXKPk0EemteU/WOOVfRm+ZXhrTTFLSvj6U0IGgWAxXG1VtyL/b1tIqzaXX+I
/9FHPk/N7//3vz6+yhTRX9e36Wf/18EK58/i6v7P5zHn3+1H8fEffMqfqkj/D7pb5h0WBzVR3da/
qSKdP9CrB4GJvFH8CRb7/7MY8Ydv4u4ib9YOfJoVMlT/PosBYWIi5VlS4TmREEz+d1SR3j++A/0w
pGVzGcSg2LRt7x/eAqHKjCHPLQhaUY+RezkQVI1cYc12TF2qjPKHGbg4U5LVB3M5TwBM5ASg0Coy
2+W8ca5HT7WcQl7DjA8hcFUfi+sxFQY5IaeSNfaO5WVwZ16PNe15Q3ppXVl/OrOrzt31CFTX41DV
qdK7GBRzunZYneTbHqU4A/a0yVBmOKYHAbCIvxCtuSUj5cDj2LWzdiAg1OY4nvQ4VudhOaXBGnFg
w3YaL+5sRue5k61CvcbZLpdTPlrO+y4xhju0YIh+9IwFmvTS+KSJrV8grEkXrAKAECexXCAEhVbj
Cj4xKghYto4+0TtAawFjza3jLReQWWEy2+XXe0le76j8el8NrukTU5gnY3SX+PCltm4yc7+h9+Su
6673nqdLv7uQFsh9KAhbL9bN9Z5kx8KdiUCJ+zNdrlI5jPVFKCNlD5xO7aW+3rr1Iq9ae3+7jZeL
Gcotd3R0va/7fix61hU9+pshRJHGZL3JP3NKsuY4Xe/+6VoHOEtJYOLJucuXMoFXxnnGaqUP3E/T
LVbH8F5cK4s0zNpx2y0Fh6DzInQjK8do78Ut1yndXIxDrR1fIJj6D7iYvU9ubzvdqmtNg2WP65v5
ChXGkHnFVi0FkFxKoeBaFQ3XCikwS1OtmUnKc3YtoZKSZIMskKxaGxxMw9EZl+FdVMYY267Ccvcq
MlfKth+B2NQHd9Ggd1c5ul6U6SjvUSQQeEbdnDNVukXMleAyQc8eK8v77VxF7tHsUqTjYUX83kVz
eKRQzaaNvMrj0V5ZfByaeXmVz5eeaROcO4eA8b2rxH64yu2nq/R+usrw1VWSz8nv/6THxR+E0a07
dcE85nh3Fyk/mazI+skGU9/eVeyPYr+KYG83TAeB0qA+FIs3ILraBBibRA/l4h0QVxsBlmSu/+Fq
L4ABgdUgFrgOZOHlX+pqRcDkC2s8clW7wWGNZ5RmLQnyFe/o8ikMU4ZXuLNY5JObIbCCYZ/JXpo5
vCVgedwCCByYjZpeyBRDyJDH0QOYjzb6YHZm9lKJgbS5apq3furMlzjsCiyFGCPkKCLJ5TT4w80U
Vr31YLVp/dIObO01IX6WqwcgsTZr9pNDINdTnGTbvugmvc8iPJ1ouJa4gzxzmeIFdFx9UJkDXwCl
4coESN38sqFvXYRG87KGwFCqkyGifHpxnQB+i5wmTZChTXua77SCIo8ES2dMKpnvpL+YXiaPg6q8
X3kxgLLFuESy28C6db5L88Ka1hZvGbUL3QYxEq6eEVscYjk7OHqIRGZKaPqEG8Mwspd+6uGAS7t3
cXCMeKnY1iVCQbPpJ475pd6lk0WazOzDkPKjpkqsuiXzzMyJLoTCDTTAXjeuYjHqklybrv6P24RL
Aa5QBZZjc98J3e+tBnDb/1zu/yU4TOgF/xQOc/PxlUwf/6H14W+f+ufCRfwRuIHD7c49ylEeoDT9
N0KMZbNUcYJAgEuhwP3zjhfeH9dygNHaot/3l6rwzzteWCxcPMHNTGXsBjbbuv/GHc9aYykw/1qA
In71PKzYYGJ8pMDuYo34S52bMk0b53zudovY2tmYLc54xNLJHc+t+QLtyXoNZBywpAZFeUkxRVsn
xME9YcYpChRHpHctgACsusPkfBF4Hj7PVR+yZa5j4V0QCavkJQaKO60Mow5edJRRzzZCbEaD0UJn
Fo8SK+QP363ddZ8ofddU5gsW1dHA1Tc8p25TPsdzVX0pl8lLa5bZQXAuQqmYk2Mbl+q+zMeiw0fn
oqIlmbIk8DwxZvreiXgalJUcbj2e9cC0BqDKKpgeQhJ2Yc6lXlFzUcvHavTK+VGHHYKxJYPmqTED
fFKExuqn0qqBwM3OAKwiZC/L5eSIRB9hbGu5snXUfBlGoGAvyoq9iV1yUFzUWIXhiQ2E70NScUT7
ME158+W0Tp3u4xCGNIFxcfhFbtb4a7aQPB5EG0oE0j4XRpwNBqOQMIRyYHgszO/cwK+WrDJXf/eQ
FWucgaV8L4SynmtPlGjAouBBOPikhiw7JlRzxqkxksbcQ0j1fuFUcvTR9rAsrWTUSsInlunOKhkb
5PiaSBcri8n15QZhsca58kwsXPoTFl38xS6l/RzNzr8tSTf3gXKSehAlQ+ys3bIZzj4EkH2FRzlY
5dARGSJj4lj3dIqropPEAMi0mQ+QrdETWH18sQv4CO/M8b1HSK8Gx7ZZmSeDjf8KtRsSh5mRwqph
2MbK3GYe2SiwZch/oTja3E2uQwzinoEseJ8miy9OlX+SK8ckrZI5a5eyhiOTxtkTWusY7cSMobbg
5wYz4K0zY7aYoztj/WHWBBF1qWJIX5TBK5YEHnLLRFrxnjQ+EctNoddccL9sqzbhe2jjkI2wtEMM
kXszm/tk05N3ePb68rGxs5SNS5tcXHciPJwMz59tW6Q3MR5mSOrTnOxl7we43wCYIiQyijdKIKVW
hnBRHntpzDDXdwTAMFYkSX615WDmJc+6OXWVbZAOM4MZmZjDXiCFpkykq0fEZeY2rS1H7p2sJ3bK
Dp8Lx9E/W4dsDrNhyLhGgOkma607GEdBHQX2wSQU5wPGrUpeFfyYdJ2OCTIGHPvERo2UTsPR9HuG
coOaMQjVpZlWR0sEiB2bUCdv3ZCyLYMG2te72vY149QpNrCw5ItmxAyEzSyOqRwxzQbryg4djQ9w
pPV+2oBHkRAGsW+wCiiV8wopTRq3DFqTdgcTNVG7ceFKbRysVNM69wbb3Q3TCLw7I14KmYlZkau6
ssmeHG8dSRTIDRphJLKM200ovyEf9ZgEQ67xvUbW8MrMkem56Rf5uItiAxcMuzOzYRy1RL0z0cGB
mKT9s5kV7pG1eCyf8q6eiJSAnJ/9HvTUXDTySN7Y3PNQHWereCFeAYC6U2c54bt92NIgsb2FQQ5K
bxO7/jL4ZznJAoxEG8Ckyor0ppyL7zaENI7KZIi3Udbk3ZEnE1Vgk2LqscLWecDtXt1Wlet+ecZY
iYODfiw9KeavvwDst9AcExAteFYp+2n3Uw6JUfyoPMf6IZ0S+4aZW86uyB3cymazZFMG6G58F8fV
eoYvLTaRi4NqheAoIbWCsoQtAfjcmrgnEj+stImYwCc2xJlizJEEZVU7/NS6Cm40XKHX2mdIvRrc
YQL1IfITlmmG1cw9RxY3IjY2I9l5B8/qhxsdyvA+MpiBroMsgdhkeOMDSTvT2kkq8UgwL+muA5Nq
uFQVW7gIIkUHZYkgKktO6bnvB/LQyY1+Rr9uv5a9xwKvZS80V6GHUXzASF5yRZbb0TAR5sa6ADcl
xmwbpwawZjoItTcnFV6aumeDhoWDyWVdKkbUVUOGe60+4IuM7+lgOS8dQdlHD4XRjmFo9MhtmQZ7
afndc80m/JfEtPsFAWt4Htpy2DHMfQo5lhC0slPqtomunzI2ydmKSJLmJLF+mXua+PiAyNvelFBu
9rBrM+ZqTk9EIPlrTEqDQsMnJiHtZ4zaTW4UjJlz7k3Bd4hcjCjT2kFuGpqHrO/Ld98vIVzVtOsD
I1plbwtdBMS1FPWhJEITJwAzeBebFYQ0gnmz3WTxAwP+wrsLzvuioswmiKtC23yZ0AQQGd/OjISL
YVlkjSV3V6VZHjeO0mdY48Aeaz9w3NVkEnFObLPzoNVk32QyD++qNhdQM7zgk6u5vaD4735mGooR
CtexOTVjHjMZRXa9khMHlWuP7WOZ4hfEd63DO76X/h3Rr/mSWx1OelaV86Pwqa9Td2qgTHo+tqHs
N0vj4gcCo2w7RGXa3/LqVT/N2Zw3o9tjV2h7l2W5g6qzbr6QSMz3Cc6QWyoXMhLDqoScwpBChkZK
tlLtIMmyFFmrYa15v/nEqFhm6j2Y4FaTVanC6cFSTPqe8DEYJ+HU7buwKh6w2FELAbiW7CORoukB
JV/X/2J+7Lx3QaMfRoTM9tFNqvytRooQ37HmgKBgZk71qwbG+RnZSwpBx/TbOHUskmBi4JDPdsRL
+VDZJ7ZPZG77pwZLTQLosuafU+KC1+Zv4zAzDd/XGPpTNNkAOzE3RL374GQo/tyh42TmxbVeAJ9V
PdYK8LtkYDMDaSjMMLmDet5P89B/u3VIL5Fr/tu0E/XtDr0+IulvLmxa/BPZZs1DXtd6XnX+BDbZ
Zer8o0BxvE9k2Z3ThOBw04sQbbeImlf0a5BcLTSR5G91XDYgBDTJhrnmO9QJ/3PRqIaHNis7iDGT
PX/IkOy3rRyJNU8nI/rsu9EHydVpVPZx4EhS5MbFxm/hmjvzwtPOCz69WhP4BgqYMUh1J6HsPlKY
JpsxxZGKhD6IgampYuZhRYa7F2FWv4e5Knm/2dWwo9tOLcYd+CV7VzZLcDWiB+Yj1QeLPffsRFH0
YSvVoRlpFRnADhFqMRIGd9VYIB18vqVtzJk5kcZt1q99EMvP2awJr7Vr371NE1cbq5DhGBzxaVwA
T9VzHWITWrVtDS4iAGCPDTLtjhU2XXsrnLi+59SfNjhbifum2EHdQ5Bt/AM47nLuDByTnYB/j9SW
iJ02omjaTHVGlJY9TvI9SDOuGgj5811L+LODWXRUH31fu1s/ybp6Xco8v7NT0TqEsZYWu72JKTfW
GH+86VuLRrJD6/4jnvvwOZRNHqzpBKAvTomJomGsoAT4o8O2zNXJUw7H/l46oNW2HDABiECD62Mh
hwHG4ma+r1iCn5KiZmuSln1wsOtllZojD5pWMb+zg5liXnV7FFIr12r9B8LrCHULqkE8edw6m8aL
1Usy9+mTPQkWeCzF81UCTemhEL2rd2aI8JiSxDDBTvfam2jVY+9Je2HKNnb2KPKCfLpzbZl/MvKx
H2XDQX3w7BpbdQqFcOtq4ns58dAEFB1hj1OQ/fZhjqBsSdwfjHNqiwWr4T2a2KkRTQOKWoeJDaRc
iha89QQsLCFn/Gfu6/m+NFvjV4235skkois9i64vz5We/O8wgCJ4wQVHDsjcueWXzSTqZR7G6VDM
hT6DnM/TjcMeCdA6cPtq57FCnDZpxSl0kLL0DhMEsh9ezLZnW+Dj3Zu9259LVLRrf0pNCHhuY2+t
SbVqXQmSfgjwQR3iFHp6nQNmtWQzNhMfi+CBiWg67siQapCrEc23MeK0RRASp2fAyObRKtXbaJLM
HsV1CvyYnU5aCfke1USScjXhIUuYaKSYHrm7YuchZdiDnkOgnkkn8jJNDi+oLMmLyK0AUy/oFZ5C
JlJd+F37pKJ4dnsc4yjeyqAvdg55AvuA/Syg5in6HYG8uwPqyfmHcChbtSPdId7MfV1ilQOq4zgb
Uli92zis6/uRuMGjzJpuZ7H2OFgdQncZ++pzyPvmwWcTGDCZozSC31I/s2mOdx7Yj8NQhPE75UwH
Eyd5TCuOZqReVNMz9O6BCdLK13WEyRAPZRO2ZOzFqruAleKmxga8GdLhk+6hP1r4KsmgxSsKin7o
v3LJxGmbDQXw6iwJ3jMJlWVTSa8/4T421kjqWmIzUTk7dZ6dQkycH3Mgv+aGYO4VjrPlOqUba5IK
G+bUtuDoxEz2dhzvdJLQ1aYQn27ClDzLxL9moBqIo2OmZylA+oe+NMnIkePYnj2Z9xfyM5jZGo0k
CM1tzTt3doncMTLvYtfRM4/9g0cGgB7Viz0PDsCznCE22GIEDnDhOguVDy8nIKg8zmjc5iy5ScDF
5+tsUsULdDWQbLEX4mApGYKHlfwBQ3v8SJt8vPdmwSLYBPl/M83oezwxOMc6Qmm6Rz+GyNdEUfjT
E+Zd3nSs9RmH7qOuPyjLbqkAFd4rs7DVO1VntEb87751U61/NXN3UyYF+/EiKzeSXeDMEWPHv+CX
mb9iyo01pK96h184IKXDmM8a3Ngyu1VPZcLXtgNS7WJa5Z0sYtxOKJPdYzmX4rbGUflM2qLeMODG
U6MKo/8J7sU99ZbQ26rEfd5PdvcrqFDnFaE/nl2kfU8oUQr6nN7c4cfidvM8Z2cblvcaVDLMAfzH
sd7oVs/mlmrkvuBplNtSS5xNtbLKrUQfyaY7VxUOSOFjICTiPiE/0sEP2Bt28w5jySo3iaH0t1/A
98TvNhKVZYmqojPpRbLuuU2+WmFgNc2hoB+yOa3ex7hlPKFsAbiTfMQmvi+zxnyJUl1TfuflPYou
8S4Sw7sjyN0iAM+ooYA5BUmpDa/DUdHd7DyMuubKJ/LvJZfj4CKrhD/wBIylqg5jLINtQ+BMsw0K
Ob/ppHGxakl9HHHn0i8QQnYPQk14h2VA8hG7hrXV+bzEIOrRAyzo4E1cE91qPFkdeqV+0M6a+6V5
Sgq//xBIyFZGZ5UH4abvbVYnZ7vremQnKs435sCchb6ugNAZ1e6z9KeeRQTm2pt4RNIFiKbN2q3o
xOzvARXYxs4eDexFwQIee8lkKsx9w62J7jEqlpIxvgxDs0tJU+YX0YcKcG+HQmeVocT9bsxR3QZY
Ul7NsST5Dp1ZBOyr97O3lOSpExOcioltJiGUCfQjJ8PP7PJ5iPr5iXm2xuI7YlU618mYj5s5mcpt
OhhEbjOV2Pe2/zMsZRluJe3b3mY453MipcQ2Y9ifb2g62/cQ+XCNvZD5fx5jo6E1M56bgIh3w5u7
NSUkRA9V63fecml7y5HvOWepyuzOimzns8CB+MpkBiIb9xGVdOPuq7xobt2wgWvSxiiAUczZF+Ae
UNXDpPgiYNYguhzbKhbnpAWCa82QylZoKckgtloGBhCGBKZprxkwb4N2HW6gx3dLW6gQV6QFKEIU
/k0PSKyr1LBqcGgSFNABpcJZtAhXUmfk7d5lyYQLyyx7+9DRiWUYeaeg2GufdL42d3sCb9tGvdmR
XErlrm65c7qieM4ZB7rwkwt1V9G+8Kcllpl1UvJgrrinc+8kIRp9xEaHv4d8CVDSKOWocLiiJh+c
2MrBoH8awmaZ7lvNK3FywRtZrSzxMMgb93UAZh1OGNg4Ugi6CUkiGtxdSvzxkUq8QOXSsOmMJtXR
3oG7kOsGCRt0vSSI3x05NfvKU94ttCjsMKIqA2PX+8qH0BG4nx7zDzSFpFacPafIUYVT87xlnQGk
wkKYd86kZ9+XrmkfihJaEk+wXSDgxEU8RDa8v6Sl90AvFZNJYbVedbGyhQbWyZI3SYn5lcTEcgke
iERpaMhMfVQ2xyxsI7VVpZXtc+07Iz7HaPzJxpVIOBhw3YuafFQnHtBMfmp/kRGJvJ8BhoYEn640
eMQPVSTWc+AHyBqdPvCoE/LYPnudRmbGGjf7EGwwmVukyOl3U2yZxrrUWOFOoa9mUh/Ukl1ZZl6w
yePRdy3MbiO4xbTv9mUlvBMDET/dVQExTkxriy8QzeIGxBvCniJfiFSwkFvvLlVx/yJR8r7KwSQ8
RU0R1OFhDgAt5gb8Hh4xZSH541E59VOE1hY7nmRXquPwuUxbuvkRYTuRx1b2K5qGRS0pBDp2zgnC
1+HLNTyguVtax2CUbbWPg1DbRGpoNW/SbPQ/W/ZlPwpPEDyQp2ixV7lgpLdKex9mf+Ixe6QXMHJy
E1rEmYDS7PhjxPx2HkW7mKLDLLjFxAqmxef85MDOYkmWHef/vMkrEGEbt+pnf4nYZGCDQVyaG53q
5jYrixGbAejAn16U4QL2pfrJO6kVl9YkGDwm6lBdGlNABB4M3w43ht3FXxH032Q3CpVR7EUV0Fyu
Jc6VsRqL8kdma+c0h/UsViayUW89cE065CyGw97x4CcbYglQ1Y05XaYK39jSRRrxmn2uhD9Y1EW2
FUk6P8BLy5s9aOgKSiEixg3StQR5C4Shm2E0omHd9tm8lWbGpnlgdcWBai6ZKJyqtl6BFyZ7cTDV
ZRpcgnwXgzLq0qlhjpa2JsOkzvc4B+YkDG67GcM5W/e8pAXz0PlGWYZIIcA77RH6El/FUDHDoqnm
G46NsYtuOlW50a4orW+dG8FjG/gWk8cMJrJj1P1IiGqGZtZNCuA9RtG0RMVzbJJU1kvjIabVCF5E
Ok9wETRGxiAj5SgYLI04syM569th0/leUJC5W1Tp6WMxBk7F79iVm2Tw08ccivgBd06id0k++i8N
HLjzPOn4JSsTKml4oNl9IYu3xrCjbZ36fn4EpMTEfXHwx7LXESrxqPpgoWN81WkzPWdwHIwNaUwm
pSnH7nQuuArb1RgU5S095BgcEBEwy8bC8Ukx1/4ys6D8MZtjm65rYO+ABY3kZFgsm6AqLT9RHyl7
ZXseJL+kcH5bhhx2TC3s3chA4cxIx1lntqvuO3MSC9yytq3V7A/zwebBfezl0DxiFOYdkOVWuklE
LJ5a2XFm9wgnn3MCA8ZzIlWzm5mvxLt58DXR2UbHJIp0Em/eRQ76y0PA4wuyvdY2c0ssnNktw4Z8
Ikjc0vOlIfDAO3Sja7OeSfqAsF18m8d+Sp4S6XhYZq3pw4zSrW04wJRMrJiBnIvhk4UMYN1Qijdq
stHlbssS7wliAEMLJKIwpVsvfm6FFTxTi8KVNsPEN9YmqyiDsk3KV8836+9QUDmzeWEOsA46s/wN
SSHI1yhOig2ROwz7US3I9Ux2x8opOeipKFuv3P/Pfva/tJ/lZUX69J+Lr04fZan+5X9/lM3//Zfz
R0ef2/47JdbfPv9PJZb3h4+SmWk6FBjHxf719yWtjUYLMFzgmx7/glH59y2t7f7BWwLvhw+LLkQt
iHzrzy2tLf4QbGktuHYOijrqt//OltZZXH5/WdIaSxYIf+iIZXn7l+UsGsjYYiw170uE3OxPwVGt
EtNhcadSfduwZam3IenSKdj4IZlXCnLjlqgueZ5GHR3rOJa7icbx1qvGZGNOo7/hMB4PBQP+rdFH
wJoaI7bqnXItvaHyZc4R2d0yQJ4gkIJGKLpkeh0X6z8rIZPpDzMKVF7yzlIif42RN5GKWCf70hqI
mFZUNGEchsdqHjhAFshAWSXtCbaQswLBl34EC4zAZ9+RclizTtqwciVIewEX5AvCQE8gajmU4BoM
C+KgvtIO2KoHl1nFZNNxzvW/MThBRqA3F8/9gkvoJ5lOZ4no+Ty1gbg0ArV8xLprD7z6yyHAG8sb
+bMrogW5i5ldD+tINIwZFlRDgaeFpCvwDRIeOyuMav5Jwla2RZuPDGUBPjDJmp5VHlLBdnEX2evw
b4gIVV6htqV7U7UOmwUBXLU2hujsZn7zyyHsDwZQY2yC2ACUegVSLGgK5nj5K9ai5hVnnDqYC8LC
X+6DtckQGaQsqAvsVapfN33aflL3RCcbDZLYJz7R6yv00+5xMMiTWAlCzJ8No2SsNzs+5MBZFeE3
dLL5UBDSuRj4DaYDZtx8GE2au9iVUcMYZd8jLsFHCPGZvyVlcID1wG77bcfm/bC0VFvIs9ZmLrxp
kywfaXsCeHicKoFEnqBHOfAqbERrNy85BT01P3PE+EdnD+hWSy3Iz5s9cgSI2y7Z4Dp5EN+VqBqO
dD3JvSvgLFgNKjle7nogItxo62ktVTLdR3E04gkmV9HhrxT3Ld/ih8pG2N4urPNNNUkXg4XRoz6C
zbeLkCaIFcib9pg4BnL8xIq+p8bje+qIuSQ30EqWaAIelYQYASkefa+LPkJTMf8gaol/sHbEkkAh
sEkoNqFSwMW9RJSlG9Ov24daiAJWT9hY6U7NhNRB500fU6eIvxkoJ+sxqom1FwsS3q3hjK8QE/Us
9oYZxEYYFEodssAwvwApTR9zMls/bL6su8EnYX9D3g94S5MmLjd6LvGQogkivxmbaEOWsAZyChyO
mnjDYo8eA7R9XW+w2jhwAksd7YTBouae6qthsKjbuNpO2eK5kex4ky2IY/fJTslCoXEzllwbt6vE
NrPwJzBtV+bvYQI4bPSpRTteznGLua1Clm6YkXuyJh8zl1WEIbXM+ClM4FmTVbufDpjkgwlr8BEv
IbC4pT+fLclUqYhBDFlBM7KQyOIP/LbpsfTa/NhMEfnS7K7YLnr9ElUSCgCNHa4fe06EvYYFwOs0
kgV5humAzdxFucAq18PWiJZyVgdYmfDaBEhtoZvwdyvANGGKNPoXwBLJL8bKA6EDmd55+KhuZzrP
+7TqDHoAt7zPQhciN7ZSikQHdf+70U4280rfLqsV29P6UvAibYayjt/5S8oD4dTmffev7J3HciVJ
lmS/yFOcmDnZPs7AWSA2LkAgwpwTc+5f38dfZmdXlMjUdC2mRWZkdlWSFagMAM/s2lXVo4mFUCkC
NlPMwYAi3MvcA93wO4a8uPezC0si+d0XimGlWKBCXkNxyZohKt5WiFLrOKrSnh2bRRNjDxHhSHNj
eaKfs8o2PvH5eNN6dnjBoD0eJoTHbaRzs9qOPPQvsmFlv9aGyeMAtHdTLU2Z5oesRPDiOsTaaNoL
Hss5e0Bow2KB/IYDlY4nxCNKOUbZVc+u7INzjrSK80HEP0o7EqcOOgOIm85k80DypU9wYMqGwnLM
vOnBZmW+yWREdK+uhw0fdb0tlzO9mOjYrFuBqVWN4h07QsZbKxJ6LwfciOmUxbcG595Njrf5LqAZ
CXAVGzaz1M2j5Jy/rxUjbKFL9ll9l9Z7d4jEvduJ9NlqjOin5cGYoJY37bcdIfYzGVyMhIEZHxjc
4V8T+DhVQUTJGnmJkiGvGetNRSTzRsl8SLeWM8yf2BGaQ5Lm8WMOyOFIeeJDMJdBtuG0pGQ3oGDk
nXs7OJc6RdrHtOE+zCZPsb5RQ41gaOYnv22m4o4g6ghrqIx+YRhWj0BIwmdWPWyBccoG7B8bgDON
Fre8v/XHQDbpDRYH+URz9tdBPOUHIXjFsSu1jF2BBQtwSD94DzmFNRcK2skes4q99NoQt24deZDU
Eis8KYVUOtNYQgthHO9UNDvHlpc8GUirbXcs97JH6TXskwBYM3uTePxpgl2Kbm3UiQ+DvAH4z3Q2
ec6lGKsS1iuXKEZrVxMKP7kycZn9vH+3G4XkLfDSzm6OSB3kVBQt3bZMwWHIysQSBSRTp7qdsayR
QGds/un05cLi5vhN2dGyJ/LneVV3fvMj5AXOwqiwd/1QG6cZDf4nuw/gzFbTP2nFNbSiuj7dO6SZ
TnTwpB+kkwhXFYGt7pDYTNBzmY53tWTbrTSqakdxGLdB5XVn3LXWuc+BZuJT7vaL62Y/iZKTzuDP
HGNLwZ2sw/E+8SOXLTpAmsb1a76bbf1CfYxGFavstaIL7JCOZfM4SA1L1A+95yYJ+vuoH8A65RP3
NSPq2TfcW+i2xbHpDcEw0PCI9BLXu1BRoD7/Z8f435DTdIv/Fd7YUF/323/ZXmfrh+6nnh5/Nl32
J55a/SyX/+V/9x/+9+r1hOXbuAn/1xP6zUf0oZnMW/1bRuKvP/c3rwISBOgJkg4LoOEf7JP2H6QT
FnSn9P+pl922/zBB6TOsO7YTMDrjufxrMrfkH2QqJP5JB2y0w4T+70zmJHR4GfzDaM7XFr4QnuU4
jk+0XHj/5J+0kR3G1jbG7dRWdn9wcTFxNTe01M6R+KWWnfK6BVDobEYwjWjL19YC61pgYBCL3NKE
zAu0YLvyLZ9EENxyJtNrYBWN/cOpsW/SWOEgQQsmTX2tUsiutQohZ0D1IHUcvxlCxgohUgzlA3nU
jOJo+tFgLYgCb7gu3NDeiGzQepNEVeBDrnMp7HV7SjxWQW5TB/FnIwnrbcKupSzUfdEq65eVlGLL
JGHTAZV2AUSamgbuNDLs247RFr9QNAjJSWFRaT7oarhwSwHtkEuhhYVz6IT9SvobLcs+vA2vHRis
18z00U/tb+xSJmuPostcXns2FT9DiK47xhFe7nnUIrmInnNsXVxbOSAMMZngLxDJulYJhRy+QRKU
OYtSj8kGUQYvNomTuwbPLR4gfFFuTSutYToTK4bG77MDjKkhPemxWrjCqmE/tJhiaYFveOGsxoSa
Ersl7LuuTKZ5g/Tipl2aTYDQ2XfIxuXFgpz8AIOzem+oSZG6pTClGVP62lmQyy3rsqZF5XH9VSCy
+I2vRgFhr/Q9k59fHmVWUdpCAJACF2Zy8ZhOrFlvFvtkuKZfVAQrTBwOPoFpNsbdQBoeZBov0/lG
tJjnqJC3KiB0RMaMg6YB8U3789DBI1Eh6Gs9TsEaSgcccn+ArFiMozWsYz9sKGc3EYBXfZDBjSz7
yjpQWkcVDizGNDia+D6rM502dNgQm+n6rSTRcrBHv203llPa5VbNNv8Z9xL9O40TxeFuStM+g6RU
NtM2yqnLRaOsXG4wVY2EZyIjwzFJz0+1NP7kUUnXktL6q2xC+Mf81pGvNa/dQb0mhLKBHkG5rza7
o8oW62Y9e7Nem4bf50hQmE6SxHQ+q8DiARtZHb6cCAmb2q3A5ic2aVWenKFdCu8rnV5aTHoPOvbu
sVa5L02DI5eJrDaOZDmikz8M9DAiM1WIdon1SFtJ830OJvccyPTQA3HHJsP/tf0U6p4Ma5mhuj3D
ScYYanGj1uvOrKanuHDmrzyi0raXpqbRGQKWdae7hQM58swctnYxV/2Bmzy/YerQ7WFECa43ZtLn
74iV9V2QeGa90UE1gYAxg7RcG9IRz/UUVaQY7Nxlv8h13m7TtJAXxLOIynI1sXukS05Z587hTFg1
Khc3usLWsUFbn3ArJnn8vQ1Ke9x6E8Yn11JYoi0Qg/6mxB69Er4ZvhpzFsK46OmeHMviC9Rbx8sl
YuAIxfiG2TNf1yy1vL1V6/wd8ymfmypoKPgtpV4LkZfnwsz650a58K5AFnMWgM08xSBi7qmoG3n2
BU5y6Hr2DUVskVxMzN7ODwgm4sXK04bY86C+y9SOgu3ctln4kI6xt7yAqAbaB7BRqCpX0edYGbht
0NjB4C0IWH49svo5Jl9zpGBCUHQMic9YRS4zqgg9N/uqJIsHR88wHMPRn18p0yx+1CT9oaJktELv
I24cGqxS8FZeNqBn9Gq4jerSOIbCpsuqV2U2PFVDHCK40OEiNhGxbhqaeb/SA2OH1al3q6zbjxML
JZx/ZpWQOGZbvp5ZRJtrCX/nrU8m747SipIMMV1Qlgq94sVH6+GdMfJBWQU0t5EDLqXceFyD/o/c
mNi7cOjvpR749Yze5tgwP0nDWlvfLhPqsFIN6CVipdxQk8URnjubkvW+SU10XB9c0Ug+o4ETcOyn
qj2RdAkwJI0dKTBwmcDqRB0+MudQkTghW6zQ6j0Eb2lRN5CJJHkwCUoLrMg27Rq+J4VxFrOdfLh9
WPYHFfNwvhEO2AdfceSsgUXnWzRi013NmFLuwzhVzzTZFNmmVyBNOC/ioNxYEgsRWI8Cowc1j8NL
QAxu5ryyYpzYfOfj7VwJ9yEba8Nm51/kxIO6AhqdOy01HzacwMe4ttkCcTZQJkdvCvTBiBCgfYx9
Ckf5VsTutuA0C9aWF4/ntI1NENHQkGhTpHh2HMsqXvfMB83BNmCj7tpaBgcwi/GXC7D+jTQTxdg0
Z1OBXcfzD7bCPPwxedkoJaip5Yb/izbn6ZLMR6sQaXpo5AJSjiERTnh7Z1usoBbyTWB7RxY7zZP7
Jp0nBgTtOB9soJcuO2hEzxNtUzelWQ1Y8NMRV7NIOVqDjtDHCmE6vx3B8Dw6SG2vA1P2CRBC4OxM
A0RBkps+hFW/a/qbNJinZ7wGvt4MgEcSYkS6rg6j2/k/vUFMB8wSFkxIQCvLagpeeQkkAuorAIKS
lKTnUzsxRuGdYGkwHUTHWu5+8l1qZozBi25okAve3cXWntjGub463T08791ifueVjg8+XCzxDofc
Jrza5OkAX2HK+EwWC328mOntq6+eeAAee2XP/lu7GO8pGgxx42LGpykSXz4civRojkNKRQYXAIie
5GkSCSjeoUsge+g8WfcjqopRF97Jqj3T3vdLJiBf0gFgmSmCshSRAd7+Ee1kS5AAS6G99uATUEYX
ziejnkMidkv6QFyDCNGSSXCXdIJbRvNhzM0O1A323FVUDVQCZ0umIVElkh0ZnnbfRmo4G9f4g+kO
7ba4hiKsJPZu+yUpAcBBfUGYiN6jZno2roEK+xqu8JacRbwkLvJr+ML1Fl1JcxZRq+TMdn8URet+
4u7EPGwVmW2cesIc1pLqIE3qP8ByyleYx6znhfT1XVrkcG+dpO5/EWUiHqLoc8/v3BZ2Al1+S4RE
2jPVAZNfsSa4hkxKkY6fyiZ5Mogi7l9LXkXx3i2t8quWjqkfhmtkxU4IJZ3ENcoSBxbfRqUCrBdi
Sbs4+DrAIV1DMOE1EGMwztF1dw3KFIXTP9XX+AzIAVrQrqGaclwCNg5Rm76p0vIkcYxgngyG6YEA
HF2S7H9urHaMDxiACexEo2ZTdE3xXAM9nogI9yzaImYz323v41lHrFF4RBaJER/CYHDuTCFotcjb
ody2I0RfdnKQkEHXcJczg3zpJWckCy8CBTTYkN+RzDl4/VfDoHIFhx+enqNfZG7xAXCGCBMHbfAM
1BBcb187AGqELu466lteu5EexOQahnLYeVwau/SydVYr643KBevVZVa7bVqp9kHWK4wQV+VHXlUg
cxGEaOWoaoC+oBK5ILMNVxbaEZ3FzlsbNh82ijBbxT5DYVJ2Wv0iW1C/WVcFCpsGahRlLQwcRjwV
r6Co1PNwVa5814/wYJnyCUzAIm0BaLC/4fWq18FV+2oFqy6xCGIWytjITP5hjTNofVSzZJHPDNvh
5G+vqhpWTxQ286q2pVflLc+KLrmNr4pccFXnjKtSZ19VOzS73OPMW9Q83s0oe/Ei8jVe7YznbpH+
mqsKGC+CYHzVBm3BVR6RjXrUU6Me+d2fDzMIEdw45LWolZi77j72gRoEjVOdTeB2rDuZCmJ0SXFV
KKulty3SfiKPTUJ55RuP/AgPm12xW84rzUQ4O6Z1Uzl1dy+GEb0yqVaEb2KcN9F4MvOghHHmNuu+
6b+n0HvrHZpLGqJ9ejoALCzlLcCj9nGgQmavsLl9q/jeHnGL6HTtuEVaHmKaTdwNprY43ppuRIiL
XLDxTqa9M054aiANsfb0XganJy2KBxqMba57CoAz38OJwUV7q8TyOCu9Ji25vcHZxhOr0F2JVYAf
oZzf2e8M323+LdxNQorFWvt8v6uNcPCICkeP32tbwdiJrVTcxZFjPjPgcsImMzti3KLRKXTK8Wce
1tPOnbzsqC0q4Q59UIobHg1+eMJbaX8mZcWm2eI5s2HIwIEQzQG2kDklKzHaC4jHLoSw1/SBbfOs
BnET8BOjPiF10mTLh9mqcWKk/ScfX/fSpBlop8gyud1JxqtDiK+x2vRRthtgLzkr6h/zO9tkGNqG
IMmtUxNEIXURRWM6GxUbCa8qnjfumkfuDDI7tb/LlgtsPbcd71eMEmLp7yXOzEMpcKcXgB2WIFnr
YBqKG8AZfa3lsY866z0fC8LMkdSHtOKYn22HulWWf5w1aUuEooDMlktfYTrHr1esCeewhyOz1XwX
Rg1nxiPI4UJdIwLkk75QoMbSXZhkrA91WzanurRpVmuC0KVuTxXuFj8D1pVuUBTo9QRk7DUCz3jn
V7Q+rVUbUzcQOP4TBo2XaMn7rbAiUPlZEMDJq9nb0Q5IkgTy9GnCnokzvS6OFa6Re6/HD1JpF1gm
dzN9ARPVS48AgCwk6c5b/MRx8yNpcaLsEC9bffDaYon4RO1X1c79HXX2mP9y28SaJ1EKuaTJWX2I
djA3GT8HWNWCTGTEBc806l6oEncf8BRC7oK/e0NI4Ky8gH16JkvcxnXeH1Lh/mhw99wDHPEoyCyG
8xDxSrJrSnISJKShd503cptf/LrRX4vesurc+AuwSn5EVcs3Wcz+ME+YkOFG3YrcqE65bPgX6svq
3uca3sWtVt+ZKXJsUfHkPon0w2SlvsVNvFjCCmcTT7hlLbDPx7Qwq6eQxqK99qnx5ODclGXj7K24
8L5we1qAN7U4OhQkzYWPVuZ2VKmA6Cl2Sa6dJ21ZEyEE3/wkm1WcqZ0bPqidowYvTGnBDNrJREtN
S1dtOSSHHzMIg2FV0CpBZbX0TzR+MXTV+AKyNRS5+kOmrg/6yq3lZUJsO5QjM33qOt4+SarhQOiR
535fpfcDYONbFGFkLjlk02UYe6ZCf2jnn1PSYFhOmSAxZOf+8yRd9zLZaFJuUwjexBk9g1Vqbmwm
+Z+ZMeq9Jrm+XCbf6qDp2BaXsrtpXA7R1k3KZF0Bhgj3eRmoQ2tN+zrz033RAnq0nIrlR+pW7Qvj
LqUTGZis9Xh9c4yV2tSNTH/5ThQcpSbAQ3np/G6R1HwsSrpSVlhpmnVNKhVbiwkHOJYcl2xu9rLM
joOtqj3lKu5dlwLwhpLkG8CPyoJhx8gx1HZ0GyqvlcTveJ92nqi/DdokbjqRAzSlJx+zQLSHmhTW
Q2bS+zmagPVwEqff6swxv+ErpBGj0/p2cAZriy/H3pGEsZC0h01VkFFlopH3Ub1kA7w4PuGYIqI/
dQdn9G59xrw1AUNxnqRtMUgF88YmXUAZON1bMNCAlDTK2PZcxjsXeWLtuSq/cFAl6Kat/4bBakEt
6LpeFw7GaIzhzyADSUHEFAs8u+7Y7KBr4u6rg07ekYn06ahO3OlmgPG95cSdVqVTZLupVfVpnlVl
n0crqQASyZJm4Kh5NwhWPEu3poVnrOfmZe4Dpj2VOm/1mJh7XOomP9XZPFQoC8CkVLv1cFGrE67e
bGsO0QC0U0rmnDn1Psci+3ABmFA6Qf8KJVv5T+IM4Z7zoXwEioIPLA6N28zBACxCkpUJFyt25gJz
dVSVeznKfk2ZHBGYzLutZJhbq5bnQItazfNmFQ4yPpupptnB1P5Ps3XujZCxm5aZmYEsnO5dMbmE
+VrICgSwEDV69kcGJTtj0h5ptmE3NdGl9+rauXyXKY6cJuImUfBavbqt9hPvDapKGWxp8ZbT5wyA
7iVNR/PXoDuD90Ag7wly7RNXzu1tZVCyeRP10F34WtGBfOaPWlp2s8UuNx4YvadftLfk92kj7QO1
3fVWY1WdHswUmF43Fbveb61wBTSb0oMRp719DE0PX12axNSBQgPtHkwHKX8lAc1E2ep/VjH4raPy
/yIKtmVaNs4TzDb/Qln4qail/Jh+0xX+6w/+KS0EkJQk3IxFRbAdEEd/45f84A/f4th0rQBzz5//
5L/QDCYehSAI+Dw6HqrE39KCLVEdTKrUCIfKP6kN/waagbH6d2UB+BNkCAcStusLEBDin7jsXYin
TebAVDS3jzrYdeqOeBvZjJMVjqMvRMjsBPgRLJ903O4JRdunqgaW5rxTQei81OTrjzwp3ZR4FXbN
VR5jTSFt0I71HmHUeQkaz7kJh8G8yw1DQgeTheusPZpyuhWY5wTETUnkhRitX1cX0yjH49QQxpNS
RWpL1Eg9N9TGmKvegCHUdZbxzHq2Pvud132r0JWpboF1SmgjXdcFHe7U2296x7ydiHaw+aoQOqAB
6x8s8ypKInCR12v+supiJk3QrjSsuouMGnRykDQRqZ3M57TK8gNG5fyutmP7wEU7ErqencMUT/HB
FnVA2HciT0/JiPswRITiwV37+4Ey4ZvKp7qLDHPP49Mxt47O6ZfsgmIp2FvbvbCr1770h+4xhMEC
nqopHy3KfpcrFTF3W9q+Y15sO4zVCapu/1D3+GNQFEuhLjUMJSqf/L7nfYctnTVGUY9q01ghMTNl
OAvHFX8lDCuLCAAtkYFhPcyWDKY7rXy3eKBU1cDbasJoOKTJ0s0WVXBFj53JTX0K+wEZqQR+gzbe
cYjtQE4DEsjsWj74uW7tnTVDGgPuYNPga+PQ4o09483ehTi0915rRl9mWSkPalAe7AvdWa9wkcHp
Iswq6n+bXzw7zp0x1Pc2A9Gl1JRHrhzTOBj0w3/DeQv9mbqMYWTpwgDBkqYdc4DmetjAsY4frDg1
ETbY85ZZmIyrWprDvhFF8+XkvXco6UyP93FPHHOTley9mS38Z+kliybtlTiNWK75T5llMPKE8bwW
YywXNFv21KYTCWlC8CsypdEe13l5ApyVb4wG5K8Z+yduzIBGPGt+Dlk17/q6lCcXkDcuVIMSJcu8
Y2G2TsumWZZKUMwst7ljhR7uBqCp2GKcTrBG1picyjLy8lUNAFDt2ZllFwkPbMPX0pspz3JolMIi
/pyI+Jnf1u5cmo5Fms8up4EcW5wcJwWhdlWG3SbHtrXKKoWq0Q/pXeCH/XvLz5YqsBKKEduwceL9
MoyjuZphL5AIjTCj5N7rGMf5Qz2V+3LACYUnYX4luh9/SVI/W3zL1VPeKXx5UZfwfU+mvYuD/N3D
S30EYN/d4AT+WXZdBf91svOtP4btITWSZEfU10i/VcbgPg3lRDTUilLvezW1FtQwVhRH3MLGbmSF
soltkoauYXfEJyFMmTWZgjmgJE6PZKByEua7jFmDnIbKDtSP8ZimI0kO+XjjLvUzodmwkG9Uds/u
sj41VYKbYIqCO+XU4YcY+rD9P1P78P9eWfOf1+K/FNxvPxS3YvH1mw/27z/3160o/8A6TvuBWOpB
Xen+bYUNsMI6MObAVZL69fiV/tsKC7CIW08ErIPQ3SEWggr8T2ARLtkA9d53l5uWL+n9O4K7+Ccs
qE+gbmlo8Ph6PrcswvvvltiU9FXpNHQd+0plWGBJnB+Tpm9ua6coNl1ojpvKGvgY2myPLPIfPDqR
CiVhBRIr3Quqt7Ej3IPVzkuaGHumhc0MSYMYLrGXSMTqHecWmlpcKnkP8y85t2Z+64V0BcV1MN9X
LsUtIvSzm0mRPdJ19CJDSmU1KFHs6D3igNVIllrymc8ye+huYCvbKXrlhqkLn6sB7vM+kBPaR+PN
Nf04BV94ZcNoq9aYbKZ9MUdht25iwqx7M1+4Z30oynfDiup4A22ppHnUKl4cL/LfG1udmmzpxLX9
x84z9qD82Fw4Lo+cSa7BzgC3NDN3H+fFxXCUOEw5kkzXOY/V2F6iSqNxej5EQRN24ShPRhaP65nS
uS2GNU5/g8oyaG5M5VF+bmbRn0NdUkyDdoXoIXd4pnZskWnN4gSmPJiXeT246kfUy+FU9IPYGSqh
/4XyjVt4hHDQgiVlGJvBO+IqYacMIPlh9MvpNo51fhuJKbyQtKLsgBpuDLaXskpdwPOdsa8BO3yM
Qno38Gctitv8fSLBstCuxnGET4ED7kmJPNjQTMlerYtJcU9pRBBI9A+9JqYzsPTZDFWXPfl12PPi
S9+6NDqNFv+Ml3p1sJ2SJ4HIP8laPHTwatwid7ZJG/7KHTa3ChzUveqrGjXSK989VM19nwbbprTh
Ms8JJ1+Zx1s7A9oIAGamIDPIrLusW0Q6HCIV8AtaA8d4OwBWh0Z5EDRjU4UHGJruAhkWR5135bqT
BHXIpd7TgLROY/k5DC9t0/d7Iwpp0x5mtjdsbCG+87IMZzXflbCPIPLY5HFy9i9N3977UOYguFfO
JZmQLmMnvUVk2EchyT3sZOa2Iru2HhONV9WeqA57FYZP6LfuThRRCCS2ITe/LL/41QqC0IGb7CyH
ggXeqgCdn9PlNdl1Qc3SgoCvIPxszMnBmLoHw5b9VjXN+NLFszzaPT3o6I/bqeoSpJhaHXBZRk9E
Ih4jp/8M5eStVCMy7h0ize3AxysYIpiG/XeKpCjZDatqDWco2fstHWGZ9Pmii/Tl5OWjky7KouWI
brPEaJ7MLJyZFhsehTQxqbvRZcqdXmtwPHvaxYr7gfoSMAKoZ31IeGPg++C/p4ZYq2y6hbk0rdtu
FJQx6Ysxm4/TGD0PatBnfmoUwae7Mixf0+IJuwsPUMw9B7qisvWUTxAKUWnjxFvx669vpx4YuMSE
M/fTDbyI49iYL1RqseYlvLfJbftR6eRY4/bVWWW+2DGZHH8iuTWidzY7WpWbdU7AaF8zZSPQfgjA
hssafIblfsmjO2KIp1kAQ5ytQ2DjUGtJb7331CyzCGbnKrrAfwpcIKsZJC8+sWRX1lM3QRg1Q01P
SMOzmI96YIlm5wekIdFZvWTYeSTMk01NUV2+tpSjERIJTfa3BX4lbOq1xMcC+4a1SDAioZIdD5NT
MTeqeoNCp/kwybRq10nhpO2hVOAaLnZmqnFVNlRzrbrWp9zAyQpGJrogqcYx8cijnVJQD2RrWmJl
+SzRM0cJopVXgQsBAwZIuQdA5tw5mP9vgC7Kh9EgwpUFTrPVibAem1lLtvJzmJt79vtsRg1t+fj9
E+wlJT2Kn6zg8bT6QYa3AttQZJCJzDpk4QTv/Nrre/PbnGWxs56jwuKegBVL5F1btXXRTms/pjQx
1HxwHlhaUDyXJAMmXJzfrV0gBvvmDtDyS9tf3Jl9kQrNGzo0wG7HkbmyWyNcTzHVuClNEfAfiE1a
4bQojnBK87LCoy2wP5h98r2iaGs3JcMPq3BIGGln7QeTfR+a9XBbtpy3bqM/Y+8zq43gNPEk4e6Y
bEoegoG4fy1WOEuYDssHEViPSekFG1aD9xZOo0PEs3Ktcm1uu1p4Zx6RIDvLkOpueopoaHwknJ6u
3djCPsVvJNvN6gfuJ2P5GSmMJ5Wz0tFwzy/Zy2xV8S8phuhI8BNAR1bO5ySlmHAcyvbV8s1pg9N8
+gVegx1+pxAX1o1ugV9kQez9RQ3//yjq/w2K2hZwFP7VRuTuK26i39Yhf/2Rv2yW3h8C2rkQmBh9
cn7LAPcnpdK3/hD4f4W0TOa733ch9h+sWRcvpcfRjg+T4fM/bZYeGxTbYoOBOiwcRwb/ztTnLYbN
312WPgx438HO4xOEd5d81j8GoWI+sb4oGXIo5wPdWuYUNgILMcybyKMDB198sOsqK6SeQ0Y5l28e
XiyX7WmImeScJom1DUfMZiwf4oAKZd5jK9smkb3yQ7zte7uQ+ma0YsodqdcYt6ptfQso8qBPhI/r
b3Mss01ns7eOnYxdYZroQ5f3VJQ23QJtUcVdTIarXdWq7QMKLASKWY61BuvYJBAFbKHZfNp+Js7x
GIeogZVoCHU6xs2Q6LTGpq3BOOXBaPyke4Tjk0M/+KQ0gMPWHEBbyCQ+lRTqoWmmc3nx2fm8NdD2
6HOgUpw9SkUocaVj3RPKoYJ+A1omeaU96X2YzfiGj/FzqAkjSJX3R1Qm/eG6NJYIG8xtqFv3yZ1F
dmPGib0fe4OXIHkKgulFdOwnA79Yb+JA19lOlcW8DfjWbS12+QR0dbgCWTg8albjgJP9Gx9Z44wS
GVNYRBujojeqW6wskDWSY2GxpJVeP30f59K9RJzt5IRMg/ktZklFk63vOKe0pEpwjQIId6vpKrSI
khv/bCw1jQipBoavLLMQGqtxYEzKiUW9WGo2792pGR8DdPMAJT+2G6gjS4stzCSst7ndfJReNNTH
AcDa2VUKYoVZUrAOyWcRw2p2N7Q3kd06D5WVwdZA4CMF7YmO265SwX3TK3Iqbsu6blewaj7RopKs
KfGE0m+GPuO5AjsV7/BgORt7SBPINY19GwOJ/m70nb0Lm6HY41kol79SD/yU1uqXqm3kVrb+eEmb
vL9rLS/jRwkFGcvF6KOx2YPun3wLsA9LPMd+6+TgvpaVhQWgGrT1EPCiu+NthidX6rA8dEAID3kg
hmo9dGCBWhPHOozq5KFBGN6S91U1AeVpgn/BX6nfYS7jUYH1HvaK68aPEcTnA9Bi8+AS1N8x1efg
DlIa6+rKK2/AzrX4Wp9sHdOTM/QkEqLXcqjHNb0q/W3X8j22ILi9M+l197LUPWIVCHYfA0U7WreY
SK1N2o0zAPBsgeAYfMsIgK01wLybIJMOIFHCOnyqmb32g9Y0SpM7J71XaVsjGMAYn9cGOvxGGObw
kxXSO5AEfQHGUdwMdTAeVTUguiazV9MXmAtY6CMFoRiBKYmxrfAuaUinwLwLi3MXs2vb2YMVE7Ux
Y++hiLPm1Up11MK6ybwbCs70t9GmQ2dj6YqAuAdp4CyrsBuPg283HWAv5XJR9o4/fceqHTtPgFKH
TSOL8ovZHo0QRqXrVhef3/2AFS7hYOvNUNE4HqNkISEkqqccu3REav6gujsMLjSLoUfKiSg0r940
gMjp+fkpNvjyGCz66QWyOU+Grs3fLHsU+Skq4xqBiRI75HHZIYB3HNOYdRwz3Xqyy94QXod9F5Du
X3PYv3Y104LltA19EWbxkmkpYc7ZLqKwn43ml+cl3r7BhnBD1ApMdmSEu75NwmX+n527kg6KzwJD
73umR2Yn3crDyKeIE7ZSkFHa6nmIbdZcmTljoVxnoi6/VN+WD7Nww5+J0UyHFDLEl0bhRFsz+cIY
Uyy1JRYjxv2oHNk8xwyG/lp4jU9VXURy6HFqagyLHs8Ld4e7ZKbzLuFd0pLXHrZxgofnENpjGrJ+
G/LspsAmYR9zcpRsAux46FZWquZnkI027NxIAP8ROP2jTeML0AGUi6ieZ0GQ3oyg+Lhe6HivrAiE
39wxo+IsKfcTsASS4SU/ykzdZU2eXbQPGt4QbM5WhgCtgh+Cz+vQVKfOTYDKdIE77KdxzGlc1MML
VE4FlSsgvzKzeP7eaf46lAHzkVg1w1hhCO1q56zAC8+72ssX2ntWeckhVcWQr8M4n36Yok4m0BxT
8BnVBqS4KomHYlV5JIYgEptFsAfvQZjTzKcJplwsUUpTJLrHxvMaGwNH4kXn0MXQvXG7TkF94oCP
77zS1NAuoqE8Jpgyj0Nli+EmE+VwgCHNp6Ax8jNG4xgiCWshECXjuE5g8GH/idpHb+zaXZNp86Nu
50eByXCpGwi7J3NM4SEAZsH/2ibaIylKTW6zwqjmfmg1mZT28OR4053sgrWgKEkdYJD0eLZqd6b9
jSjqzJmdtGtzGqafiuXTi7Ta4anlQZWSD5jaJ5cF1rnmM4yZ3haPVlOLN9bE+ZkDW5waaZTYLLSi
5Hi6mf+DvTNZbhxJs/WrlN090gDHvLgbEiQ4iRI1SxtYaAiMjnl++vshKrIrMio7qnJxra3Nap0p
UUES7v9wznfcjEDMzkI55pgpJMv5IFoe2BW+O7TdWYFKnb4VZaaYGyYYcSQbmCZ8lEiQWT5P26Ym
cMc3MkP/yhJp6khjdOR00UOVwRC97fLbVeeYatIK/Rgy3kMyolnb4jhvYYUWaDM2NekF14rdAW6i
r3GfysyVOw2ZUAGeSa3oLxWNTjVQgmD0rIh6jRExiByvSRs+6BjNrrxm9gQowumbDIpVql7XCbtU
GKkd2KW6n3JqCJdFBDDc7qWSubzuxKx4RRjMWK1Cs7ljuEMwETspVCpdYxPJEIJAU1UJqTViy1Ct
0RSwdsH/fQgiRW12VolwBypR13w2jHFg4YRDCM8esjnT/qll41GjUI/WYO1jpmtqxIFtzZoCu6iV
w5U9quW8BhJpIWc1tZJRA20j4d99cUARrJdrY6jeMQZluxLN73vHFIIGeaRHod1STJpjk/DtsiBt
b4XmOnwxg7A+mejrn5Q4A/uiTk1y1WvFgzNUpmD5H4faxrZt8yhrUjUT2SedF8n8QzXEshsL6uc5
L4p9XS1q3L6zuvOYogdl7yEJoSsAOUlEQeBoEOxN2zztqhv2vYS8KkGroC7QkwgMVgWTJe5S5ioh
hHeNiBMxPE+RBAlJpEoSbhT8okfFcMKHDqvuJ04tsqfZ8GTFpuiWNLR4zvnqEcZYeXNbIxYMBYQt
NlKgLRiLWq4XiGQRInfBIwonZmB6hNTDWjjQjCWweBO5ME+RT0G6S9UUR32dQBtkyV4S6zbjUEpH
IrN1B4ofeCyDJhaZJQDttHkaYjclW6sd19z7nCcp38olTizYtWFWngqk8veQ0nA8QBbygCqML25l
ZRmtnVq9heh84Q1Hkf4+ygJbD1FNaTG/oOv67JHTg5VRQ9IzRK+tnMUAA3XOMb8BNOECoklUQepE
hLiTmzLBKajVZ8L2RvVpUedLvEG6eUMT7+znuAH3pdcZZKSwLZldDFA3Kw7aPH0rQ3NEJcYBwfKw
oNFGG6kA1CzccldzXazJ/Zz3IwH3t4UbD484PatFbSPYWCEQJJcuP/YChOWqaiFV7ZRGMi6pEbjK
VS7c4R4WIBQ/s7II4LNT+WZrFAkiTg3Tk8BlPmtDwfeOSY7fPTr1hRNIFRhHdGaHKXuoG7Uc3JOh
Ys3wlo33DWnx9R2ZWPgjicrFTEF2ZfVqMcPEyM7qRCPCvp5eHGcs3/GY8HSg6arcIw8ehWGcR8UX
1+qae1Pr9VNn6OJGjlrz4OgOxmW97BCVkes2cc+C61yTY+n6sBfHHd8eRm0yUrsPo2V/tSvm2D2y
/paIsEkwzVeE6Dj4PMkahYrfIDgRqoh2WSbR3imNHT4LW1g4N4d8ydHN+ADbQm/JoM8V7YvrNN1B
s4bwahAS/fnkLCVY34LlyuQsaooDnUx5akLi7N2pOQFzAsKIQrhEBYKgzvWj3JCfHBLJlwTnzlXm
qInuMSPKN7xnkCp7h5l137LI8sY4DwLUrcVjYyX9kYfVYKwxKOu+1LWDpiM8cyBkARfthg2nKuN3
GwKHF9tuYIA0XijJ4TyFD0mYuR+hW/Jo14QNvY1MZE91SYL0yo6dkQC8ptbeyLcBGaFG8GSVFIUR
se6YxfOSVfF4rAOWidWMLJJQkuxaT+b8prCtRKx7hWkIUSgcLGWBQ7lu6rXJIfnFzVR7VTid+UrG
0Pw2ZpWEU+5M4ZKRkryVosi9eczCuw6o67NgynUXDyH9HyO36swYNhh8gXkQPpst8ADyYKmCPDkT
+1Nc10fBY7EZ5dBCRSde2aEoyPM79OcQFCL+3Rd2LkDfjVLvvQ5ZwnEKkQ2uu7HNgGTr0W6cKS68
2srmRVPURB9o0SkWQctvKtOWbJX1OdyacD+OIebHG0sLon3GB3APSpY9biCrU6jzz6AyYonap6Qc
twMX7gQG6R5168HiAw1ov17shNN2dI3wrirmhx/GHzd/T7j4W97BNIzztvm//+cndQVqDwsDjImC
Q1Vd21rEHz9OFGBEVVJHCOmntZZcADW0BAYvvItcsw/xnOF5Wpgpv37RRbLxh7ANACE4RZn3YZYW
mEb/+KIi1oo5sNPRH6IwO1FltDc4/wpPV/EzljNhfrRk1r4Zhurz16+82FB/fmXGJpqKeptcL2PJ
+vqBJFOa5mBnEpJM5RCTiafH6HGoWcoRAkI6s30IlrUhipv/jOL+xSjuu8yI79sv9Elf8rjs6j/Z
w/Jj3/ewxm82XRkDLwOB4WIy/n0ih25pGbm5qIwMqEOOjQTpd3US7maXvS3DeiRNxGsyJ/t9D6v/
tszPTH4jBbqr638pHI6N6x++UMse1tLQ12uCb5RDvfSTOgkyc14qauruiixVdm3KAQ7L5gDsQF+V
LRYTBk0jqK+E0rjPTJB48/gguTruMAs9haZlr8uY0FsLl89B6NJ4aXrjouH5WmG1vg4Y3SMQDgh7
GQuV46TBxRHV7KeEI6/aVNkT2VZuGZGEKHCbWwXVbcBqoTdQKpC7K/oMCkCyiGESpnWrxppwZKe5
D4LO8hQ7Rs9ZmlZ/D9rQgTjSAmsepvKKFQJPPYlRI6bNIPFB25LSlLuGuXMbd7xjjRc9x2X5mc5K
bnthu+AYxzh5BW7/lkb2vGmi7Ar/4znJsRdPRfYlHgu5HRzZeo1uNF5uTF9Re2Tow8MjE6MlBbej
a2ais2qUQN5y7zACSc0d2QUZlRkCjTo2WcnWg0ZHVGtrQHONR29Nn7gQdjaDqe9LHFsrxhGk5rhg
nxN7wYarXbhlox2gnaf2AwMpy9t0NOo9fUSw1qOJpAoXJ+ogxbXTqK9SG0HBNkHe+5MoQhYOnL1d
UsePfWdnF7ROig8uPsi90gjUC2cKtDQjHCLyRHOtV0nscEHZ0HDiA2HWyeGa6qv024J3QQ4m6zZR
WPRlBGxTYePGrZdNMVZKQEZtuC0jqzvV1CIxTwUsqGCAhY+rHF/P0VTzo0jS6Khjrtwkgki1VKDo
ljJ0IWy6FsW6fjsvu+2kspqTRaKZX2GHJ02sNddawXu2xNAhExDAlOz2U3OK/IG9VLGhdM5UYBZ0
RX6TYjD2EyjC3doCiO2T8rY0x2qCItcly6lYG6WWpLgzUOQfp4oiPEvA5EbmKDaja+FZrhTpuW6Y
P0aLYABgvrECEIdvpk64TzXjpoOeQx2CReBlYvGGc8ietyZ5xriS0MitsP0m133ZOR8hY5xNnCeX
OisEVyNRlUUoE+2KkXx6xoPHDqX9+z4Fdk98ktSbx4id2DXJBcTG9JEBu7pXfA2JHnkcJEEXdhi+
Aw2Ti9m+6l4nKgQqqF5ckwGnXhi2Z9hJtTeDoMYd7GbJbtuEUi1kfZPxdVrFpvAzWUzYgrWDOsAa
tDulPzphhUhqrKvNEFHOYEKP2bxRPU+nsjWfqS7GDe/cU0byL2ZHktKL0KW+x+HISEW7l25brBkK
7khJQhCelb476h+QEgZoPso71sOcBAdYuWXUHnQbVJOWnDKhHRsZPAUhYY8ESBT98BYjuQoL96z2
zJOnjtjFce7waTN4TCv9E62ee5UygPc0pMhbZ1ScXaG1X0jebQ6Ro/XrhvjeD/KRBxy+TnORhZj2
TWPOq6SMHTrv1PH7vnnnKDbXual/9Ebmbin2LTgJoeNJLY6PRqK8zJEMfdoZ7UyZfsXEcsLy1YlN
jkDR023Aa6TbBUCvqN9YF0MpKzs8TySZ4Nw+pMbAOhmPMs/dtiib9mpm4utRJ02+bZT0vqOAqRKM
V4zC4z1ALQQe2mQxucI8AV5Vu6SkTt8wzdrobh+DeFrsl4MKNTbAt3hA3SpYTShYqcAh9xvRaeXX
tKeBTyHLbUm9KDzZ0DXrEh62iEk/Sphp+dUwQpLJOjG9jIzym5U1TuLJnjqcPj3oomcgGO1j1RIQ
TopJknxlRoEDRJccAPi6o4dBq80BtX9GJZLiGsZA08ImQlPao69cjQxyGa7UlTcS6sCk3zZXfawH
a9c9gfPSVtUwpKDrnVsUkc9VnjaoKnLMcFFwAiT+Fs7uXalcj9EAhdr14XKE63qyGOY2qtFeOhns
0WWS+1R5hZOv3F69EW2sePnoXFSVa6UYEMtyl25TU4zeoJZv+nwh5Jv5ID+jkUEsFcEsXVX3pcXh
MNQ1RCBJ4GVJgiBWu6B8c+EoryyluXGQNYrQ6fc9zqLdNzFDp0f3wPWJ6VZ42NMUcNSQ6eGOQCO4
HBYPpjthktZk0aynGY54hF4BQaLtjzkIs1kHYCXt8DB1luFXhe7ZBhOHdeLqhRdoeXHlYOJ9jnuN
mBtz9qiCe98dyvwO2/IW3rcD0wHuONNB7tK2N2+Izri1pyE6kP09rvTA2ZehHD16yPNY8Dab9l1T
EU/eKAPyDsRMgMJMKGNZthWAqHekQngjYyYH2PyWTeMHjJIGJ7J2ZwrjVWeMuO6Z+G6NxrlX5l77
HFr7mTvFucOl+/U/hee/RcT8puQDNfmLwtP7Ir/kf0MC+Dcv7v65/Fx++O/lp02RubQLGjQmqsYf
xPG2+huieIvFArQbPkqXwvT38lP9jf+CFNYimIdEMJdf93v5qf6mWzq6eVM1Lc1EIvhXFsLusu/9
sZ0xmUIaguqTIlSjg132xT+2MzUWUHJWjQ3G66+dbZ3t2vRLy71PAppRlXUvHOkRWXpwT0TMpZyt
F7sO2Xu8RkAqV5pC6RXNj2ln+WSrbjVF2SQnQgcPLaTy0c6QbfRX0aA+VkL306UymU0/mesd0WFF
FGyMrDxqCyobjMvAz1akg7MSNqpsj53rYtXm2bR0f6iMixFoZ8a4wgrfxjDaTqW7kPPvHKW8m8dg
w+idQCzuPamusvZtzu6mZTUnZ99cdhsM3e3S2Xd4i7TSOOfG+FhCcSjb/AaB7abkKsgkB2jdwsAJ
7ueJZ9sJjPvGCnf1kFzLgHG7HblIyXA9zgFSJOrLSxvaO1yjCZ6s/rWt3XvwAc+JwVsWqoavB9a+
Al1NzfqOjxKxizwZaJB/+Ob9SQeuLR/SP32Itoo8ii8T3xq+SD9+iJOsBeN80FpZVXmYJTnS5Ckc
qmtzmq7tWmlWEUl4ZAdslI5xFZ/Mr/8A4489DN9shKmqbamoXP80+7JyMQaIONgoLHbKMj45Xb0d
VS6YnligTRoJ+G+p5XfBfJNU82Ofx/rJ1ExlT4YbLLDV56S39XYm227dpzojfS2Qm6CYT2OGPoAE
nrUF+XOvsjCUM7Z2w8SB6ecDgh/GDgzB8GENuksdllmIzgMTI7t+rLBmriJsFRsGvtCKF286m9JO
jf25iXH9Cu1Jr8QxgPnpJN0xr6LqUMDe/Hs4/V/q4P89nfR/+38tr/WO/RPtAkEH/zU9+J/Ekgk6
5F9KZW66PPny9uPh+P1Hvp+MaJ31ZWGKntnRLNQovzfmNi02sgvXcayfT0aAwLiMwATbDt8PS9Cy
/34wur/RxmsqP8g1bFmq+EsHo/NzaDslp8XxKlBJc7UCLv7jQ7XEhVlxLnK/6/pmV2tpxyzCgl3A
8P5Gz5TmOFRosjIQAOQVQQtgUhfu69FJjmSpa8hOTefRQTn84dYqsVuGrfC1VonhGZLxqKQ55Yeh
WCsWxQGECDQr4Th/sTqDcJHY06kJqQblUaGo9AbsVSsbFwRahpidP00B65tHURgfAL7Xem/KQ9qU
lS9kprEuVQlprMrOXk+kTbLGtbWHzIzBs1ZplB3Y8uZXZTrN14zo5HuXLkAprqK3KWYWzesN10Qi
K1thKMwKSpJuHoXam7Aze9ZIhG1DWQrSV1N2BHrPvGoAGQVsPwuAj17VwW9URfhkwF/dK/lSU1kw
katcXsDmQiiZaDoSbZLMap3xulMcB3qwiSC4adiCkyw4djcRiNSdklr5sQjxEE0UzwR/5wKYSJuI
h4mWHGAOxv5ED89NZFB8B33hQ++9QVvQP7SuGn5WWVw/x9ZgXCTKn1WhOi4EhEpHgghkVlpBfNcn
UkCGnB4TbOA3EQSdOySw5h7PbHdsZRCf+sjJHwc0T6gBVOxITYgyJWSSQED6lwFr6jmKHHaeVaxp
yCIHu78z3ASZexl9BojbiVBNKfc6q3q2sFaz1Z7Kd2sGq5tMzuzZ7vgUiXKXRib6X5Fu4lLTLj3F
/CZ2kvQmsSnMDWssT9pUGkcdNzUgxzn7QNzQo2quWUUQ/2GeJ7JNzzCy2AigJTPfS7OrfFzH+MFH
BsNpBEROqkZwHoih29msH9et5migdxRxVU32Z1AfNfGsJ7yyqrnuHXvp4pCZTePN9DjgjhPQsXM4
hfjBwDDMKz4EeUM0QHp2o7nxXWWeHsSMQjvHLEwTUsDZaGZUwJMb4ItCwDuJqvdCtp5r0k4Hr9P4
gFgUCPdKDuCCANSXzU6NApIt8h4/vGJ97QbDObcMGTaVqNwt4QEj5Gox7ltuyLPl2g/E7VYeU552
G8e2s22m2r53WbOhcJMYcSOlWllNTPyYadFHBClby6Rmh1fR/W3nHPnyOKESVyZcVFZXqBtjjlk2
QiG6klYx7UTV2X6WqBJlMLOAsfalngPfdObyKqBC8ExkvGZrrZYMNH8O+1XJ6K1OkKeyKl4Pongz
Izp8KHZHFmmQRDo1vbCaj9lvN7WfsotkAmFswSGgmAji/OgIFRF1PE49VUTeY0qqhlsrL1+Q7r7l
c4hpoTk1uf2e9Ll1MwepsyuV2tii+Qk4fJbfKGtHXw/akK3L+XZojFsHZu5KZpQ3FVCfu9CN25U+
EJmC+oEEi5h4NbM41zGjBTaf+VrrLNSrtNFP0QKVVrV0hu1gqQgakAwUU64dUYS1BzAAxoZ+1f5s
nTTYWoWlX7Gp5mFSbbSCLIPudFvwro6QLozJHddI70kNMIsZAHSWbxxtYi+KNmJ8CiX9EvMIUMtp
02whKhSHEbTjkrjQ+H2RTHsYrMQhaE3DcB+pvo/BZL5xwtncssZrVoGOXn8KJoyMNZ/2lBLZa5Jz
SqEatX7qVoiYA7vAyNUZvujQGK8MCxZegiGE/7uYwN2BA5FqC84kLYIn9m7zmjADUt/coT+o1Zgf
iMpxUP66+RvJGi1kBqEy4EvVWx5yTNBoH4MVSfcWDnAx6A9WXNikMcN026T52DFcNCIiN8jQhU8c
O/o26dm5j4EVfoyufNCHqqIcjX0l07A20pIjFrE9Lgzzuc+VS9cM5wmARxDAcCfldlEkmHgdHSt5
JsV7RoniJDgzodsWReJ4QZ1RFyUL2kGvowYgSsfz37K3pASK/TY3ITNTqKcq9XzECBCGD7Wta5+6
xOxAmbORA8Z2TOYCshYa+Hzux6NZcHfjxzbaO1Kw4kUe9JGyDtwNRah5wVL05/El0S3Dw6M3bmcH
bkTM1GDbFsPsw2Evfd3kBDdx2TI2RuDdybn/RHtyiXr7IYGVAL2LXwDuuZyey4RjYxUGMjF3vRUQ
ukia1FqFYd5kQe23arOIH4PpFWyeeata5APy29eZ0++CHiNSyqmfxfeslM5ChptCIQNKZiETuVZR
V2YWKKCSmugEHzo5QBw09gBqK4R6uvFkSld/afRk8OLKSffcEru8Dcq7ECC8P1UdvAyt7wdEp1Fe
PkPRC48VU/JrW07lsVAYkCIgJPCCrGGuwQnFZSrzbcNywbNnmNMN+vAV+S0bC6NfJ/ozxOxjNyTz
WZPhVVFHgmsWTnaAvAPCaBUXcO4SDtVRI+97ib0b9OaEMnOZYzEBjFrSgBKdxPLEh7zBCrlKgC6R
7pJ62tziikFUPjrlSaCaQDyZfBIg5ppb+Du8i1kj6jud7uFUwj0b9eFrbE8B3B68FkNgiqNJAFDu
90PcWlBAhvbLzDX0mQBOg/ihZjcaBMwFNQ5KwbNhk96TBERWierqCnaEFFr9kMXVZepVWq0SubCC
8d8z2yUWKyZK6JGjZ/FLBKPfVDnxBWIafFWwtJ8dmrKOiLH1pEXWnZJGI+iqaZY+GY9B5OlRc18i
Mxibyrl2FIjdK5jJj1MM0rRk2MtpWn5m5TjelxLKFPt2a9sZGbe3rkv3gjD6cbT7myLvgSzm0Zk9
75bOtFwcrc9aWz/UQOVXep7qF7zGxTZ382nLtede5YGEXYDoyn5OTEDYBWVFaKbvSUQTWIQ72o1j
G9u7oR061FLge7zZkKRGpDpAR0DevO3JpkhMAuTVagdX5Aao4G2qRu9caI+IVj8akwkVKXJnUvEq
jM+Gu7aSku8uTl3uXaqwIAI2arGysObpqmwMdR0g1/T0yajOgRltMyQ9EbBEu/HcyOjOdKisGMoK
0o2CUMNLTFW/5/h1TtM3RHO70Jop4Qkt16g6jeisFml8JP1H8WBv6ztYGeqFKm66K5Js3hp0ljea
A1pNJh9GSAErR6M7dnzQ6yrrriziVA9KhPuhMU0APY0gFKAkdCYQ8QJH1cYdZhR1TbbvlwRxDfGd
WXZis76Q7Ctrg3STaWZjjV4xR+apGQLthvK7OqAEFbuSwOBDFSRHqYzVCyEH9mMfcP6JHqHuKp0U
WJiI0W9rFrfXbqBBzE2KL06W8/e6NVR8bh/8VEvDDl2+qdrnCmk3nEt806I1cJqBWMdwfAhUTXky
Y+k855KRRQwE9CE3ak9aixjenBDyEjSgfLIgQyTJCP0yIA/GG5arSHMQSx2sKs12bYWctuutHaxV
izdVhidy1eEROVxSEDM9vc27Jyb01Ymss/qliAuUvibu/1XNFJ+DZ0mhHlIyPIMKqHzCdopgvGAN
EVLZojt117NpMMzpu+Ahn6LqAqzP8Whxg1u9LvWzFYflnhpsuC1Elj/VYU3sHzDZBdc73cKOgUYQ
t9lHITXbr2Ir/+oiivDHoTTWTkUFjYLSOLFyxVTGDk9+iUUcncx+Toi3Q8uLmXuK78KQKg+dUhU/
NjDuOGpLZPVdEJ61TFX9UJfqWSOtzuv6UCedq2n2AbunHZb08DU3ZuKGkcR4pP3JD6Pq3LPilObj
pGlwSFo2fZbeNS+Q5MLbFOnaHQNncRgcZ2GcanHPW4+chv1evOGJSdZNs1yueXRpEmOLvymiYGua
xy4KAF0143C2ddSB1lDlZ6MhcJDZtb2Zg+ATRkH9DQ9vbfNsonQb9WCbzpbzoo010lKcjbcDO8TN
2GrVMWwSi/rTYvXYmuYrLWu1WAndz7KFIO3SAO6jySmurTCOz2RqxDvTgIXZGjnzB2J0uDUMdzvm
FRoYEd+kypAjIaQyd4AIIlvWEKGQzXwWc30t1UgsmDmY+3YLbX8G1YkH0d23Nq4jc6jTr/xDq03g
lvaR+BUsY1lLpC40pK9mML+3EriBoyK4LQcnRJUN2YdXAQjWw5iHUxcw4QvPfZpSOWrulSin1LMc
GDWkusVPcMUmb5izl8LpCWgIE/tqMSZKDGfbHK3suhDNcFzGn2SA5p8kWvmmIwkMaNlYBXXkeiWb
v8coEoq+sgFCexHPHJwqZHXQdnAid7UGv7oAfCFE/hBSwLN5U/vHkAHpSqnUu2QKg60RbJ0h8LW0
Sg+B7C/JYHl2OHC4TJTkqop3VpvOBNhVW5bqjOan8Toxmje+niNhmzI5d5C40IjXJK21LH4Hl5VA
PWs6oj11YURB29CyALxBncBayiKWUuo55PzcZOBMltog3uKpAWVUKmJDnxfsoN4gwzXi+tKXWUwk
WlPt+sadNwqe1B03RXLQelRhVS+d626eDL9BZc8mLLzq4aksC0k1PMRjB7GMJFBCiNNECE8rgoY1
uyueSE9Zj4uku8rgXREeFxJEpiBWYusdFafUcciEh5dwQgDgIC5Sxv6uMZP8RQaCh0cn3+W9DvJZ
WQWRzSpdjapRXWOau8haU25Hw5St3NdGD7QTPDibfz540uPT/Jy0ifbKDVgDAIKUNUc1f3iSVs4K
KAXQEE1xnzvcg4/4x41N1dO3rNqYdMSVzMdpT/C95pPJ3frAOy08L2N6mFqr25tTYd7qo2H4XS/q
d6tO0B2S2he/FCh80UFKQtXLkoex5/DkrXGPQaUVe3y1DsbNAa2pBbQjLprW4xcYz/TSA2v3WN61
zLrPqS0gIbHbmVeWWl/rfKYXNn78MXAVH0MxfJZZIjZ0QvEhUtn8EAEUH4iKQ0Wt6z1zA3ORlaPH
u+a21TbSIDaR6kMCMFJOSkL0Uwq6lIlzBqNXwyqKwQZ0HVs/ZjwzSaNntXTtOzsbFVxWAvYkkLor
Vaob/BiYlJB0rMs+jHfAetODW5Pqyz73frTSL3U5XM1TrKySIf5IUyPZ21VNpA2WRjKpqnKlj08N
zQ/Qt5Wta9NV506vJD8pByILo8v/l/XQ/yIi0pJjwGz9v5cb3XQf3Xv0WdfTH6ea337suwGQxDJE
LIvVz0RrSibPf001TQaUOmPF73ub5b983/doxKaBwobIwEzTdYTxD7mRxpZIAFFCaATygaHoX0pA
W8R4P24KLLSmDoctItglBtf5STdnMtdTu7Kr0AqYLwFo18ah+Q5DRoWQuznpqm6EeWSfylx//+Gd
+pMtxT8J53566Z+WFAsJN03VptpAnmS+EpFtGyXzrkyDt6FC3fDrVxPLv+THfykzBe63RWOvWkA0
xU/j2yToE4v7dNr2SWoQkAIfBUI8ClNHpFvoe88qJEmfT5rjO+ucjWv39jotVdPrre6ZXBYCrufw
Ec3TzdTaV2YyrvUuM1etGjwxQRG8VdyzcZEcuSGaf7XR+ZM/33U1huC2wY6PL9RPqkpRS5qTvkKE
BU9zZ+t60qwI5ab+7Y1FyT2bgJSomuZUH2/cLonvjMC8FuOSbSqWGWBXPVOehGvQdi+KkZ8inYFH
kb6FNp74SMb7FjE23mL+XyEH8paW6JlwcGAYR8SFOlO1Dyuh3itAwGsCbmEsKplHviaipMvExDih
4YHof2uYyS6chjeqgVU6RJu+k94Y9MgQ4vRCFtttmU13RvUx1UsSxLh6HeNx9u2JZT5KfZv+1kWk
opXpHlhWtwcfhXSoQTljOvxj4FA+GrWm+yIT4b2VqhfSexfIA6+sw4w6CfKqvySytf3CTfA5RS3S
XOh5KwCfCIAhk9WeoXXxNXNBwqqYy1Bapuhqof17phKgtIPldXIcxJsMbpsbUDoG2TVNfmibwnll
fWGDpYqLa8dEXNK5S5GPs+8VU5S7MRn+vJUmg4uya9VDrx0HEQ3nQZ3JU1UdhljoPIoti4z5kBP1
AVIYFlOfa1tEb+VHHCcfcVhYewb8aK8EJEnD0i5KU4JKn8DMptkLEUKHioyqsLfQS/PRmHSEO63h
B8okwDbE1e6hSK2usHxsxq64Z7ibn/7F4/TznpjVsIFKUTf4SlJoLHuXH1eMblhoFRwkbdNlGc1r
bM5FTl3dslcET1zijTL1+zgW42mOOuV14WKwOnAICg7iCpOtrT8wm1gD0M2PQwdRHYDsxKxdzfzG
DJq15TYq/IoifWqqrsPOEqj/UTN8/jtqBp2N2C81tHdxSq7yjxfa9x/5fqE5IImcZQv2Tb7wTSX7
3dHu/KZqqiUQMCBlt/lK/C5fcH5DtGBzZ5HbaS7X4D+2dPZv7KmZXyOfXvhGXIJ/ge2n/fE+Q1Zl
LFJcAV6Q/SFSxp/kC4EO8WbIhdgZfURKVj3ARS3iK4NMyoM9DsBDqhmuM3z3DdEz40M8pOEh1xgI
Vyq8fQ0WNuTe3mFQ0zC2ZIx9m0usqIVStlfShh3y6+douXX+cSv989/78/2rgEiOnQnCSJwNu8lY
fIYIgyHjBIxCVIjQ4MmusLcE/q9fWP92Y/zqpX+6f1njyZK2f9rFIbSmeWyTMwZJZztXY7FJOqXw
cPDRVGtY5lNhXo89jDqrchFg2i73CJO63TTn5gqOG1Q6tLE4JaJr9qcc2iXvnqWP15kehFdB203r
2EabCKRU3TUEPJaEgNZZ/JAmKnQgEqA54EqGs89prEyzRzpJdVNEksK8ld1dT+uDgdtGPpcBislK
IQ/SVYsrrIzxVU0m6kvUDYyMlLI4gQ0Sm0nS19UwXdX8feojdc8h5WNyhpbkRuycBk19INRp3Nt9
PviZnmGtG8MYwEj3ntSEJEArEJAWY1PFIoP0iuONYJiwijc1eQ9+IZIH0wquu2m4wPaucRZ4Q6Y8
G03uHluU0YcpcZ+aGR6V6ZZ4AQyilCJLnBJCiaSUdOTsJzxnIlnB7Mh4GEjF7h37SytpOpmb5Sv6
+QPDBxxB/XSND8bcNlXabjqVkFQQk+2h7Mdxy76DCGeyAQvMhtuxVnFgFfc4Lw/BPLFmqxE5MhQU
JIoXSXXAM2KuQl2ttlRBAL1C2WxjEhJ8NgPGRgwYqGjGYHVPKuLdhO1FE5ctFGJLfR3CGgpmOICt
xhc6sfGIL0Pn6geemlWsdEdwKxRJBMkgNx7vYR30l1GOrTdKQ2Vt3G1DbPPs85R7HCC4iWtMsbXL
ZxKBBbx2u1Df9LqenRhGUuYgNSKEJYA2YKl+iwJxb5DRiUYDnV7FImqdxJYJapiQx37U53umfOTp
4f8r+n5NwM5+1mtw61GcbeKWb/No6sp2KLGodg6mGOSi03EIIyBNcRv7ai/fDDu/b9OWHBqxCJxJ
moqce0wuXrPo8kTGe2kSy7WCprCz9HZYo3m117kNtyAThH1kXcmUIFh1Pbwyk09zJY3At8zHPG9Y
EOuTg5QZ4qaedYmnEFO6DrKEiqaiirMd1J+M3rRcVY9KSDCfNYwDYBks1UXZ4haC1XWHFVvxJhu1
4mDcLasvL0Vku5YTBJyU/ADLGcVqipiPtQUZt20CtG1ShK8MxEgKRhGGFd52hE8xknXZPqb7Cq1n
7EA3qqbxnpgIrPfxum0jMjf+H3tnths5km3ZX+kfYMI4GvnSDz7LNc9SvBCKDInzZMb563tRmbdK
UsaNQDXQDxfoQqEKVZkZdHeSZsfO2Xtts6bvDOUNP/ioH+a8uZQNhnMpupsYeua91WTJjjiLLQzq
lwxo/ZJCda4yC5RjeacNtbXGYNfExZ9EFmxb5t6bXKIBbhAnrZkSXpAKFe9N2DZJ2lwntGbgCV2O
qC9TIl4YtjYGMRLTJAlN8koyVuxKfzc5MfG7l+J21DiEqQJvDC2iXZgMYJyCfvwTGDyE7FJ5gJJG
O3iJoa6Bta4T8ow02YfArSfYDeSwh00NLg0M9Jrs5nw9Ajg4qDqBJpJZqP07HW1UkUEADdF2w8qe
z1PRdIcctgA6dwTDOIjvYVJYgMgaBOti6O5U4LNYtIx37MgQ2JFM5nU5USaroZTizMSXexI0nbpp
wqK7Gjq7PiSVJYE4p/yNKdk7/Uwft8XhfUbS6iU6tKOy7GnretndVKbtMQtb9ofMeeimGUBLLTMS
fSJzpSyOHYZVqwurAccpfAYgrZNnKwu5GkAzyvlA6+QkWvo6qaHE3qDbuJWCYUNQafepoC1Akgvr
Hca+YvbTQzmA1iOPe0bxJueVYVZvMioPok3aPSo8a23QBTzoIHm2GTdv8UNcy8RmVhyHYC5pn66y
Pu63g5GaJwU2ywsajze/2cc+F6LvO6iP7tGxXXPBJ361y+A0GNJSw+jiDZb1GrOxwcFMQ8TIJVNS
JZlNNGZ22841lE6sEhfh8nbFPV1VkYbNKV4ximtdIcdI1TUnlmCDOIKVLyJu+MKVM5GWpkg2aZ9H
hyRsl/C2ESQWY56NLsVRNcI/0LN6Y9RirAwOCetCFdd8DgPaTf7y6++71NVfdu1PX/fLOTB1cjKK
M9c8YNEOb7Qa7TU+GwwYPnPpX1/q8wH9719WLgAi/gN+0fLXP0hBTeIwijYbzUPSybdW5gzEXSTH
NAjIHayffn0xe6nM/vHFPlxtkRR+uJqR0KQdq9Q6uEl/NXeu/WgXcXeSDtEPM6GV2HgQ+7o4J2Ku
teZDa4xgYDIIOL4XtUTAkQPNndxoHk3wY+Mu1V17ZBSLA3/kBJok3EKAcWKDYMjdWFNVXuENBOiQ
KcbCo8mfxshkpW3jbFw26mbZsh327l9/z5/dP59MK5N2G+0W+cUuaBpObBqZNg9VUF3DFfQOBczB
Lond31zoC8/zr9v38UpfSuGsHcsYOI19gONOqG8YvJqz7lf0pqs1yX3fPUDEIOAcICZLpVBLPDK/
/q6fVaDvn4CKH1c1ElSfW7u8uh9uaVYMnjDYRw5e46IZ8EKxLmwro3TzjCvAPVj2uwaA9a+v+rMv
/umyX2pqq61Y3CrGkaR3LmAc94fMTHZmFWarRAnjWE7jRYjU5go7dbWVA3SL/4uPwE3GQ2jiSEUE
8fmb58IcdV0k5sFOcvw6bImJq89x/kGaaF06wLV3idaEetP2vrHqN7tff4CfvLo4TP59/S+rRDeQ
DWWWEEnbvPtm62S8aMvQPhaNx0tsRL9pBiwnhS+vLt9UuNxj00KG/uXbxgOQn7byxcG1dXoGGnZY
JTpst7/+Tj95cz5d5ct3InzUxu5YOYeipZtNwoNJ093ZtoxZf3P7fnal5asIy3c5rf5j4auDrpxn
Tyyq7mE1+OZj7gUnvLe/+UY/fVI/XujLmsf5o2vppDm8neilkqG9TC3p7EmqCwGEdfYtGYMeWRdL
edwshbJVt/X5r3/WnxyZHYGzlVdUWEHA2f3zsxrG49CApLQPnYTROiMtuKstxzyBZ2Qfanu8r+og
20Q9QqqknyjforhZy4YkOlkYLxg+MyghBrsD1UV5mkXFo6dsVB+J9YCurvrNgRk7w9eHDW4D1C3s
Sssnhn/3aVGBK5CFxaz4aODBUdOSih2j3yanHdGqMZ/jE8QM1wnQVMDNogGsGYdQg3y4jPLdLfNt
T0T4RvXlCWVquE2Zohc1ZxqNw4t+ZPNW10N0IpqCEg6Zk4kQdEUaFMezyWcQYyTttp4raqs6hM6a
v1qJMMGMN8VaeL1zprX+q8T5j9Tid1XBv9894v9Sfb/3Sf79v/5bqfhHpfj//h80fTGxoDD6ENzh
/34CcyTpOou/orf//U/+3bOSf5A56ph0Jt5Riz5L1N89q4W9TXnzjlK0P/aswHX7GLCx9NO1AqHM
GvtfynLzj4AXBsuNZJF2Pe8/stxI8/NqjdWH7cpe3j/+OLpqGMg/PdJM+tIopO2xL9BOAO3oBAwH
MzDteKs7WhxAYUPvUb8znLTylgdQZ35P4rxCW6c1CmewYE1/O4ghYGjutu6uJYPx3F9gUeaCjaoA
nqxKsyIKAqwPVNQFMBV3VXnKByo2xYKfgvDiDeeT6w/jmbdQqup3YJX7Dq8i9hs7HkmQQK2UXABX
6cK6gnnsTqv5HYFFqQwOi4kDaCxggLO9oqBimtRFdDhWfpr6BxGULmlW6HBu+s5tDs1kSDRoY/kE
zW0M1l1odj/4cuY68zFOEiVtd3cSOhSeRiOE4YRpO9wPLkqTNZT9ha+D0GKHy6qPdspuJDFWZPJV
Gz2GyUXSmsi8s7hxig1z+VkcLdz0S2DOiG+E+XcoD0jhbQEoOi1L1AcOmDpQYt64Tuj6fKu6MEDD
jb7jDC5x+tIUXUIiIaO+laoqmZyOlhTzxs/hMVHaSEVQnVIazEgf+k/RUHXPuZWhoPG6tnqFCWW/
xcj+jbXR1vUZEXHT+ThgtF+1LoqVVafxzK/ceswOpmENV8ZMB4VohOJPSmGyWbMUuMWW3pjxBHhr
MjaIoHS1d5BAXUGFDuuN5UTgOynz5gh1YJ/fVXZOHCSyyJZU4dmrq7XOffPNq0WAYdUABTLLFuVK
ZzSBuwrljDEfoKVNAqwCP5nKjON5FxrBqYk3f2fWYGospZurekKaFPdKHey2am5ixkpIAhNqm3RO
i2EDY9DfZm5RvwjdjhiGU7tbE+TKWZkTKyf91toylifibkT/oxO/r1fzVE77FrPArnLNaRdH2fiI
1HA6F1FJYIqb6YexrpJHxjI1srsZSpLPJvFUhO18a1bjeFVGCLmdduzXmRkMl6npZ0iH3QRjeZOd
o20Ce8iftWfWrvFzAozUukVq5JRiE2k+EuRwmodGMp8bEHXJmVDh0TSZuFlFHOxKm1mUSxrWgyLt
d135iHltBxqAh4BEgz9t+gVsxJNPlu20UphpQWbCEEhivunQoYgkcVGfkkKCYhPxw30doSTxum48
ou4iUEPObLDCA0/pTYqo3cLh98+sMLoyXXO+tmlNb+gCjJc86/a+tpYJZkyu/Js/LP7bsLY2aeea
t3M0zA+Lb/qQS38KdkPaSJJZCGB7yOPSesQHXj9kVdu9dbFKH6TpnniD3x2cjD87FXRTqFpb74p8
i+a5sQp9XRaO+UJ3y61o4CDitpJOrEuaK0z+is4l7541hSzY1E63g00PN7I962WYU0hp6Nqde6ZZ
0SXEimyjBpptI8qgS19R/6YxUNS4QIzIqFX3N7Yvw8NUJ5QgQI1+SB2iV64aYaG7NNzpMpUlCrNA
pPWbxdH+YXkQ7mwyzd9iOQw1Ae0iv58BIVxPxXglq8SAyEIfWa2BQQ58TwPXAQ0789m2o9jYd85Y
ksiY5+EFcuDuOLFG3IRjEr0W5GuRZN+P02MWlDlxyyzNB9vLSLRLISu9YbeAo00gdEP9kFneHXws
ExIVZPb1nLvRjSqi8sXDdv9q9QQuwx+q8yuREHi3rpHKrLDxj2cuSFcTNFIy70ZUzhucUdmKZsq4
tdBhQaLgGVgG0/RPLSQ3Tuio4yzcpt6oXEHWKc1uPuTwiAhRm+Luyjdt/N9o1DVdV9cB69Za+iay
cgiW1RhXyPg6fZumNLOZ8DUnIg28U9vLw5sodxyyA8rsWIo5/GYM+lbUxXiWRh1pI7WY0utAeVlx
qIYsAdM0Q3lEYt+dZKNC3mkak4U2dLLPvMxvz3PcRQl+jiC+zNwxuKCtShJcOhvocKvcma8HT0fD
AbFnexuKJL+L+8j9ZqWksPSUm6emH4tru0wHYs8DDyBBD6Iz6wpQkF2MeD4bg8uinCZi5UlXgBxs
KF6yHgFnLjiTbFvdesbOT5qE4bgXNODCJ+seSWF1HTVpdGq1vXfEjFK8IBAOXozc7vaMW/jMg22r
H2bbyt1YJdZdbyY+5qxSbgEh+GeRUvWfURgNL0Gdzhn9dLclH89ALIEIaVAIdRKKdbSSslmZ5Vuo
K0Ubjmrj0OH63PWNDaXAcrV70pJvcZYOmY1SbPlFIZLGKzkg+22xo5zEcZ9dA8k1oFcKv6iXKpb9
1odEgsmG5WXVkK5gruKhH14MOydcAxJeeBO3U/e2uMC6S3xqMbk7vpPBEC9keR7CNNyVXTJdK6j6
wSpQWl2XlSyCta7o5JtFKp11ptnqyr6Ddu71XnYBEBQJExOZY4yemfRnO7V+yGII9YoQmwFpsW0n
p4E7DcHOsnpx78k8eWDPzhIgKzVgBBlU/bfSNdzTPPchUHhucB/EGDxNqWAM+FUalYBHOuM0T8JZ
nCS9Lu/sssHF0bQ6PZ0bQzincTnZj1UtEP2OrjpJtIcFj0F8dez10Jy2WCtuRuDNR4dwPJjAwlib
foQgtZqHq7nU/CBM7MsVKvz20Q2aiii6fn4UA16bvCUDVCMq36SzX94EYeOcSUXHAvG69h5bS8Ud
RC2bsYUbOW54kqraO0/iOLnIwyZ7rALTO6dga5x92JRdgzY5YJoxdf5zMNOEHhPvSWBw3k/Ekm8s
A6xsEjmEP6jauTMQBpzEXoFSIbARaxProRfbQ9uVW6CVyT52Gf6XEdo1i6WzxsGh6tMgNoNt3M6C
/v9sjbQmaZBhMOlOEJ/5W4vIAnTgnH6wbTSwRElnqpKh/zZZiCxXEPW8dQ5i79mfiGhdxZ3tH1Qo
fCyFHS6DxhT9a+jqYNuN6VpRGG1FndjkQeiFw+QfBuJokd1m7qnZ+ncoHNV+CPpbzkz1o3Jyte8d
RZSV7H1WrLRnmDYaGsQCusSc9NJePCIvJO0k7OcDIDNk9qi+kxtrppF/7Aw3SNdVV7fRlqRH54mx
3PS9lj6hjxOreotkFfk02w9cbxT1pBIDQ6LQEVEuwe/UgGLHsEMIC+ga3UTjDfyIASDqyWL73Iep
ZSJT7DDVTSVvalDRBqtAcl/B1L4jUUFeRYmDz12kxEIzfcBp5yDXN9NqDFkMK+O1dgvByCi1D2lO
QkBKGsMOOqmzzpPevhuck3CJhcKZggdMu+e6EOKsEIOzHfDtrcZAFCg4GFUVJo5Q/GLRlfbbemN4
5oWkfXTBpClcNUoM12FTJWcZbrpdZiQGAwKTPRb/hRW7HMYHuenDytp1BWpCcxzVGa66IdsaRPIW
QNXpkKqZYnGlOM48uL0Lk25uq5imJ4Ym77ShQHzoIuX5G5SW0UPDWscONrk3tAWtdLNQfeyd2ZQ5
+g3DD4yVSxTFPdyV4AIxe3wVyRbrqhtNk80iNs5HX/XNk/ZM794nx+3MyyXxxjgxPeCBlXvNYgfu
t2hE/MwLLHY2ni9KaAMCJO9MeSvnMcKS6oL55HMikZ5r/2jxxd8Crwf4REy8JOSMevMEYm+EAAhT
l4Zk3GpSOQsC22xt6/gA1tcuWTUn5mYdwhKxit5xq/M7erVdKKzOO5CVXi1wVoUD98UwHH1bvsNb
6TQbm3ohus4L2xXC4FRvwCeW550vsfD60FX0Owx2cnoB6cnLn3XGQHEb/wWOpQVr0+RscnfjvsNl
g3fQLBQs8gKBu2v7MNZE6vJGwKUNewi14TustpchaIGM3AnirDvS8kgPcowlp2NCFQDo9VFrUMj7
diHgBtMALDa1ouS+ekfkFu+4XCetnDetnKja17ilpl0oWqBGQvokpOSgguPL1l4AvPk7jNePzZlN
b0H0Wv50wzszrMCF6xE0NKIJxep/2sb9QXVFeTqCkXhkWXJvvIrtIEnDANcziGCmxzqjmpofhzli
IBLEyQh9cjEJqnfEMEsSuOH3M///b5H8DoknaYn+qj1y9pKRTvFjeH2tPwp6mMou/9zfvnsHdY5N
kphE7spjvnBH/mqOwCoRi6JHoPLy/w6v+C+FqvmHFCRUBOh2bBrXix3+7/aI/4flmabFXwlwYixK
/v9E0vOPwRAqWInBX5ieR7lrLmkcH6cIsLvCWNmls/GG4hgUGIuJMDojY+VbqxMUfFIQdrg4RlVH
RGQENV+KB4C44gxo3ZM9pM8dM1G4pxNiwL7DZ0PyU1TKNd8i2VSdQfAX++1auflT6+PVEkH2RAUG
3Ww62gEiu7JDbYByAHdNevnhblz91ST/CMv83PpZQJk0Mm0TIxWzINN3vny5VORs3lPloJFIN6bb
7bLwrVT1lYDi959diSav6TKPCEz+7TjBl15zxGxd9gX2L2LZVgmlVloaZ1NbbUzypn99qSUy9sNA
gIaWA/YDiCFWWZf/+ioOnLxkKIyhgfvk9X/KsJFrWZSP7bQceALzBGc+I3evzzaioXkv+07TO4Wb
KaMm3nMsbw9zR3hyIp/5u+7Ksjg3XAsvhqueImM4rTz5YsUbx60JL/Oq72rEVlLbMdt92ZxNTkT4
gJsMu9AWRyDd+oSdQK/bPhu3jkiGTRxOL14/PzdN8o1CgONCJn6HQHmPy/v3UOT9N/AXJg/jA7gR
yBI+P7ahK2OqeSMAhOXv45SGXgE0GfvWrq7CfVA91YX3YtDFs2LMvglBZWRM/MiN+PXXN+P9Qp8/
iDRN22LUyATO97/29ydyEKIicvFQt7ThzKaZYOTKJz/SajOa+Z95l4FUm1ZJnp+qbr6r3OmaBp3c
2/g4yE2xru1O3aZjQsHd7J1Ivsxp9K2YzB0n3L9a3XSgo9fqJ6+D9RWyAajDZxGCQCSkRC/45Skl
1NY3snaMt0LM6dqFoi3FcMfeetsY3nndJne6A5wfeId5JHivEQ9GTGxv59A7AS+p5hTEJCZGyiMO
4KSsed7dUCvnN1OIf9xdPicNZXhMdI4Dl5Xu8911o0Z64AWMTZ/kt7WfNruhwEULv+1ycLtTHZKh
V6RIUhwPq2Cm5m99M99OhdqiKvnNh/k8ZoU6+/mz+F9GysKD6JvLPNyEUPxGxF5EjhGZQvKCb9Hf
+t3l3tekjw/Ucj0ijWiac6eQ1X95sqUNXwCMb4AhcS7o7oKY9Fu16YqBp8K5Namwdv5UVJu+olBt
CplcefF04oj4m5xsG5p8qLcR6RHodconCnTSbIJdkeo7csWzUwTfOY3gAG2bm1wjfezIMyAHwZ7P
/FY7h9TjlFubCJ9Vj9jJqkysmt0p8Zb0hEu32DpOc0Z0F5ogoN6rmrHUofXFtAW1OKN7QlxuKaRm
rT1f/fpV+7yY/3UjUL96HnsVeK9lcPFxp5ps0uOqlhsxzw7tgmiX1hcjjtOs+M3M7ievCRkGNpsi
Mw32X/fLtuHOHvjNkHfaTuVp0mevpQvx2fFBF86BTTChjh/TcUBmP58gvryxJ+s59PEq9zr8poCQ
lK7+ESHpKUV2ULl117bqfKzy/a9/EOefj+bnz7kM8z4oAEQYyMii9boNZ+9sAjepIfKtRVo8hWzQ
K7RH/QZzOBkARqxX+Vieq5GIQL9unqKZOGzQAMaF52hjO6LOOthp0p/Trig2qTVkB7f0w33UeM5x
9lT2ABqkWiToF3019CsH/daqbgnnRhPFaTrgwp7op00Mygvpl2OtjAF0LfEJS/p02+1Lp3pEBfsS
xrXFezRM8Du7BwuQAlzwuH8ravCRIykIiC6b6BQK7bwDn/Pw69/snw8R1Y7rUBiwTcPR/vI2Z21A
uWGXAcnb4UWLy9Fte+IlOa7W1u7Xl/rH4El67zWH5GhjI8w2l0H4h9tDvjCATLsKNr012+Bm5sc5
qe3TWk3RQzxwQIMfhhR5OtcwHSU9YQJikSQHbLBDW6nNPJnYlVNXXZnB9JsP93kIv7xMmFhc3lpw
4rxNX8u+PO3NwmVEQ+5kfpzoPbkGLaD73/wCXysVruIjGsMbxDVM/FSffwFlZVEHlTXaAvxY+aMc
D5OLTjF02/2cxNVm0t3NENX1S9649+kwXbuaxFJROWvplN22mUk5b1RSbqUer5CaxGe5wWxJhbTQ
fv1Rf/ZJl7x6d3ksLIA7nz9pS785H90k3PhexaqSFBiZcKrHi1CNFA+c0nInRAgrpv3N/kIl/6ma
k6C1rIX3JFH841b7stgQ8tvOFZnajMnlA6FuLDFEsAXA1Uvrpp+6NcCY31zS/Nk1gRAuocjssLb7
5b4E6I8dmbnBBuLnvrCI/7CIxT3WDqJpBu5nVYEvL+vvm9h5QQf8Ys1WTIjL9xZe2jo2qurCH8u3
VNonZiXXSXr365vh/KNO8S2K6YACV0pA4e+f/+ObY+AwFWROwi0lyztV+9ANdyGoUGDXMQwvOjVM
Vts97vO31I2P3ex9ows87lovfFZ4EFap59xYQ/+GD3NXjILMr4oGXZZcDV62r+OBrapahirVnx77
7VYCnO4jIzip+Mtz7QzHNLMJ8WWONY1dA09Vv040o7rJeTYRruqp3PUq2zlg8FFV03/+9S8gl13+
UxXgk2G9WAYX1L+JUfHz81gmSctpI5Yb3cs7q3CvZx9fWtkjnK0JrMqX8B3txuf1GOVrM+T/YUy1
UoCxt22kb1o13Digs9eCdOU1jUjYOIoNXgrS5MSTbLxoUwR6oNdIM0u3CPLBJ22agTnv4OFmLbIz
iZ58k4Thi+8yMPciH6NA8GxayTmxqpsst05Uym5Adw/SrMcghTisOO1r8gabCwW2rOeDmqK4zPPx
bEzTs4xZ4Wps3Je+bTcG06FVijugbb3zysj2DWeQ7Rhkkp6+B92CnuR2xMhfGQhAxGAu6Fbk1ias
tRjytD16yEGFebTc+s9BRZdV/iTnADH6629uxT/uBOHhHNIBj5NC4HxdGTq8IrQvbeoxa93MB1cy
Dzk0dGmr/0choP+DNCY2h1TWnv9eX3Lfti/qf12plx+vOv7YQvn7n/xbX+L8QWvCEoJV0ltcu6zO
f7dQ8DcFrNd0VSx7Me5a/3JF2eIPNl2aGmhP/rLy/quFYgE8dDixL/0BDtLMj/+TFsrXKoy3k2M4
lRgMxCUcg4/wcZtvyxZ2euf2+zptg9uhU9NlWQFUWttBor4bwZydDiJo6t/sWKbnLMv0x0WCiFL8
iXBkJV8cBsSXK3eaBvbo9v3ec7pwlyjbrV9wuJNiA0KZwXlXAwdaJ2ronvI6rXm9HGwOa18yioO1
xFu7F3nNRFUjKXsOmxBI2YR5ZOWYU9Qu0b3NWrw3/rP3IcBgmaWC+m0yHKCNAEq0rvzpuz00K7tl
xLG3mPA+F04xvkyVFTygvCk4a1p9fz3piVk6M+/kNImZWjFkC+uUxHlsQKUjkx3lU7/xi+LUSapk
zzo0wfcAO1V+TwlOjVtiXeaKyHsdVn/2OYwK4ssYl3aZfAyo12G/GqTcFJxc1jGCFQhzkRfeG32e
pGD0jOpk8q1xXYbTq6zIKRLoWvAsWyetRVr0MMREjndy14/gDkoyC9eGWT4kSdHTmeIEbA7Wbe8b
aPQCCzxiU67dFEQUMPluGSg5l2VNMvNI4UIrMMIA1fEPqsbdlTXHLaMVLKA1ICU1Wi+c+/GAB86p
cJFmEPTMhFPtyzDfDQqSU4NwhUws8u88CDHA23P+JpRFFgmcl4PqmjPBzOZkDtXiE9YdhC8E2BV2
X4IamXN0kTbJIU/kFkCYvUh12n3rMkS2hDZ3TmK7nBUlKI/earam6joIO3qxSMUWmdDjvO7c0jpk
YdrtiJslmrGAJAu9POT4DyYNBSPIDcth9dOcRU9Awjs/arOPDp0jjI00POOCWRQQo6pJbqY5p11d
OkA1I0aeKUVgGBN0kAqb/oMPZn7jkOmCJ8D3FisDQRMvk/QyThqzzX0nTUs+R53jn8spMb+XvVX8
aOWUyjXRUK4NfGvobqIqOxOjAcNnIATzIrWC5qSdwMIIx6BDVdfHeC6qx4J2A781U0XyoGea7ltg
7igJdABSbSVE5XkAVbzqqiDfdElFddlznCorN/AqXAA1GXHeKNkJwNGFuR8JhC32mRH7t4VrwHw3
8GFtGq+cra1rmK0gZtzzz4WCIr7SzdRfW8TaUTGQE36MohqRRSMa+YxChrCl0MrmC0QnOFQaaYQ3
0+AL+LvJWK69BogyXUzrJDMHxjyxAMfuBLlzVylF/ofv+RCUXL+jYAU+hZLA9GpCm4qqfwiixqXy
DuRwm3mjtYQyOmrY+u4QNcdpaM1X+LuAluzCfMiYYXb7FpUcXgvSEXcUyqTP2rrBlI16yDVuGMiQ
aRA082mmwWUSlW7BwigbAUXeztP4rrOSslslDfk8tTB3Nf+yCVRJ5E03uyW2MNCiu3w2LkNn+uFF
2XddxGdmn+5reMq7jnHMquit/NDHgX3pOZBZG6c7S9oMmApj3bOgJVKMGL6EIC+ETcVstIe0bi6o
GPRVk4ofcUaGgqoUmXQthhJmi/V5KWW2syK+kZwY8kdLywQLTbtMS/3Tbib+oh3G6jvH3H43FYZ3
gRID7mhBjsdZyMDprShwtaySwWIGH/tgUVHbYciay6kn73Zyze8kzyfH3Ory00BKXFbFWDI3N4FQ
m4Raea9NNS1gJkmq8tovidnQo/HUgsYjBEoTXWu69wRKyZ1GFHAd2KYgNSYJ/U2LX+NIZfVa2w3r
h64cZ4d9JtwE1iTPe5DarpMtiqjRiBh7RslJ1cbFFYVRiHXd7iCV0OG/waOe2Xe9Mat2JaasPcmi
pv+zNYruQg+dzrZx1VT0SdsJ0VAfr+lcWyS72qPkyQoVlVYffff7VG/oAfkH20fjazIJYBI78GuM
lsUgsoqxtwmDqnngTxh5gKMhu8Dfr4FkhYcut4o1CdjHNo+hFlkedbvnvrE7JRcl4Xb7XDVRiphv
dvUJ4/pxjQQYxyHhz4L+qcYwtDGmRv3Aw5pWQPrxcEmPEFdgtGmLxkkR5kkYZh+d00+4SaYoewQp
h0RN2v6riM1uPyU2XWKGN8nebXpghXXtpQ5ymN6/aNqseJDcp3U/mnhvc5KlOLw6V3pswu8TVBnn
VjcFy2w7l3G7qVp7ma0riDmbmuqgwsAVqW1Wq/k8SoimTDvxvcbNuiMEaN6T99GfEt+zGVX5ZIxd
XSwERFIamOfZcjP0TI/2SbFYq/Bh+pzImqS9GzLLiVehmToX6BWGcTt5ijDIHv/u5JfXoU1SJKwe
tcEPYVzlLcDZkdEAf2i4JotmJ7RKNibZIxvkYdM2ipiFSxRkvqNO04adyVXo1rIk4ivE50EvfjRy
xNJrOSeDxvqGRHw6SeaAvOyxsQ4GIURMN0Jy/6wcYGE+budOuXu/Z+IRRha9uRjKXhWPACzd6CGy
g2jbtAMPQDiwPEc2qoLW0aSnGnN8U9CNWkhqO5AQW8w65g5hjXUWE4UH6Lml7Ef//mOMyOcOux7F
k/bJDDVMa4UaEeqSbqxVpFFF1JLBMXdo2FIL2muNzZPTx3xPOAg/ZPGOH+aHzZsyPAecRVijru8H
F6tsUJXq0AaQNyk1sCB7qt1XnLz2rEA+Fs462vqZQpgBLHgDf9M7eKlNCF8aXGlj4vUtLOdy5L6L
ISe7zlL96OwhKSfbDKvlXpG1ic5d2bzwieOeUi5oEBPLTY0D1911OtFXXgJbPzVb7W+rMhyeAyny
G4nq5BQZafamR9c7IcQReHAfDI8poDOOWGPV7wZXVAhPx65EgCvCNxHP3cFzCYYiPt2CMIjUcG/0
PvLBKjGRERgwWdZZ1Iujh0tvP1qp/RKYqjnrhTVeQofCWwJsOEj4vS3vGAUFUZ49nZBjZHXA5QLT
PRV+b94hbwlfcxKGwO+S17P3FfgRFiYT1U4r3CMRJaVYz2MabCPbSI68KrjgRQTQZF8JP9sXwkJa
SFrXCrhP366KCX1ybOXRjy4rRc/8KpAVN6EsrqBqGXfYJNNDEuvplBDaeV+KqX+iAwC4s0FiASfL
i2Eyl1BsNSLBYyuI+NqSYjvfZek0vXapxwSw9rPsRsmgvwlgHzfrLPFi2sdhtx4o7XdpiATWB7Zy
EcZleYxDUxAn1S9pVZOEN8pzED0lTuOQ3SRygKfGeNcPhXOAr99fG4HdUk160MoBmRBt45un5MjK
JyMHk9BETfVkO+EJxhoszm10ofzUO7PA7M/bxnB7j+fMgQGYxIIu88yZ17OIRQIrxNxNKrWv0CDb
SFIIjJQNJwv0zOA/VznnhniVuWFxQTs43iPvaFYWtvu1VUztjdca84ms+QSlX5r3tteDz6pUa9+F
4eBF25k8GPOKLYL9jWjOfmIBM71NoQlCzXNo1AHKjx0d03nHlLq56KBgrWUe0BaqTfywhHwlUNf3
FvyfXQOP9wdFC9Rfj2ESmksoMqtunMp9ARnvBBG9fualnW8MwuXhJY4lSVtcxDcEineJnJgBQrT2
Cju6qtA8Xgxa9ONLZUPauZ7GpMlvDQ9tyqatZ4jPTccBbx2aUToAu1MjeWGInthluxb4uueTHuWS
UnlTOEN0hxAkeZvJutxjjCY7CyE7wRpK6Ot6ssznrgqcu24ccM1NyoKlNkeA49IkKW+jwoh/jIOX
Hg3PsV/obS+iqyZBqjXU3ngjKFBflV3NRzTpNjlLydjcTIrmrTczSKBg0yarmts2EUjRjCVbabt7
hBAhXhDJO6AO6J/c+QXTrIuwahx7O6eDVf4f9s5sOXIjbbKvMi+A34DAfgvkTiaTO1m8gZHFKuxA
IAL7089Jacaspe7RbzPXcyOTulXKDUBE+Od+fHulzmwpzVJITEtBgQIOIKYPdeqrKB+sJT9Ki4tw
M6QGdGKsWIq81oJ8U2GWPTlLEViblvXwprWY6UUoWvIuxWgCldSwwZAb0odFKn28pe0o02PXDvaP
Colt32Dje5WwJj4FRyKsOLJ7VK7zgNl3k86V3kgdBDf9ghCUch0CCPLMT8IL0wf+7+LoAV97LdbR
eLdki1PdC9HN4LHPp7GfYETRX3FBE/ceUnrJ4Eunc3K4FnV0C1widtTZ7Uxt96HTOG8HvsLP0U/H
W5KH3r2TSbWrDWouMSNecr9YTr1HDeowDsVj4xjOOeztoYzcsIcsDTCekgrIRhDEqyW5adWqeOL4
yTnNgo8hzb5xxc0PgzSTBmkKy2ZkC3je2hvD36Bo/Tgb6nzHQBX3NKyhVxWEw9tUcOdURtO/FVWa
bpIZCDe4ofaUw3l/KLEF0QllxsTJwseO7ex9VZNymvNc/nJsILB5OokD0ALveR3D/rSiMG8hBU+v
pWXjdwa0e6cTt7inUs3eLorKwm1tyf52TlDklAFH1Evr7IHBvrexZd5K+OeTvKfntfoiA+A8ZHXT
75Y1HCIdtOoyutROtX73NphzDqohEJDxc2b327kNg1hB7dyVQ79+MhvEZjxjPS8rmz0Q8P/3MWvF
eRxRMSqvpJzJ75KPJOeZ76bs0zzdjY9L2kKCZi921/Qp5c2kE88D+LGnnl1eiY8QDvVqSONkw5g4
J5pLftQ8733ZDh8EIsiGrH3+udDO44LC5khtUa5+DnwOa/jduLtyVpUN+G1ohyFrSjDBw4S5bVL5
VO5WmRXnBpjHawU06uTKpHg1Wq4rjeGTkyBVucGVollntnXvh6Y4JT48fGMcqud5keKcGXXz25lm
PJy52YjngP3knVmz5kULwc7vIC05YQ2qVjcmw9QiWhPq3Q0uNGtLAgT5vO/L4Y3ilD7dwBKVb/0s
u5Bz12w94SiWzz6VMZ8Fzcxz5NO83WzmsGveNTDtz6k3r+m+lOfLDRo2gHmefq8rLnHvtmgqDPC1
VzsKokiQfKb9xPmKwI/9NXqN99qKeo1L328/54kQLp3D/lvrIdIAkmxvU3ZqV7f1UvCGinpTNkG1
y0ffeQwNnt4WdT8Hvkl9UZYez2s59p9DPYw31tgR1RZBQoFeXtHnaIPux9d9q9HqozbN5bvyidem
ZW08uqi6mETNJLL8uOcRT/65bZtvkG7efBdCc3Bp3loxuzXX/M0wpdZrw2kjIxs+579H3FG7UDFA
pqFh9qJkhRoStfjO30rOkJs0yd0Dne4Gg5h+wms3OgkHapFpp96xC1C3izlmP0SYW89+0XAB5TAv
kH90+7i0AfY6I6XQ0Km737oEGrrt/KX5XGk4/t2yBz1mrsFjKDHWTVZ37cYdDWPvzflXmSJsWS3+
W3/5ZDQEPo2lOZ76HtB/VpjXzdgrD5n2BML0yUwmsU+H3LhJCxqK4XeB9gmxJRoeWNBBJuzSg8c+
184lsZP61iRrQADSqVEB5qQ8un0DqMtpvCNmSi4HA9HvtNZqAM2a2ddlqt6RJ6F5gaQkS5XmTjPW
m3lYgnOeLhkT21DtrTAxvzIuny9pmRTQlZAu+fNVd+NlpnseOUHtvMruH4vFvwdvYe1Zm6fHMjGa
JsLToWJMwfB6jBBTBaLUxRXm5aoJ/TBhwEOnlRNB/tJoigs7u2vJNs+rc+YHNKhNTCNS7IhOGgOy
twfgsquD/rb2eF4Z48LqpisonJT3wNagwgKflclFFDm89MnHQ0CLcVxUNl0s1NNRMblwX1ZJGPUV
NQv49XvKE/KhVTeOQkvEVyogA6aj2Gkl9Y8Ce8C5aIeSUr8MsIl2RvfBzofuDDewilsYgvcZ+v7Z
lAY+qSRs/ZsBa9wBBlqB9XXRN7I35U3u5MGjZ1Vy1xCvTzei4T5d9NhfENd0v3VtzZYmYD6y7UZj
maLVkcU2dZaf4QqAvYcIEK+pML+NNS2PY7ImTx5PpsjzB+GwHK0Cd2lQ7tKCiZNyzfVypYbsM+Ez
n7KKOjjPZS8fVmMGbDp0RG8zA26Kx6j+cx4r/yRdWbzAROUpOLe6Q29k9IJbmlWfm1rjjzHFK4YQ
UnqmObLn8p2DrVnM+pZ6C0zQHPfAPyphvAT9qKNiIeZHPUzKrwlXaFvM1fzgJ6KKuyUwjn3lyZPR
0my9GHS6m+SmNwbMr42uwTmsoT5wXN+XVt1dRrPtd6oMUBVXLGMR/0gCwwnq22r2px0QKOlvmqzA
gbAE5NcdO+MeByeUxV6wJPuh7BTJRHIogH9D/ephw30Fh5FuqmEpsgjlitzd6BVQVaqm5JxM+vi5
1GzGd+T/52Wz+lTo7gxA1+3NCOIYSVa25JpqxI8hysrUeAO+ok+BmTEaG9lEl3HGyOpxXTKV3+A/
zp/IiJFqrEIDsXfFejZtCPIMzDppNluHyfsoxeo9BnPYWju/qQw6zwrPq3Yu3HmUkC4LAT5XnqDK
AW/io8ZiUsZTiBs/KoNQvg1EO75Gw1zWOCRK5RxnrRLvtCL1P+fO2rx3Nk3oRtF0l3mwrzVFbqcf
xiUlCiDoF7qXE0KcPTr1heXmh0twcJME0D0xJoYfRmtndLkDUsPTYJ90IOrXQlO5C3By7naDl4kt
XSIVQkp/5Fug9teUM2zyK/3LBZrx1OPp2NDssD4jX7qngDTavY3lUG2KiQ6DdFjpN+s7O/hGNYAQ
lTYipLlOMTow5tlwNoZPRAcNuVtjWFnzex54LBBIqMu5rx1/O2QPufSpC6U5LXwu+6Qh8ZPQq4rJ
ZCMqusESwUpwoPlH1lG+Zv1XkBVgXzImsZry75qIAaoz4CBp23iVpqUKN5QmGF0M4VJAFKUcs9zY
dksQZ1nEfeWE/QMenfUN4Xx6oAayoajSqvZ54+h9r6X9YpN2ulCr7lADZEzmjljSQtWFW1z0QPRr
206B99HLMvuRz15105OTv1eGKDskSCtzbrpgZupiWSAvIppY6QfK2WXFvW+M78vae8j/bK53mTsX
exJQ82UOlUP9rEPwLS75Ih5a3P5GnEqRfifMfRn7O5b1lCYIveTjzfqpyH0GokbCATr0VpflVLsx
4S8OUnNtu3eqtfRjl7Ymc2+7uSyG2xSAkvPuxzoH+Z23FkRSxi7wzqY26C7NG100h7zvrBcvC8VN
3oXwS+suNwnbDeifZIpr/1QsRvIzL+v1k0QdWtmUsWGLRrObks24Agz3Fptj3KrG6o2rDThYU+Ws
BKie80WbdvJzMgCAZYKbyLX4l3zfFkfb6tczJRP+KcsSsPRdrW94trMA6dD81s6gsk1IgGKPL9h4
8YxcPsye8k/EGrtbZ+rHIxin4bcenByCasizcwpCEHldP8+/vCKpye4NG84QFdXNHlAh0Pb+CcRG
vRn9tnpy5tE9GYJM6Fouw3dTdLaMVw8iuKzM5nBtFGSPltbdpyVNnW0h9raPHJFQv2WjX8rRDh6o
CK9+rtL3n1ah+IviOaRTchnEDUmn6mRh3JH72jj1ILG3A9/hUzPp/icrUB0Q/p3CZ2O1qIdtaBTM
t63O7ofa148tBCKmBzxbmsgZHIeOob6/JwBd3UiLP2QlWBfS1fPvvblBTTCXevhYkdWuC/IozsEA
CDXxOZVEaTNVj0S0S8prwkLIp4SWv4e5ZMSWsbm5NQlLPjDcao5AVbJHzTA9FuVMa+HYcdRwWrVV
Cu/Omk3JpR4X78QfSyFxd8YX7lYV84/vWTKWW4vs4ydH5uBu8Nf1fpnrb8Jzm7ocaIvN2iAWRbic
vX6pn/LJnvaq9VugtuHTkpN2L73KZWVEujwSMXGLyJ4gERa4AZ/tic9Frzw3zyL7jVNxX0eULE67
keMrE5oBhcPI6cbt2bZ/+Fnr3SemCerRsWf16LCh5yRQucRUg4FVDqyfPOXEhiGIh6n+QQxa3TJd
/UmKkCya7LV7yVLhnyevdR5m5IyPBsgztF0rIdiRDoxvsoGraTLTA0/V5L7NmyBOTTSFUg3it6TQ
h84NzF+gulpNnxKyu7qWSUxLjd9MpDeD4TdvNihdNp0hW5YMhbO0xIRLmWkLCD1Lvl4jY8ea73eb
dSSk50wFG9M37W2wmEG7N23XYTVNZ4ZWfV9/eHaiz8wOhy2BoOA36T4a84yS2l+W+x+mn5mKSukq
MOLSHMMruomNrF8wt7LXgROMsOgqpyIEKafuQCcyzUHule6ndJ3GibOqN4hbgeR10EjyyEXHOPcz
Jt449Ds5R73OntyGmQ9I7ek592fnGyrC/EUHXf/czdQKQFWbr8//pBluvbAI2mi15/mjK5lfRjwV
0lckUrYmKwQFnlQFD+ORHBBzmLK3WWjKPjtPhml+VRjb6u0kgYUxfGHhWmhRPyatb1KWYwPqYg2m
tkxSjbe4fcrK1aTtUWmX5myZCnLCRVItb5QLCeY2BM+FkKz51FH21JqabRK3CTyETe8TVB9y6Hhs
UUV5IvWhTym94nbklotPjXaRo+WZTPwiksysVrioIEri1qM2ps4z/Pi9DfGwyFjF4PB7xRh53mB3
t+E88zIg5dMD8dU2jGvPsV6qUTFHEU15M48+0eg+MYwjInvtb1ylr//DxE0XJUMuXpjZ2lU0MRD1
47px3e+Ocqo7yQQV7hXEu7ViuaSFnqX92Ju1VW58sc7v6M3A9umIeoZdacI16+kFS8O5jx3mg9sp
N8vNnFcmNKVRfJdOe13EriXhSamy2LGGMdm5uAjiEHH4Zq0x4JAKmO/gnI+xbV1F8poINGMasaVv
0uLOGmlnKKYHx0AZzfTE6Vq/D2zCSYI31TEwGqLEpaU309KNvyzpFueB7cQd7RM8v1ag2xh1KQgf
pYiTkb+j8ASejDVo893EXkq1V1aeSzWJbdubWRB386jz2Hb792yQ64Max+a2Bb3KGB3GkCOS+lhR
oP6zkqO/TWWgbusBAhBVFYWKZT7lm6Ga1p86tbNDCvPkqFbwHezXkYlbaBt/OjH/f7jqvwlX2ThX
MLT8n71Bb790/z+iX036Wf3FGfTnn/vTGRSa/0V0JQAJ4vuWg9UHt9GfzqDABeQf2rhiILnAZL7G
rv43L9n/L1wYvhlityRD5V8hSP8rXCUsSgOwGsHa8v/Awf9fOYP+bjamW8AOKWHFAEzEiuzFX51B
BMvTrmI8v1fEYHcdIIBoTGlvwwMbIFgvx3/5eu7/NP78a9rp32ITvB6bQuFgKTXJTfxhq/wX22Qh
KHYL8eNSy6LTfSrK4qo3dg+j1cgt9YbTpk5W5mDI5iahwWVk/EKZ5YDahIOQZ4nNziYJxs1/877+
bma8vi/CZYFDXkdgaPybT+l6wiUCUwd71PWPvuF9QD8MINu7B9E7pzBcQf4iOIIZreZNtpwJppqn
f34T/KZ/8Upd3wNJMExkBM9sjAl//S04lhJsKIaA3uyZ8i4GpKeAPcvzP7/Kf/jFaT8gzufbIabq
8Pr//8sv4PMl87AvAlrIYNSW0xuWY5jxVLUSXgFi/M+v9h8+k2ujsfCL05nLhfTXV1NCWSYJiHAf
NlSrzcGVPDrAKPnnV/m7y4xvjkr1P6zieNwow/zrq4iktLrJTfy9m13t2CWiB5Wjj2Od//znF/oP
Xx7u66sbnc+D1e9vL+QahCv+uHyTHAWoNorf2HOY0tnNPT2pd/8PL0azOykohxyZ+bcXmwcHxJB2
6DGwaW6D2sNQd2T5qlcMW3PhHf755f4owPhXr971WxTkP3GQYrumKeOv32JOKmtVfkq1l+HgYB/b
8HaiKvuxolrv2IJCIXvcebuMncaBOO+1mK5OvlDrGiBMzJOQf9XebupxY4N6tEDu4ij0bGgKrst+
uxeyhs2SNXifhqJh/atZ2yMl12yM2qmbYtmvTEncwqOeqfAeVF2rh3/+jH9k3f7+GaEiwiBHtP33
63FqcjFRyObv0yYTx8I1guMClSD2R/fFwDFNgYKmiSj97dsARhxRiueJCdB/81X/p+s19B3hhKzi
LjPkv37Tqlicxk2qcE/RCPKKg7uEdG5kmQiM//yB//2VQth+nFcDO3D5rv/2SoQD9MQ4Itj7tLrG
8xCgq7X1B+XwYvvPr2T9iSn765fLZIK4MFkSxyZL/LdHS1dbtuEL7e8ddmbbcjTyg+KJf88ZaX70
DC4E0fXPnGZq8PI94w5SWTRq0mMLpKudp0OoZbWHbn2dCg2u9zRwCPp0UQQOjB76Kra7YXkCAuHc
ogG1NyUA8n2j6LiLpEW/367Cq87I1cITWvvD0QwXenAzx0O9ZwBsdLrbKNWJre2SQuVfvPbRu2nr
QhTrRRensMXOQ1a4F9JU8C4IjXpUMc6CE3mQXxKzLj6xFdRHB5fD1qzC9UBLJj2eY+cfaX/x33Oa
tC+T4IOvGk+RkTD+pkvQQ88TydmiGC3kpLCtElkj6+eQQWvCuFAg5bMjlHwXIII+g9QMqMPpGhFl
S8fZu530FmP9cq2XrA652RdPhim7S2DWAUM7ZudQx2bGhvNkd+9yHpMzDqnkNQM6sh/rLvjpTde9
eWLaP0qjeGsqEjxRabTeTdGri02jFLSJbIOWe7Adoz40o2UzsRtT8Yi3l5ZXO/OCG9Ox9WUd0Y/S
HqqI7lS55+PIOBg5DSVVh+S6tkN1Gtt8Rh1gUncbomDjtoPZM+AISWgVAjSW76tuGn+xZeI7QQm6
zahJBYAwWFicEqhvrk2FQNc6+s3CbfZKFXuBjOVKzfBFmeEr2zaCW0xrejxdtUP/NX6MqcONqTzX
ue1Gj0RXZ4KmyVNcvJjiWfqZFyDTRwXlucOmHIP8INJQ7ZqA31sATEMyMrT7mXjltEn5bXkIgf3Z
OtJ1fxAIW25Iuzs/cCCaHNPNMruMaUd/YwCOUnNuNzWelkTPPDmdRTHKrqfwlZFDX72CtG/Qo8zi
Z+cWfAY/cbniQ7xqTxXaKybBbJLbjC3Oqdbg/7By/15TZmKU9uSIyyaAtmIfCFhDYLyH5VaUdUfk
rffaDa0RC7dQiqjHkHcvwEJRCmOL+oto9hiCDsUKFTqqO6qw9mGSl8NhTMz57K0GAlrhpLD6GDMB
TSnrehM0yV05zCkk13YkTNpYvN9swjqAaIg1Oq4xxZHFBJB2Kya1G0arO+ETUjdp39RPdjMhE+QL
GCs/exZmOG8ZKfc7zXs7TEab7sKuDw+BS3l2185Q+byZ66NisBdGWTV4O5+24Fe0K//GXrpfOFG6
bT6onP1p132ECUkxNqh2dzQszMWeUQiIQVS5RdbKWMjAP7sBKMy3j4MHlanBsTMvjNAahZzl0IoM
C7f+pNuwuCsaazoEtkq+S3t1k6gspulhLExsWvzET4kPFrDIjWo70R+xN2ZWYbai6idQpf5BhHo5
hJNR75WmK6oTqbULTBtnoaCmcWSDOK+Wc5MADNjO/jBFaiicaJSnlOpOhqhB10NYnzgo6JQWgCJ5
wXiESKus9GKUi7jBNxt+IkzbL2J1+y1DfNslVQYOBRtJchCm29K/0OdbImHcCoFBK2BpjRtPsjlG
Ys5uUjm+BwHlokFrou+7TDanYRjA+6zNua9w48akiNZN2+ROlOIRhNBkIEY6Q8EAvmbjbbvrnYZs
th0Lf30Sna/Pci3zrznniWtiy4lZ5vN915XzvSZzeSzQJN4lOlNEs1H44nUOhn4Fp7BZfCyHYfE+
kPXbt7qe47Ch5CdFCKvqR6xQFUJSTe3RcMUzlgX9xoQGqOEydq3tTb/odOmRMCQKJfeaYb0znbbP
TqXPwCFw58iCPtXJXGLhLNZt1dtOirsmq3aqgi/pVu20a2F5YwinRLrAfRwheI2PmOyafKccn+xp
j0YCEuH37FFIOPnuM5ukdT9Qj3odO7ySOTL3luW522lqrTPcyweZq1u7QKn36R2JV57goJaaT6vF
8oZ3e76GrvIUimAHkTDStOxmOcHgmdRXbA+TfddNQ/LYmLTC+kmKbyxwzk6LFyCE5R7Ntjfvpmno
PpKQwK6/WG3sLes9k7VgV0wYoCMPy8974zMTs6p02eF7oNU6MBlIx05jkIGllV2+sC+bH0ST24cK
CW6vcjrgLR42d4j2Eh6AET5lfN4fij5zKg3mSvFteDWALY3ggNOhGqgbx3eamFvaMMtxC8CnDeH0
rP59ReUhlnUeXm9jpvSXMJjwYxAP1XBMGZIElEiT4+31+nvBeR2l+dVu4Q+fzJXbI/+5NeqDmVYs
RzkxIZqO4Fr1yLN/Y/LwoX3V7PZrgVeUsrzyB8043QmfNOL9QJ0BRfGIh1Wa7fIcF6PlgU0uJ3Wj
1mS+YCh+HYkKbmi/fYGHR9qFRf7ew3ex09gjSua7FobKxJu4cktdxavvdE8krZ78XFO5LEG4hXgc
D71mADsvRM/rjkKyISkAqoEsw5XuclGM1JDu6ef19jxSDCCi2sR1hft06WtxD0Un3zRm1tCH6uht
57hbUK/FTaN4Wsw6bH+zICEkI4MfQE6PL6lFW0acz+70S1UU9kat2ZB3Vpo+8zU02TO6y84wCNvh
Z66PU65/t0K0J4BC1pNthdTemMt9rqiKXFbXjdvQRmajHnd8pawh/e2updpm/DaXDp326LtdQvdY
qB5Xt0p3uk6+Ff0Ud1ZDgL7KcSp6QYGlvSyG8jCP5nxtScZqknQFVi7zoVtpG9V2JnY0ulPrnrgO
0r+TNqcC2lIczMLcWfbQR1g5110758AmlpyREb0+BIqZJU/4wojMiFlUN/R+lP2u6flGQq+o9kkD
LsRBnI9k5t2UzvC+qLklqT7fzVWrv+GLDredtOXmWtvKlFbcDXart2Gi9aetPRcbZzcea3fZl63x
SrgGn/6w4pnFaNucWurjtxkJRURzr36Z9dzfkURAu2YRBMxENRTIhhdHZkHUYKvfdOGovrtmWlm5
rylxQRQoRnKbNlLwbC5bL73zZZM+WCM4KyaXHmlGYZQRaIB2g5Ax3iOTv8kF2FprDLeZIFJeL9O2
hUK3wUEgt9Uwb1TLQCwa23WP+wqrKaNZzRznLFaGBiLP8wc29q4iKpJslpUQTNTYgcDW3rxCo6KM
2G+2Y2n+bLz8MExWf2Q+zSyPSRxuAh/DMNYQ1r4ZPjzFbdgprj12WPtb19/Rw0cjvZRGcApbkkfC
zvEgVM/jTCagG0qM2pO7abpU7tnKl9sgxUHtZUWyp1KDlA6vH6na/dl3bvLu17T2SpO7eVo8PIP0
NsjuZel1EGnoOr0xvAaFGAHJQsEb1Y+wN1ijM+NnkLevwi7PTe49pSMrVF5bF6b0v9Lyl5qCcY+5
cYjMPH2mIjaL6k7iO/Bvc9c6G2KlcNsf9G2ljFvFFYRHNSz3yWQzQpn9Ypdi82eVwnAqx73tdfXb
an8jxVW7QHRWbE1FHVd0w0SDuxj8gDp/HtocgoxuXmhkffXoJ/a67rOUycfcurcZGF1HuP2NxgYV
D5VirFtnL5kID25dP1Oi8qMR3ZHhbRWDKrwDIMp7FyQzPDkyd2N2HvUFWDxhUAzkwFCMsk4QXJrA
injVY8FddWTc8YXsAL502RhB54I1wNXVAVDoiiw5EKYeL02YupdF+vpXX1Uhopl7xDoDNSl3vd2Y
TBCmp+QLNz8Hc477z32HM/d6yOeWNVzvZ7ZaclfDQkqT2t2p0CR5X8JVF8mUXbdSXocnAmtLVpF6
1nNTbOANqShsmrNwmGjoZmavImnGvfaG0y/DEUFP5OkH12APwwcuBKGcmbrvKHCchsAcvzfnVjjO
hv9Ek8fFsac89oT6GOt1B++vp1uR3WcNGDKinTqCVsSG3g4f4Uuf7SJ5gyp0V2P+obeK353CdJPB
ZaVAZ66SRb95MXtnBhVCFGsu5HthUSZNwkBS1fnlG86bV9FGvyrW7EVqfjRAElLYw/1SjfXrjBhK
64lbHRSuMDDRot2CGYRo2+niMx+Hfp85GTlGBJGT31wnWD7YI9h7V+K0+oDMOu6pUeSTmliA62K8
uBZV5Fig8Pfa1fDbXzL7wmSS3Z1nV7sFZ8jOYNqxWUrz3HBm2RWcf05Tk7A5IjToCnWveg4Yrgy6
90wa7r7JkmGPxPLUgSwmEkesZkzviK71F90ZWCh5dmydMCHFHAqCjZRb5/scU/3dKoj9KZiiOxOb
JLt/9WaXWC4G4Ps7kStzmyY9LsjJm5+F0XB0aUhnTgr/Qcp09OfMhzr5yq823sxPKqxBHkRmDHvW
W/NOdhkBG+Jp9E4cmmUttrQ4ibO5XPvsGeCfS8Drr+CovNdgdn8lsyVIbTTjPqts842IW39orMJ4
knJUXxPX9n2vMAcQkaH7y7aNPdT+cT/XcxZP2HHu3EEDf0HG2WAg9iOzo2AMayeRQ/Z9sDTNa2hy
SAEZmlbOZajR+KBfAmWMwMkOR13TaYBj/cfSsVXEv1r+TNKs2eadtcSZYivUX+1OIeYxtOqCvVJh
kmbogAcXFICepOqXH8PKyBQP2bbi9t3hqx6OiVPY26nAqAMNeL7PmR6zWywpJAQRtSF79ZAhRMVj
zS++LmF4EKNr7Wa0FCDl07CnMJ0Gw1mpI7iwbRNO8y7kRucshd2TcMqICZz2JfrN6nNIIRvbWMhH
bmlN+B+S7CjXUeGjE96+rnr3htdZtkNeUnXvivFAyjY4JQG1ZZCVmLXm7OY5gD1NWtgfZYOp25v7
7zm0p3erTJk0r9W5m7PkrcrXb47j6jGcOpqtU2VgCTEGvbNKNd4Ypn4Rwn3jZfWpUdRneLR+64zt
sAY5GKsEyU2QuaCatlPZnTANtKEG3/m2Hky0oNqwUB1zL06DhsunbeXOzdok3XHoc95gVeIc91v5
NhYs0wkz3ChoBsKp5MT6eCm85gGtonmRxhRS6JbJz6LM7Md8zM170XX2NgOMBWV7zdV9KcKvrqrD
R/S4a8MDGaDaAZU+JTCo+tBnEC8HnwLCRt1iDC23XjhjnZvx8Mgu8UhHtPXewDsbYzpvIkBv+WnJ
cNVELiaCKPgDu9+sH5N2zEO6pst7BgoiqopCoXB4X0xSCzYH4RIzIEi3jG/ltTixjcsR8jzjySIO
Qrugodd8AEkh6fpq0u4wM/+7TceG+HDb5jeEmPMKggSK6k01D5WP8cAeH5bCdL7HYurEycBKsh8n
wmax7a3+O0Fqs9w6kz+7WzVk+W8SDcqPbbkU8jZL++V5rQkLxpVpqGRLV3zvbJxSVe+T5w5bvIWc
9NZ+faZlCFvKWLE6LqWzYWryVHgDz8xQlT/rpMt2+PyvJeRzSh+jp4ELS/clKWkL6ce7oLbUqfLx
L7Qlawf3arWeG1WTOALKyafwV403juF3xKC3feWF1EtdNe17eX12Wm191zZ9uSsa6d+6WWjtiFnB
cC6CvvkhW2mfercW8JiINm6ctksOlpuML1O3rE9lMnbPeWk7Z5M+SYrKHJPqOGOhJKdAZdeVrA6W
DGfFS+fDplvhGEW03vJMvOaDIiK9QY3JkBR26k/GlpLLzomcK6wf2lqy60BUQA/uwNiUJYsBwY/B
AN/Z6YqB9SQ/MawL9/qblM8+z5+7oQ6GXwpKMlxtDpP7ga86uGX9BmacC/UIjJenV/kIm6Teh2M2
xy76ZSRDMz1P7nDvpFhaUHLGWCejB43auENwJxWeAHQfEx68zBF2eGiZ/Jfkav2RYF1eyHjwnBhL
IfFJCNMyGkN4+S5epqjs9KvfURe/yUoKFHUtvU+Po9QhHLFWUBLQb6cQ+56/9sMjR8qE+78u9hQW
eHRBSN5Vn71PC6ufcId5a1iluUf6+F41Eb5mHteoXafXYckO3dTjumkWfKJBYt7ra58dUEpq/QaD
jrscn2jTN1W8ZGV3soOc6BAIHuyZp8QhXR1ztVA6iiq8RdWhMlgX4mumpQFwTVHXFnvwxd/3yqTv
OjFlf+PAnd77vksjZApd+xvzQ7gn4SvfkD/kQxPo/pEC7P6diqfiwjfPuRjpbmeNyr+wl5uuwedg
V3P3bcxR/OqzVB3C1Zov7pquSUQ2LvlCg2WHj14ubxo7JQzt8Mwzo1H7vr8jSWaUW5LOgAbKNuz7
3zQKWvOWbOxqwrucGTvWboNdQduSxue2HOjqtivULHcZOAaXFBRA+AoXGGy4uxipBpC2V2De554G
zZfSG5OtlQXdrU69aQPZmYlLkhsfi5TxjA1uW9G9yZN/0o/uJJ09eALzgizi85/WIfKFRtFzfaxa
u5C9bIh3oRPVRZY8pjMBao6ZZdyoZoN1ZbwkVbUB1a1x9BdbTkBJLJX8n+ydyXLdSJZtf6Ws5kgD
4O5oBjV4t78kL0mRFBtNYBQlou8d7de/BWZVlkSpSKt5ZaZZZlhkBAK4gLufc/Ze+7Wbm6+FHv2v
hH4WbLsh7nh0X22+ca2Z1MHxYW6hnkud2jscFBujTXGEQ31el1Mcn4UlPSEGOscwi437doDX6cf0
Lmm7Y+2K5visIrk7zyMJaICqqw4JIAf6RDHbS/LF26gRR06wpNnHTQ64xdTsiiT+eVVLa2dA39h4
RJ9LfMYIpw2kU4QLmMZl2Yqp3JmkKIBZd/3oFsGqgrYGgNBOnHKL3L66dXpId/AGHQvaWE5myZqG
hxPAmrH1dQu21GIBE86dGVb1oUlDisiGagV40kLxx+QE0H8yp3GXei0xoCFtTXNwnUfua8ZsmoNK
qDtVEnLQI4eiYsnQjoUYaqy5Fj8mu+bQi3HF3yB+hJNBZ7H66k3LYokEkBZyusQUSGdJLBiwKe6T
txyDnH7JAwop91FPkXvBRKo84f91bxh8ukfHFuKrqUAAbBxlRAmnajmgqc1a/4kQpHKx+OTFEYWw
JtENpCbtNIemXadyvq2kx1ixMSxp/USXJb6iMjbvgyWtIX0LbtB+m1/hyEf23GCIn1e1L9MfOAzN
YzAiqyXpNr6N3+Ig0iUZwmNQ8W0CGHaFsDz7nhHISMc0DK+6sZTodARq27YL8+dE+fNZlctFfTv4
tCEyg4IJ7WnTAwMv1a2P04vUjiXIokVmdRga3cOb9iLnOn2LvPDqNiR1RdLbjYydHQXxvdn6+rUs
7PKeIVLwkId5+WTw7YPW5sknPM4Ui5GrDlMRzw/BVEaPBTbjcDURFflkN4bzTBdYfsvaqV331YyE
YNFMy5Yj/CzQ9xS8ImeVISGKgSbc5gjgX2HODWuDvs26gMK4atFo54SnFOLeQLx0FKM5nQgX8Z8S
9Exr021LJJZefObQZnaYY+gKyGgTPM80WfgAyqx+8godnM2ctTlUz4DZUw6ASOLyNoI8pe7YvIqf
fdGV13hzzD3DBgMNmSLwl2NesrZS41tMuwchPjIKejcm2lrgGvs+TJNLdBwI3Vj2661AZHbNuAwG
2hjS71JxxqGksPPqdmqHxl+lU4bvaVI0IaXdJidbD9lRDpN3XLgbBD2U1Y+EQ1q9LmET1OvEcvGJ
2B7pEK0/mOYGE3x5YsHwiPGO+eXsamrKPWXyaK97u6aKxsGf5NsCliTnbMe1X6ykGb7QsB6uAaTV
twqB7U9Vd9mpMEm6mLvAefWl8sipJpUnlEtAj2314lVhSfiJ5JIAH6Mny6dYUn2SpiHgB2g+YT9E
SyChnAYJ4H0iHObAq+pvIgakd62qLdS1BOgimSSG4IbEG3kfunn+owibe8unK1q0nEj6Caco3r/Q
wvig6pTsy2F6zmF+uOuG3mnHeQrrPvFF6XxogdiegbBv8x1lAA+5q3oOGIZTEW6UREvQUfQWeoTV
NL6cRg3GWDF1ZY0IC29H3Ik+x07QuBsSvfVumAGLI/vr82xte2w2NpY/f1Xhdj31NbEoK14J+9Ls
XBp2rtagFhw3fO7AO5AI17SPYHiqZJO7dXTs86a8ifihvJ30Wvm1ZUA4bc28dn9wNALu68f59AJ4
eaC5khHgdKjcXHCQQtE57Xibkxb0L3vmSqMkdNauXzjfMBI52LA48p+HgRi+OnrZ2Xxn2IezQdfe
wAZ6FrrT9wbi2orJ8TCuKK35TjgjcQcMEyzbwVzDlksfe2SOA60lm7MfTTgEtCy1AhE7IRWxrAul
aWGyF8jG2Qu4UdEG7+Zor2LVMPAQ/Ik7S/d9R3iWJNC4CgUGo85yS5wiUUzrrLWSl6CV2dGVMTD5
LNSmtXFRMG9z8iFeUIJO7LrSYvtndDOdp6mRrc1BO49vbH6GGBRveRPkC5MzFT+STJvnUyMLClxQ
i/upz4u9SHsyG0jVwSjFEIhXsjjCP2VQ5jJMu3Z82pnMIDt2Eyi0L3NSWRzxbKN5wP2ag3HgNFFG
1avoLf9cGdI/S1BbXQ+zgPbLbbeLXaw5TVNnbJjVUuNPUOQcqBkG0749tQ3Zd1TN1Wvt9SJa+VkC
rMRTVxlz370d1uFdlOciXtutMR6S3Ir6HXP7aFe08lmV5nRjQLR4MRxaO1AQLrA2lz86JZKvwo0y
MheH0qf5K+tHyAeoKsPSuswIGLwJAcV9IsRY5A/vFQsSFRQbt42LXy7yiV/EUFFqulUV1d5S0zM8
pWK+dh2UlpkmfQjGVGpe9ZaRfAVTylb6sWBC/ikm8hGhwItdKOkIb97pe2bbgPLhj95+IsD2yneq
5tA3LVMEk7E96nIiVajJGIybSf9jmNlSmq7Ld1WfWiRytS9phb3C83KanZWJF568kE2BpH43cIxn
3mxbxGENgrZMDmqTBqoixtmR5dkgE5TRLbpUvOirQdEbFCi1gO4OKSZ6vLYELWUZkRcdXvR8TImy
QR20cRbuU9d0khOKuhs7igM1TNZ1HTsvSQFZynB7fagNFvykBFEFnBKlX0BSwCePzl6Ik+9+N5+e
Ldw0yHcMg98pTXJeJR6f5LSOhpK6wbyWcpxKfH3TsbCQLA0T2gwBaYAZETHvcdtNOz/bcgpYNAaD
vQni0EeWHPVk4Ha5s018tNgmBod1ORrno9lR72YpB2CREIOdpJ/R2N/Qqu9vQTHQgqxvoWfwFuXc
L69ezF5S9X7j782mSt6Sy+ds7cGZPZ8NfWONvbPp2ZzX09RGZ5Zpdj+ZeHXHxlzUejTclFWkfGIQ
pr0C3cYn7+Zfni8IMuDOtuujTH33fEN6eI7l5D62ORpVjCJD/wL/efPJZd5Fj7oSVB58OxSPfAIs
7da761QMjGUbVP6e8eeUsn27BpEyTbcZx8z5blPAs0aSnFZYQbEBsOLckKnUjhsa4yDrtO1fYX1K
kc3wsVSKlA6M9ZB40mBGRh2bd5VO2/uPH431XtLIem1aCvLlknlA7+edTLPOapLGWt69vrVZFGa7
IIDFpDkInAMTG2XIvZ9elWZcAipYkAi5ba6jnlieSU5wUZp4+qESf/xnBu//ibQ/EWnjhidHjrXz
f5Zp78vnX+XZ//or/pV+YZM1ZSIa8kHcQhv+L4G2K/7hoM7j1bTlImpbpNv/lX6BdhshKIhml5wb
gUrzXwJtS/7DWyTdpimkxd8Ozd1bUOt/A/Dbd3/8q2J6+QJ+Wyb4B4P+6CGWhtWMlPb3ZcJ2KVtV
NgxbCh7wV0M0Q5nV9tqy2MaNPBk/ESH/IRh8ux4XVIizeR7vKMNZKDgBZpjBZtnycsvwtZ8rXHoD
hfQvv8H1P+/h1ztD0P7nvRGfimyKhVy5ylx251+WwM6BSi2iaNjaFgqVMFdYuwgXttCR2NUpDcL+
1M0i2We2Bh9UN/4PJyv7a4ZM6TH3JZ6c2kitM3PCgrdKu5aVKgVN/SAJKSWB2nPUpeOE1lln2u13
YI0qgLvkwodKRg//HwqE0aVTUf40gk4gF0mtu9yjJNwJl5b/uZaNeR1ndhuu23jGbEMs2k/tROW2
9YakXxMVQnriSGADQyL6ewVo4jLI5mu/ZtNiVjABU4H5sU47TYwngqvzGsV/fwAYh1M8jZjI4N0P
ggeSYdlZ7YiVhY5L5mKp9Sh4V0YIRQTMYMMZPUtwj3b+EFLPycYu6TL3zWueGM2Z2zpHN+R9sPoO
J4tbXBSTc0cCBoHHRFNR9oHwOY9tVVyzrpJub3NgDZDMLZgEI6e+R574JcHauy+YoeLKAd7iw5Cr
q6aGEWpAMIiYKJgdDpqASdEqs/wsghxAsztOFdY6moZnxtQ+xn4HDWKU6WaqY8abLiJ6nEKkjxOD
RfsAMzPLubAYEyrD3/YBusw0tL9YzYJzMG4w2LCzcbB3rDHae3DSN/Tlj0xlSfTELrUOmgZZnBW+
FklMCluX8D8YxxESUR7ajFkVDvSC821L+0xycdvJAW155peho0GDgZNPBz8HFespL0LsvE74nQy7
ZGW1mbdBNbOPB/NLmTYbb3miEAf9TSCjW22hMDJH+4fqggsrdZGvJSCNrXyPO9kDvBdiS2wFvDOo
cGVu/QDntBMpZWzOjFCYySuq/3SbBs2j4g84tZM1mbymfnyRa2iL1RJ52wcESkf1bUgBYihUhVN/
HgXpHsvYRZQ18baCgYykwrNpmgR1HV4kQg7mJqHAvKq1uoyN8rFgILIehKSaHDL4XLhNO2o0PITO
Ls358Rpk+PAffIo7PZDsxsQHOhVWptjHfwvJ8tKeovBSBOP3KGgfxtB2tsqm/5MKsvycwLgj8fGC
Hh74LHhR6BgWeY4LKz1dEDVOSKmWlnunsR9T0+cGAg9UJZfLhvg78hBkMtBZ0SIB4+CQyKAF2JrJ
pR2Us9CndL/BCTes+WHBxEzgk7DprQxYT6sg50NNwTPdaaMliax17zCoj6vCzS/6gt9BmtV30Bbl
P8XN/7e5frK5IjUyLefjhKn/h9Lp+SV6zv7tL5Dk//4b/Kcbyl2Qx7ZvknetSHFfwp4QOer/+Hd/
8TX5wKuVBYifL/tfe63t/0OyNfP/tqmVpGuDN27LTkf/8e+28w8A8ZgpAbD+ZwjVu731o71Wvgnv
f9ltUWgC1FBkugibHdB9sw/8uiMt/kcRjd0xVghJkA3q58oI/Z0e3X2Rm96xZJTaEqQT+DAAS1Y4
YF/jGbC0GodGxXxsi3iqLDZSzPqxyfsKO+U8pHujWXwUxiZJ83Uh4WxUdiLXwZy6oCMYvQ7Z0AIW
Haz+wvJyYOdZKoONotm+Y+bUHNQ4yhfRGk/gmKYtVsviqh7BfU3wRemu4fB1cTK6aW6tq9TpbkkL
BL6HB77cOdGwdpk5G6usqq15F8W1gokXt3o3x/1FpMkXT5GOEmWRugfKoJtMteGjKK1ebks0s3dI
KIuHWjIbQp9Od49GF3PGoe3um7oUX/CghmRkIRbwMY2c5BzKTRrSoNeuorPVlAV4mL5O4NgqcR8P
8iJ3h32BF+UWWzIs2r5ddokmnBBKBmrFjEefVd64FJuZ0tc27a57TmLF14SxJgoQogSfWlUiphW9
2jgh8Zst88WtZi99aooCfXnHgJaZgY0Lv7eiddIWES4U95wZ4QkmtbUtCMslxNQZnFVBlxp1+PJU
zOgy95IKr0rR3IeJUyOcAlBYM+e5r92OQ0Q4AAVagr+J6mZmazd5wUwPNZWO84sQMOCq4UwDuNmP
vse6Zemf++Io7SzYj3QS9wGc1l3TdGLjWzlxuzYbHJ0agffji24rVHBLGrZTVncCHfhls8S0z7nh
gcOQaDtpYG8Yre7imlyUNE4QfZUKRRURlFCWOIyu+kGjWEXYFO2crgvWDGNBxrq1fuptK74jZsW+
x8NQHAJzNql2cVes7RFQ9dyChmqYVJ0D84ZT57p6WzpVxXgqcq/dyEq+FmZLSczBBXs1ggF5Fgvi
TLe5doKLOczKdQPJhk0/MtEg+Im4qPLy1veHatcjdF/JbErzTWH4BaSRGsgTOJmhwrGBMyNeCbD/
r1FsltAGQ8/HRw8q7QZti8z2RPSGj7WEXrv34O68CMfQ1wwDAkRIdEjX/GZDR4dO9s+AOMaj8iCa
rphUxk/ScFo0z0Be8Maa5hcks81mQMZ+JNabWX0BwByORGE7/AhDcKcde3q0BuZoK1zTgV7ZZolV
wHM5yIm5QVsOtS5X26p1xcnOreHElM44F3mGcWqW8XwpYKRat3ZTCub0cqrDHcpj4T/0uqiPUx21
1jbzzboDzhva9X4aLabIK5qFTXys21YRI7k8F/A9M1icXZK5kXfXRhNeEr2cfgJ+lEfOGum2nfrl
YUVHFks0tvhoEFlpeS58WR+81MunK2scC5gZCE2sq5Dcx34Jvh3WyYCjgqIaRA3ENbBP5mtCOPu2
SFN7jfIjOKJO7BksBTZDGssm8aYFOzsFM/pIF72dwFc+zVLvUJ1PyHoVOnRU5IPcCL9zb3t/PHIq
t6o1qGif6Mou38okuG0Tj5NF1j/YFXjt1CkuGskkEt/ODyvPjwU4oGEMiz2EHPBtrQ85hIPeltW0
OIW2QIy6sMHQRxhHZ+xTZEAAswmp8fYw3Zkbsyh0To12wZCIQSkI5sA70XBtT54srRWNbqKhosHl
V5XRD9m32d6TRf4Qa1Vc9iJVh25RW4REwa4MP0Jy1rfhVQoXCIxaV964ACcum2IkaTRVcOQAoSZk
i5vo97PxFjNMvZp0Gh6njvyO2nWbs8qJlpMV6SnuiOKX3PXvsA7FbV1aMJaKsF+7jIt2TpDJrSwI
dLZwja16JHSxpbtTnUFoXAWRCcWHNKK7LKqu+4pc3dGcB/SJoHuaJNJXQZS1azVPpN+qWGxUnrAw
2GiTmzXOghumyuQausZtUVQ/uy6+TlGFoqezYA9rrTlrtYy0oT0/hp7RoUXBvwcIsqDB71dHwxNE
sPH+TznBryiEsQTuLdwVzMpm82eT0Cxtyuq8clyUxgOST9NnqN7ApXYLfd7lEZLwweCXr0S+NvKU
TQsmJgQAdMFhoNDNiwzYWEzeNhjx9oJEeHfFgJjJuV2O68F1GeZNan40+OfekR82b6NMgtQXyXDy
opQOC1AcQHblrQNj4yxTMAdQL/Y7TCqEdstRblMgMF8a9EZbJkrhqnLy+RLBbSc3pMSrQ2QFHC17
kHsbJ6GWXUuJ9QbSGVQOM7CnewB/UANAH136PjJdJ3XTrR+pRejavFY1IHuz8+qz0QnELrI4WGuL
5HXyD/JrlD0OpqnWPhszkX4vq6LYIQLjFBwOFGVSg/HKetM78CawEmq0U9ug7tzXyojZUYKgHsCV
uPEZ9Iz5aLsqvKy0/lYz5V2jQLfOg8SY78ehPimCQFZE/p7oBm/rpOrgEA1g3Mf64ePq/V0XjLLd
fOsQYF4UjMbeO2HxPLUt5wvnqCxQC15sy7MwFfoTY+/frsJJkUAN3BW0P951I+polpyYXCBd2rb2
xGtTuC6b0//+XjwlHOzfikmAfHcVtAr4N2qljljn5AZR08u07IUfX+RdY+XtgWHXoccpFiv0H+7u
zJoj2ITqGMVJvkPyok98DfpULBvwx5eiSfV7Z8UzcQtj4VX8SvYy31ie6y/nWAwodZREZnT0cLbp
DYmauQMdsJyu2iIXX4eSg2oFOTHdDIIIKw5vfXEHMWfaNlFm/ejC2k8upnKwrG2qGRsYQIM52Syf
NgoD8JurAZFCtY7cAJga4GUklAVhQEeFfmm4Gkn+blBzoetpHZHeTOAxQIFwPunVeRXP3olWdsrQ
iJOKrCv8cyZ6Tr3Wtm6/I4lYkqQj5yFtaen3RToJJnuGAiNU83dfBa4znHz88cdhcKd9x+Z9TocD
+2e0pFqLfuS47Ppn1MrDyrM5MYoMZG/oB/reTww0DYPBsbRbCMUlWrK1pmJZWYZKdu7IoUR72A1K
OaORHvx5OnhOg75v1VtDnzH+slEEQ44nBtmcVH7BqM/j4OtANup646fnutNZu0ibsrBcAGNETtyk
qQPdANjcVT614hq3RHhbDxMCYAKaMMgpBmEzjZM+sUoY1zljnc7wrpR21ENhVGKDHhN0GJJ03NdF
S97XpLeVSZSoIPMoUh5WA/WtSKZz7ALPpYaaGNG0s1tTXlaw3Ho0moblXZRWZK0xsdPcSJL2JoJA
vY5KHhypb+uiW2rwcpDGocB3+GzVymZuSXXduT1K/QJqFxz8KMiZ+dGTve7j6OByYD9yZkCEoJ3s
voGXioBPYdCb3Y4qAUl1z6AU5IyfN8Uj49R2g/DjO41MhXZM0sKZ/eJg8W5e1W5NRRCqF7eU400Z
sawKHGuXraYe2Rle1BoMSNCAH73OklgzenoYP7JJVo8ZcSrdykvx7e99uIqX1Vz1NjuuUiPhK6O1
MInN6nmiB/Okg1zOtyoArsU/n1tPMMrC+sliOH6J6khcxlHhfB+SAA1U1XdiGyphfO+jFGZL7vQ0
Jiyt9r5hxuiMXfJb88S5RY6sXwTG2hVi0vzWLsYu2rphOu9VxlA5Q8NzcrF+nLqy82lj4ev8pnIv
vDGllicalhz36oFDHPRROlegpRwc03d1upybY0HAGZkjxOiGIzL0wayzs3ioDZtf04pM4FFGejMU
9TAwEKxEvDWbFOVLmuUaQx+nyXbLTlbVOx4lQrxkLpnHVwIULQyw8JIOlM/jtBPOdKCxtqn0gi8F
MQGPnBvkz650ugPnahx4k2DMJ6qadIM0sXM+hK44VJM/s7Ux+R+3tNmKe0cl6Qm6pORtcUg/SXxo
1a2w7uJcGru6CcIbMNecZ4XZFLczVNo7a4Yt59Ux545ZZtDfvYHeF24pFO9e615Eadaj0/JrtUWr
FROlgODXyqFxGUIuuMxe6ttMx+4jkRivAFhrG3kwnsa6yYrnSHrDdlAJHMh0Gr81YmrILCA2LVq1
wOGfWzPqb0lLkY/B6JKLBCUuQAHeomZYxW4/H8jAE9/mtDaB9iXGk6Pj5Ca2Av+5auvxzkIpcZEw
JGBUViChWM1Az8BFm322leZCGIdkRtEmZucFnSXKB6PTaGXG2R63qks7Tk1lHA5rOerpm+k1xuVg
VrlYFUEi/BVJn+m5IZP6JDt32Jiz3f8w82aO+eha74EhOpkZiW8b4rxE56VXsW2GDMWGKaDmHzH+
V0aD3EizWzx5TZPfqsFLj0MQiLVkXk8nu5Mk2ckAv6zyOWdDbfJboJp5220g2I4Zje0aYKaCrPVN
u6CKD6Mcou+kXBAykhNicMKcrFc16CLgkqnbzuceFZRpVWl4PlHKVzsxaJQgqFMugtjpzqLExhzC
eG2+101kV1tLW+1BhaPxFWxgdA2R0Ptejpa+7S2OMSN+tJpfFHsib0HIV4hYCgeQhz+T6G5IjRdz
X1nHWFgLR3zMByw1OiRjFp8JxgGkYXfajI2rKRkXh7QZoQ8bIdi96k6CIWwx7mYIrUx1OfuxQzGY
if5Uz0X3NEdCfA8N9Fs73vn656ThplrAWtJ1GdfhYzEyS6Z74obHjmry1Y6XUNM8zGoq47iwNjWs
MUx/fdqvmiSt7608mZF3FXAQMgNSGoZwXk8/9SYUWQYW8k0azZiJmsS/SrzAv+H5FJeDtqgpnLZ5
yuvB2nqBKIpNw9EUSUlcV0/glDV5gJ7uGoIQY7W1wmE8NtIY9iJnCdgk9LSSdeKWvI9JNZZXoK7j
K0hdITN7gSNrkKE4NEWsWuxTGcGpME0YNUUxyulNgSH5PitiDGiqdL9ahjV9p0rFmpOMMRq1mpnD
xKsQNzQtxsmC+eaP11MzPDL+vUWSVt+BGK/jbTcW5VW3EFCvCeSODv1sq2eGIy5/asr0ZRza47GG
B76tRhsOVy3a1xEkQr4xhtK7Lc0xv+VYGN5PQ8ZWlPZudMwbJvn4Nz1szwWD8R1ljnEKsbsQYAHM
8Ijf0VhbsYi+Nr1jn6HV0s1ZCkUs2fudAfo8bLwBpXTUXLne2K8yZjE3TpyPK+XK9ug6vffEBHu8
bThvjRuY9sGRQtgJd9YoiJiimmh2THzyzdzxdq5te4L9XkPb5AOiybpGWTTtzXoQz5gSmiPc3PIS
Hfe4Gnwif1a4XwefbkHFESxqm4UnWBvjtdEMAEYzNbwAn9M/wipDmt4lXt5sYuJGqEdYJ55pVvSM
NgpNpL1y6k1fGPDyMZC6nIuS6T4cEkAXPGKfPEm/SuiUkC8JdqBPKW5qPuxpHfazAIzq1cdk7vSd
VFlibWQwlpzNILwgLCYsFxeprE+eQTBHVjPi6rxufKxKCOdXuZE7vMPNsm5WsTkJMpBZj2o96vy6
IkKh36KkQSA01qgrC9Mt5wXJX22nKsJTJWIgFs2C1MBZpcOXuZnFeet5qbn16nFmXpGHKYGQjdec
twmWHoYbwTSdDbDNw6OH3TjaBhLGe+VzbjMJmvo61n79E8CRdzTpOD0olUb3dJ66adXb5rAfzMVf
Ykm9d/AuHSfsnevZKLpXREDA5gMhAfDGeYGrtG7xZk5W0NIHVsaePQnKdYpMnSQHgdnepYkTLsZS
Yg/Ui3TxNq2QYam7GYTrtrBpEYS+c+bGvdyR0iO2Bdbp236czMsMuswGf2i5wrE6Tth+k/Kmdfzg
pZyrN+VZfZuZIOAJJyNIrSu1QTdAi/hmpn+9a+FWP0jf6C/pF493Jb7PI42BZZwFEZnsgcHb+EUV
nNqMyJOeD/5u0kuT2simQ+iO8RoKbPFaem4BSbtRd7z2HIUTeWbFrTiOVqBhhQImyB1rPneRth8i
JbBAY4ta5VqQp5fWi48KXILTfMFIUp8zqJYXES7cAxkzzpPJL/c9EEzPqHDVDitnswlmK72ouiK+
bklvovyDbAQkGYWyTRepDezw1ZPR12A0soNU1TZvMrHncEf+MF2E7QS/5UJX+snvGVnWaTvsfYCK
S0JUuvEAzq6AfD74LFinIqqGo2rjF8t16YXCCMQbgPdPQ1MYlN2dLRrfA/orrMcYUTe6iAgFscbs
WyKG4jRLmsQ+env+IbP2UKZSH3SSuBtDe8mO+2l3biwZ+wK4Ktk8P67j/lIyulCtqEoZefKfd7N/
LB3g51E4HnNjtAnSsMnmcNqNovn5yZX+Umez05Kp59senS9vqSd/qRe9SpWtVYf2UWZ+dfL+2dCP
BePI//0dCVtCp7CVQiXx7o4CJx4j5K4W01P3Dt1tuma2LQBv9+b5x1d6F3m5lNsuEyHCOVymQ4DV
fr+jILKInI3y+ehAm6i+DLOGwgncV+9Qf3H4jdrUnHdG70vjk3ukOPyj+uYJmiYKUUtaICHeXdtg
1ywG1v+j3YObWpM44Z/FhW8g5Acs54Xa3Xex3ufBGJ91A1loGcJ5CP5jtUGw29mbMIROE3fZ+NWP
BC9k9naOt97O9P7b+R6iJWd9gt+nF7VMXqhHvSs8XlQEpI6IQ4ArEnV37dt78VY40BR0nmO8KIBB
fe9oBPbXEAsJLY8m3Bi4fbfpPOEpTnwMa3Sdwm8InilUvKVmAXugTs5Sx5AzMe+DaNTRFq0ayOdy
otVvDdQ+SxXkLfUQio5401S52tt1Q6t5aWyTeEkNBc+ScmpcKqtkqbH8pdqyl7prMqbqqTYjijFa
chRmlR/Z862j2vRJ2Vn1rICed3BEtBgfMqfmIakyU5d6ppLcD9IJHf6SmtSHoHKKH0bkdNQIqgtf
UYSVNecQdJV9q79H+BjnL4im/fbK8wprUf6nLkimOR9u+gnAM0KQRFvbqWdbimR/P4y2onk/2U24
y5EJ4iOiwVY/OwpexEa2hnqotZ1d+37AgoGH99GrIbziveCh5kNP8l4xYkux6XY80JM1dqPW4tbu
B+OliQIKxs4Lv7qm6Fxc32H8qGNIM+zM5MSYMZ1KrzcfSK9ifYuj8UtdOgnTIARD22k2gSlEutng
UxGcf0V4NZRNudaoWG5cN5/OAZ6LU5eFnOKQEe3EmD3aojS/gPg9cweL0c8ySaGlNr1Ub+OVftRs
7AYhRNF2YEe4qd5mMeHbXIbGlklPcpnW2BJdN7EK3vWoUtgR4Ww9mGOf/MzwJQM/skjYQkJyLEJz
sTz2zJJ6BUh86tzjkKMt+GQFW7RCv01uOX1R3SsQZ8zKUG39/r0vuIKu8Qp5DNQDR9QYhMHHC8qf
i/FyAf69sDw9WIO/X0DmbQoGp8SyZtQnh1Ei+NpjwqP8+DJ/uw9Sgln1lYMy8v0Eup0dmAac+HCX
jt2hqEp9m0LB38B69VZwSOZ1scz7yN2IPlkx/9gDWJERmLme4vIkBr9btSIQ3IWKpuFoEe2Fb8ia
koOIpf/JZf54jstlUFrbPqhBJfzlz/+y1QBCX1ht5nCkWE/PnLmvj2PbbHzYVh8/yb9eyPX4F5Nk
BAfvLsRDTPKpUv0xarsqXpM+SJ8RN2X5QEMZe/7HV/tjv1EM2Nmo0SnwX+K9mLum+QeyF+hNNHpM
C9vFQ4eXrENl5lETfMaG/PPmuByspKW5S1v8/Y+FVnEOWUy7o7M0/LUsT1GXHUsdfqJ2/fOlcB0X
IQRHMAodRIG//1qdQt4alX13zJkneFOzVfl0+vjJ/e1WlouwX7t8Vu93y5yAYFPQ6DsKWjV6Uy96
i1ilI86y2nz5+Frv1JT0xQm0tfCxId/lZPB+nmAzRMlk4JI0XASk1ClldLuyN9ITYSd1u21k4x0/
vuIfd7fMSUzWA4WaEpH/8t788rrPUzDBMGucI2kT9ZrAygfftfjFIO9+8r7/8VMtV0KrCn90eSH8
d3YCv+6zOdQwtLpSHhgz7xLejI9v5q+XEMhRnYVYzBv4+81MhUy72g+dY9ToZjs5Dvas1vtEgfrn
CsibwGvgcIQjUNx9t9CGctaZkZfEF2Ej2ha1V54lk3/bzeM+TmjdJHl9VwPP3358b398wBwYl4R2
sKD8Aijyf783pAW8c3VnHlGDQH0UiX850O2aDgNtpLukIeNrGxWG8fDxZZe7+X3fWrYtn18O8ZPF
yv/7ZUdOBZ6akSwYk9+E6zSnKaQctBgAeZr+YnzTBVU9Fm8J8E+ANxg/gzL/7c6RPTkKRAxf4Pul
y65UTDvQGVmHHTxURQfsyu+dB442T7hE5Eu1KJA+vu2/fBaIrVibyYUXvK/vfuRhnt2qCdLpWA9+
SDjmImNKY0vv5zJPbj++1h8fvWuyZdvCZn3BVO2+29hKZyjbKh2moyOa9iyOJnr3k7MuRoYhUO+v
Pr7aX++MIhNOsOSZyncffBtXXc4ZfjqWSTupfan6qtzlAhNUr5NPXp6//HIeunQKHfRqy1zx95eH
PN5Atjrll4Ns2MDpIckZjUO5/viW/vLZ/3aZ5QH/soa5AZNzuKcjcTzxCcnEurKCzceX+NtT+/VO
3j01UP6jG9GLOPb+yeg41UrvIo63H1/kLysLCijJEml7FlvOu0+c5qLH2glYCT3OckR0xKVT0w1p
F4Va3xNzPwq+8o7shU+u/Jfb++3K715BMJKiXEYSR6sTZ70hDoQVfXxvf/mN0Jqo/0/dme42jmVb
+lXqBZjgPAD9S5SowbLkOWz/IWyHg+PhTB6ST98fnZW3IpxZEZXVQKMbuCjcQEaIEimdc/bea30L
WjRmBb7nyzv47hmR0wUoTBYksJOCvpKUNOuUgvHvbwCLHQjdJjpME2jBj1dB01nXtoadvu1gmilq
CGOFuvrvf5TvL/JpSQR0UsNiH4x94Qzm8zST8TUTHfKLbeYvVgWP5cfEo2GwBn32X0WymHDX2vp+
cEsFgmpFQ2xUSIXv0xiBOjyp/+JTfXe9Tw/Iwt5HwAnXayOnWskK5nRMCPnPL/Ln3URT2TL5PBys
aUB8ej4K5/eyYSCy7xZ5JFFV4VP2oZmEk1fcS1MvbhPTRQpUjGNzH0vT/MVh7s9fQ4ovj7JvWZEM
6/N5kSJ2yggqAsm7aDG7RZWZhFg9f3Ez/7zwUYzRRFL5umu4dz79niqvNOOWWeDeJki+7wN9NH9x
J//8i/2xnvx0hcyyhWBqZe6nqMkDvRYAr0aYYebU/OJKf3HLaBItpTNcIOQDn68UMgHu6JXvZ6ux
R9rxbbwuIqN4+/lX4y8vw/5Og8/j2Swi6u8XCKeLRVs4XIY6n2zzcUt27C9q17+8xPJj4qDLprR4
or6/xATXYi6byNy7zQm10+vYENL5X3yK7y6xvIXvlrlU5dDJ4N3EJiCL8zj05QFMxc3PL/LnfYIv
lUUwBkWqh0320zHXJCGRUDJ+RZYXBF30REPqv/gYOvZKlSfBov1hDv3uYxQz6Wyd3Zh7okRhA6Ms
jitGHT//GH/xFaYPycHSVDkJ4GP78V6pqOsylC/OHlbYKfLOddYcq+EXz/xXF/n0zF3QFGgNuUjD
qxO4eB+rsH1Bd/7ijv35mehImbCfs7ToxIh/eibO2Gpu5GZotKa+3yYe1GRBUrtw1dc+TAJqPXUT
u177i8v+eaHhsojClq4PjVJj+fjfPahW7WHCLZcdwsTziUoFLc9awNFW0iHRbxFEuuu/+9j4Sth4
EFxTp0nyeT2Qthhar0qs/ZSG3uWo2tW9/iEFX0ThP7/Un/dALuUtYjHqRZr/n07hNZHxCcFr1t6E
H7VWkh7ZIS4hB1QdNMJwCH5+ub+6mdxCzf6o87G+/3gzQ4/ymx4vzzBcw/vxvv785Zff/o+lFEEC
3738pxUukhOUso6XZyyc7+hgmmsXjf1/cREKYIv2HAbPz8tor8YIaLDA79Gf7HW7Mgw/iZiu+z+/
zGd7OPMLxjGMD5Y1iNv1OSIC7XEFnslg/6nAya4I/8xOZpShsZ1Etq2UcjigE5s23uInkIuzwFg8
BnChC3pCOdMFq49f28WLQFCe84sn+Ve3mmMTJ026XWxdn34W5gx/OALDt0f5d2wV/dWC0P/7Lfhb
nqvL5K0p2/Jb97+Wf/ZWgnJJkIh8eHz+9ae7UvB/n//KD/8CG9A/L7x+6V5++MOm6JJuuoaqNt28
k5X5+6vj1l3+5n/6H//x/vEq/4Gdii4Xa+S/NyuvX742L/94Kb7+4/QSvTT/2L0M73nyvX958VT9
/ir/NDAbhEXZrro8CjgcGKH+8FQ5+m9LGYpBGaMk66bLqvlHwpT625Isw2meX4xlL0/wD0+V+hvb
ks38SiU1hFOJ9n/iX2Z5sdFBsI/yTqhQPnWlUrzKoxHm4UYiSEzTcQtWJdBaHT+iuf3uPv2FoVj7
tL7w2flREkjBBWkq8Mcf15dIKND+rDbcWEUZDM5wM8EdbTMnKEormL36SaiW38kvnhEoznyOxIwx
33hkOgJTebwYiVS2C333i3f1aYf8/V0x9GQr5u19mOm+30LCKoFhI+pwU8UTMXJYimyQalJ3Ao2Z
zozazFGEb7PuuriCEY+sp9CE/gdf2SLzTv/VKQ15zY8L5fKOqOddmly0rKkTlr32u01NxA68MCjx
GwhW8RYj2j4qLPMG30F4HmPkhJWlgHjLB3zAoz0fkrIQfjdbPekTA2eWuHhWQBReh52WXxi9G1Ku
J3u0B0E19gyjCvnsjG85HNYBJ5tdFpf2gE9YohYcwCRZKx3OmmcrG6MFLUycROsmfl3O6xpRKPno
lyoIXXQqQQUhmLyOSw/xHCiUg63cSL28mQlPhTi5NusBceC0UZgMLtjTQtUPkU1Mc00OvK3vUG+s
6uaRPXqvxLU/D69KcYFFAd+XNA7VtMJ9tcu8h6Efvgw98IYG1oZfjc7e7B5COtL4b1EtlFuj6dai
zZmoRtczricnPeWu5c/q7LuswcIJD1bcrbHsIeOA+27JWzEUB8NwgrE1dnYWCb8XXVCnLuh2JD0c
z3Eec6CI8XCYzeUQ20FrfBtR97km1wQvhis2MGrQfNYXWI8Hhom+A2pMyy1ccegFkyFAteCnIICa
VvpR3nJ7uIxHgmQtb8rGuuZ5rlKaDX1nw6iUw9qxxpUOt1arX2PnrBf1sUC0lySuL/EiQOk4VCa/
zMHdqBCwleQ2w1WtNCdUsgGyipchDTem+VqP5XPbviEax6cOIJKzZQvq3Vuo88UOtrgvXCdAPAVG
uu1PqmdVt0kXPgO/Ui7xQ0EI7bOzUqXyRp+RRfsRXy0dT+UVytzyLTLqcAGQc9MwUBKrPRb5e4tA
51qfo/LFg0eOPA9CJl5kQoI1CLeONG8drdfv4dwN+xYc0hPcBFJKDS/aohJH2gfUIHoQVVb4OSaO
Fd4nfDUQf5ABhqjWb11Gk4EGyW3dEXOM9FKOINOryh5fLFx4u8ISgG/Geogu46FKjkZvnPFh2tcN
LZCbThf173vs39r//npn+2Er/M+2yO17eXoR7+3/D5skixIni2VV+ve75H3XvTQvWcw++cPW+K9/
+/ve6Gq/0fp16errNnFt7HT/szc6v1kOcZ9smz/ajQ3tNxonHL0RjbCNAHn519bo/sZ/oLm7lBML
Hsf6W1vjh4DnuxOrSZuGy1vMOagvABp9OkbF4VQ1LNKkR6SWwFvAzjD7JLsoGB4d66WdQsgIE9C9
muqQeNm5GInpmWw9MOj7BtJy5NFrQW1lA+mwITMsMmXv+7lYF8Mw+46TWevYruGRddXwGic9ieop
QpBV2kWE/npzYWA6YP7A9EG4mU+UrXoT5ppBAkM9n3UDQGZOeMkuxRwAzaF34xXuU/ikmdwpCMTf
o2ZAseFkwL89kXjrnKnvSe365AjoEhGFnoLzdPo6ELoRb8xOJJu2S92LFJmu75Ea4kPJU7YxMuev
KSIzxKX1RGBEG5rbcurVW2dOknNW2ZBql0VTGDArV2Yn54OiJfpaJbkx0Gen0H0Dw0WywpH7QlQe
b1RGORRaFyTeKhqmTPqIOdC2Wb17TeY2InsgnFeDa1avqsjrk5mpR0Ysz50HhLtMGICbBHJM+XEY
mPVb0zVY89S3zP6KZfgSuUqzHk0HBwbhRLMd4Vt007ELSsXOc3iZorrEwiw7oLmhfdcxlxxJuCJ5
ac2Kc62X6QXuOFItXGGuw8JCuYvrhPh1eAdi1XmNCsOy18sXxVCmywnK7rOHcBlxpltdzUDFS3/h
h93lqMIP0Dvb3Uhf5JLdO6dC7QycayAY1RUFJnhKMTq7oa2dXR71w/1gMAlaVZGVod+fB9K9FO2I
LkDZl3qtvLVGF/p9hkpgxTcNZkYhnS8yt/WLAkk5GsfYgKrIHUFwKZKviS2bDQE+CzKzXNAbVlxs
1dIqngdLt89O6argQtT0talKGoKT80SYprN1RJHdiMwE5zI59kNJKA260Vg9FkntHNO8j9a1ZseQ
IMZjWI7RcSAPJmhqQ9l5Kob6MDL1awebKCruRIBDNTO+0VbWCpb2/uQWJO7mo0kadJ7po685QjtO
UP7RsGup89A5eqz7ACXjPWzA6RYJ97gXstWudDCBJpaPaniBOyAhiwNGNpBUbods7p6lCOUxLLx2
x2HXuGtVeLErV5bybChp85zbIY5LZBpt7ROYYdUnj2yjcRVKoTRretHtyoH6hxlRYpwKpVvtFAY4
WzpCXKawbHk12LZ4MEukv6tW4VGQruTEmzbSsSYVg1Gi6RVQWdpBHJxUDzdKorpnlgsN0VCiJyfi
Ur2Vi4niSnZzdxyoY69GbYD5gXFwuiXJVDuYWceE0ay18g00V3RWocDmK11L9WBoGIQno0OUgaE5
yoUIM6zKUiP0iIsW6VmfjeIyHObsqm1kv+nCsdh0uZavNWyWO8eRyGE7RVbXbkUiOx1xUOLCjWGf
diPeICDNAYcmPO+enSdHPQ11Qr8m+6jF7XiBkyHeUp50x0Kt5GUscvFsVYQdkzRdDoavT/cVOl9s
CpUR3mmN0F81HW5lKGsoBmQ6k/BdjevEJEUpyQmnchgq4smVIjuFUS6vsQ6N1wQ6SHDxZdP5FSru
NUsqptBup9Rqs3MIPjtmZNfsvMzC+OQo9RVSDHEF4dF6qAE+PDBvLN+lUUVE8oylvguZUdw6U6+f
h1a3HrSwVixfq2R60UG1XGFrTS8Y0PCVLgzjW5GF7rrUZPUADVFbK0jwHpIYvRp8FfywSO/njaFN
NplInsbxPIuJEQDiMMxR69dmQ0S30urRremIMIiJZcM56zLeJGjBOEYimbeTIPgGC727gXw6E42T
wlTC8PZYKI0T1K3e39ReE17xx3BfdZLgQgnJRkRNHIA+qE+6zbltsPPidXLgIZmaLp5x+XnPnivE
VW8PgB5HOMzjjF08S+1uI4bGsDHhOjqdwKHeaLUQpm/lWXyA+NofUNzVHNLdZm+SYXNVcYb00yx5
05vRhZjcHqq4YY1nVxNh+VwZcz36aMVuoho9rmDmjbQwuqvTfHgvWlWu7cYYt10jC7ikvV5rG6Kx
yLdT8UfH6OilDJTJsCO/a4zqWDkoZmcTHXbT4wTMXeD7oaoXOytN3JXAym4aj83UHKw+US61ctgJ
QgdWThJdjjhnwDaTsDUBbIUjXu8YHjabrtEaH50wscUN1AOk8fR58wMWWNKfeCZiFad9gb4u7kE7
d2m+j+ElLtriqNg02FNo6TTPKnP5HU1sp/ZdaTBfIL5P3jYtGRK9qc8bvZZWUECXvzGUxhIb8j28
3ahV1BxEl4PRHb2VTG8ckIGrXPTtldqyn1WEqO1CD5sdCU/iMFbcnoLv/J1QhcE3tjIv4xZX4VSG
1ZqExelCkzqQoXne2cM4bwtCkB+1kWA8Nq1chC/x6LQ7KRZ4fKHsuhIUtBn5tVVigtDM0h9Nxbhp
raw/mCjibs1pwE3SKOl4jh0kmytYK3B7rJgcILsYtYDkJ+hSJD58G+k3HjS9bB74fdRHx636HWb/
RUrfl19FJ4YdKGLnQHjs/NLEVgaio7gi7xeXUT7NpHOK8JYHILinOiR+etzui6tjjzTbOj5pEQFG
/EUD+fyobSt1Lq9wM6jHNknEI/5lXAlxxCxOVYahCqSetjvd7kaVxUn1vgmF9h4J9x4dtsysQXvg
oiJSUiYbzS1sc2sXCRJHqFE3WP0iFKejOeyYrfWqr7QEo21xHpQ3nC+S4jKPSIhYKyKPY9KaDD/e
Ew6COEyv61SePQZyB+k1OVW1kbwLVhxSYkxb+vlYo/wz7OSewNx0k3Lc9d1M0+5aZ8iDUaeE48+O
sRNhnARGqqPfLRN1g0KIqtrVk50qEn2Dc6y6aaU8L17WojJWXLClizmW6x6SApGWEFM6jhZ+W2eR
T005fpXJOH6Tlf61BYH7jCXoxa4GNVtZZlSePSWydz1mkd3sJAkppYY8OkaD465Sh4slDQ/TGFlB
ThuD3qCDvaKbbhyM2r3TZykuWh2Lj47PdR02BdF4raOt8qqNSOuzigDRXgKtpZDnTguVLQgo5Rby
c7eV9JfpihT2pZ1O4VfXqOnmNE1ECs5s8Bh6cZdYpX2ZGG50pYp43LaoTwkNAY1jxzlpUk5EbF/B
1umn+pyuLbMj+1ofvOgwATANWqeL9g2d6lctHUbo41V4JZKm34AYg8jMErUq29Q6kQhFnEwe4g9F
s7YOc6NPfOkW3ipOSG/bzLlRbyyIAqWvJ9LZxKGKJgtGTcTpSioQ7ErzwnGbYaM1BHGJ0dZuw86L
N02lWpc9OXo7azKzLWnWGhY56H+VTjMBor/cJ3lYXjkyx4PS27NOEJiqJI8EyoJflVl1o+KmXo96
QpxSQsSd68zmAxtdzu8PkeyaUC19YyL6OWDncndO2PUsLVXxzS0y99Jurfx+yAqxtbtC3dS0qndz
Zlp7r55MhgOhCqejwh2UhR5bzVQAEpszY52oxXhs1e7aUlvIypV6zBwyf9y8+aKE5bqWZnwaJuWJ
dPV4ZUSldW8UuY3cusHNVFK0gI9oASOp46GinbJpwgIz4WgmJGRBBfPtXgCV4IuBr1h0ubxRmdLe
qeZsrSeCFfgEo0O4AbHp31WWf9FXpKv9qWH2uU77NLhQXHdOpYrdeZQ0jxTDytY4BxxkUm4S6BZ5
mcT3Kfeo7cc7V9O8x8kdqrMez9GFC6H/KUyIATUHDvgrxdKjbdxP1d1oeEQRWLgaIUkkWJs85Qr+
iR7zo01I/jF5AjRVTI4SqPWTR2iUisKhpsA9DBBxW0FCgRiSYbRMlLfILqO1QUrpWUlxqojGfkDR
qO1BwRM4WHsaftDeucDq3vlp7ZVruK/8aDPLOpl5lgW5ZTTWmqzged/EjvPMST3aEg+EkyiVL2i3
r/quvzU5oaymjNwbkA3T2prj6XroCxyd2XzEjeBwAnfJAlI1PJpUpTF9rXxsZpbtqLG+6l0N+l4x
o47NnfRvkkUVrfwy6yLX11Xi4iVqYns4hpjo9wQgD1AUoc9dl2U7nFtoqot2noxmAkD0d6tXk69V
OA/rylScDdgj/aYk4IZ0WrACc2gzESynwb4wu17ZWToRLC3G5xohfp/Mmwkj4fvQjo9tPNdB0VtJ
YDYiD6yxzgOo9urKriwDptCcXIbSwgFG2lLnrJDEzpjthnZjanNynhFNB0Vc6IeQ+pVspybENzkO
yQ0/dG8/eqPc67it98CWcrp2U/utijuOgkLKEVC2tBS/57yAcbsuesd3MW4d9eWcPXwcufOP4zeK
VuWCXZhDOaSjdsON1AMChbFzqDKOz8Zykjc+DvVQ3LUDcgNO+iqUWdYHzv9Scbujt9QE2VId5Eud
0OeDbq6aCNAAIy2NwACvxaJJgdF81Bo2JzMWo6UEMT6qkX4pTMRSoqDWo1oJl8JFNmRhYv3TfTee
PDzNfa1sImIbVt5HyUNSMuUPyuii2nW1M/puY2uHsbGwL5gVBOkm44sLUAXoDhaol4omLvEvaYHr
eeiuSL1Kt5M7EX65TNPv5nq+rRrTXudKdaOQhIiVmhtm0Pm/gbpk4sjlpAyJciSWm6PwwcEpczHE
FGkmw0F4m2kPtsLlGLZyeQ5+HKnaFx34h9+7hnHludJ5qHkGE7QcSkbQBqPPqII6Mkub7DLOOjoF
FJl4hlNfflSe9kcV6i0FaaUZ2bZeilSoSkXQa3Z0rKlgq6WUTZaiVizlLW9yKXQpeZul+MW7N1zZ
S0HsLqWxpUTuU2HWT2ObZq/2UkD3Syk9L0U1Ev1i635U2rg/pl28lN/eUohPHzU5YagG0BwK9WEp
2TEiOV/GpYzvPir6ZinuySJU3jDLKvuURVqEHf91IP+KdunSGciWJkG/tAuspXGgA4hb/3xF/ZAe
/ND4wgKG3NW2ab8tI/1Pg+fW8wyKhFrZTp1rHoos2Xd66G5IW/Q2KCZAV3iGdYUwRtFWmpeAOUh6
UpJQPz+R1gHrilit6Os09PIAoQKbi6u1VwhTvEcOBuWD4VZHkrPbTa9iB+XwJG8arNiI8ZUq45mm
BnMIBxO72lF04qckZAKOnOIcWjcqCHaZeFeIrAdOVqQlvzRzn2Othv0Ks2hZyIBpsqalH+vb/LHW
mR/rXrwsgd6yGP78hmmLjOKHG/bRKeQwvaDiHaZ5P45sPBzBE4RzMFcr53Z+NB7rF+WxvpGn9hrD
ZHFW8tPPr/gBvfl0RbRkSKGZH7JUOp+uKGmwkN2ZhNuBVN1XslaTDphJOp3wJM66z0m6umimurN9
LcriV82aQZKYYfZt1qzRWE3EnwRFSu4TbQdO1Js5NNjDdSyq6haIh/Kl7Sr7Dh4zWx2xgBL8KbrG
jAnZ1OzGuqyPBrk7B7uYkbfqCesT7ZQV0oKbfpzd7cDxk2aDgCpranUwtbK+WMI2nm3AHftWhvl+
qC132025ci8S2Rz7rsjgiQ7RhU7S/HwxcCC+jT17fjElaYDrHLn3Gi9784ANflm/hJ5/+bip/9da
+v8vjrTJCUX2uWi9/n23/u49fwGqW7x86tX/8S//p1f/IWNmcsvrfQye/8kGdRwm3Iv/hHbl0sNf
ptV/gLg9Rtx8SzwLSxGc5EVU8s9BtgajexlxLyZQ/JiWbf+dbj2v+Ok3iObD0CBj85PwgF7pnxat
JHPxRKeSWCm1u7G1NNmJjsyZkulV4ClCvjPdK1YKs/BdX4rJd8a8DZjsMQCchRF4ZcpperCXNgQB
ddZ1yxw40Oaw2HcNNVmcZ+OJQ4N9SeXi4ND0yqBzQ+tro4dlAKs6pZYaq+61TUJ4dqm65Ig0Y2I/
2pYWP3RV0V7WuP+aNclTSUirQ3UvHH4r+0TKbiSOx/LyXZqqy8ROElML82NYWYV8C5MZN0fhXriZ
HB5t4CeEylUwhrkdybwaQFHvGrIqAnyNxH8KbDJ72ZbwIAXdPb+oGVus9HwkCVYxXYVcGy8SZ3ZN
WgOpqVXFOlY8SprQTYrtqDrWPZbV4QnP1gymwEm6feWl4Z3aJSNNSBVEyyqpbUyhWSOZ4SkghVdd
bCRnQimGBybPCSDlJlGJaZipPeR00iZt2CVaK99KVYhnxchbbOl52545o1B10yYa/CnXLHKopHHs
oPXcxZmjPiplQQwS0voBMuMgr4dwac8YUfTVnYDyEFA/Lm88NwImh1uYPgX0C7fZlfTmj2qedPGK
x1y82n1l7VsaHM2K7CKdN0l0wEo14nKbqal21gXuUD9zpmkdlmkElYSQSU48No002y0BEWl0xmIa
g0MrD6XTqpTGOpiqSMYseAmS7jQaNOaPc3EUoKpCP+ln+RLFdXqQkwOF0rpGuE41VSlbJGS0sHM6
m3HjrYexLdeZqg1rb27sHWqD5AH4V7eeR6W+4KyT3yiKw7DVHeszZUG0LQUJ30onjXPsIUvM3TTa
UX2pzPlp+ehKyzxnztTnep7nQ2xG4GcpqC8RrJVBU0rntcuKEZHc2O6zUo93ooBkVEuf/kZJdFcf
X2XZKPHUN9U9BJEwiHrXfEm0nqQOlRz4yGjg1lLmGU7TflFV4Cbx0mJzIHPwmB5ab0BBULCimxvH
Iy1MjHLXjOlVpWucpq2DXQWRMyPRK3IG7OPSGOrpLFlFB2xS1XVmSHQakjt+B85lqwn7hl6vXXAe
GIEHxkr42GIquTMJZc7WpYF8fMtfSphKj0vmT9Lk061eq/Uu4zt1Url97QpXL1ErrpdQ2cOnXInS
Nh+K1DVPcJ6MndbUJHKSFRcCMJPJN9hAFalHgiDwaQzbVzWn/cqP0vXunAJuZgqTk8dvq8wB+J5M
VzFpV9dmndmkEoWqttJnGhzViGt/DZEmuRldl3QhOS3xh4DWnpZUx1OSmPIwqYV1yiID3pk0hplX
ymt4g7124+mc8ty5BjIUYpW8c71Rv+/B8+5sxt+vXp4IgBG05+iKpeYr3+/kGwWaYazw9tOWKiY9
fsFoj6S4RtxRAKp0nHNq1sVmUoVuQZARRh1kZVpvSTmEt0qsW7yt4N+fY45hd4PAiBw2ln6bidY4
NkpNM4ObYl8xrdSQedj0LhkKROa2V/voPMtUux6aCDe3TLpjF1fiLeUrzFMNDf2hLdvumGdkyIba
DAKVrtmFlubuqSjEHK/yZio4QBmhemGHlbbzahldWNqQAl3OMnjrgBgmGpc01xTqnHbj2LmCFkJz
Tk7WiWtc2OqNSVA9jBNs//GhmqUD+VOoht+jXXuTc8kAV6it76gUN35j1bQt3ENaTxa/+bSsu5U3
Dg00oDLbJuCr2k2WuPGBePh4J73ipKYN/XxgdMq6MsZ0FXudthvRMV7bKUWixQ9309LQ2zb8zwoi
UHHbDsaE1598ci3xzkNK1xr+kfuWGV5yKWGxB5pezoeaZIOLyBb6zuks9TWbCfgcBmv00yIkxVpg
aQYGxjPUI/sYEv8JmTrtfdai4qKYJpzHpdXLDQFmr7Dyyw0462YHe8v+Qr0d2G7/hcTUastPP95r
mb3B7kK7E8XQV7NM3tMWhKrdKhPZ4VriDyUp8TTIDokCxtPqLXzVWnLWFdNZW6GtXGtK4eymOSr2
kRIelu6BvSrtUWXUpEyPU0XjdUGINtd6aILejMj9xr6pr+ciJ7TWGQNhDW5AztVjrk76Pq86okGb
5DVVBpkfQFSQiFR5PQDEaCHvqNgLgy40hxuo1+nlOCgVcqyqOzW6TpPOeu7HamcWgoCXlpN/O7a9
LyD3ntxSPwKRmSEGxi5ZhjZRwxlQn9IEVtWnFzBrXdq31TyhY7HCfEvpx/+LR1NsayM9NFnIWDm0
pnpaz7FKh1xzSX0knFxWxEHlL2LKxcHO7f7JoDsKDB+b1GU6dQMNTw3qeGEo9U3dkeg319KlojRd
zgnD2F+IOMpEoAsAD+000/jvFeMd1NuQbNjiSW0wqy7mMKNEOLpknyy435Z9INHbclxNNCFaf85T
+60o2/7MIV6eyQwk5bIgKQHpMGQUr5/83NAvy9I987HsjKVqSu/QddU0zr1Olr4WyvEhDOOvxL/J
p9my1xx7Lq2YYXfW1ukLC2J9Qz+SPM/OEobfjC2BokZZw4SMSKUYkvlJAa++iZx8PKRG40mmPHhp
yU2bCKdo5CVlg/Xa0uB5jrjwKtIoN8hLtldCKE7AAKi5L52h2EV2vslbB6FUI/qrKg2jhwxjzJJG
a32jBCLXeDCrQAeZXazcvBDJLu+IdCV6fEnErRrIBlUxqPS/zeKKPUBu+zwbTq7lzgedA9lDMjvZ
YST37FDrLv24ulb3gDA6NiTHAtBA/LlPR97FQMu9srxufqP3oO5ggrRrw5rDoBUojNbgE7Z0arZM
Qu4nm2S7zgI2aMnar4xmrbfW2lFlCJyjqEGgCbq3snknCoLzXMlXMRvtDVppshXqYi06zO6mrawB
W18rtMsPJZDHfVZNFgq5sHyxWM/8Fjqzb7WCkAm3UIMKICM7jA5XrnHda9hR2jECQxuIqg0vCwkg
IEGdElQMwNZD+AEd1k/R0F9AvvqmaS35y6jF8AIQM2V97XPaZUgGspXOUevkZaUZkE1WX3RzFG+V
mfjKVrKreI023HVh091PZp/DNRuh2GvjSY3iZuWg9VirsZ2uQ6K3V6i8DPI0YIXSSPICUPDkwBvG
+MQ/Go6JcObXBkbJJkzVNDDjqDiqpNYuvR4XtYDdE59VVYkTVHFmbiwa6LsiMeODQ/MRPgh7edhX
KghC4Fa65eQn2NfhNXIe9yhIjTzSU8r0FbYN64pfKI02guSaI3WIuAbrbb3P6hj5ZhcWZ2PUNbLp
dfvQN7n17sH8uLQJRSU0JE5ujaauGQ7bJljGukieFE10lyyb+b6eM7mmDfNGP8bbOUWaryMz7U+d
qblPJqahTcGAhIQzNnrORUaK5GSqBSf/xEj2pYAYBQq4mlg9OtjcMw2pnNJp5zWOvVcsZ7oJoYDO
66zpD2XihB9k9gMCm+lBMuk/jyJ+LG0nvFLDKnuSqlvvDKdKiPkwUERyBp+Ih4Z/ZGsAmkYUJ7EG
GxvzAEqOMELAaDB2ZBKx7j0bPY3IrC8qpQy32RXnumfB4/xYPsYA554Jpc0OjEb5AjeteXS1jgTi
Oep7ujcowq8jnTg60dv9hkHg+BZOeebbCfte6OpceWqXuQ37+Og40QXj1Hu7G6IvLhHbsBxtdc3I
+okh0R4o5VaQVr3XRP4yDqQJsaMy7jM48q5VqyfkRFUgtgHcosxCI1DJtySR/V3G1PeQNjDQhnQY
9oiqNXqLfb4B96iuR5GFOwlBzFORTFV1nu6d/CvzRe9rBK8HTggvxRGWcHGZN2+TEk8X+WBHLWzP
PAt0ieQrFBKOT0nVV+AKopcizbOCvHU7x1lzJfuiIKmyrF5VvjCnnsAGYpI6Yo70lNAgreU4UXsM
Z52puyTKPPbHCF1LGMK7btU0f8k0b+ajVOD6izl+oxjD+mg12joNFZO4766+V5RZ3mQD1mxofob2
RISf8iwcrw+Iz6yA6k5eBso8rzwf9g9FD/6+q4a4Cj8cCC1ws1L4A3DswK0mBn+eLPGTJ/UAfKPl
eWH1zx4nMqD5Zkl7WyqFBHDZXxpKTJA2WwpwHDRmNszfxP3mceAfOu84Fh6vX3X+OBQzwc86MHup
HjIb6pFwxHstx52MvDsXcZpva0NylbAlrrK8mHat60TBZDb1nrZ2t8/4lECGyuGFUAi6pkRBkaer
e8eSSfibwpkJYG1PnMBAe5q+V2RirxicS2POq6PdmeIJUE7P2QhUdKlypO0NhcxMbC3KRsv1BMXI
bBEVX2jKeKyLgiW+TgjRQ/pGardEaMRRv3SDsElddDeTbZJgY5E1n4fOs2crNpNbzEYPFUekJerH
O6Fzyx9rpgnb6YNTphvji13Egr2DNHm4Uf+bvPNobhxJ0/Bf6ZjDngYKeBMbMxELEiTlKUoqmQuC
cvDe49fvA5lqqUrd09Ps2NXG4lYlKQkkE5mfec0gspel4xm95fYARfr+TKiqDlvrLsLz2DJkx6UJ
tz9SqdhYiVVuvcENlnrZ5dc55xtbPDJvxqAmjh515bFZy2JjF1TmnAYb2bmMj8hZrdW6MLU8ykdx
9NoLIdU7w65atUIHJ9OdrkEV1o4G2byJK2UCcchPQZRaB6rvTz7IQ6CsKbiLNIGV4BsbB4VEsWr8
eS5ozXFvoB1burIMYGNIrlFhIHIdjXid8rrbfh1nJ26Joi+K0iPO5hM0IvPxkLXVRK7WEcjGU4Lr
MJ86isOqDGW2moJDdONlBXbDga/F+7memEusDMvzMCeGtQnhkhWCnyomHIV5JNMNmBVxWl3qIh3G
DDrYbKgi75samsHSLV2kd6yxDfe7VJdtrQJ8mBCeHRTF2F2jm9heWEShZ43ccZqMofItkVH2slop
vPOMhrPI7cYTbQSyhKCw6GF5EErHaYXqpC+lSF2HyP2IedvTtUJ+L5tloa5tW1Xwc9uKFHELLjIq
KB6M/ZWK3CW1ltCqKDzUKq4AWBU0hwJ9e6yXTbLdwhXGxWBEyLgBobrxezf/1hrI5o65SmJgUuwf
TDk7nZQwLnUjMg7MEli41GCl0glycgIAkxArrCu6cUYYtNcgo/Q5plX+qav28rIEtYB/QhfpNyOt
eYIGEUPo3IwPhUgj6gxQScIqVsWPtnDDdVghkikM5hY0GDsYYM+RotUCU1kGCS1pJhc4VssKYG5A
TDad8ahCMo3ag5TwLUm1JeE2HieXSiwWB1lUNa0D5EG/E1Tyi34MCZesSEeUG6BWUlOzysGiB146
46kJbwW9Pw/cMD4OVFptmtynM61XlVdi6v/n0q4BPhlTMgCA+BtSFIGu8HtF3qPtA4Ds9xXeTwd4
rfVCPwJIDQEFlauJiER74cUHCs4SZVZxagqhowQP93upVzH2RINcC9rds6/ipHHwWupV5D3uzqTi
CfEdng0d/H/DB4r4/EOpV5joy4SlNKn4/3fMGDWus0iKan8Vd0Yyte/QEqbh6lkzM2dPsRUrRQZT
SE22frRERHC9BxkSLo3d6nV40uUTECs10YWfUxYE1ISz4EllmcO3PMSxcEbok1L1iZIoJvorrE2S
h9WZEeFhNjNCyKxUvAAfF6BzPaGc5a0ESUcRXWggYSF7d61JYrrfZpl6DNBQOYh7qdu27pDeEcVq
k4BRmFO9S0v4HhokWdgrlS6uOljTt+UQgSFRMqsfloNY89LKlFMLmNQCb3Ex+Go4b3IJPHFo6sFZ
T8bizcKxLC40A35EY6J7q0dN684gRug3Ml4+2AlKg8DJLHPalOEYw5RHeWhiZ/jiTRESKaKeKSD/
Z0W1senToMUUmO7bfaiRI1lhgtBoA39bE7TUmWAP56ApmiuRitA6EfxkYyQRVni1aq3UOB+XEwiY
2glB6VGr6ROCDdtrhSIthSJ63AsYS0lje3Lj3+MEzvcoxJVvObGs49qdRN14mAu68tSRQJyLhTc+
Bl2S4CPn5cXNKEfqKQltKKHAG5LSJIgMXxrqJITcNEm99iHJngxw2DpqOPkIDwdnlWUUAx22Kc52
l4akC98KK6DRzwkpXoI1xZrQ0oshcgKaxGtT9+U71BKLZTki6C/JWMXYvehVaype08nDmWw4Se5a
AOSj+ihMAUXahQKrxgA8WO2rCbhNiMdpfZsAeC4BLzXVo4eS5IXWZh0nGxmHZAMJNWeG25jHWV7q
1czL0jie1+jNLaMirKxTzaKhSZszhFCgWa3q24MQZ1SLRjRh7WQoMtUJkRFWFkjlG48pJpLqHGg5
Dpo5FlqjoxdyLM0EC+o3uWmZ34It8K9FOYclkCApe5povdYSPmN4wGTESUfx1WjAnrhl38wCGtbM
Xwv6a6bwQSB2tcHfaBKi/8y+7l1TDXSfSGxwUyhj2X0ERV+vIJk20j3ENJF2CTiCFmVrl+SRz6qz
hVFSbl+3sSwdNZafksDFMZl211X3je73jlAiOTsXg4R/V3IlHElCkEVO2zTWrZqNY7iu/VZvbLXH
04DOZXKJErH6gO1McNN7gHbtElpGDnoKXxoJiPsiFIVIRV8/7fZz38Au0g91Q7QDAXr3HBxtbM7E
LKolomKvWQwWaYXtj4P5aLUogcyjykLH24g1SBh9bZxhOl3tt3pboT+dNP25EFvVnVVq1VWImceJ
2o/jghSlzubA2rD6ykurPRNwUL7qStwxSq0DHD7SDcUDU9Sd3gxz4Iqt2zrEOqSAQuar5E9IGjsI
bGHQxuGZXw0oGx6mUqT5jh7quNCFAKz3ES3tYUu4ymhrrMrOxhM288knW40MyNCp5WXtvUVbqgAh
1BjWrB7G+jiO4mGjW1idLDI3y10n1oZ+WXiCtkReX9w3EGKiwsjXeFNa0fiA3LlHraIWh2MxqYXj
xvC9YwsoKfDQTDU2XZIH520r4PVKviTti50+rrCMLjeB2YEJAh0EvLRLhbmXNel1lvmG044d577r
4uWF1ngwo2I/LsIItBwVlzxwhFpsUuDAZngLBiM7DeNSc6rCmzzL+n6/ccvxYQppzdng+5m0jCIi
QlunDZbPYQn6iq3i9nkD1zS6MSRP7g4mjT58CnqjRH9drC/5duhUiIMnnSqQCvAkRRr8QEA9HwVC
s1KsZUYtGA9ypI5mIvCEnLUaZneAsPSLWiXNtQuxsWS6P0V4K2Vqfq2h92rZRVFiFSY3aq0tVIB/
+LdFIazR2gCmtJRzMf9WhVIYbWQzIy2rB4VNxxOBXisCwJpDPxzATrdM/+jQdxN6QE4Dfily3EE1
L0XcSU7zIi+PvTGAg0fha4jm+FNZJ2VhxHe97/lPvlBm87wS6Z7IZUX6EyscN0YcmcuQgM+fwcMx
HGTvaLV4KW7lakrlfi5kRX+gtkUP9m9w44Oma/VxprVxgtp8VqOGHspkkZIHArQ13X7d4ak0Ynsn
RMsWA6l9qXabeQt7U5311Mf6RYEVw5FSUisHVlArKzFXfHyxTksAAjDm4ZXD6KzaEatSXOyaJIF5
KhYqVsOFnoR3BnqXDtrmh11Pgm9DOeGvQGoVZzk17yslhvwB/oTSvjfUGkYRkQgaLgMHOPfwLT3g
tZm0JCEdhBCSqhXKg8sakBr1KCm+AWNuHcK7JH6IiknfOrXiA1/pwB2Byae4HlSuJtpsOyn7EKri
pbRRzP5MljLYG2I7PsScBhzUQX0RU3A99MZsAs255kxNq3pD4tw+qRw+S4ThQdVa+tYoOx2pSZq8
Y6d4K7muqkul1xSc4DQs2/wYgSsydvWxCCy3ncFGstaNBNkrirumn9Tz8wMEv0kFh6ABP04HBUuu
AHQm+Ij+aFQKWBleJs6t1oVco7GRO+gNFLkt9eReMxXsWmPXuoSssw+wb1mh24eHNBIT+2NQZRuY
xjEOWDRgTTw8DkcrUA8bv4FCimhadW2xzuaVlpr3OqXFFFSIWpyqSWxuAEIaq7CuU2mm5i5dtl6Q
H4C3yXO3ktKzIqQuUWBiozpJ5KkrUavzSzEVg2XX8PVnVuFfJ7R7E7uToxE+hu6JNBND4yTFkuhe
CuiHONSVs5le1vltXVpwe+uivihkaK4YruRrvdb74xSiFVTZKPROKq3CES4z0B7WxKCyhRgvJ2Iu
2bhNRiUcZtmk3qyrAQ1hrUu8R9S//NPEFZQjAGgU2WPMEHBRoi3BAZo1zU2rDoZjtIV5LqgKNeZC
dL0bQ4zAMnpB298Kui/c4laGUXJYh/03Wub60seY7hQGvnIAzjB64n7LNfLzdO7GhgLumA945gBp
AeDclmZ9YUGEKeywwgplrngB7pG6NgxnpleaCwPa8rcRtNbCKNJka8FPhv9aRZORRuXCl6EsmyKE
Xijekq+qO5I8r2Z3CNzyLCgVvSB80aMQDHnMTiVnfR07eYNwBTQlocmWDeaFsE3KyeyMPqMeL3CR
k06qPFevJptzz5YrEG2LoE2mRndpevjmyaV5GNDKTWZ4AlX1vKWF7OMCJI503Mgc6YcMXXnT1UEZ
zkt6K9ksGGP3mIaCks0pXPj7rBCL3pUc1HTLDQ41wJwSZS6D+a/Mhrqrl4TNSu6T+Juq+sWG8h0W
LiX50CYcVPrnUuvNBFk0DoNKM3FUbMTHgLoBdiFalcoO5+7UVZQbsu+IZPocvkvgO8FASGB3ZeWn
jheMFE4lgRRmjV5O6+LNqqkrI5YzWvORSmMBexsTIXmOivZYDqrcpQaXeN6sR5B7qUu1uYljOS/m
o9WZo51ZsfoUJsAq5giLS5eWJgzbwBTEB9OMm2aVdRR27AhmREOwSpmYBnjR57M4DHN6ILUPGzL2
nmQok5sag/fZYOUSAI+gwg1MNQNnNLLyrDEB5pdgN4+ktDL1xUDUFs7VXpIdy6etZYpNZNq6Xrlb
qyvkjZgSYjhEvWidl4mlxU4PfzoivsZnJW6SkRitKfcBOU5GXS3mtIKb9k6JJ1tpq5zLc1Z2IzlF
KGZbBTlveU16HztuOwlj5XK/zsQ4H2bIIneyLaIgiWFKiaW3mxT+2gVHua9EJn6NgEBK2ItQCsiA
5GKEudGhXm4wpHcZBir3hIpd/i3vDLOaF5D2nzJAsZtSwaKUUIcme4wBH+1LYYSs3vMllz3FVYQA
HPz9cg8bdCJAG3Ewce6llOKbUWQt5kGk2Zro5Vs/FsrDqB/xWunxNoLlJ1lPg2q4w9IV6E8egx8S
LlqhZRScrbR9jy4WKRk550TFadyDjDV9P8QWQfOoSt6Gkzv3bEUOrEPTzVJ4WyKSBX2fKUtRoB2J
ygsGZpwhjlfKhaPLPu4iaUj1Tw39kMqi0ThWBuSnGarmmJtWD1RQWNfEAQXmM1a6iDBIEXhpYhxp
OrodtgUqFMMYD6JXGDWbTG3AxSVoSuHEXYCITAsxODMQmnIk9No9W8PH83Dq+ztEcK6Dadwdcaq1
FHknnaypaQJZlneLaW59N4gQpmwB+v7cG+SI1l1mnKEiDh6T7ABQSybEy1FIkhng/v6i7931gHnQ
jUSn/AymA++l3MM3dXWtPzDB7qzUPPYOdT2PmHc9ODD92KIKbgSIcEaifFWUI4K4eDbrU4QOIItu
K2h0Q1URg6y9kGgWz6w7jS1mFRCWOhEvTnUMdKhhESkkx2WLoIQsYAQ596gJ72dZQxBNHz67yDwi
XkI4fY2biHqujhllVdrd66zSFKfDhGCw8RNuLwohR/GLnVfe1z3TdIC0+Be8eu6Nr8sjWxtdJ7ZH
1KttKl0YtsSpmJykuKQcKK6vr1tV1ku7AOuBY64uRseaoGDOFfjYlskjjGIXYPJpGRce8HwxEea+
iOI69rlDNafTXJ8PchxcoiDRrkFQave8u9JaAib0iO5ctSgBYiW2jgG8gMOzKl3JuAodx1IU7muF
Hh4bIhAZW8Q2YZbU7FdBA9gMH5gk3I9TSrr4QydLPAETzP6Efl/O9RxmjNofCjEPGxkMYrtCWhCy
epSONUgzVyVHnc+ngbvHKmfikdTxuSvH5kXtN8hMDg3EFxvHGn2BWBXobUXu6TiD0sDgrGu0mWr4
6YWEx9FCx6V0nanyk0EyyKmMN0g17xuhPgI9a3ybjk+njSIz3cAN7r7pHMp8l2NBUb5ps/oBE5Vh
9neS8zh3cSxcKViu2vTW+34u6iEWc7TxtVOKrWkD1T0E5/FcMfurq4j/h9QcDHVSADIlWVYlDRAn
4tu/V0T8XP3ol/9CDmm+TbbpszASq+pjmfGTj3gpMxpII8kG0sqTNLuILiYaeK9lRnEPIKeGILhi
PGs5UAL8VRrJQPoB3a2p6olaDkDP1zqjjDaSqmI5j8jq85Dmv1NnlJ7l496DrPFAAUjKopZ0lSay
NdUh39UbSZeA9emjChP8shmyY+tCWngLEPxEeQH9fRyItIVYbZTLtLctHKPDy6oIkFa5cvt6jrLm
zGxVJCGSWyJ6XMNWiDzajbCAVrZsCSrcKtn3zbuhp3qTe6HdBFdNd0so5AjU8GxxPJ+Qaqhcnyp+
uVCEg9x8KvtZvEKzoKWf/+DDr021IzyNEUQ5zsoGpdQnilWzqKT5LdB4xAE2hO1qidIJ2+N86IRZ
jMRyMoWCOqWeXg0XpDe8PuUilGpvioxPev+WoIwIv7sTrfSyqsUztCOhSHAK2poy5E5lYFyY3tfx
qW627DBthN1fiFYBuyfmXBAn7M6Q11IYnnvxuK8oJS0FeSWoyUEk6vFMT46UHrszwsvTqkEIt/AA
xgoCNQ5xDVvd7vOQQ1HJ4BGpIFYL9UakN8HX5LSZ52QWHmlut1CriAbiMCvrHt/1cg627FgJ6jUm
GScUR+4jQ1/3+AyCu8M9BYueb30wXGa0YEB8Op6qInpF2dr2dbIPnTKQjVv92ktwtCuAM0yh1kmB
fE/Y/wshVvK0DzXsl/cOkVRU5CQDJWr9h7WFJEjVBxmEin5MLssaGqKqVuu+xeq4Y+eVRTCAhn4A
XmsZ56dQPZaapB7WidnMBxGCRFJNeD7X2teDeBUJ4iJougX+da7duMpaabNF32vniqrBSQoJopTg
sEgPxUZdlnl6KA0LSTChHU92YOOZBrzNNDqnlGhq8hXmQ/CkltpGi27o0eMurs2CEo3VEE9syZ8R
t8IXJBwOqyOAtHMZlqpXCqt8FNelVi5aRV0PonWk09LqhynEhb3u1xdhDi5W0pcjzUfpVqcCiZvZ
QaGPJyJ6oRTAPHpa2HDaFqsyGhCsaoMjMz02Cqi6LqlaYt4l9bCKY0xLOlzYCHiw0WzGo7GvHazn
tzhKLLKUYjID2jDQOGSkAQYzOYzsnYTphVyWx9jNryqpu0j72zHU+sMcNzhgdpJxU7gKHEA/vhZC
xfFzaQmsMrQ7XUV6yFpR6X0ANlLYLc7t3oCoCpGeNreIBw+Ljq6APt6+210/5TZ+skoUTCRE5OFE
ODkT9fHdDjRmNJxh0buOnkWPntBcuUyfW0q3BXnW2JZQycoNGJiTsWlPvaqkMNpPqFJbAr2F452B
VIIVzoH37ZejderLCXtXvalMC9R3Ha1Dv33KtfRfrG5aRD/cNxpm1DBFNnAOGAnBhY/3XZGk0R1B
j6owStyEZAWhDm4Yu9C+oU8M0IaSmk9Fhn0xh6gswCW3C6nZorvWU1gpfMqBhkAVvywQ3ckNgzXr
yQ554grcnmzLOpCfoD1nY10qcb8OwuYcQ/vLEW2VpJQfPK0/T1QCYcWs6UjjwAkJkg/W64zKq8nW
2MpPIuUN26trATILGXQ45vD0827jt+26M5vDXKdBHugpklIu0Ytu3RbGKNmQoy50KT5tYxWuoZY/
pULoO5qSX3S18IQnVIzjtv4E8ey80sNrhIqXJbrsC016yqkI+SCPrJQ78Ip90DT2aFKd9bVvXSIt
UYqwbKO863xhf0D8IEs6p5LgD3czsfVn5C9XaU6ODNkV9z8H7Nox1OI1ftihnYvyPDStlYDDou03
AD7L+rKAr0el5nqMiksv6E8xbxrn7ZS0CPUKKe9Z4YkrrUjPNb9biShmpHV474r5eezXB42sAEvj
fQ81XNfNtZeK+1nerTsVXnxsnieSTL6CdzVELsdCMgh74IXniwu++iMRc70Oi2e9D64oQ6+oDTo1
ptQateTsqMYjHgH+RW3FuFkCla2uw/EcVugMwO3cbw6tPNoH+nqFhhcUQ5IcehPSgqR7aUbYy085
PWy5p8gniaj1dQM0syjDmyJBMs2qwnQlyyjujwq6AFT966swMc4ykOtEnQVumTRjrLxFNCS8L2IM
xwRAEWay7woWxgoxQXD2YHrCIketyc4y9yjlNSThytZ1Ea3kkeZClp+Dk9lEXnioykM3h9JqF4Do
IJ1L/H09p/O/gLo5d70q5WS6DuVupfT9KmnQ1ItoU8Bso2/up9depR31pfINBXy6Jfq1NhYXfdLU
Dqt6v3CNp1FWDt3GB8wBvRp6ymTaChylqSEslJ4ZO5o6HkEMtAsdh+qC8MIoxa1akdfJXbnJlGEb
FZAjEDC5pqbqY2gNjidAEq5U68t2NA9aA2EORaT8Hu1HiKTohoTbsdSjkBFeSJV+3cjNodj3d0k/
QuFN0ZOJlZXQ9fNeFNeJ7s3RZPkGmNE2ywgmmrXRGyw+oxswEzbM6pnl+idVG5wpCeReVjut0Kcx
wLKYGet767wfJvBfsMxqKM5SsXHxdI7AGY3ibU8Hz5P7hdRY9yEgYsCDLeQMbeNajwlJo2E5qnBS
mic5QD7lNG02wFLXpZDMGyWHPbLBHcxG1uoy6atZRNSRocmQ6gqYUTqT4WMUDIhqkP9U14Z10VFM
DnoVh1lATv5ckm8a79zwoNubJW61ZwK1C69Cwq+RWS4CTJ8NBLipc3QkusidDFiUc0YFOhV7Y6GB
3YmCyKYcyPlwKnX3gFXBSCnXdUNtZuC9juRr01rDkZgZ8ZnoNSjeRf5V4eLa3QTa3AvuOlS0kuYJ
88lZklt3vaLEC6vFiz3XsSrwVlhzPLRdWCMv6JPaZdZ8QCSCdko3p+GLXlVm7odUWG1o8RUOd8m3
YMCosZcH9UEoZTqSyDzQRTEXXTYeamV64XuFMR9D6cKKhJtsGK5wi78YoXCMLjamYG3p26T0JCgx
YqEZmylYfJIuLA7us2ZcmqOxonc0NRvLmWgSTnk+DTO1wAdDzJ1OVO0E3nqtEw7DrNE7F2II9INR
N+6SFu3czn80h+YCc8x8VoQyvKjBm2cVoYnlJpHjGhMJVXDnYUv9nSZYjuEMgfpRlitPOFfPQmnp
1foBhJi5lJXHUZez+6KrUmgnw1AvkaWQsU9VvEWpAvdWO/D89PuDOc1SAbCtVTtxhJfr3/2RTNdo
CNNyzVpHoIhpITUXgZhcl6DfYZEAJ/cqd6P40gFzEzjIKLe2nLuDnRlGjSgk7tGigOAZfM3zvyod
3YGJ+JoMf6qui0wv4oav2rvrLEjri+wnCd4/9Eu/P9Aflusle/wJ9fJ8X896wb83TLxFVrh5ePzH
32R1jwImWBcFOZ/n62+/xFnqvf7YUshEURSE3f79x1Ap303Tb03E7z/jz2LGP4/z4QF4cdJ6EkH2
EHR9n2A/5xYf2J2/MQU/jPBuCsDnaDJKsxpWPz9PgWHtMTvI9mI+9HxB4vxfmYLtQxIgDFbVZXBf
f5iCV2HJHxFQvzERP4zzbiKkPZlUDNVdou3pohrybi2YMvUFCR02kULFF5sBTacO8kdWwW8+PIRc
A0sQybQ+fRFYBZauUSbCD+v5Iub/WnMgk2u83NQPu9S/sxuIexq4OsxzJmrydH1cAeqeihyWyl7x
skAAuX2tSZBEinmGSsK102KQzT2dtI7ioP7yoB/fBCjfKKPC+NfwHpyur7clsJftuhgUZU+DvE5t
8vUpPy4GQ9uTREo3+tuPv9wkGOitS5O58k5rQZL3pkUgmyIw0HfboSXD4JdkHdbMyyJ42YH+54/G
H7a0x2ex//0HznaQojs+vKxzNqp4VbMvvlw/zQEHAlvm69H55XZFhFBeTqsdNkVtj9eAd11TPtsM
TH6MfSZ19693LL7shru+AYqIsjTIZUxRPpsAQ98zTJEIkR7B88V78hVPBeVlg9phIeh7Iooi1CI/
3RAtTkeaSQaT8XK9vHxfaEMwcIXBanLXPYENcQLYfE8JfjgXpD1tkhc2+ZW3LeOLLQdFm5RYdjoV
ZGtPsnCiVgmB3h0KvAsK1iSqiCXT8/XlDkUgGtKup4JE0oj+kqzSHny+fgiP9L1J9Yb98queCpIq
KrvGiEjxQz5BuGfqTUzXD5MwyQIx15P5zfP1BVeCOjFbdnoNJHFPJSEizvp0S+R1UEU2AtTUXibh
6x2RFk4JO06CTKCssPFr2utX/cNKMPcQf0KnDNuA5+vLBUkyFnzc824rQdqbvOyBLn7+Olh7YIwn
uMPLQpjelq91KkBMl3c9FSRrD6UvcVL2ennMH1YCG6OIuAOYj5fri+bPk/X8TotB1ngjqJYAX3l9
0g+npEWhCd8tkybp9x9/rcVAHUEk5t11PbAzIM2hgcMH4PAuTHjOHXVRthAxfL6+4JZArLjjKiBv
MFWZktlkRPju6akccCBgZ427/Bd9evapXZ+e1FnDpUdWKKC/XB8ngco6lZXJ7Ptlq/hyewE+e/rL
Tf35lEnC4kjSJREEx8enNwkMDFEGKPHVzgHQJq839ecfW578m0RiTJRkP/nuTZ7eYHuhZPDy3X/B
2PDF52rng0DZ05Hlxa/q9SD4uAyonWgEh6y01/LSv1E6+AN59fdm3MwP4ofnXl3wWL1z0/yXv/DW
xfp5gNfu1FRnm1pQH35xctp8GfqlGDf9+58fynTPHbR3P3zrqD1/zuufvz7gzx/94bPenurtP1fB
Y7kt77FrfK4Dvt7m5K/2j7+BVPXx71yX24fHyv/QQnpuoPx6Q//424fbfXcQ/O74VbVN3g/7UoHc
dVh0MLbl+2Ffinq7DrvalsOPsq8vlYGdRw6S7b2/jT+d6ZfUc9ePONgmSfPLf2yT/D9/OdziUhF8
mCFy76n+v+unHG7LFKPZaPs21PNyf6kg7Dw26zT+YeDnhHTXgY+2UeVvH7rHx/zDbRukem//8akX
7veQ9/fW+PH2wR8+f4deUsldb//0IeD23270uY7/0tnbdeB189Dc+49lOXwY/CX3233wNNzefRz4
OYLcdeDNNtxC+dp+aPpPeeRfsLzPgygKPmxYr4f/rjd9sU2CGI/kh+b9jLwGVLsO/mwv+dnWAo5j
8oPcdfyrx6r+xX5EEzt+G2xahcihSISDu45+vGUzZ8Oqyw9r/DX73nX0ZRMyev12m9N9fy967zx2
9uGOp3GxCHj7qD+/o3Aqf2ePnAT32R3G2vsVouQP1dvgL8/x2s3c9Tn+q2zS3z6eSHyxPvgLltFx
MGblx3Dg16x612e4KGFdf1xBr4OTT+w6+Oc8n7dxp+/i+bMobrz935//8icf9emrfhvpdfQJ2kVS
sOuTHG/TaZ7eBno3+F8wTcePHjHOdvjwVjAz072TN+x67/PH2A/ehvn1zidsx85Df3/ffmBrvdy9
Ku3+EbPJ/TfwsH17G+vdI/wF62bm+9u6DqqfPuFXLNius/QHbIyfU4w/v/gPOAp+0yb5L1hC/9La
Ycf7/6OqYjt+zOf70Z/hHf7ujXyWb36Hev6chb5BOD/7s48p9vQb9/HjtvznfwMAAP//</cx:binary>
              </cx:geoCache>
            </cx:geography>
          </cx:layoutPr>
        </cx:series>
      </cx:plotAreaRegion>
    </cx:plotArea>
    <cx:legend pos="r" align="min" overlay="0">
      <cx:spPr>
        <a:noFill/>
        <a:ln>
          <a:noFill/>
        </a:ln>
      </cx:sp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_xlchart.v5.34</cx:f>
        <cx:nf>_xlchart.v5.33</cx:nf>
      </cx:strDim>
      <cx:strDim type="cat">
        <cx:f>_xlchart.v5.31</cx:f>
        <cx:nf>_xlchart.v5.30</cx:nf>
      </cx:strDim>
    </cx:data>
  </cx:chartData>
  <cx:chart>
    <cx:plotArea>
      <cx:plotAreaRegion>
        <cx:series layoutId="regionMap" uniqueId="{5DF7D7D3-007D-4F74-87CE-48AEC9FE9AC2}">
          <cx:tx>
            <cx:txData>
              <cx:f>_xlchart.v5.33</cx:f>
              <cx:v>Kadapa</cx:v>
            </cx:txData>
          </cx:tx>
          <cx:dataId val="0"/>
          <cx:layoutPr>
            <cx:geography cultureLanguage="en-US" cultureRegion="IN" attribution="Powered by Bing">
              <cx:geoCache provider="{E9337A44-BEBE-4D9F-B70C-5C5E7DAFC167}">
                <cx:binary>3H3Zdtw4su2vePnhPl2qMAPs23XWamamKMmTPFS5XC9cWbZMgjMJgtPXn0jbcivRKcuF4/twrJda
5RTByNjYEYHABvTP9/M/3pc3+/7RXJW1+cf7+dfH2TC0//jlF/M+u6n25qzS7/vGNB+Hs/dN9Uvz
8aN+f/PLh34/6Tr9hSDMfnmf7fvhZn78X/+E0dKb5mnzfj/opn5pb/rl1Y2x5WC+8dnJjx69b2w9
HB5PYaRfH1/WH/T+8aP9h0rXW22GXr8f8K+PN1m2HwZt0n2fPX50Uw96WN4s7c2vj49+8/GjX9y3
/IdFj0owerAf4FmCz4gQioWcoE8/+PGjsqnTLx8rcoYYJpIjcvvO5/sKnvteaz7Zsv/wob8xBr7S
p/+6Tx/ZDx++eXyPS7RpNp99tWkOxl8+//RtfznG4r/+6fwDfH/nX+7A5TrroY/uMe3oOwBa/6o/
7Kt9/Whff3j0XL9v/tr3tw78n4OGyZkAsIhC7AitkJwpiolQFIWff27f+Rm0E0Y9ujQl2Ghuf/GU
cacx/OZgR+4AbwBQp2f5/y5Is36fXPf7DzfmB1IQ8zPJOccq/Ddqdygow7NQcIZ5yD5jSm+x+goq
mPXoO8y6F8ej513orn8C6K7tBwsxvu+XW9+dmud/L3JifKZCggWhJyMnwCaFIpKwz3EVQWD9HLQ/
w/Z9Jp2G7O6zDlzX734CuCINafbWXf9zpAg/EzJUHHN6MsfBxygUgoVOjnvQjNPofHnMASZ69RMA
s70pM/0DgVFnglEaInFIZ/BzXHxIeYYxZxKQ+xz5xO2rP1PoQWtO4/PlMQef7dOfAJ9/GbOvbp30
A4gjzihnVIWQm27riTuZ6VBuQGkIaYuezkwPWXMany9fwsHnX69/Anw2GdRa+sdW8BSdSRICTuo0
icSZVIhjyeVnkKBkvJuHvs+k00jdfdaBa3PxE8D1ZN/X+2FfwGrsR623MDuTGDHC2OmqQZxhyFWQ
qU5T6rssOg3WnUcdrJ786yfAKrb5vt8PPw4pAouskIgQf+FNGB6ttSQ+46FEVMGv3MbGu7z6DntO
4/T1QQel+OonQOnNvtJlvf9gfxxOUIcjLDBCSh0DpM4YkoggLm9f9rls+GTDo+cPGHEanLvPOvi8
+RnWuBf7ftnXPzDekfAMhwqHjB+DA5UFQ7A2Yupz5eeUdt9hx2mAvj7ooHPxM5TfF7raQwey/J7F
/t9bzFJ8FhLKoRN4Oi3JM0IFwVTcA9ffMOwe3P5jBBfAn6EP8WwPC9u9yYb+B1IMh2cMureKQiX+
6Qe7VMNIhZR8aR+FwMS7ieo7bToN29HDDmLPfooS8Kbflz8SLHTGAAgMP1/LhjtLKikgaUFJwfCX
Yt5pSTx50JzTON0+50D05GdY9D7bf8iW72qA/r2YSOgZpwoWTvxL0HN4pc6IUqGg9AuSTl/2+806
DZn7vAPds58iHt6kkM72yw8kGDT7OCyGMZVfVlDHZXsI+10SGrMSnS7bn32PRfcA9u9HXax+Cprp
tel/aHeJnlEkOYY11FHC+rSLJRAJ0ekNj2cPG3IPQLcPuvD8+ROsrJ7vU2BS/eE2uf+Q7h8SWEFF
eDJVheyMCQiP0F36/OMss77HoNM4/ftJB6jnPwOPrm2d7//6cTBB/08xAtuDBAC4W0rwM6giFArR
lwaGk58etuM0OrfPOdhcRz8BiV580Cb7kckInXFMEWNQm982ie5ApIBCREGHHUD69OOU5g+bcxqi
2+cciF78DGvgZ/tat7b/cfwh0JGlTFBxRzRxB6OQninYPIQ8ddsHvH31527Sd9hzGqSvDzooPfsZ
+kiv9vneDLDbceusH5KOuGKUUIDjBJck4MQRJpCRTnLpuyw6jdSdRx2sXv0MPdnXuij0j9w1lGcc
MKDQej0FlIK+rIQdK9hu/wyU0/p72JzTKN0+50D0+slPkJeuoG1UHPYOfyCd6JngApNQfVknHRfh
CpZR0IWgICb7DKKzbfhdFp0G6s6jDlZXP0PH6GpfVTYBrJIn0Omr9A9MVRQ6ErA7yCHOnWKW5GcY
SQFiii8fO8z6ZNmj/7Ov2v/36Dtsuwe9w9dzB3Fx/N/Iubs7vEdaxb+rqCUgmiAcKX6yAQG6MCg1
hISa4mT4+6L+vd+a07B8eezI8K9S4v8/Isv7NbVfBcdb2D3ffVIq35HVfvvTT18PlNXOo0cb8Eff
8jYkXn749THGsMj5qn8+DHHU6j7y7dffv4FK5dfHoYTlEoemg6IE9EacQrdvujl8IhRsYcE/gYoC
PiXo8End9EP262MqzxB0k3gooJ1EociHKGkae/gIZBcCMQqVI5GwDgtBXHb71a6bckmb+qsfvvz/
o9pW142uB/PrYxin/fxbBzMDgplkEgLy4d/f71+BHh1+Cf/fkOhRmHKWu4FnZRat67K8zYiYoYb8
6oa/MTx47+7wuQyKZZprucv6ru9fTWJF6Zt0XpuP3x4fAs9J88nx+GG1FsoWidiFhJv1ZYurEEUZ
zTmOEEMViRjthuT82y+7z1cA090vYwCjfEprsZsNVTRSiKZ91CxCQfvnW86CZfXJL4OOx5dhh9o8
XMTO4pY9w3hi1esJ5Ug8XdRQz3EgV9FH1dK1sA771gvv+UIUOpl3v1CrUDvKwwvHMpTzVZPZxG6Y
sZneffsFh4FOzK5DH+7uC5ReJzRYyndTYeR0JRaakE1bGJI95UWWk2fYFrbYdKarFxmhkuHuHNXZ
2EMe/9YXvGd6YOf9VThOPLepjKvSdMkrWVWd/Z12a4iuhiAL5UugERWX337ZPd7EDnxlTwVe5lzG
fdBOcTpgVkYpVemHbw//aZxTzjxMmztUbWVlCm4WvrNpOnYbRVQsKf7YFrSbiqhLp7GK7CKDp82U
4mJnSdOoOgpSRSpoe33Lnfd8Q3pw8x0LynSpxpJPAKcifEP75qPkk34Aq/sGh1bF3cEbiDqTWga+
WxYj/0DN0kTJaPMXfqYf3nrXdJVrYWjPdwXV+gbBIZ2ndaALu/Eb3olzTTDxtss435WDHH/HU8ei
OVmlXxSlTpTryylvW9Lx3dAE67pDczD2W9E2jfQ034lsZE6xWsocIlvDbL5ZhJhZ1HUQFrY+/uGh
4x88VGWi1tzGqSnZE11W8lk7l57YOsQj+RLUjWmDuG4WKa4NtOCG36thCD76GC+IEyaNQhZNM1fx
2uBqt6Qs6KNZF6Z/wPuHGX6C2MSJUmFTsNKSJYmbQK3V+dTjdtyV04L1ttMZCz1f48QPyppETW0g
42GwZLioRVOj3Vrjct61ephmPx4TJ0h0zdgldK5U3JJifVP0S/ailiJ8820s7vOVEyWmYlZ4gjoq
JsGsd6XpJX2asqXp3hZcFfMDrronFhEnWmQqbQslWxX3JVsug2pFL8IU92X07S9x3/AOG5pELwic
I2IrOzJHKJ/ZO7E27c5veCdc2FE2sKciRDyWgMBQptWO2UC2ntY7wcJqWi/lkquYmbEADBY1B5FB
i149X+DwuQgD3oUzeD/EVVdftpjX067P5TpdezkIO4SWZKEGB7OIQ5Pp36Uy5nrWabf42Y8dosml
hxMJoBqMW8oGfTGsdA6jrKgm5Ecx7FBs1ksnBtLLuDBpyy5NRUYV5Zb1D+XiQ+Q5EZGww7IlzVNU
TQBxlyxtv81TKuV1FayjuEqHpCp2c0qW+o+yUvRPW6dT/UAJdV+Ngx3ilXOayGadIBSWqmyvssAk
ElYlRQglqRqmnA1RPeTruNGZaKvzYl5TuRVsos3rEQ3CejrYIeiSiECqIkjiSgZ2S/UkYyVL+sD8
wAemnHIvOS5G+DjMuiNdGFO09s1uxck47HiyruVFG1K5vEhN1XxsAzZVF2xVNX8+U0rqZ0Qqlf+h
CsL5A6bcE4k+WXinLFJ1zttm0ixuZWLoRqzhTTvPU+cXR5FDNIt7ofI8ZXHazuodh/Tz3KCg8otz
6DB77xjf0bTOg0CGMS9hmbSxWFVrZHW/mAemwT00QA6Rje4WTuZexcMyJeRSsb5Hf80tBkpkJENN
VGvbVhFZRZu+b6vVEE+/OQSnU10Cyr2IhUoqG7UdMVW0WBZ4hljkEHxla9FZ0cud7TjeiWVMt6to
gq1XfD0cIr4LjEhCVOfdvMbGpkO81jKPRN/mDwSJe+YscsgJSu0smGERF+dEVxsy4HybLA3xnFQO
N2EZ0iismzUmsCiNUIbf1il7qNK7z3QndWLR1mwu0zVO5TI8s0uNIH92Gc49542TObPcDi3tlzUO
kiq8JONcbBOqWOwDK2w4H8NK25G3QwGjDwlhm4lKE5kKay/beeiwWdVkVaMEWIOBZJuC2jEShWRe
gQ4OVhzbnqOgR1Ni1rjDujw3YZ1uRs7W82975kCb/wzo0K07Hr1OeLauOJjiKeA3sA4sxnM2FG0d
D5MUnt/AoSwd5VjnRTLFFIj7KhyafIdZU3itoT71Ge9SdqihVplWMcUN4+JShdxu86X2CzegJDn2
DyS7pCgwHeKuyRO86TkxG5nNReYVcHjo8IonqSmCFVojba3nq2JIh6c2SUrPee+wCvqjwYhtPpz3
Np3MazohVb7gvRKZH7TKIVaB9dilI5mhrLLrpmj5uyVc6gfm5umYww+HWO4iy/OgYEol464rMxxR
Y0nUhaH1NN3hFW1zRpJcjeD54F1PoEaqwznxg1U5tCratQ8CI76YzkhHIj4KX9NdQnGVWJXhcRdO
0DQmh9GNv2MOcNwpTgo0tklpYPQ5D7ONVYWNhCC5p9udHJgxrhrYHofRGbnpNCvPU536dYO4ctha
wPU2SqcweLjaKi5l2MPqRcxe6Zsrh6vzQGVSLsW440MyRTMeSYTbZPDLIsrhapW1pG4osrt6XOto
yvSNzVfs53Xp8NSs/dA22WR3VZGxSDD+LhgN8Rzc4SlKeE+XLBh2skP11sx6b+xqPAd3aNqZcM6h
WLW7XIRZJHJdRrYn0nN0h6eS5kGqgxBMDy1+ZmB75DqRaQnalr/fdebS4elsGakZjByvGC5XitZa
Cb4NhkAZvzkjHaqSbg4r26ZjvLCq7qOAtjxuJzK897Pf4SrWCembuYLeZ2LKqzA3eGuKfNn5jU6O
44ztk5amC7fxENI/cU5eGkZf+g3tMtUsebUswRDrLHgO4fHdQqRfCwzkPMdmh1pXEtdyiPMpU1ub
8TdNkTR+gAqHp3Vhgj5U1saBHvSmzOVTSTrkN9mFw1PYvp1aM6tgV5fzB73gt4RXIFfwmOnCYanS
UxpAvl5iGNYM0UpMJqLF0NQv9AqHp2PKbVawfohB/IH+YAPEgcjoFftVGsIhqu1KgsqksXHV9Ou2
meVfmW4TT7c7JE2U7uSoexvzpV82VdWC6cVDO6+HQU7U78KhaFgLptugGmLYlQ+fKZPiZ2WQtG/9
YHUoSgYy9HAJG0zHLMkiWk1/SKU9IXU4urImzJOssHHPRxphNb8rO3XtZ7fDUTaxedIUxg5y84bZ
5Rln5pnX0NxhaDMlSTrQdNihJAg2QZ481SvyW8LD6arj2IJx28o1IMEObuV5US3yneqX0i+0HI5+
3y3rggzq9L4Bn5RZ/bJJm/OkyvwiOXfYydppoTP0pXfNOl70E3nCuF8G5Q4x24UPomlh901U6VPV
zHHdJ15bk5w7tNTlMGfWgtFt9ds62k0uf/ebIQ4lyzDv27UAEFlW/NXP4Uu1Cr84xR0+2m4s5mUS
Q7yYHL9Zl4HEuaVm62e4w0haJ3Od63CITQDb76QuLsIk/MNvbIeRRakNh9s/gh3XUN0GSOxZSD0T
G3M4CRO760oEKTnTYo64YcE2DOXoRxzmkFKZUQ6Mj8GuE6/7ZqtAHOHlE+YwMkuzjnXZMsRWgQBi
oqaNcCfe+A3ucHIC8ciy1InZ4ay9mErYD+9oPvjNlMMNBndjSW8tKoISBlclv6a2fa/Z0nt6xeEl
XJewoE6FZtdX9JrD2LMdfcd2qIknLSmdMXR2CUVPrUrzq47NwtMrDjszw8YS6lmYKHwV0Yry30qR
+RVYzOHmHFo2FSEwf6bLkG8QS0SzJVABab/QwhyCtlPFEpAADXHK2n0wjW9hf+A3r6noirVGSlEv
KPjF2pRvO1voCO6OkX51hKvU6rNRQst4BsPn+do26GoeO0+GUoeheSURkxk1sSrosxIEhzsF+n0/
j7uaJJv2oI204xCjtnzJgnKT95lfkUJdfvKgXlJamZgQTjZThfsNZvlHPzgdgi7Q9DeqGgxs0ot3
qZmvtOSv/YZ2+Dn3Q1IoEvTxgsspKhvZnddV7qcu4K4YqeFTHY4ggYlhl2fd1mvzXFLjt3X+SSN7
NyTalpgiw1MfNyAhKSNj++BJMKLllZ9nHHpOAYWoyCwgOi4fDFRws1F/eQ3tioQGSDxZKxoTFyJ9
NbftJaoqv3no6oPGRBUiL1kfr2OX7cYpJdugrN/72e2QU68sMf1cmDjM2k3BlueVeqjsPPDkxKrK
VQJNAfSDx1b2cVaN3Ea9FPmzTrRzNOXELhs/+x2S8qKe66LhfVxq+meZsbdBW7zxG9qh6AwqwVLI
pAf+j+ZiND2O8Mg8d9OIw9KUZFz3lIDhDL+txqCOWND+7me5m0Pnri16lJmYE82m3UrtwqJalVnh
l6SJk0hZlqbKqhKm5By81BV5ozvPtThxOFpq3sGCGYZOlvDlgPSLhAq/TS5X91OqJam6celjmlQk
DhQZXuJ00l7qWLhu+bicI3JEfNQwExO0LtHSdzFlnqIrOCt6PHg1J8Ewm6yP67FFERrleTelnt1h
V0809MxaFoLLITw+GRfypOSzH4dcJVE4paXNu7SPZZLWkVyXJ2GvPffNXLVQCLMEzaToY9yM1xR3
T3s0eNrtsLPXsDshpqCLjVBvNe5flkXnt4jDDjmTmVVF2uZ9LMAzUQjC7ahbKuUXD11Fz0DzLsib
sIN9m6zb9KR4aYPQrwR1Fe4IwTqr5qiLU02rPJqgUbGzKBB+jnHVQnkegrIrX4A34VJtlBXiVanR
6oeoqxYacy4S0Kt18Rr2ZIMNew6Z1HOD21UK2aBWDZ8bmC5NyFABsXYpTBapcCz8ejhIHAcAkLii
MJ1r8H2aTXJTQ/MsThLWee4juIqgpbBW9VXSxiowRbcZp7b6aEM5eS4aXU0QrghiUxi0cZ8tZlul
Io/AQ9xvFeBqgqScZ4VG1Ma2FGSDBGiz4dZhz/h4+FMVd6vSoYSDHYbWbWyYTIcIr6TYF8tcp5FX
uj7cUn13/Fn3op9m8E2T5U2kh+q3ucR+OQ+56ZQ0UxVIC36vVXuxGGTOp7LJLnwsh+t0ji0f6UiX
tpzaOE/4+hY1SXoB1223hZdjmKsJohAnOVkA1rBOOnMuraIs4kkjOs8XOGkVNuOKpm5H8Dw102Xf
q9+yrvTrzTNXFSSLioBOt29jyYbXOjUvp2J47ed3p+pNk2WiZZl2sazDP+tmwlEGd4R4OoUdg9pB
y1wFtmpj2ufqTwmbChe2qEbPKeNk1gEF87JS3sTA1DASIH2JgiWQOz/HkGPb+yWAPfoSRufjYiOO
26uifuicyafNyf9c0DBXZtTpGRRwijTxKIo0iWC3OIdgI/VcbNIqTIuLql2m17Yy5SU1NBDxkGUd
fwNH3GR3DX8hx/SvQ1mJiwL2JZuLvKiZiGSpoRmfzp1CU7SyvOt/mzoS2A1aurrYN1kWdBsBhSXZ
Yg699p1s7Wy3JYYu2UbALvV8abtA5TGRc8Yukyaflg1G0E34IwDx7XKOaW7klsoZxpxKPaznaRdm
Bk7bkdWeV4TM69aMFa3/nCVjyfXARJD/ZTDvulitJBzjfobvu22Hle9yNHK1qSXBxUYsMrUXKW7S
8KlQNZylQt1KXhMVTtFIRH/ZatOvMWpCtZxPVTmy7dizlO9GOTFoYZfZyDZp2VYN1LNhuGxUr6mM
qkb3+MlUJ3l4WVI8sHgFb08bTovxcl2D6nlRwto6BpFmLqM86ZP1dYnzRnpVIcxVv3S1HkCCHjZx
CM22iJP8abamfgdLmCt+QfDV4J71tomXpk2qbYOmPJ47pP2qP7j79nj641rjNaB5G4u04vOOmNqu
kQx40W39+OW8oJqZFYWlTSx41kBPLIhISkO/wOPq4ChLFiizyzbORHWTsOJ1IrUnqurYMSPsU80l
Abu5TWITllcJx16tU6acHMJH0O1g6K/FJAznKAnCIgpL3Hj6xKn7epRSUcCWZpySPI/movso8t6r
JGbKySI5HP4da4ma2C62fQ5HwPRFQ4fKL9ArJ41kQiNbE2HitC/YUwbVPZwtsMM7r4monDTSV+k4
ju3YxIVK7e+96lbY6qjV4Od2V+o1VN2UBNnQxLBR9XFq2RUPjN+pCKiHjudia6d+7BbZxBkKQUc2
GDmXGxrm5KOXa6QzIUferXS0pI3LLlxVJJuOwh67IsRPi8GkMyenti4xmlMoEOBP2kVWTvlOa+1Z
ILh6r1ZOSb6mkMJhj6bfgKJMbNpgQrGfc5xZOSE4Xsx13cBh0bK8EnTkQyS6XvhJ8Jl05qXJ6xSE
TA0EmtrKq6ym6E9Y0y5erWAmnfJGzlW3VgbqVWhlzZcJS2ws0SD9grt01iGEljbUh/ib6yrdmKlL
IztUlSelnNSBezzbGdbJcbDU9CaD88A3a2UrP+Unc0VfnNA6z/KijeGGmzG4LMIab1AyTfyBvcN7
zqbB1ZTHtIUjm0kiSlXHa4lp/6Yt9NhsElmTdjuZJngDh7aeB0FY5luo4opwk4awGD3PAs4bP/Rd
fRicdRXI5lB/TkuXqU1Q5XABRZXVbem1jGauQEwgusKa5RCZkgEnTyqdwnUGS7cMaOPFPlcitiLb
w6lRUsdw6bEuonnKJxblBRs9Swjh0FuYteprAi9YLAHZ8mrfgnr/vZ/xDrXLoVqG0K513Pa12cwp
/bgO3Ndwh9lpt2JjClnFI2LnJSmuCDFeLQAmHFpXQYDSCW4QiQc2mk0RMNhqmNZXfk5xWD1kZZ/i
aazjxPZqZzOSRhXXnqnS1YlNEv6gaQ2Ixrqfg7+qfKLv+wDSjZftrlDM5KxuWI2rGKqJ53Jcn5Rd
+sBdLof5dmKp6OrE0hn2GUXf1LGZSXaFy15F8MdZJ78k5krFpkJoNRa0immhmjTKlequMmnrzI+m
rmCMhXNDRY2qWPI633ShuigYXvzygCsZ69s6TZNQ13HIsump6Su2kUM+vvw2pofa9ZTjHZKGU7GM
E4b8Xq6sg6IWmTTclQg3zU7AuqX2q7FcDZlaRKIETZsYWTq0UcaH/EAtFDZ+uZj/B2m16cZQw9zk
5LUd0KsUJ57T3qEsXNAwKNSD7dBd41vdQyt/tbj2g9eVkdUwGYMCVIE7LPvk1bgE7es6436nmZgr
Iyt1jS0ipjzEYPWyrSiPB82Vn9NdLVkL3QWUVHUJm+HQlWg69TJgqfZ0jFM122WoF7voEhQCcIXT
Bs4Hdu/WMmxGz/Gd1Rxc4pIk7dCX8drLv6B39KyS2dtvk+qeaObeEsZGBLvVcIcLnCttkjzqjB1v
Jtr53SgBjcrjykpDm6LOkoPbW5VAw9Goy0pw6zfdGTkevSG5ndcejE/SDNpOmLQR3BTimaFcSVko
VrlwA/03PA142dYa9AibvK7z0a+94ErK1DglLVS2ZYwzsWxVitB1A+f5Xnkh66rKFqGhhzN1wTbF
6dxc5Qij54S03D5g/Sex1Il47ArL4M9zklkIC1NHWF696DCu7YUuxq4/h4WYJedwFlWYbcfLuXka
LLAqeNrKvKvewR8LYudWkPVSsmDhUbgmFm4oWIKieFHVfCabqusWvVnTLFn/apJF2/O6hZy7sTyf
39OKsSdjmw9Xi87Gc5rYCYaAeySyCFWarW8yDOdbXhaHux7e1Fq1ZgsLNrbCp/20yRAoP5/nbRas
W/hto59RkjTjez+nOwt00DV25HBmeJcmOH8+hkX4lGiSeiZYVxLXBAVvGBqLmMzoRpDuZYjTaz/L
nRgDa82lCsRUxHQFnW1J2CVpzEOXURwC4ampcog+d45MWhtU6WrmIu5auO/isjdrOW3DBVQP2wlW
COmlCEWZ+fWPqBNzcBfCbYgjL+KgDcSOFVN5vrZl+pufn5yYky2JhTUiLeKxYdk2SNa3Q04e8tPB
2af85JQGGKXaFr0tYlFa/RpU1eyFytJ5P+c4eKB3d98rnBIBJaFMSdsVOzPTQmyzoes7HY09NNsv
9QQn2h5YVN8DuauaA3lCakdRprtUD0VxbvmMQR0WlDtdrYpsQNHt2VVyRXRpBr2TpC/BaTUJQOgm
3kIg8kxghz+UcHfmBnAnCDQC6iLGsB030Ol8oPiBAH0PEq6ITlLQcq5wBndbpJ0cLsPS8PNGhbDv
L9KxRF7qAkYOb79DPQ5jC61lADdpwOV7cNY9/SPspN/RVvjbpMejmyXstF76PJaSD+eguVZRkmHP
xYorpBs1tCKpxVmsmWLn7bhUWxVqv3UccYiMRIvLUpbJFo/6CiU0Yo3w9LlD44Wi0jQDDL2ubJeE
3Xmlid/60NXQLXCZmDZhkWwLTZ5IHjzphGcXz9XQgazwcGGtTrZtPnVXuTFDHHD62itsuhK6hMts
XGgAkx2nZte2PYuWsGTnfqM7LEVh0SccBTqW2rRPQPX6tksXv8th4ULe4zmeCpkGI7E6LhdSnttw
qC9QV/pJUeEe4ePRg2WGfcOq17HO827bZuppIHuz8/OLQ885R501tAm3Q8X0fE7I9FvbF4VnU/Fw
g/Ld2JI14dCVrA639djB3m0T533jl8RdKd2SzXNapVBIlYPVUW1rtFlL/kDkvWfR4yrpRlDnr3DC
D0hkxiYC1dimFXCjsJ/PnQS7wj06ZhxaDaeWqmVTp23TRUlfh36CNOZq6cJqgTMXBQ/hoFWzkkiV
Sf+kmQvtdw4S/qTgMahW1EktOxpuq2mFXcmXoAJ4wDOf1JsnyhtXS8fEiuH+qDSL8RLQ8QnSFYcD
Rinch/kGLjNqYs3DlUayGyu+E9BdmzbdUPARbplsxXLe2RB1u7XFKdlXkpMxThTV0qsDTw9/6vLu
XC7Dga5UcbPTcu7PeTLAPbxB4bevRg+Xfd8dnU6ErmUxmB2dqgxUFsMbOFI5P+DX09OZulew2qmD
a3LkYnaLxGtUoKLfyMIvPlH3gh9eWBHQbjS7tYIrGqZh+Yj6zO/8EHVlN8HaVl1SUrtLQTG/Dacs
2yACx7d8mAg3Mx47fQXpc6JHCKayJX+Zir6uMuJ3pBIUh8djZxW0kZqW2Z1GPYrmliS7JAHpzLct
P0y6/yQKdW/2KXHRkaKh6lwkJR+vM1vp6nwRpOzPWd/CzP/2a05PHOYqT+egw3DXzHBoEfRDeqkp
UnaXmcLUW78XOKSqtR7g78Blcjv3mYCkvOS23mTwt0Xoe78XOLzqh8L+N2dX0iOpzmX/UCMBxsbe
AhEZETlnVmYNG/RqAowNxhiM+fV9oncvu1uflNuSKooCD/eee4Z9rc1yWMbWHDTPfGVE9rnpykfq
KdoUSgzRyyG52tF5OsGdIMs/pSlAoPW/F5DJ12yuHX58XeDxreZsKkaVfo7Xmn3knWbtAgeIZVgO
qUxMSfpEFkDhfn7upX/YV2PPkU9BandY01YXPIogWtyy+FO1HIIw/v1iGvCr4ywi7jCCTVaMvW0e
VE7c+2eeHRkL//71zBtDEja5QyQw6cv6vTl0gX7qxZCPVnSd9ckI8oE7wNs0fRr01v9k8Z5/areS
j6TTnbZ+cgtO4mFgqoTDOVyQsvpzTj9Iyvr3i6lXUmeJxIFGUx5Va0qbctiWz3GdyEe/L9PWuXMM
v940Q1dxEJ1KMYbfn/qmH8lOvcSrAZ/RHsxmQtnpSVazrj91CMBS8d/vRZgsdppSe1j7ZT3qlqcF
TID3T50CyJb4968HTRjbrbcH1+7qmMz9255I+rkF85HvuLc620dgPQfD27zUapMlKKmfo/0j7fjf
jz7kIXc5r80h0pEt5W6GgpjwOecm8pHuWGeZsolk5tC5qS13qlXJ4f7+qXuJfOSALUkA5GwbfpRy
2L/ssdneZTz8Jzv269L4P27vjyywmnifLCArH6hNoEe5Hr4GKZyfq/Y+csCyJAFcHYQ4ZhGg8zX6
Narhy6c20kf2V5+kSY3MifwIn69aFesO/p1rt/nb537+QzWQqJGMe2zFkRo9gGIqN9besUQN/HN7
9aPdl5n5gorGiKOYk0KK9KLiT95KH8lfMOKaXEjx0zpDKXzlQwyfI96Sj8wvZBx0dZtP4rhfrY96
n2Rl1nL/yeXyYZvKWLVuD2NWwYXrNFjzFLPPuQmSj05fMQWpiGidVQz0BzlEd9nQPX9qqfwvyhds
hFpLhqxK2aKTm8wo6K5br5e3z/3+hzJgMMkk1TLmx2xMNtiQZ3N2uUr1/pOf4PXW/D+OgI98ri7q
TcZ9zY7aRPPJ1euqH+Y8bpoDdKp5fW707tt7t9f/ublGNtH/849+AKrykNbDKieFEn7zw1YmqlOp
OfQ9dp06tvXWq2IaNSJeioFMuNs3GeyQn0dlWKuPaKxlrwu192s4t3WI6n8I8aDdDTEorX1BZNi9
L9DwmOmuR/yzuV/n2ifsvEVZPvWF3VUTdUVMREeawrrcoCkaGT5dQcU0Nv8Y2+olKbI+7/SZ7D0c
mauAhj5vqjCt3pZ9IHJ7hYWcX7uC9ojFgRN36LZ5KBKxRCwrRIC9en9KTM9gH6+BWTpdQFegFjzg
nI/Dm0k1ijqZS/5XG40/tsuUrRUD3ZcUC95QX66rT7ubPSwbUpf6mMzDPyNA23wpNpvEiS8oZ037
feiyXvzSzYJwHAg5kXGuC7h9yfDtStI7mV2HrRhgGjWX3ndz0lc5hJP1YcfIJj1Eab3NZc2x0kS5
Mh+ortJ1p/Ftwlcmjh1ddg1d2DSGE5z2hzJnZmX3Ml46XsUd8aRsczahCuOaV1zDALfYpoZNA/ib
cmybygn0PnkJhGRrRjzZNNi84CnLoRtZu5s6y9FC4ixhernga41tV1iOyq4QSaR0tegh/TE5zSof
9i3/tXR7IEdjR9o/7Dbl7L2d0jx/IK4m5G6vW740ldqhUcmOwi8JHBF2li/qHgoNju9lus7g4Zp4
F81yjGE8jGpMx+PenwIjm/85cd2NTTmuAIPPORRI4kuy5dscSjVkSBJreHS1gVSLGnwEFcsO0hYc
dPJlXQ4B33IczykFkJaeWT/wtuhZL46sb4dyZJvXFp1liOb1Wlmu8228zP3BW5xRD2xsFvll29Jm
4FgOY7ocJaHzVo5Nm6VwiW2DqoBxtPw7d2QYb8W2AwRqabxstvDGAcwvBKd5igrKOUJIiRQ4Ip+T
nlt2hMFKv90OqU+AascO3mo7xsxubaDdisPMHJicDCZrsVp+piqCZsaueWZec6oTXrX1TOVP4CBc
YdPobFyrWdJxfuiXuGFfQM+a9FGGHDIhMcYjvew0Svu7pPX9/rsb1LhkVWajMXuYsGnbw2DakJ6N
TuT0tY00j1Mcb33DaJHrTJiH2Lk++ZnJuuahqBuhmxvv15VeYttl4zfpWaAlbOljExeNJ4mAtTNl
6lftfNM3RT/1/CclbDJfoS7f2xLTJdxdUDKM4R6svpnjL49R9muUdt3POjUhfOn3OElK02In/ZIZ
lvmp6dP9wYm4OcbpxOUjt0vODjHvTPsy9e22P3lIGNIIk2j4BvDq6kTMzrN3w/C3x+SmvZVsIuFm
HKWqb6ZUJPZ2mUSeljIjWfqdszQTvxPf1w+QkEcXjJH2XxBv6EJ62lQNDIKiaut27i/IYVj3E8yD
yDclukxURoHZ/5yHVg0PSVN3ydmP3RIO0dTK7SSCjdlNzrY+/hqzuq9f2kk0pjTBRfBElLGYIRPR
bF4v6z5Tez/Hu4vPxDCj3hB+UY+PC1zM22Pc9mNeuU2uODs95bY9gj+d2PtJrOyXgifAUNaAT/xj
u8UWR0k7bv7A6OhsU8WYVq23vYTB8bFuFgMBSZSvzZeWzyI7a2MMK1wdWfazbYU0ZTPMvZMFH5I6
Rn5PRrbzrPTsKufTOKrcPKRJMajdm+/ECTxBReMmgZ3hhqfooma2hdyieTgMV0ueAoZ2e/8weQjT
DtRY/yONg2eIJGsQ6VgirYHdo1xq/tTYwnkpVZvqkmlPx69hIpTC4EhrWJ4VpN/37uwdVLJfAvLp
bF20k8s3nPe78eNYSIdr2hdAvNf5V58417ys7S5ukWVhcSv0sKwRLwo/df2axi32AA93jDsPg081
LSAAHeiNEonoD+vaEBWKJnF8v/Xb3ADG3BDRJE5xHVAoQs7WtucZ8WRRsduui14Z7W1atRlbomqO
10RUedh3+W7jncjT6nYvbhY9RnU1+bQOdwTxc09xMsvuFVByGvqiU8qJI9zdG3cRPdqYhwCMgB+z
vsOl5+qaTiB7Z+12p5tY9uW428SVmbF5BPGCnevOQ0K3z8mLi3sNRcaQOffUbXGenkbMjeXDCLu7
birWkCGJBubixeStSM4JEbN7pPMUDf+k3cbVHVNkxkIbWq3a30TxHctBw7dtPowN79Yj/mebPFDd
Z/Mb69e2vsxNJ8kZSlqm7hebIrzqgDNJsQqZQ6T+s8MvGcbmcyvpaR67pgHBGUIjLBQOM6VLK10w
JyM1AXE4BZE4PswG0YfF6sKQvg6R4JdVK/HO0x7gF2zSaf0lS1oV/QXV/vVKej3BSiUNRxds/gr6
5/Z3nKfYV0mEC7Bc5dD/NRDXvGvIMOiJ4XhOilVMfTglfvja20xWsEPuXtDVwCNpjyMEEiq767wU
W4qlr2NkKjysZltLM6NYe+pTjA2PjYvSysuuSuHq+czyYfX3ak9DVnWdnOmrFhOPju0YmbLdxrRA
4EOMZaC9KuOF7vMPK1O0ZVzCSKV06AXvpYPu86nN4KZYgeZU33r8wf3eqKbqUDsBW0h7slUys+Fb
b23jSg3xVriDJSD5p7V2KzLJ7lvdx+d1niNyA52tIecJDKyTyHn2uicaZjCtwK7/EifYi4VIoxXr
QdEyTXHvx0J2Q4VTZ54e9mjhh5WLoVzi+s7ISL/Bs3d9zBcc8RVVmlTdNP7a43Yqgq67H4g/kXeZ
D3A79zPg4VPPbMhQcbhtDFVsKXFfp6SBfBSF1k5hX+jgOAivvh7roBh9lH1JEeeSVp03yfCLrwTn
fQR12q2RMyjrEqTh5lYQt61/wa9xXSEwZd2rOEpXestzt2+/80H7Y7M6UJeLFgb9j3xyrC2nLWrN
c6twGP4go64LO0eGtKXuwwJHlbrJ1Fj0NjfNZU8TZytwjtxy42em771GMfh3cPkTcbtOqkEmjcar
aiGpVyKa6qfUmHo7ghg5DC/grDn5CvMEdtfGXb3e6CmE8JDDvcFUdsNg/pzBKmct9JL6tCDbNLXf
lsE28Y+uJeujJOn0ZKzd28LDgn1eAcjuG/s1Jt2UvDqEGEbfCEZh0deM4SSFbZNzFCraTDEayryz
a1o2Bgm0l7bbbTlNSw7sjy1LXeY7XY/cLVLeoDnZzb0HJ+ZJ4LLNbbF6DapVQx9SoYcy5EgZtDVo
eTi/lyKSSw36cbuUqd3zw8ZEdw66K2s/fNdI5SryrfNnDx6dHIevYOOFMpAxK9M26xnMTTziEuwo
FK4vCLq4rGOYtC2halRmUNnPBnF6q0jukFwbhaq1bXyiHvzbUGMomg3MHRLofkul7FR0hMI4wrLh
DVXvD9bTxyVBMEPisEWzcGVi63RD/cm+NZ24X4koxynBzkiS+Kbt1TqUu5RA0qM4e020n87I6ept
kUhFbvrMiHKBiPNpjhW/RDIfbBk34wP6DLfepAoBuiu+WaynB9NOLeTrCaxgj0ZINd4TbXyEuwIO
C7eCNaSS4+S2I026bH1MhtjC0BmDe/El44Nvj6tCOtLTlLbkG5+R7FPNWQ1siXeRYw9hMHV+jK30
6SMGmmR4mR3bH2mmVHJj1DhGWzFf4Yshw4kLxQU4kPxmTQx6k31oxG2NI9NsJc+y5imAWRWVG8Pu
fZl3P0FwD1116kvYZNZ9mYukM4/9DAwTL69R04EE6LbVERLI5MBrMgyVjevUlEnXquQ+W8w1KZjN
1+Kag7rbNqXgK00rvUxxsuBHoBkftMsPkitYcxW7hvjzi4GCkrw3Mxvv7LCgrC/bRkZlImE9iKXL
t7XIPcMhkS7w1jg1zBsUlfkWoxdsHCa58AmwHjFIJIvcucPDxM/LiI1ZppRNVR/aZbjpN9wn32ls
/XpM814liKmxMNdLso7wKuSq/SVW2hQzSfbjwpft2zDUbYqWh9ZyfljA1sOJZ1HSdxfSGY/Zfx0e
ebgG7+52J7cz53184Ag32lC+odSt7J4R+u7VGjXnng3UfVlUnawvg12SEnOKKf0RVO3Xkm5dVJm+
fRPbshSrif6EHiquEVPfwm6yPbXOwNglg64fxR4p990JU+RoyCfQfvtXZ+P0lPapv9nGRRy8zslt
j8nIV4WCqtyC/NnAyPoxAaT11CYpaxBT4F6pXy/jiJvhwn0TfidGJu/TQHl7SrsW8oJdzru4n6LU
PsUe/sOwv6f3cA5dCs4CXFSWeL9B2TK9N4Cc7NMaGRDM3ZaXSwTKRR3Rd86HuQgjv8dIBh4DyKkl
tpjj5hZH3HoOlqdvON2bQ59K1hdabw7cG4SdpNRHZeORAFH12Dp4P4vHmVF3p27JmwMWBjK9WBMu
O+O/OW/cM5hl2YXFPRYcUbbsYvasqNVvya62R86MfG5iM4NItai+n4ot7oSfiwb9WzgGZAqGE1vT
5p0lm7k4Gbio5DCxUu/Lvh0HK+klgJCbvfmI56+N8gRBA6kb8uhU63z1qqixVziMH0Ib/+5cHdwb
pYyFYu30xkFOTlYfqu7qcHFWYdthBMRtEgyyoqdpxirbOjLKqmFrEl3WJIOCHoYAPr7YNqnFwxxt
szuucK6I33emUlaKkK3udskMbX6gF9MTQjPSKD2ZznTZndxWhcjfZlhxtCbG8neyKBM/TmQh5gDj
kTDAZGNm7XmMVqG+R9iZyEmjoaNdFc+ydcVCOzRXwi15V1qFqtsXNYkIUUWgYel+bQihn+7WbVz3
n0hC8yjwW8cpbm+FjUxNISGBkwf4QtXpjeWqk89bAjTrMA4Z0UeX4+Cr0KM3+Xm6EkoPU65T8giZ
mKS3YISTpErERsU5gRBw+9vhFtWPy+y4icsgmrW9zNNMYlbAIoej/ttlqsIzwJ48Ba4DEvJ+O89q
xknUDjlqKKOx9V97wC/+e097cc5GDMDIrH3+PZlJH/3QGJ8C+NlGimhMjFXaEqsDlX9RL2uPBBi7
bNWqG8u/MrhUuHfu25h/m+dJpLKi+RShWKkHGq2vzO9ya4ooTXOCKqe2uhQ1UenDvPMt/M1gYKF+
2w76zAOXyJd8CardBCw06GifkFpO++0wrPArvhFdlI5PDPsTZ3BM7LVAQDxSDvi7HWBIcZIkbv2J
9G0f6yrb7WbHQjHGGgQbjOio0b7IqQwoUlFYo+5x/lk6lIj+RvRNb9/VHI3rcZSRE+d5FgvFF9uF
t9WUqm390QsKdR1rezH/cL6f1qNpYh2Vol+S225qalZOGHO7uyBl1uCT5B3krTPmRqU164QOa2Iw
SHpfdlj4wNpiqu/GJp1ufL3xl4mkwc2Fo/tuHoNSqrAIcS0gc2wWglA7Lsdj8BzlS4Pc2+W8kxmQ
QyuWvJidR/1cuMX5+TlPfN7+XRHWww97H8dtxTzsvMaimZGacqrRON51MJvDqiOJJpdaIkj31jRh
/CpwfNqKOJclqog7EBreZ7XLCC1XiKObbce6vslTmuQXh/tG/uM96W7Q1Cbi+4jyPm9LKpq4e0EC
WosySCaadUuBRUZJyXFOB+ATEaSge94m3QOXPt5Liw3/1idUH1TdsQFbrV4uYwxM7h4IHKFPfNhY
f/GrFT+BLX5D6otLGUKCGEQNI1KP0pchbeofcGhBl9FoHJOdtP29c7GA6gGWOf6sct6WZg+I0IFQ
KT51uSXqfnJkVve2XubbxZhR/oOYcPcnmvp5rrYlwmfMtvy9X64tRd/z4UVtmX9nqGhc1ewTGk8w
9dxWKJ/rI+T3ghXS+AbFCYg4KxIW+YYJBE7CGYilkw8euinkcvIrdgkrA/ve+z0vUgpNxRnDITHf
kYlP0RPJQUsFzS0fmvW8sqZxCh9lCfEMj4JadoctJlxeywbWPTdTJ9ghgR5r+ruh81nLqAUW+wP+
GogttpTP2WFA35diaXbpq+3QXN+EQc5FKnGAmmJdLKITm3Rpf3Gq5/Sd+KVdy6DnBK17nql1K+TK
VfS965L6J78WQye+wTfhLTDzx/XKZecYKEfSlJPO+uUkkHLDS8Gs/jNSbNmCI4SmRNBNnB2UyPj/
wNk92fESAj/AsbXO0JfzmBy3NPf5N9NEAor6TtTAuiOh4fU1G5jLVKiAtL9QNo6/lNpgZAgsrpXD
O7wHhUTR3Xpyki4LvwEGNfutVWn9R7dqFxQp8GFN73Trs+ktqmNG/yQIgaG/AZa0wPpkQ+/EaHuc
HXEbyrRJJv9kRZ0bKJUwLc0a1sRPXcQY5jMoauJb6mGRexSrZWm1uT0mh5Wt6EOUXrZXuHwn2Vdj
xfocRdn8ldd58gZmh9tvxhqytlM0AurZlN7WA8s4LKp3uZqveOf97ZD0IGoyiRh2uPZk43lshZhK
atCzFSaq+2/Qnm/FRCFHNCbz7NZuJnrKmd/umdhbfhxrmOYcFA3bzYSglJvEqPicITwbZ95A5vcW
DUx4NM0IPfy6wsGqoBO61Ve/wLT4B0xfgDTMwWftNww74DTE1oD3kHopcSwIkpARNQiaIaCh7q3d
GCpSAnAMxVUXSxrB8BixEpWFsIMeKG+ABPolHZG8k9u9u0lNbN4RKCD7l5SPsDXYkCny0uFBCtJd
S/MSx3ZwvrBAe8kjCsE8K4nB47yNY+3Ho5xq2ZZplhv/88rePo+D0vp2y/Nd4d/oo/kFrbJXj6TJ
/S0qy44cOTfReAIpOPfPGK4MBxwTw3C0lMq5SttVJSCAIi74MPoYhwicjS74FgDYakNHA+zIg4a/
huBe5qiVaznQJVGXKFr1fgNDvf13RBEEVijkkd42+7hh+9Qcr6P38aEX2YIO0/kLGROUsG033AbT
0hfw8SdoXuBYCuQO1iMky+tv0Q6BxJFD8xXegJxuKy6iOU5+O26bNEeqU78D65rVYobzgJlb96Pd
p1mX+FKwcOB9izYAJ6ZaddlOtYEjP+y4xD1M/ziQGs/Mct7GbOI3OcLaEZhbr4x3RURh5Hn0glw3
YSTXpkHnPqFvw+HTV3KfhT87yIxEkY6bU9jGmOD+WXB31mdjXdxUKzziY3CLdZol72OGCq1avbBt
mWcrg3rNsdC/dwzWQlUMPKP7poDOZYUelrZ9i7cdp0cTRSy5sDzRtNQiVWk1At9dy3FYAdYWLQtb
U0nIZePHzEyWPyPipluLAF9zc1hCTdEKp3uGCkaYxP2KLHJCCgrxknhGOtOa37TB+PwXw3/Kf51R
oLI7OicqLzOV9+mTanwMG3CDNqPtZq1fAiwp+mMq51iHgsI+YgUk3w57U2TKwTAGi3pDUTiGvJ6Q
gC7m+r4d424/J1m8DffCYPJQMEM8EgBMa//ElHTtQ7rXA1hHddwPJ0QxROkTlMA5w56yZPeYaA7B
HBEa6u0RPDajS8wJ6fJz8HqOkMq5O36OFLDBb7HS1y/E0FJViRVGoqlHo6cfFiDifQnFkJuXAi5a
SXobs5SinaUuGk4dmEPrT58GMVc1Y7W78TivfWWpMf1BEcKnKkXGkuuLyerQHtFhKLTKGQwFQSdW
18A75P+NlWw7sV1qF+e8hPKpEbSCt0iMDdXVGgwNDPfH5sLWjeyoWZzJTmHIRvBPJtR2BSYLSV9A
Ar3LasIyUMdsW5LpT97RXkXoHZLMkaIhsOX5a3qtoFDsMfN1uEw16sSsjJQVNyw1adjOfcIJf18s
sonuPACGzeA/3mUyQw2ykfGR5p3avkb434ioaIGCjMvx6s+Oxnfl+5o9LNee/baOxn5D8QUG+F7I
UDfNY9DJjGbFLoRhg2c9ANi8xPSQelfEsxbDry6gnwdzL+Q6/mPdGk0oBnKKhml0UOuuyF8a7WUW
48IfKQ6PBqUil/vvvsV87YeUfuyPWZMNEQCiyZABCd3Mds8Zyn3s5VTkGT0alEbTn9Zk1PPCJQL+
4z7PFv4lAdjcIdAIEy33U8CguH830TJGT2ODEebzKuQ0w4MjcJWW+TrBqRtCUGPVudWY5GKRZIYc
bY7Ghx2QDLpMt9C0NtSXO6aio4bvoM27vIopc/zWG8xG71Bdc3aHsiibXwcle3vJG+LHc7SoRv8g
cQzcil1rtuMy6mgpVJ766G6M4Sj2HC3z0uGMQ9JmKVAZD4ewaG4futlBuqVpnK9fdgXCYsnjGWPL
jqgBpkm2idwvzmZTfyEATct0QGKHXPdLtCPUHSUrnDrV2ZuGBNRTCD4vk3xzyymMgyAni7mRv1E9
2+P3pHWUXroes+3SxBqUlgMU8rEF6DFgdIWB1rzR6DjZNF1KwrSMCuy5e2bmK0Y7UBi+HOMEYoHp
2EUJJphswNAyFAqhgbwI02ZoZducZie3LWI/mWyL4gEmhalfRNGTBul/QCUSeUcTO8/vdEZOwJ+8
yRZ9h8K2y4+Ktot49R7Dxko1wL2htwXd+qkbBsVu60YN/avneDG3IeX9fIkXhEQBwYPmAjn3YadP
csl1c9mkFf0bGj3Aq4DSUS1PgNq4xgwmg+tgF5cLNrOJSrjZsGAqTLZzLo49yO5XU+78Ozw54zkp
hYClqz5oDDfn5YwCzOLFulwa+4R7esAUBfQyDIdRu4nwSvDaIRcUtO33N8wDgfiu2MlHse/5HZpo
Ft2mUQ1ovWAx/BjT62CapzexZMzc9DKf6N2uRngJJGkY3XffLQKYdr/ADOfoGrOFtkg8hhOY2qeg
EcbTzFfYPlo9/9ArTAqfRhiJzOnxal6cANPY6MoBLuxilaXQ3vdV0Paakehm9kBtnQ1nGJLu/jQN
ZiFVswYz3KUznJeKre7j5JzthpK7aE6S6Ih5u+sqxRuBhtNMs0FtRHRH/tlyuWS39d7I7QWTlsxh
hNTWdv9NBkqan6YfY3WOCWS757jzYbqHA4Z1XxTs1VHVDDTb7pIsmsPfMFFp7rp10flhXygHKChQ
iBQYXi+YE3bzDBL75LL7JdazL11ACO7Z4hFktexp2pfQeTDwP7LsSptd+VGAsfygVgRRv8W+b+Z7
6/ZkuOSIcNyv3zmvodsRLqxlN+eZ/Ak0MQIkS3lkZsDm6GTKecA61wfU1D2uRhyh1wbfW+MfRWRX
UoYoSiy2CZ8spD+GXt+dMMCvUENYKh7nfFURrDO6vPu9XG/G3/kCABq+CLQ5T6MICQYqKKdeibWp
W1BrY6Rli0VlMCfxBJlnOWYEcUVSGoEpRpqpfkjb3Pkjzk/Yeq5q6NY/Tm5muxv3XNOvdltYhq5l
ksslAKTfvvJcm/XxakdKTrNe6kLDt2kqUIY2WzUQDK1w2WIW/8RDEPllbiGaecC4T8O7AUXxDkxr
6gFXUWSwZtT9syzRxAto5FIPnN/0QPLs1L6A8ZOgFFoRAf4iQdLFhYi4GNiQipXX4j03sQCBfIgx
mgX0W9tpdEUH6WpWjByUGFKCxmGXP0CQGuDEQGpi9w9gir2LCuZQt8qC4nh1e9GoEcKlAnkLaDiP
G5TOyLkatoy132EWgGlNsXjkMU03enW0k6WfYIWPAjRmG00qS1qwkqr/mq2D03RE+Q3mrcSVMcht
ADa5m+oSnt/kjeBvR7erbxtzFu3/IMzouzdMIwZYoD6O6WwPgAn2BdzpqI7O/1UvW7yFOVMneM5v
WxUzOS7FHlr6iLHrsFSsho/B58h4H02yWMgGPQ6zOsTim8y+sPVznPmP3lhUkXVD0a0OpHv5b+rO
rDluI9vWf6XD79BBYsgEbhx3xEWhJs6kKIrUC4ISpcQ8z7/+fiXbxxJty7f74UR0dEd022RVsaqA
zNxrf2ttD7Uicf89N5gtXwHKFdGafpQotWN/NFGP/NG87Fimu8OPQby/yF6zpQXM9o0/GQ3M6oEr
6YkY3H5NXCX9eTEZFYGVHaAZCvWYMuFC+Y11M3dotlRWqWFuaJTwPf34j/grcO4VI6lnZO/EaNWu
YjBvHiZ4VS7hYJsNBzWa6DTAveOPX+mvuMBX1om26bjUbFvuyLZo1Nt+qaIhrDUHXIIQulPQLkkm
OcfReSn/5hP+Cxr5ddBWCurINmK5O+kxXqYnQWnbIDL/zRv6q2d/BVLWDKfsVOy7QFDFx6wVD5NX
R3/jgvqr535lSeB83hS1jtwdnWcqhXY5JkNu/5tP/gqW7IXoy2qQ7g7xeQuDTMdDIDn++Gv+q7/8
FekczbQVXT+RO20aHZv5GAUiZtv/95799Krf3DJWVtuAbnwu1loQM937DExdq7c/fvK/uEJd+/sn
ly2903pOuVxi5VsvHWLStDHlYjEiy7OKOqgHjAUHvEtu/W9NmrTdV0tA7OlJET/k7pjs6753mra7
SgW66o/f0Fcn9Z+wuK/ztlS62OhB2tkVnh8jPfvlMtFV4T+fF9HLB4cjN/+mdEQp90md3qdrci+4
0txD1CVDTJGi4y2DRl/m0Y5rK+gVZ7Ff/rr/+jT/H/25uvnl7+j++d/886eqpsrXcf/qH/95XxX8
979Pj/mf3/n+Ef/cf66unovP3etf+u4xPO+vrxs+98/f/cOWA3m/3A6f2+Xuczfk/dfn5y88/eb/
7w//8fnrs9wv9eeff3p+KSBHqHba5FP/068/Or78/JOloMi++YpOr/Drj09v4eef7p7T566Pn8s/
edRnfvLzT8p7YympfIcl0fXtU17s9Pn0A+m/QXRVlnRN4SA3nmKrSib4xj//ZJtvhCCP2fMh/EzL
Pv2oq4bTjyz7jek4rn9iM01PmITf/fb2v/uCfv/C/lEOxU0FndD9/BPEILfC7xeUcrBD+MqUnmJY
pq08+WoxB/yYjdLou51ZyK8JWjN6ipW7dE+pneWxRElECJ7HTu79NAVjawg9KsPCyKDBW0TnoLC0
d24R+Id+MtsXsvGzZFMslLsb5JR6pah1y2aTDoU1XPjFvBtUao9AmAqJZmlt5B+ykldsVa4xbYbE
iSC1prYNk6KUx9iHwNgOsEnEhi9p9rQm8ww/ZWOu33qUy9DPVUFypAkpczFDWH5k18OkpXxa0aPv
3awZpSQh9Ma2YGYrkb1Zta2ZUHg30vL7NIIOPi9Id8U7xkPLj3Sly0dr0LrdLBb9mqBwozjeaafT
L6Op0vc5zntQL9MaQfMmlaHpjcX8tjPNgcnYbmtdmKoZnpalJoViXeYn/FgzN2tp1lcJ7IIZFqVI
x0CW/Qr4DNpkhnlvIMzLVDPVcCyI3CfMRlAKaA7J10ULhRQsYvCfaqRM/WwSU5sGSUXY1JZ+2MCR
w2nbK0kwA+yvSMugn2KBXuaXxlnX2XnPk47DGhrgqPa5Ny4dyY9lVYljJYBInL4c3g9Dn+aB1fcd
byCDfQnMuS12TVqmH2mDZBdr6tQ3eK+cl1iI+R1tOtoY6H8cgae5Kc/qbKVlgGQ8byNmbjwUHZFp
4+pVtLBdWuZA8E1Fg4sC6yEedP/QMAZMh83qJ37QMCr6TkidNlv+gvlhnPr8pqyb+DYDRWx3NLP9
Q5wwkNBGv31M9axcVBo3UV6YlMNsh54a1vdUOGN7JlkX0XXB0sRuMCCJD4Yzps9uR4EXAEtq+1yo
mmLHbU2yOxeBCF6YpnlPpmHabolOXJjSSkwuTF3V9VHQL2rA7Ld43cMgpVo3Qz7NTynizAWzdElU
T3z6WduxjwocHj4ehk0HW4RM2CalvYcWYtxWNKWnvncDlhGaKD97sJPhoisc63boJu9dBpcX+FnM
qxolQujGR+a+idLezu+QrKuAVpV9SBpp34h47c/n0WTgVt6VbhEI4ZVPJWjKuWIXMkJRtfJTjUQY
irIA9ENH68+SaJHOxpztE09STlu/rOSTr1PhBYVIRLOpBkPXIV1Of+KASk4IQWDt0UNcSHdVG8PD
V+bQbyYy/BfAEDBWhwkMAwfe1H80p6R5j1PH+yhHzzlXE5wbpRpPzsiHbONU3vthTLx8g2JObkov
nGflJtK81o6u5LbIJ9Bxf86H66Zckf6Y+OOctaMDP7RSSac7u62HR7eKu48xVCIeD4W8tm9ZB9Kd
la2DfcgWi1JRS7D9IDJHewgiman4vKn15G6qRBGyFmPgH8GN/DrezGhu5jbJaMAHHCenSywEjgjR
NtseaEgwDr2KYIcg4PvFw2RBREtQc8E+V46RPGcUcdHB8uP8ZWkGsUt9bV+U3OHMNDC7+FMrJdMn
Ve3uZ9Nc6f8MMgmsyHY+tUMBPbgo6ZzPK1rflR6q8YOxUsKnpdNtBBjvhSdS/Y4rCrGr8Lkqy3at
dmwmy1M2LPlVoz1z2rQEuSqKZG3tXQ6D/tZV46e0dea90iTCL/FS0IecszkcUkHHlQJ8lBc6l+tb
Fhu3uM98L3r2UsO7suBzeAHVoJrqOntMFlLpaCIyDRW5qDDeN+Y8XGWjb34ZppiK1Us5RgUN8SmK
lHV9YZpW9dLbjW+ztieWufcEq+MDUlwKymEWtrHD+buovQPM0m4nxzW7TV+utnXZwp8eFMeney8S
dIXENCxBMXCnOET4lNuOvvS57SYfdC+Kg50nHGCsenjO56F+O0xM6kA8MgMXEfEtIkyJ091pGA6N
vUBlgfZzi07FOj67/mzLQzLb5Y2fARVhD1zGoyh796jyZn3sMWrUW1FN3lbUxLEe2qh3kremU8wu
vxslD02HnhkMsZfvfLb7YzZbdAQz9CqWo4mO0RDV6rri5PXh1Ke6sRZR7exmHh5yPXvJTRH3EJ69
pV0Z2IiQH1LakQc0xtneDFOdvMgBJDRO2spDGW78GaMPne57bQzjl1klVhG6RdF8cFuHXmDfdfR6
olSj3xhF1W+SOXJHmCJFX58RuZiWxsWDy1mjG8SP1dyqJNJj6KH7Zkx0FPJ9R3OVjRtjnbkCkFuF
T9/Vj8BUfDWjGlrWQQ9jzKFviIMa28+2jpjBGWX98EQhOEWBhh6PAwdpKw9O96FBnosqL06TJ677
Rt4NuZpDzBbvKz1yY2r623DVHo4nNzpP7BYEZu6clzlOzaOOfQ9irm42/VgvobMkHzIOckHUqM8Q
ah977RjMVskruHNdDJuhS3Cmunp23vcZAv+2qlmJCbyFP6Rp5kz20YGARy5zmrQ+4jWPcUYZIGcb
JuC4I5TnYjcbrfJh3c2tB6Y8x95LVTVVDPDdi4e49ow1qE1yXA9Tlnvz1crl80ILB75kGjnqOHFe
9CHzLKsL8NoFEdRMDxn04NYaiaUb4nw8H+beCxU3RBfmdpIeMeOY25jG6F3minznjlEeRkQtfirA
Bb54SdQ/5R5D3+d16T4aDb3fbJVOEk4QGnSX3Ehe0bySQelPpdgyRGhNkf3KTALBVIbxzomTHJYB
NLTaeNnQlCHNv3G9ajy0ii3J7NigijqNF0IeAVK2Y6tnJuIY9lUjxjXZ0OfX1bYSg/1oqThLjz7g
y2eviaygkDlhD45X58ei6Hx7w4rAwEfAU+96XXN6AWvZ+pfTWvsXZm8ty6YXFCBF3dlnbtsaWRCN
cf+xtnrKo54+3gfTImEZ9bSHhx0MoH6osYjIgVIKWObeHDiHapmv+2JxoznM+JQvBeAeVrjMVjIg
wvMsK9poU1sVntNKWt0Dh6gVDMQX1qeuWdrHga7QWV5AFoal5QG7sSnNV7r16bbkfmsaGyXcSJzQ
y/R6UCKOA/i6PqwlYEcosr6VF6PG8ocf2ktZzkxrN+FSYPdbVQM1P5u8npUX66Wbc5tuZt/zaK3k
8nby1+oBVUqpjesl1RFsXGFRaob0UIqYblEKFABDabXLdkh4youkUkty3YpIX84pzNfGtjrOL9Jv
bq26kHfMxGV0Z2QxvivQ42rXrJUW1wk9V96znQ/mbuzSsKUREI59jP+CiNL21qXDdD5EfDz4cMQJ
4o5XFxyGUzFLBm3afWKWWbP1Yscr3ms3rT5bbWEld1m/sFzo6XQ6SuN6rYlT7/NnDgrR3TLOi77w
6roziSTul5XbxtfFNisSVdKaSaEmWKCXHvtT3D9kJDSAjbNHXw/VEp2XwziSepu3n4vBFXcTpo0u
FLWf38YMb31nNab/YI2zu7cYwvR5sEfz3WJ40zmUn/G0mBHjp6ImXW+nKh2eWH85LjhMaHU2hdel
+6J0liWYCtM7ktm0vK+SJV9pnYj8vXTMug9PfEbBIoBvZV/RB4KeBN7sNprY7JyTsplB2Rg5p5gu
QTk+eJz+6ZWPQDDVGNvHpLNkvmvMDGZRxuxugcNQrWUf2bFOztZeZufu4CzNcXAEdGKS5oTZDn7u
fxnLsfjUtWSjb/KJSTTbjlrqwUkX8oNkPM2t2JsIicaGqzd2zug8tSNrVlqnOxcL60j3sax847lq
O3VYAA+9KvSJF0uPcZmiBW7WkXIndEzyDB+beRLenVtxLtmDm1mAfBmZbacBVcOzW4JrL4w83E24
v4J+zrExWk4FesYIsKPN/cSFuRpecRHLHm57sJ3RvlprzYHVxjcJReTem+w361kWLdEtnY0mv4Eg
B/ZmR/C1dZEztiti0vI05CTcaDJdTFRxe2MX40ilkpduu4AxxE3TXMZrxfGoxq6GdVrUhXPVp3YZ
nbmiG+Nrb1KDvCbiL5oOaZf04Ty65S0ASmNceC5nkvslN6117zeLa++6eY2ToyvSJH1M6MAWB7pP
y7KrM1gPTCGL+ewnaSaDeoGA+8B07DIK1KyF4pDU2xEsdjJZLeGiXccxs52bZEOPDLN7qBfL/IAq
0/Wbtm8nYJOotsIocRf/gu27mQ6ZJ4Yzh1Z2C03ciQM5Rdm+1z1nCSuS89u4ZHzJcUlkau7itrY9
9JtBp5eVA4+1wc5R9ds+s7pdY8Qj/jY9yT1pG350ZrfVDNmfQhhuGD6oorOyGZbGYjqjhXGGnaHI
tnAdefc0Zxy362ZeisvcBgbd4AB0V1rMU+/VZ6VZLv4hQlRagt4lkvuBTUp2R2fGpcIqN00X40Sy
hRMkCWPY3kGD0K4S3MPVLb0xEqVlTWYxzEtCaQcWeJM2vv8ELus6ATxRrcKOt4Nzv02W9SC0p8bz
2HDWHHbfVU6wGqrfKattZLB6jFNPiuzJT42IE7mo9U2c1eyJTlR/MOzZj4PcXG/STt+BoJtD2CZZ
x8XjTzn+UHtMAexlHYdJREPd6gu2qTI2oi9rwlnvKFRKZYTEMMZBn8fLp0W3tn3sJqE5sJpjd9Y0
4/AWGEKewG6b/d9diuNoN4ZDoyW/G0A5iWHGGnmuZ+5YTi0R3d0IslBC0ejxY6e8Ief07oEEV4B4
CpMIdc0h6VotNx0C3kOnbc334a1AKnmixTW24ty6JFJu1CGPBuZxyhE3Y8OY3DKoingWG9j6eT/r
Ur00LP2QiFhb33XCoWLK6Ag/F4YsjwajRDanieAXqs47XFvFKmSQa7fNw7Vw7Ws31/Zdk1TOSSAs
jimjK9ePtuDjwKzTnnNd9vd88v7BgSbl8ZUS1XZau2NtlvOzhpl/WJakx/2oewLFU2GdjbbAqI30
KDaDJ/InnY2KOe0tjNpGVQIceBrd2gzLhtTcK38YGtYl2yv8ncEbe2h05p/TaFsKQvoqtKXSiyYC
JCn2ww6HTxPSRovxNiRM9gunwYtYsRvAy6+S3a/64Xey2P9okv+GbnmZfMK6XX3p/wOESxz+3Mun
NPb/+k0e/IN2GX7O4+Rb3fL3B/0qXao3NiGCwpXogvbpf3/TLpV8g/8R94YSvmV71ik451ft0vLe
AE4hdUrhQ1xBOP2uXXpvTmqm77Oy42g6ieS//XHffUl/rl1+TTP8Vro0PeRZdFUhbVYT/3W8TlK6
GMR9QO6khb3FyNVgbhn19BiP/XiNWf9+MFrjrrR7WvmYgupz/KU6cMmIyGilp/lTkbXjM+3g5Bhl
/rClCnPxtXCmA4Lqd9gu3dtZmvMdTx/TtZ7qG06A+WeoiY/T0JE5sPrGtklh9WTlVDe1P0X3jYWj
g8Wre4/JrHiuPIZTGmCwQRdl2c1SuXdZRUHAkCbszracHuxUmlszXSmkkAhCP+urt1XlP1I2Oxsx
kYrAmWzeSsOY9tyIuNEsKwm7ky+NJf8tdXV8Css4SW+9f4ecm4Voec1bp2CMZadhCPTUQQO3vXtI
oqzZQ2hP7+kK4ni1ovwLvG95Mdo6/ujJogGo6vqPQ+l19+lgFUzOjXCVOZIsTTZ9lYRpgayGCByJ
Dxn1w0Y6jEIwseRcTGJmuCdjOyvoBQjtD0zhTohh910nQaEczadKKD8wo3rCxE1cXxW0o3vp9gy/
DpaTVOAZeXceNwKTn+2t9QiGUaHZ/O/e7d91Nv6TehniNDDkr5eD/9t1z8W3y4H19QG/LAW+fGMK
2+Imsx0UTv8UZvNLG8Pz3yiXOx2xyjEd6+tPflsK1BtfosP6SvJgWEDWj9/aGM4bGhyu70mYPNdW
QvwrS4H8GqX7+1rgOb5p+rwStztgHq/1qllZxUAbMQ6+Q8TpEawdS63YDiKyUya8DgQ2etWa31BX
c7r2fdsrN6NeehVEfQprE/dq7BBFTdWGa9WLXemZK2dbdOvqwGTaKNlXi2McPL8dt5YQzqnphhnJ
KFVy5riEfQR6QNp0/DE5yhIDj1t2N05SWrfYIOWVthZEcMsoL2YLd2qno/lysJy3nlN3Gz7BZW/W
og2ryuovGYe7AwDCSM0gKVfaZwopWNXDEJKxtjJhAg3F6ulPE+BU7dSSccbPBmtrA6DgJvUvI22I
q9Ho9J5kiw+lSBKQtdwLU2DDzWp2/q5y7Zfat9zNRB5BWdDByOoEwLFzqY3maDmmddXfrr4/nWWJ
Gb/4jRw3+SK6s1L0z4zq9Q6mMttdOtS0/AlauPQS+Tkalbjqm/llhYTdwaPkOL6NK9mooErXj34T
Hw18p8hf7+fGPqdEuHBUGvbLcFY4Yp/EZhmDYhqfkIqnXTTbL3l+mmlOq+PE7g/5Um2syb7Xfjyi
HaXr1s0I+i40CQuNoC8TM1K2p7TmOH2RUqUHnmL0HYk8yTA3W183JNAMxnguTj4xqxFnRVEt+yVx
9rOBMkuj8SZr65PePHfF1tGFdWC05scF32xYtNK8XSE/rqkTLBz4zvAB1waEMq5t/YnjPKEP6cwz
oH/tSzEh8raDsc+HxrsuCq3O7VkuX1q/x6GC27MJIObW86zGFtTG2bUp6uSL007oPCdDnuA4GRQd
Spmb5P1LzYxmRmQad2AQZxlDDzdCC4KQVgOJzYqm6LDk3g1JHH44yfXOi6tboN29QU/6Zi1wP7tj
nsC/9rTyzCyybvyxakIqlU/Ui/OOZfdDYQ/jZafk0bByBM7R6rI7pbBiqbpJz9F2SA+S3o7hvdO2
PKHFjCZbzvtMXQvDce963XXiQilcZfBMpWjCkkgwe4MzpRh2zOYZEsjhSRtb5efMR08R9qcwrx3u
u1SeGg5yYGvdOmtUmPsswYu5MYzUuqNAxpqd2oyVDEFuyyxEuzahKCkAcGLQo9Jbjt2LJqc+TiQq
ThWpMMLSSgswFQ6bpIEAHpS6HfWF4SRFfxgg1ftNbGXo/kz3S+r3RpYSlsH97GHZzwrPzZHwK5TI
0SvHK/DhfjkwQ7pdzqMmzqedN7s5vt+ybb23jCR0q2Pm5kYFMZ2sPq+bApPQAsjxoVlGKikDoq/I
JrX3FuMgG6QeMdrtYxhQC9StmeSWyi2Jd1FheN1LZY1xsamER4YJmTRokSUTQRDK0DDKiTvG79Po
psUHuIRphPs+gNKPq0NkTbkJn2awg8p0PnlMKiqAEK8xHxYmDXZcZzvwZ9BuMrlD8DcEVoIUlKVl
8bZLdf95ihqS1pJ4mgCV00RkN7JKi3S3Dk7pbYt+7PRVnJV8+w5+ir0eZ6vfWlFGu5c+82qHizZq
pJchVuIom7bPPzUtbtydT42ebazCi7rAGcX6XPr4OpHG4zu/RJpGK+MFhzoLEflH3mgdq+HIJNHW
DRrsUFgXziR6NFV6gkvNd/rnCfzFCTAuNpcD3FMZkKGZHotZrs+ei2c37nAsSo4yvbqP+/nRK9M5
7MpmefLcqdmR3pXf2imB00OiAV3Ksn/rKFXhz+m8JzyCLSpg76wfhLm+THKIwpahwQ+4bsLaL0Oj
o41btHhgJc/bAguawkWUnKexuOhbOuJ734j4RMcF96XUEGFB7hnN9dLmYmvEczTsNclMOC5U1k5b
C9Z4OmfVfhgJYAJXi5v+bVqo3L4jg2aMdrmi3Tlz8jzvrBKn54IHZL5z8wTkOXcaGEgzz+K3OfLl
C8U/ZoApKQic9FonuWfcXz9+0NXat2crmVXrLh6TThJaAtybEDiSTfNHRPjICyTXMn4WLX08WfW6
E1GX4g/qxpu+R5h0jFJvRhpvl5493C4w6ccoluktVcSww7pYvjNWU12QgDI/wXXXtzWT55BQCHy8
Z2rOcrvgRs1vRr+qPpYk6RyGbJ2O0VgoI6DIK54leUW3Rue3gbJ6/3ruC1IBaGx7H7XlDe/zJGPM
QFvSPiTHdCAlAA3b++Lla3OBjjN9ieIRPSbxK5Xfd0YDtqwM3OKWLeN4q3A55l8ST7Z6kxqxSUtr
lHc0w+V7mL10D9lvqZ3vLDK/EGUzsyqQSGWUfntfaVqJtHZhxy3lVV9GZUyPU2MNddg4sR9Kt+BQ
KygIkiCZ1+YaBNC+1PhbEV9I07s3UrspLsp69gggEZUjmSxjjOnWN2PvUVWaqLO08+d9WkeVRR87
c14qaN9bmVnevYnj6oL574k4b/tIvSNc1P2wDidj6cKqGqhi0Y9yNMxbaxYaD/SSz5dkwtHugVA5
RPiMtiSciPNYW/1xdHAtBjRfy9AdJgQHhV8i23ltWzSb1VgcCxPg2r3DZmpc0XwsCNKnpTgEUudr
e1kYCY2IVRclrng6TQvGsa9pLOtCdl/eV2dAwszPWm27c2/bdMwfi05z0VVa2+MW2S+yQwvPWnrm
l1hwjh6ScnQE7TXag+mY7H90OGV5S3SDsVy7khyEWwNv2hLMVdqPO4PoB1RZWwHR1zFvPZzoIOPg
N7LJDhJPZBOjvX1XE9xhyGUzltN4K6wo0WdOTYLdBca6Fb4aFNcjOqe686sZshzf7TLcRU3i1g8R
jqi5cBmYluPysbBpbcuMW56IJX8zCTleZkp4e4Jw/PtoLuQtoP+kN0XEui9RCsEOVvvgu94c1kzQ
OrCfFddk6BcHT3UEYiAVkwU4VnloEHNw0UUOA8LLzkYFoyXdbOq8qScuiLHF6U5mXjAvjOMbbPMK
n2DCaMTozuSGx8ubRNtemnnQ5fX4iOrYnFN66XcpZdgmw9FhBmYt9b3j6liTdsTusBrVfFzpDdYX
bVV5jMxy4BEOkrYFX2vdYx1Gr3f6G8vKzWuvU/ZlbsT2O2fq52afJ8YUkViXsSwXvaTErVMkJYM8
jnfgFAlfMwS43vrLMLydbSrno1i87Cy2Vv3CNsdiGbWTO5PsEtv6kCdmtBXUH8+1KHzKdDO/AQi5
aZSY9+BrgiKyxpldru5F1dYe3gz3vFlde1ta/b2WSSYC5PnzyXDXZzaM9K1WVv5SD/W4b7JGNDQ4
jexIdk5EKBc5jy9kfHEEq1xSLHNzOuDbY4Oq55iWhZO0qdiaHfPdGluZGKlJvWn3E2Fb0aUb9/6+
IxTDB3qZ1+vM6cixAYH9hFXlU98YtBp7kRQEu5h4v3aDnftM58mLNP0bFPAESP6o4nnFftookGZV
AeI7Vd5gZXS79qyE+L//pgb8VXX5lhD7s5fxUHok7hSlLPcVHzaupNzilZyOTJSYTjFHmomrSwN0
8OPXOTG237+d0/eLpmSbVITUc98jm8I3rN7zGey3kvj+nJ52eNmvVAQaygNUw8iSz/kItRk4fWF5
f/Pq1unTev3yyrYVMpKiun39NhNiAY26tfuj0yb1Lj4dBCyvkDvndDgYpy6/9Rq72WWVA36xVDNm
1flxNP37ldOF8/WYgQUhPx08Ssm5f51vZkXWo6T1X5+ZGOi+hlHQtTOmJL/uSD/Igkoh+tCEBWFz
/b8J4/7jG6ISNhUlO74oGMNXTPNqO7EiVrE+rrhXmImZ0f0IxirBGTtIqLjTMu7ZfwNQ//FFadqY
pBV5nEwlWOH3X2IbkVU1EtPAi+r1wlY2Z+n+iWGuZ4lamucfXzGnkv77r4wXEyZqouCZnNeDM7Vv
W/h+i/44YdTYwt29zJmxK8y5/5t39cdbwD6xm9h+GB1FWs7p59+iyljymX+TlJDbhdVfO6KO2DhL
4Q5/Q7eLP/n88GFQRXJMtIh2evWl6QzvpLu6+ZEoCHkeDxwpsHbEJ7TGt4cQI5BF/w5LD/mO8dRd
ZxOtuBtPuBs2oviFXDtOf7Wgk9C3Q7Qe5q/nw/brWfHHH/4fPhP4VC4tH2GHj8V9PTdTk+fQg6gk
xyyOTXWsvaG/mauZYulffh3mkrguwCs6yB9mzsiGsDeth/hIDpKi4aMsovd1lOe/TDn7X2sB/KeK
gmj6KHk/EAXLl7h9/sdN+/zyuYu/VQd/eeQv6qDnvFGSvE/Xd1nC2S64cH9RB2kUIP65Ns0AMFd+
iUv+V3VQ+G+EBDw2heCUdOKif9UGhfVGnroEyIMu2w7Dof6FLsErT45CrfSUkETkoDVyC//BrkRX
bBSMDISBRAd/Gw+ed78qo6xDt/LltaNIGw0NgbO0NOdqx6SEdJv31MzffGx/so+eYnW+W7CUw5+B
lRPM2kVDZdbAqy3OdEeZGItvgdVgQaUBPWAE96PjiNJ0P2SJf8Eo2mCFiikisgzqagA3oMEgUqR6
/lWyM0RW7assLj64Mcm2ZUx2Akk7SYIKFrk3UIrRcbU6K6TSGq7iNGG7TBs32zp4Pm/jDr9gwmzX
o4cNmT6wsRIDofNoa7TZFNquWrakszHcBnPro7AchflTuiWJJ4t/LokEOkUyEj2d8vtQFcMsjjTp
5ufKKK3NkDpXOCIRSWWKfLJ2vf1sumZ+6dpM9wqQ+4AFmTt/PkswNeSKjzaRhS8ia917n4sAhdUe
z/ps6m4SctnSII2zhPicqfrYK687smu11xxIxZlZCQvYwht2Eg3gRks7Cp0SRsFM7bO8qg/4oIgF
pYf7joYPGFTqMNKBnVw+iiHiZCZN6108+eCIWAiPaWlHwTra1kUTa2PHr5j7WUUyrKa4PXSO6V9o
w56Oo3fy8C35rlz0Qr3XDOek5SZ42B29raem3qqBiUcbYCt7t6jJ3cIOwlfh4b53GwIW/aSyQ6Ub
CvRych/V6kXbFlx0a5MAfgCPWnlrDbg6yEohjelSF1l6P0yz8R4tZtyloAsHCxU+aCsr2TZVnW7s
tR1fmiL1tnT8y1unYJpYwMzg4XKqi/Ys0bYTCoIgCFO/dOIGEcs495oYrQPNczea6lrZdHFQBbVA
HE72FoHa5FKQIaKy0t9n9tIHXSdPRuUlP8jYCMsIiL6jrdTJDsiDGjyPMXWqgYlLBFgnB5vCJmTU
NzGEWdY/JohK+7LrKyzwpIIupWF8VCsdLW8sl6vCReIiF3WBjTGYDHUKvK6pfk7/T77oluM2sQL6
/QqJSCinGJdL7XAQzeNK3MIyi5uhGOdrszbWTYNRnp4cAwgICLgmtpY4sGJY97Xu+9s8d+U+z531
1ukjMsFWA5OCTQDEiNHzJluS8toWlt7aVuJuSQDEedCAEbkxsgpWdWszqr4+VFNdP+SlbfNtqoaw
4Yywar/4YmPW3IrJL+4j4A3iVFsFccuzD3EjD+PMsJU5np1j5fbe/v9RdybLjSNptn6hizZMjmFL
EJwpUtQcG5ikkAA4AMc8Pn1/rKq2tmqzXlyzu7mZu4xQKEMEfPjPOd9RKmZej/GCEvfC5cKo+X4I
ZNMLpikCxBlb6a4B3hNm8Yzw74pSJxXsNYLrhBi4o2LZfCCf7Ky1aoLupYq52Eksp4c5wcHUM2q+
ABO2bsNE7Em1D1O1YIgZSnH2OMBuZa6GNXwQ4xx7ycVnkQlNz77ofRHkOI+gn6v+OBhW+j1j+/4t
cDsEfk5q0aDl+jSDhLssrlW/x6z6O6BuDj7toTqr0e72ixrEBoObc2n53w5qXDW3GNrap1l56cGR
iJDd2PffjZ3XN1ZmD0pU2fwxccNBD5ARfAKHdrmKYL+CIhI72d6zuYbz8N/ZTH0/b8VSgwMFz8j0
vSXIsYmSbNzg+PSqB6wTo1pTiyLPuGlhFzWa3MiYvHRSepDAOKEmAZkHt8MQqVsUsvSD1a0Ma3QY
L0evFoHaiw3ifcGF6gPGhSbJ5+wT8BQfheH1j7DQHHISetu8tjXhlgyX3gUjHrYw+JtnjF/zhjVt
3rZzrw7jXCQfAGOHIfDihvcaI0+H7utn9DmPjNEwy5GZSapMHFzCvXZoVT7kRSLT+0qpOhz7Th08
anXf7dTvdkQsICgPd/FJgS/ZKlg1C1h3v/pNS6SDMFqa7pfpQovLcuneEcj7XeWUF4wwb7jA2p3S
dAN4Pih1rKAMdarc8MFWOn7H+7/YH0BZHH/lJHH5TqVnDjoZS5+vj+4+GuFLzUWh9gmaA0OLf5QD
kFrOCSSMg7EtIih5e0fOg3+qCprkfhxNtP3NkIX9RIekNW26Sqs+W16Fzygy1WuZJ9qZPgDueVHJ
Bh0aDd+t8Bc6PiEJa2xSkf0aD8N7VvjacfbEFB11m1meA9/OCUQHUOGfPQOUuFsHHF7W7Z9lA5Tc
Q+BIZ+fXmE1xYytsvf3oMsp5xDVd7oH/pU89YdanxOgnZw3XyhQPA2Dk37hoGfUkqeu8Mf+zvuG/
zfuOjD1i0eAckeC8H79wDRsLJlZfjQP4KZL2lKw0TAhPZiKcs5r4qdJS6m7xCtormzGkc8uwtHwU
tlPfbFbrp7mo651U2rCJ25hwK9Alz1mB6prO1hJZO1ukcei2nF3+0ZHVDaP72iZELC4thc7yMGQ3
jYj7UQLLwX+dxaGelVEVSDom9bfSb9KPUaDir5oqxa9f5HFnhYztxB8HzJC6SJAwZdilCvNwm3t6
mBta067IdBiPhrJKllstfkxGMb7nTWW8WNpoPSGPFgffoOfZtKbyEoH3fFGOD8WR5if4EgN/BGet
UUKlaQauxOkIfN/siNzY0Ed8TwMgZJZbo+7bQI1LCXpmMjfeoGl3Alg0vDSToeSaES8QF0fh0p0z
7l3hAkjOWi13RkCA5XzaSVIC6zGO91FbTl8Js1hcZnPyFptFe3atuIDJlhiBKmw8yvyAcUSyfxag
CDV/8vZJwfwGG6uzbmoyZoEFU5CzmLclUAJBFl20gOGSRcxYjlWkNBuj8NibOxfhbjy0pUwOHGco
/zAh9ZC1jJxnu+0TsLYV+zthOde4ZjV203Gm3jhbSqcNZGM1N75qI+ScbhuUAtolhFo7ue4ex7id
w6Sc42Kt2qZ9ryJnWUVSzOAnTYqpaZFjO7JAsddCW+GlyLdRucSXYZnFprN5Rm2o0icHg98qjfEs
phjN7J9E30+Nemc2/4njDiktO5jue4OtDx1zwCxvw8T/4nxZbjpDVIAZpnl4IzZVX/MmlSHRgBzV
zXa8hzuvZtnOYE1oJ8v8LeWi8EIzP8cmAnuF4ZCzFTrVH6RQadOFp54EnmB8Z/RFFU6RbszXdiIm
AvN1EXDTCnohRaKRw7ByeUwzP3seemI3zBz1LansfC9bIa9DkliQZ6py/hnMAnRUXI7yzesYrSlN
wB/0Uc2tQIJUqRjMAtEOy8ID4jqpVpcRIQjG8v+s7PDaKQ2wpYx4oKMi3olptPe0olSEnRp1UvC5
HuToYqUcgfpMZQKseohxX8rRcKOdH0V1vpOeVCdcUSBXjEXs+CujXw7U2w/WYHz1ePyu9mi2nKtJ
pTyx2iQQRRIILetkQrJmes8APBoOWeyfmgxVFX0u5NBTbeNIxadRCMILfa59LmNE5A2MoXbwpPys
Lc2Hn+om2mpezPynV258yVgV2f27guYNUBSgHOeI+JStq7Obp5zetEF/rYDNXtng6mOpj/bR9zWA
OjYdIvYE3gzeaPSL/JaHGbOWyyRSkwO0i2Zbjq7BKlppr5qzsIbMUxRNgV8pRNqqaEM3F/VtGR07
Wk2daT00ke4jvCzTp6DT4nFmFd+aMfPnAicfMTOVk51rf5o7YQu2X712hVGxc8YRh87FWAtjfIga
DgXpaB0tPqFQzpkbDo5evlQY3kKHjQZaWC3DIo3cM/0WyavRNw81ZvgNyKd2m8PHwNDM5ebUiDg7
OqDTWUjMvN8BI+XgFifmXrfFfGc94dnI1TEv8xfHLH60yLt0gwdt3UgylMlM36SJGlElyAM1sg1K
121XjtEtl7yui290vf5ScvpCnCJ8mqAn7iAUjAfX+Mpwn3ZdZ28yKwv0eJp3lmYn3KWWcX2PZW0M
NqR4hQ0FkDDFAzuYnXOAgLsqk/2UikMyO6Co42O2pM45dmPjqDz4qZmkzygAj1Otc4KLHBmLv95Y
09PSDuNzxcu0sVVcBo43V4HO3G9NaD97jGdOtFET20ev6+1H2yhoLtCrIURWoxJC8+ja4W0/9vO9
uMIqG4MjKBZgHkMRuGhhoTZhJC3FtItgu26B2B68rMOjThbXS7YgpHim52BUAreE4acHYGSIhqac
jg1j5fXssDetlrLsceIWpOXQwpCfBPQabHg28v20Az6/q3XOEIs9eIEwHRKwjsz30VKw/g0DH3VU
lVqA3APDt000pKya6KGo7C0kbOONUIgd+HWcH6pp6SlZMGJkC0G/x+gPu2WQ5h+IZdYbGc7qxglY
7jvadV8zFZV7S1UYLIYeg95SZ6yVZEXw4jbJqelkQnNBvYQ6h7ZvwzC4QpMPk8yiy79WUouVZnen
CaMEnY1iTSzhS5/Y+4hJLlomyDRrz1BxgDDNA1bz0W932py7+8nsCcoQFH3yyHmuVVxLRH8OsIOr
rJAoircWbnW6GyrAm5drR8dlwrBy7eoFFugp45ygmk84AzaBbCsKUCO0fUujAiQ17aBbKek/Y+wo
qenaA5EvIgDAYj1FZsZuHkrznuk79yDDMeVuCOR8ZMl4UaNu7KiveQLvuYk1iHxFs4sy474tOTGI
CeCAHA3fmth/Lwp/bQ7pZ8NgA1cMLPDYUxB5sB7sfBpRmJ1b6mRno8lz3JR738uIbiTFgcTWcnSa
BEOI8PLd3YRkzxn2F6h3u0hXKYUqeby1hv5JtwBbeLMaAhMq6noB9ZbxcBAK0gWXKzSB7NsyZQkc
zYVBlo7KWcueNdLUtV1SSmstSFttY7+INmXmRscpB3sL7LTd+ejgEd4K6Z7S2IxW3uSuF9hW+ybP
8m3q7kkuHQ2MQIsF3boyUvFSVW530m3XekmlXbHmDh2pSwxeyzYrClgWRCDozPAkJqilTatXbfTz
tWdxRVkcQBrF4ldHgIXDEyjyayZ0iHeC3w8JDsTToSvqHzXRuEP7g1asCHkCayNvp6N61XAtNoyY
qr30siiorSlbm5hSzosJftdxTf3b4u9HlqfPusAFTPROnKreD6AOr+hFYhNRAAPgyF+1cV6FQz3p
G2foCHREOmte+W45mn4jbNtyw5n8+bFgSI11VHOaTSc8czumqlyNo86PHmIZaLsR0rsG4H1VNeJE
2gZOa+WMJ3eOPDyl5TlOKZZejB/6jHDQLu7B958mPcNeYl3nlARZl36Ncf+DF9+xEClLDuJmPeUr
4cT1rsUjumHb1IJR5HSLmJoelloxPvTZQAmLq6U7di6UdLEzSNaNVKSNukcRkY/ESh5GxeQg2W1/
nNF80JRAunOXndCMo6AuacVZa1MPwwckeNL+k2Vl+5rt4Kkx9PnBipKP3jIhJZfaq5X64lLg7/rU
hFXt+HVMuRxbiIXXe6vmNsYRRXuafOtcWhjY5XT3v1OzUZtk+aUw31nAY+BrtXi1LHo6NIIUa282
XgvXgfPueA1+vmTDGTpoqiwAwvbT67h2B7bmle9iSst6rDpz4fxmLt1hhFqKbAqSsXiuqU5YZbAD
03q4G48td1NEFdYra5ur+R152+btARWQjhHpghyK5hOX7HaT2+lZRpSs+UZ3HZucox6kzGvSWi9k
Dyg9mLAOGLnOedFgYuQaZg+rPN2gbBN6TM2cUZ5hP0wTTRwe3RXrrJHRWignpHgrdJCVm0AYw8HO
sILox2pMU15H9XSHKvSDOkR+6xON6B+cxZ+addv3/rovjeKZsPv07qvuAAGVMgwuHKuimnZOnU/b
rkpNFeYo4XtoAP1GyxxjrxmJuctaY7jWyxD/iTMDqAG1M1z5ny18SePVBFVg1H9d5lzP8NzKvcHR
d58wGcLNNpwwy3ChJtKJb9H1draZS+4m/SUuGLf0fVm9EgukX0vOwBZSzcNIUVFXhaEGSHk1VyfT
ZWLGtSGCIbQ4T9QKUUCiL/gvFntilmk69d5xJAqGNqVkSKaT5hZq5dMfygelx9RZRWnomu4MC6Gy
0pdBTPYDz1lo9vNpdqL2BJV4wUmpM/XaA5r3Qr62fW9bW9ub3BTD0tLnNd/T/a6WqN2BIn/yI4k9
rUy2bimrLbDS7FVTTL5r0Vx7oKErmeppmGHmBoirYZhjn+ecDA4B6R/OWV7dwG9iw+acMC+uDVpO
q9V+qbIqqMfxQ5To/zOr+N5JY/tM7iqD5ZdojIixu9COEvOZ7cbJ8k5uDNJ3xVyIRJCQ/D7sG8M6
UQkTqlr8dRl1QeyczavCt/ZIxKc21tl9Hu7rLnhWqkogZcRv1E9lp9Yr1UFZzlSFbSojfHtRq4iV
zpPcjnAyKS+CLNJllgBbAMiiTLJ+XdjsyCnVrXJFeNLUWBdm+kJ84eILHJz5CKRee6VIBARpxdUj
bDXDeEaaMoBbellGpx+xtBM1jvHRjSpjN4yGDv44VjydqsBCR3+O++BaTgousq13fIkV6mbaUTto
ma+pnwscCE792yYVR8fIbk8jsaCt0iwcO0rEF80prW2dNHILtJ4DkOHUBgahnp13qApx0odu3XD4
s7BB01DFlOLkN8J8QpaMD/lsms8s/OrSO1ayHeL6zl9o6noLRhDpml4Yk8hRTX6Py3/F1gfHYrZr
7MRwqJmElbOZfHoO6wXotTF7MQ3v3PtCMcwcFbEuOB7GZP9Evm596ZZRJuBqrehvlKfFM8eQDzyP
oGuz5tHs22fTz/Br3gdePZRHylsrEJdue5wmncdVMPjC2zPgrV7UZwXFY+dVtgwAZenhUJKniBkP
krDLlqveD1OAjkB74ex6jM0ys+PVshnQYRldFfSfYgauHrzMot2jntxtl3Qvw5zg7TGbN7gWdUDN
AeUrpnAeli5OIQy39R+bpsaEMII7brFO23XQ20S+KsHFJo6ecfj4ezRujjt0jDpef5zAWLPgTfIw
m+5vyvGfMlFy3xkjKFYCbG7B0N/bIHPqGYJ2uSMXOkOdnHv03l2uDm66x4QimcAY8mpTdua3SkgS
NwKL2FRwNm7kvcGFKt3PO32e1lH/j98Z3o5IG4ULwrOpUCCsClu1glcS5XIPed7YsetyNTbBe+jq
RWL6ezANHj96QeJDP3najosduMQmf+zoZ1pNCFMbt+5OBgf11qM5yFqYSoaDSdIra5X2MMzTHaZv
PyeVw7fLCuSVBghiojnDuge+CieSv3xe4XSxLkAK9JPh6suKQJ88GB4+AyPLfCZDhF87Nd0Ms+Hl
bJRLg85oHDB9PYGks4+4LJ50XqKVLsYNbZJ+COP6uczlwwzZPUgcUqoT7QLGCoLPPTzdL/rOUU23
IWKDmFQyGrXDzh9Yk+Hw0HhZWl3CFKCxeZhH2kgNhwXZ8JvqZfY1528pXKaWgN0DDhY4znzR7kse
w/V8LxblSp1VG0jA8twlLe7aZVkOc+d4Z8/v8iCr5IuInUenlf6mt/1PRxrHHDDvPc69tQVBRMjX
jz7nomNKC0NT49Aqmte5l+9iKBm0QtMP6tIFvvwYkWRdLwgsT42wisDUyvxm6WVzrNsSgnfsJK+C
PpodrlCONFML7gBWbrwY7rpOKjt0Aatvi84ndvA4oTWd4zGRB8m79llMURoFOXwbaAQNs5de8AbE
SpyMHi8yQZyChqCqO8SAW9eT0ewNh/UUpgCUeKqEOA2mnBZW0p3ZToo8AqMrbJ2Ro6O2uBd9Pkav
MF/1OsFcDS5D7L0pV18U9Xa8P71ZnvhD5YHChZcOQAsDQnNTsr6d/TmXxE+HSfteMg5m7IfjYzou
wz6uVIYVDrfCu0gb7Zl7P2WtPMqvk8qhtTBjTwDCJC2wGICh/K3t/A9WteEbICn3OoYG/oAolGVi
OQLESTOmt3b/Kro2vQzaxGs8Z3wIaExj8hABWQZS0KUcM/PK8p9zg8QrNXiEyIpGH4iRu+KlT4yE
ghp6yc4qFqVikmnbNIqUZn6JhacRUconHKpYIEeAL15qV4FtuukLbKBmjxzFMU71ZrrhRm3v3L5I
F3K5lcnvNQv6XbNxeKfC6zuBixJ0c/fNtZy6O/KZcq3X5nfOgQ/BbWFgRcUZI5G2173jYHYpK0XJ
v2tY9O15dsqEI6Uu3ilo5F3il/X2rFlO+0WuNMX6akblpuoH8VdyIN8sA5FuL4qdMyrr9NA38A/E
gCbcEAjeVGkuHnui8bztbsyDUrt8en3iWDtNixr0JxJfVCP690kXbuvWGn746fQb1U2QrolZ73Dk
35zJRoakZwrrpI0PW0YyP3cakWcma8mG/mZidmAjAszQRbeim4H8xUwZQ7x2nSlZu0YkvmBwdENo
53p9aKn6fcEJDJuHqezOnXLrko9a1gZu5I1I0SZJchLE/WAbgW7FAGuaKd2gKG7rkQc4XrxPlVAl
BMBCXnnw63DR/H5fmqV50Yfk02+Z6BFxNnMIrsOHXQHEbe24DgG7XOnlgGZZFT55aJirGFFJvZGu
Xdfze5XSwaXXK8ssH1AE4Vv1tfESV/V6mLOG6hxveYWjr6+nuIRiJvtxPU0GuaO8OUAp5tbhLs2O
W2CywfcZ3foK3DkB9z9T1AHnkAp4i07dxVl6DL8mRmA3O4uIfkjwxc+ITbi4sWw/jmpMN92kTR9R
Z/xQf40lyI/sCwmF4lWl7B1l5ukrKHDpY48ReDtQh1sEDakcSqrZGJaABKJ/TBlLcuvIpHxOer27
uSaCT2gWaTwEBQGFo/BnjgSxBycJRgL3tMwNosWanqY5M3ap6OFaTT4XNBi7KIh7+N1Ip9bghved
2uXiQQIE/2mFIQCcTK2/gvAh09jf0QndkN+FWYPKy3EIKXB65mbGKaWzm61XVtZZjnLYFHOerufM
/IP+Fh05iMhTzmkyKGouNHNaOEdRsdQOUubhjPZ3zmUi3lxtCeknHTcyteZd23XuLquq5lgtRrrJ
+la/JaM5UKjNPrjqqpHeZ04tpCXVGD0lw0SKi9eSPxVR0K2VjQfbN678VAGUOyQhzkbUiwB1DZoC
PGQTGwUp7xP9iO7vPCvYeqgv3AFR3aYD4JA08OyFp4dZ6nO82P3F6qurFi9rxTTvXE+ds6cgQZKX
pC33GFOurQOdo6ZojaxC93NlgLJbyl+iIwYENgdJxS2t/m+OdWDTaXm0s+Kc71e2lbk1OCgcgUDv
8mLuPjM81UboD9rormKh0lc+3z+zWcvtxBCBrQtdHaqPwbVtiqDSte+6LZNtYqf42qnkEA2MDZ3V
H+syj7ZtW/DmF6t3oNE5SIqNMRxBaTmBV6v+o5ut+Spn9seqduWqS7gYNFZ5dJVo21XlCDYbNHPO
//WcpLcOojXjYkkJiRWzQnelfkVr2KQjz29BPYeRi+zvohXpMwEB9y8KnH8SvXFIewkIhfs2cBfP
HBvgMqmRE1vQyncNQfZSGjVGSwUvZ5aUmOqZVf0ZfaI9MMeHjDg/PUjkcp3kmxkoNw+zti4xnIoQ
YxBkO08VF4T/iWYYRfNdO9n6ka5NXm3ZITBpooZNqX1E9Kj88Sk8cAKnHPQj02d2GyKu8jtiWMk1
wR6drTUacodnhzxy2ddvDIY+0mT5Gic/Zxt3mhfLBK2f1gI0C9tp+k5vzvLWzfRbswrp8w6worfi
rtFym8L4nXncWdaxnw5hlk3q0ZuLJYiU51xATLihWeXjjhKTARij5XUbo41Le6Nwly/xCARk5Cba
acEMmfYfF5yMscRmcZtHFC9j1aSlwRQjbqedp+F8XhLN22r1ZD6Wtj6cXA3ltWM9umHy0IKFSf+a
Q/t0zUVs7yAKxu9Jp6yXOusyvA64VlB7dMwcUPm2LQgfol5ZYzxIE58tK3fhIXh19NE32RpG1D2L
FbMTpGpm0D6kGbi7EYejZgAqpGYdhJiJyUctlFKsS49IoVM7lJq57a804IN0ZURqoZXYGZosX0LT
Mp5dZvtBqhs0WbCahui7xUnLzasY1LJpqY5bmWJxHwDyk+WGN/k15BbdUq03etT8RSMkF7H4D3pq
FDdEWv/J1OzpioDtfJleoo7a7KCrKX04yIa65SCOcyA+ZeI9gQPR9lC/31vm0BlF7s1yhlSYbXDS
NFu2UvwuVFtcyF7fsOBlp4kz106C/lvbo/daF02ybmWdcpT0JvlS49e5jvBxppXe2/J1qhc0AhhK
mJvSgUJvazlTaKYClUUgY4rZ3bdJdgexJAdRUF5NYY53kEI8VFFWrHur8HaqnNWeWcYQLGlV8EZM
4wH++vK4yIb5ZuO6RQD0Qn8nFYLrgyb5N82xbl4T0R1ZjdekIVPiRtzisqYFMzWKZF1M8jFBJ0xx
Q+1sDx906/vzcZYVk9d8Ug9ZOTSBarK9xXH2kVwtcwMuUSd/LuYMs7JjnSvXL3fM/b69tnq29fkY
xwhGniaAnxSINjpcmZ2MJv09oUiBIFLhb4VtU8DYuyxcHZr0Xkl1MEqnPzITwBNii2mdGmb9mlOM
dfYAAq+4JtfeqkGopjreae9LOoyhmr6XTVzHcmdqKbaOsse2o9dUxoALhV7RA4NZVTG6bEJ44ZFl
mtZDJPkpZOcoN2iS+rE3h5+qMZj1tDFY3nRktJcjRT6wbgkiKNZ8wE9Aw4ofT89DF08PngJy4/fe
csNimYcLYJNL7BvqVnO4uI20k4dxUlQfcz5IICz9NBynAqhe4hveL0S56HVoMyp8Fi6l92bbOuPN
J5aEvOS/qTSf11VaMjWgB3qdKTMLBVUbezmSZywS13w0Uid9sFTLoHxJqLT0R6u7MhtIvvMRPXmV
VgqOGoNI7A4Ylmentd/J3UysZ0vL1HASx36ZfUiq2ZTj20rRE/D+f9eRb9NgY8TfDAk5Q8AYRZeu
5SPIHwtEZ9OLg9e930dBb3qEKwtqp959LKCrAHBa6Qf+tOXCbMMKYz/SwqXx5U+i2cZtnhyUg6jM
nyMZJSGyANd7pc0ry6/cJ0i89Oz2NYXSnpPcBsJwcVDZfX7oEpn9AlcdnhTbK8LMHF1qvxYC7wR5
naKTdqjBQjj0hWVt6pa9hsuz0q95Po843GvnjGQF1KakOpFH3m4vKAb2U9FzAdfKOXvKSu0Llpe3
cRr2T0pYD0lMn2liieYS15MBhmlgrJjxzqxU2ensiamGMYjkYFcv5r7NKEVhPDPc6PTgAGiOfbPO
lVttloZBRiXJ0BLqNn5N6UVHHDqVWlVaT4Jxjvrk6nA4oFRpig4FXcfbsakLHluu+lydmRagRpm3
sWyjm/T9MowxAjyrKH1id+XMI7hLs/1aO5A2Llpakh3bLJ9eHABiOyA/CE9a3qFZc6xdc0bO3nxZ
zQyjtSh5HwAVypWfy5GxA/Nt7OvoQlqqZRsX2gBRxntookqdrZeg3rVdYQU+V86AEh22K7S+J6Zh
3U4IMILjcp+9V3rf/mKumYn1x+JpoStmP8ygd/jcWgqiUh8aLZHaAYk+4FUlPGhDAJ/BvDNXmB0A
FtjyUh5LFOxieoB0/ggtp8MZR7IMqpm3wU3GmZN03lYh3Ty1AzGOeGgF2bQaiFLrGSPQCrT33wWO
IDsFqccs4Wfg2K0FOsShQW4Yo4dG9s3FjlqyT5TjcIXHKLjKXNvjR278sOBo5yGa2y4kc+kR985z
1qD/g1dMSpheMxnNURgBcK8fUZdROIko/8i7GYJJimX4xcnRPwTuq+ugIklVZjs80Hel40RSmGGz
gc7nxJbq8R9u5v/Xdvn/j+gYsG90aDLY0/93M/w5xQjy74yM//6yf3EyrP+wYXqjDf8b69s3gYAj
1wq+BRuHfTfd/xckw+YrHE/nH27pZJ/wzv/LCG8a/+HjXxe+7nmGhXve+b9xwnOG/zcDugfo0qEH
SkDfETZTvv+ZsbL8mFhvGQ27vq2TM6KOf+cbG7c8uyZxw2w0GsLRcY+Vga65NArEYONsCf/WK0MY
RbhI6tYX233yjO5sWlW/aprhz7BMMyzYs+aRYypVr61hlP22U5OR2uS1IVzsV1c2sRkb3JL/cdv0
k7uusZkxYbwnzp3SxQGPwlxyXikmYm+Zvmp/ZHLVT1+sY1xislo4t5oZNIpXVK7r4r2NO6SCnjXH
peHb8c1g7pn6dBXRQjCYvyZW1b2+FPkbQEU97LqxePB60Flzsq9qao0Wm7e6tc5YMcHPzUBfF051
HA5XtZp+HcXVYa50f5WM1XsEyvUBEZtReac3QVe46SmqluNkUhzJqSEcu/6zUKlcl3jDVkZHMtEV
HRNyu1tW+pS/V/ShXktc0xS81gUyTcShxqG0LW2xQwW0u5Vf1Nn222nITu4Ax1khrIPu38IIqjf5
iKVJ2uly7IeSQ3EC8gJ3f7A47i2xGSdR1YbqEstuZ9n4EgcUnlePVd/Mnqe+pMfSoR3K8692OT7W
inL7aHrrPDveZbQInWWOX0NPml8EbHgD9gbM2qvuFbuBgQjE+hFviYG5z7qn7f0J+9LQa0+05Yzf
Ob6zFTyP9tLkn3jbv53BvhqR5Pgbmxc8Ci7SwfLIZw2Y0SyLTWWO7gkKIkhpd8IpZo/jeonAQAMX
ClPGkV5h7RuvBnDe2JTuST5vC98l5/gExumCHEXJkx2kIsHyYkJhKtAHYwb2IS7ZbE1XoCSbGdn3
rAPDrCz+UzXsjQ3Hm6HXD/rcf3B8essojkNN5BszFC+kdVugdt6gvNygI+ynwoCD6apDHTE7mTi5
MDjl5j/gYzrkqtMD4p+baMR8OxtmvpYQUKvGiXaJxGwkFyho7HAYgdTEwNEfkclMyGy5k+iBKeFa
lhZS0tyG3jDwX2a6tqu4+bILUDX4114GWbBHdePHHQzwM1euYtBo/+hNdKpb8+jWXv+0YHlZTT5+
Nm5SHu6Lgcbcqd53Rq9ChonXdOiyEzedB1snxJzG6V8lTG/b5v2WiHC/KnX9t8YbpC2ZdawbIvPu
qBhR82zSx9YFFh7+lfAsuYMnh5enLNdVfw+nU5dWOn+zun4rRHKbhoJtr8fbAG2q24CrNM5NzT1R
a8zi4KVJOPDnOKSyC6PH/HOagESkXpOHLUI94zg3BEx5oS2P54y5HS7Hxn+nbHA9l1AV5wSGiWJk
r3FzyOe3MWasVmhfSWma2F79xrhS3pht3YUPHjux8qx1WfXlxRH2IcnxtRH+6Ppw6RL9ounMpRjZ
mJvCxrsgWNBcZUafo7x2/rzvDX3XZC6ZfWUakMLcW6phy+dK/1UsUXJKKeHAailgDjuwaQ+1joS8
8pY0/YkpnRf3Gd9drbbxVlbV+Dob5CgwaZnx2UpoKLzLye3SIE+49FE1ePew78PquZvfXpdp8W7o
9wGZOl6HNNT0/sYNpdjHo36jk4YKd45kRVXaK01nkFDT5Ni3SdiVHXRBzlPkORrS4K630Tr7t5L0
PXpQMqy7d7rwxpJ6e8ju7bjvyxuntH2s6BiYIueA9/o9BnE0AjMekpeOs6sMusXSt2hr8rduC50V
B13pdWwK/Z3oEnlW/Bvm24x+yi2yN+cPqMxZHHCdl1srFQBZCmDRnMXM/2TvzJbjVq41/Sp+ATgy
E4npsmsmqziTEqUbBCmKmOcZT38+1O5jS9Ruqd0RfdERfeOw9zarUEAic631TyuQm2KTJjRCCXTH
ldnJ8r1cDJWms7eSPvssFWfPJZ6P3DVnJ6bo7MqUmYyo1w52rg6XajiLlVOOi1ND53AriC5j8BdT
5+9F4AUSfxIjH0CuF8E1YwYYoqU4C7HPomyy72j7+szG7cjt/Vsa3/lA4ri7tTyjeJ1SHFO6cQJc
jatHMy+OVhW6B3+W8+1ATuDWToheoL0W1pXZIdrQcpKcGhDO7t3BNk46b4NbMkajx6BXzotpNDSe
uQPzVwYoWSIIPN0+nVz9NHS+te+70sf7HSowu8az15tZgRF+kx5DMPEdxzWDHVHjkzJYyIKiqT05
Xqt78ghg+mu7c59dZ55XuYjsw6gq8N1JJtEzpaDxKI0JybzuaKQJPk9uyDsAQ0gG86tVTe4GtCmq
8KnS1kVgghAywTb1k3CIYF2p0kOPhCTmKvWKN43F5GOiGJ9Cr3SudYwZ6DzCMyP2aX4p7EBxu+0M
M+z0i5Xozy7WLttZFqjQkpxwbLzrUxcxBx1CanLvHIU/RGC8ccPTh6GSPl77rKwt/lQHpsXe1gaN
ZXEzb5lNBDkw55Mnj1ElIBDutEzTd4UhIwRJaWxsEH/lr9Wct4R9NA4NAzS+KVvjdKBucJUuX1A3
mRdz2oBJk+SxFbXFmgfTtG/pK9Mb17gcFf6i+5RB8IU0mRSbHbRlSODZ14pINSiuvF21iaPYhgO6
e7AJ2mQCjXlGh/H1TSD8e+miwC9ARGsWqjmjhE2kvLH7HEeGhbxW1kWyPZdG4TTJDf5/b2XbvFZj
NO5dRusXMcayn0q3mRfAZUXZXoFpcATQAwXP/1dK9/+l2eX/q0pX01Pqd8X9Kgpf6h8Frn/9wf8U
uLr/NPGrZNtR4qxwRQ/9l8DVNf8JukaKD5JVy/zLI/O/K3vnn5YS8LcWWzpb2d6/Ja5K/5O/IB99
qcdNh1r8P6nsXfujtFTRIWCpKbXF+ISP5Jf+KFGvepx+kaGZ+9KX+jEO9LzppjC/HOFcbOCQdfu+
yr6ESYa9vXLdLxGmcielrY7OmP/Q+xxFEDHKOvkch2GEjGq2r6SXO/4FuXIhfEFi3pn31Lb9Wc0D
Q+kBs8yTn0CvXCUtnKDEm+x9AKvus4eo7n0unPZzSGY2wLKJaN52jPGWAR1J5g1e67oifReqnroc
617dd81QHTWJNJeTbJgNwv26CIg/HzdSGct0cVb6yBsTH6lUzQZ3F50/Yv42iwsk88ZRxHzR2tJx
D+piY3MXWpn/hE8MSYyWYR1tj3gNEj7Aq2KD3Pd1hb/6J390xZNvTQN4vhnw2WYBbQ8hAucxHjfq
zVuE5kihsuKybsicRsCbXM8qJkA7brroJLKYkPS6IGoAcAvPD3DS+s4oi8TjRIymOw89/w5bo5yi
RLNhCDDsBHsuK2OOh/HdO6C5ce8jkMXdKvIH7E+spe4zwCNgsE/VNdEdqG4ravFy5zsaUCEIqdia
eZoubOZ0oMtw9mCwcs7AODdBep3iZFqNdRFLCZqUabLFM3Ckg+oseBij+R6SckE9FsJ3QsCo60Ns
ECK0KjzRoUBsBU837DyVYMgMLtQwGQPFy53t1Ipy1ziSOVohnF1vmvXb1Kb4psUNTlYdhO5vZSKH
L7Lt7Uvm/MERA67iDia6ehpgUl8lVhJbDGCEY+ywBSYhYYQICHtRAy6sndi2LhmhTweQaY/xXl5u
ES/DFbIKnV1ifOhwwMbDpdW2mPFRnR3N2Bi20kbRBIUlfcxyq33ApTIcDoWCKRfNBhINF/q5goQJ
LCkQKt2UqJ+iFX6j7ZVVu+bJqmBUColJK/JA6OldM6tslQ/cUre2wZul4TGaDDoq2MTrx5OPjjwT
s//VI3Hh0ki0/uIwGT9iMpUeAlUrblMhvWvGmAWhJA4t4qqkJSvWeeMup4+H7xRkAMioWGsNAOns
/DhRI1JiUGk3ahtNfX1vFPAR3SneEq2DcXVZfS1R1aEZL7IN0LjxqdL1CIRbXIqxM3ZOR6dkTfqm
TeDNoNXfZR5dtV/rz34YbSnRml1RODUScyc8aeEOYIXVNyRf1XVm1w9VXb57UeOvfZM8cq9rVyXu
lC198k2GBtaBZL+WMWawprKhXNldduMTRYLVkQNcthvIwc3pzBvoY5qJQFs0M8E3k9NiA8k8t7ar
9SBMemidhagw5jY7gWnbW17D/gk3t/yKopZ2k/Znn1Kwd3etjVxzFeB8765mYdCGBsbofu1gPwPu
ua0BNaQNwm/waITYsJug+CnE3HqXjBDCcG923ByYU6kx4ug5cJH8EYTrwgwIdRrNoTPQ2rQkqAyu
k7zhLtjtOhkbu0XCzrJox73MLL0XvRb4QVbUBzWkuX5AnJQFqERXwez7Tw63dt2hG1kNJcn15BRn
9QYiPTikSOEQ5HHb7Sbcpq5AxsSDG9fzV1dW8J1VVPfHTCnEB46f3PrK9XcEfETvJVzdFqKQRf89
t2LaLWkVW9T1NJIzE49VbvbdlxJyxKFK7AEZCeXhYcKOnPRvokdWWeOQqmPjQ24mXnRAElE/a1Vb
LIcJyqpPfC19RLtNdd4/iFTWz0baJZdOhrfPRsUwmpqOmob739zGMRy8tcmc/DWAj8NQ3TvMgXVk
Vj2dWrLCnmsVNKAxI5VmYjzgupSgqneT+4nK+MZuxHyjjCTbu3lu3lb5qYzaCwzAJgwLsC5gcNY/
4cna70jVxUggHp3qAiqWcS0aMtOOJqvpZijr9AQpNe7XCTnel5pi0/e89otjJMmnKuqKK25zcpcl
s/7awkFOYMuLEZoqPN+bIIREG/ZY169UMDeoAxBCDujH1g2sdqQdcz5vBp/xkPa6YzrNeh3OvVWt
jH4+1kbvRsyveXTzkKS7dM7mB39uCZNEQJZ8dhHwbqeSkNUs1OalQwQITJR0LteNHcdvVRLS9PYd
DykzrOgh1QGrbPluJ4rM25Y8lh1C/+lA1IH9TQ7htLd9GrMtJKuJajbNyXKXYztykObGyQG5XYi1
RKsNHPdlXe1wYrd3kNeGe7LyrGDVGkGxd103IbRlCva+Dss1cQnpZyPv5ieEgupEZ8f+LpG5XZYa
eHSdh6a8CIT5hmCNeDI5JK9W6FbJdoY5/DRCWWR8Q+mRb7yqpoMvGfgptyEVi/nVCkHHi9mg2UDI
Fl/HZHbdmOBZkCdnP6DtH7zk68B+GtPaCtPYTkFe3DEDl5j3VNH8WCiKN3zdsu5SNLWNsDrpn8ZY
vtUdQsF95DcGGDCkH8drgu9O1wa73AZTZqgCU4E0WsjKtPMjQ3RTfQJyHR6BFoYXn8AkNl3Sd52V
mwgsOJ3YKp+cKU6/pybOaZ2J+VoWMt0ps1Z+CWOl7EMdV0twEUanI5voGCDEdwuojTMQ+7PnB6+L
coRXyz1WKGS2mUJK0BvBIa/kg5h5zkTwDJcTedn0VdVKEIiNzHyYAR/LST0kNS/JofMi6zjmsf3Q
A82ujKZT+zj3Wrw5YooOcP/mFZf+axRrPCiSSy9UaVj7Ci8OtapQtW9SwkQ2DHSGO8JyGuo9wdFK
OsSu5Ex5wjQ03UkkN2s3l/Vt6ujxKSlnGqbEs1ZJmtsgjilMwsIyHpG9bEdNAEctlHs3NFZ2XaPK
wPksij/LaVIXfZ1127rPy7e8JiplgCiKzWmfH0YGlc+2mU03vrSLt75R4w7gFofvwbanB4wnqwPu
KxQmqjnoQISnsOhQyPdh9dXLG2aowLHvDqSfdelbNyVZG8cMre1ljkPv65RjjwdrzyVRjwhKCLpT
b0THNMNoikoyGd99XwynGZpPtBmJQbiGjc5GArT6mvW1QpzSuMfAN9r9kA3RrT1RR8nA93ZOK+ES
x055hSUIIE9EZpj0NXaYzfiW2TMuJGV13blme5CibDaTNCgH2iiBDg0qD7maSMZuOFF04onu5fom
ZVh68Eu29UIYGiJpgiguOk0t4at6eiuld4MGpNkR04VDtQ4i574oS4Y6VSnkLqwY0fTY0NFMIyfO
iJSBij+NebQWQxdTRnjVfHRs8tex5DDuXTGZ4gvRPa5z2fsNLhF26fHsi1S/U2QV3R5iqfzEIVXt
xwFOmGMNQXU5ZxW1X+0m3htsZSkBDzmNGt0jFkgtZ6Pnbr4SjXGVyNi6p5icLmMPbNkUDbz7OvKo
5hb9hou/IHbTgWz81QCH9TFNZHDIGgCwfBm6DG1MXltpX7MjtFurCrITg4K+XmUMtp4RC5knlRnY
slBnztd16wLyl6JyvqRU1g9FreoT7ysOW0z9pl1dTf1dYlQEGU0OhFxtSADS0s5ntfWpcPF1RvIB
mTVPH2bsTpBqYf7wBVJpdjKbBDIxGi7r2iyoUJKkAk+mWM3UKgzs4hY+OfkdTdb49qqxhghLh6oO
iCOdSWlEzVWGn0US4rlZli0DRqGNy8ChxMCg5KJI0uy6F3DpNm2TXanedu7cQGiTAsyEfBmjDHhz
p0i+BmXnInhOnC8QS7sLXI3hTEF7RPKWBWFCiFuO1RdqVBenfQItcZctoMfh5zC4jw0z1XZVI/Xa
jvjXrZy2cHe6svYe2muyB0qYMgag/3qK/XrPrvUCotli1tMVqD91uE9d9LZj1O5DFdziV/xeYRJ2
8PPCuBhjH5U7pBRRhovjwDX+6d6qt8tsk+Lc8iCG2oABVaMPtVJ/kwjfXKc62RtLiwEV5MCNmNdD
sSNNsmfSkaDmzd8FSpJNFBgHZY8YFSUU3LTIBGViaLTxivCzVw/ocsLgsV2yG2QaPBmUHSvaQbjg
cXtDd56jPnavTNVUmwwlnxkhAqEZecX585RY8SaPLHdNeihngwi+toU6BlC/V1ZTExHeOfZmHqqJ
cNiwvXCSDPbfQPIURqIzIT2ZiT0ByrcE8H8T9VhF2B7m20Na77JUbUQ6vuA5iyYpPLRwJDe4Xd/M
0Ehuh2VGxxR/xmBn1vvS9D2IOZ5EFUeULSMhZV7GOQk1fompJoMlzAqqvttWouvguUUL9F1iEDTj
30JRakz9fiR4DEtcS/prN00mEwJI52Kok7b1yYY+Hi1xowXOrJhJJKOB/4up+4M2HP9TJ1X33MQ5
nKowTGlY4hb5CcCCU25m1fd3BFtl4dYOSu9TqrPxBQqifyTCcLCINixXFDTWczCUOG+0huVhwTLT
4CAcldG9XQYjJG3TnA/lKMYVB4f4HORN+tCKoMT8vtY2HuNJ2lw6jtNSg7pNzZbXl5+JYHwwMfnd
i9Z9bNvEOrLBYM0ale5hTKsXLHpM7MQX0+sxXkPD99BWiv67mrpQUZ0Kl6mo6R7osfKWV65Mv0yu
ay/wPrhQUfv9V96sCAyoxPo6y8J9Zo/2fpw4qi0MLi5U6AWox9R4aF2mBCs3lN42UnV5lAF7PruQ
GD4FVpJ+KYC+9pHdAplkTuM8uRQuGuJPlo54L6AI/P/Tt/+dIG2HIZjUv43S/h/520v2kv/jJX/7
x3X0rXh9qf9x0aT8z+bHsdy/PulfgLtnYX9ow6A6D9L+NZlbMHegbhtPT6xLMVP8d0aNNP/JPwGK
J7NCO0z0/j2Zw68OTpiNDahkeMf/4z8KppA/J9AvedqSSpP3ZYHbLdIufh7MNU0FmzAa6z1KTcJd
rew1Z1/YkgUI9cfHdYJYinfe2ZKNLHlF/ok3D9PtddUL8JWCDcXNm40/kl+L/c6nvpj69Q9Tzr8x
pvtokLdcImeKwGtvIScQ5fHzJZq9Dy0qCWC7ZIyhjFkvpLKKsjr0Tn1VvWhzvLabboODCqMLmxfw
/+gCNDs6t8pBcPfzBahElu6g03rvg0qvzHkEzpZABSauxijV6K19H1crr73ETKtbxZLr+P0l/Gwl
en5Kru3iPEvkrC3chZ3x4/i0Qcxap1la4cjCBAZl3GMXWtcRrervv0cvH/Rvz9L//iIicRCIexwF
H34qWrAG7Kao9nnRFwei4JZCtHwukNXsvAlOOErPArJhAyo4DLSIaLpOBkRbK0dKBlfT2Jro/F+a
2Bq29ajEvZkQZ7wMmPeeNdZkcRFpUWea9LdSjwhiNHwtuywhmvbt1imDeed36pZAOXhBPjdyquwv
jd9ciLpxNxTr/mWQG+7KUCUOVtYcXk3+0wydDSc1+jQYLjvCzMfrsUnepTkn26ZPX3Mjczdp7V/P
rved4IJ7c3Y+//7OQYL5cON4JQQsGYn4RGt3eYI/eLA6c84oJapKqlrf3Ubj9AUy3sbVBDX7Si0Z
rIEHLb/3dr//3g+cmeWJacsk8YZIK3o/tpGfvzgrPaeECxbvXeIctm6L6s4hofSgFGF/gdnA4HDm
fk3Fah2ziRc6b+Jy7bg5DzQd1TYNA7r9xltbDu8UDnPJxvOJTCQfcNqnMeCX6ylNL4GH4vYP175M
/X9ebdrGWdNzWdWLHe+HZS06TzNED9O9JxWjOcOyjpSaOB313j3E7mKbOG26b/02u8aR/qJnBDAk
iAZTBtp+ZpNMuGxAetwV1sl27JExZWeuPIMfjZ2vSUyAGSGbn7/9/rp/fdYaMAXPYsWGBJ7BqfHj
s24VmHvdc9kD8SZMHdgUXOFBeFtudE2bg6sc4xNDp+pP7+ff3DClYYEJ25ICQ9OfvxnOtT90Xo1o
rccQqicnY+VFbfMHK1BOpF8ei4mvmwsRDADI/uADmqclkq8qTffh5OR7p66Sy9oPX/9wE/XyMR+f
vvYchROpxNZafXj6RQZRO8R3f49i7Z2IyBoooyFSMMjNZgWUwG8zBs6WvkUDL+fkkrDadwl0dFfO
JA/lXci5g6uH1L23hvZibMM5EFBBWORJPChkIlgoYsL/aNjGtBOInxXQ+UU0dO4mGTvwd5kS9GcO
7TZCGr4MUfZiZH+zJGKxqMLalIxPrMdCS56Ew6XF5B/yevD3unJdFGHGuFIz/60aR2OxlypWGOlj
gNUZiM+8Uu+ggHwaW+bragkVI80Jnkb0asXmXYYK/tKHFsvcLH6vaYUOVPPIabz8YIxozzpbePBY
ovc6IPKC+BBKUhOeTdJ7LDjJ+s6DBvJrmb7aPWsQf7WnaiYNo0+9x5DFsTag1wjHvMsjzzgMYY+p
o2qfZc7bPiy79wS/9HM5WrBUDOSb48h0M9F8WerF+gUiK9uycvDWGqLXJoAMZVYojEg6rtaRsr7m
mOesgy5T930B9BBHMwcxHiIg0vG7xLYW8yBSpRnBjyscLu9hOH23E07PwUxPwTD0695l4x66stkm
HCCbGCxvndXGs7NMNLRfe2svNPGYQceN/LkJd7xiCKWt6NXUPA7cVeAWoR8i/KlljKezk5WWD7H0
HmGEZLyGNfpnf3H/QRTOwUIOe2ryaLAvu7fR2mPbgK6p9/e+k7/WjPYQMSLqNZy02Xoo4tAjsFnW
VYxUKLV3VZW+E7OhVnbVH0E4jnOWvBMl7gHtTw2acH5oM2Skmpj4LLICCedxN0Cw17i0qbWsOAMS
U2OK0lVigwdGsyqWI3MqqK8YaJQwgJN3IzBYsTxZAgreLVnwr2BbfOoTuvs8cEnX0hnB237wDrDH
IgiXgFvUR3TYSFux41uFjNTXjIFfMRpLbxhHi7XdG+5Do1JGSuErLMziAMpVH23feRQtSuma8vSE
/wO11fJgqAyuG7tu8dtiTzuv3Wlg2QgY3AQFpmAvYfTqIoMl29y8M7Ho3GNX8OqKHryVFS5bXo3z
wq1nrtvPx50z6nwrMyJiyQopPQqZkCHSX68As69XKc27pq0RDPUUn5oQDFj7PKwuWqoNg88rstKk
VWIF4TCQM9nldYFIhQkUcUSnQRh4EQ9+tC5BSzYFzi3nC+dyqWI6hDOAcdMev/b6qKyu+dx5C7La
YgiG6QCvmhOWV4XnVduo59nhdMF0ucJixx65JtLRCK+lA42x4yiGgmyWxI93cA2xQ2YDM5plw3Lw
Mp75HSxdHCSWB4xDzR3yn+eCVPoV6vz3yuaqiYR+PW8XtOzv7cgx5vbsBHlMekHc2Aj8Uk6Q0p7Q
30tmVh3zqhXNAPXQTD1FleysekseXFTYp5R4jA0Iqbtho0q29lw+4z50Op9OnmAVi4A7YEntXyo7
fsf9yb/FjmiXUSThdDzrbd3k5c4a1Yb99C1f0F5TsXKZqsCZa6KnpuE91gaf27PXwpPihhB5XTvp
K5LI83Y25dyIMLWvz5tSh58VqXXNc0ySDExw+xo7pPlQod6l38n3Ea6iuBbEr4RwMXw2IeCnPQ/3
3E2EyzlqAyZtl2PHhtNz/oVATO/LK0H0yd1yFDi2umtLLuz8DErlXcO6I1ovX7yChpMbAOXKfFk2
uZvhhImnUgGOJGItT1YdvydlkG5rtAqEJrEYzzudq9lMABYeiwnFkrZnY8tuMtw07tRuR4P3N17g
zwFG4qZ2IYilSeNftsvTGQ1WnjUXpxklJKI33kNsbcfL804cjUshRqTBBo9SzgyybTbT7D46aVnN
MCfxpKlnd9w1I/8Wwu7Iqu/KHaOCGQeZLLoG/E42Lpj0xmvYEVjDfPxyrph49K2apXhObOtO1v52
CpNpb/oL8WHiRi4rDOIeBXJJmc5Os+uZWqyGgkWHyrNcpyXLKuvZfdyeR2N6FBTL023i+pmps7ly
QnZ9uqB8XwV8YNXTFZz333TZHQkcy/c5vnwrg7ykQxWjFVjOOKBNRJohq9rqeIEctFK2zVWriu1m
UYduzuVwB0qw7ZDSXRl+Oj1h/VEcoCpg8RZSXIkxeT2vFZKoX2M3fEeu+uiLeOLAgLPZ99zq5bTx
PfbFpOUV8Os2uRod8DXbsBGp9EQv4zOQrCwVdSsk6dXO6WfAIruOroeIu2rJpT63nF1cVeEhhR2x
4Tiprtklq2Okmc7h52wyekVbNpohthkMoVDkDu62KBglx1WrUbEO04D02oKfWc4Bbp9jV1NO62jX
S4JCWzciGcEJKTXG6L2oimcMJ9rdSGf1zfCS+QFaR3kk3R4JRkmoVl4FGK+4oI++lM9EWkSrOZty
KmITwzyCIzfMvcQhSLHqnGmT+iJYSoOyLy5qK3RuMbRs1wNi4bUefKbEU1VcuEsDl4TUydVcX5sy
1DtQF/zKveC1Mxb/Kkc16z5hgKqGudklg5iPM46JqzJns1/avMIpk01IGhdj26bZWUhtDp6RVdeR
hQcncFHEpDVloI6Jw7pBvL8a00BTo0CWwwaNk3fijvWq/h7PFGxtb0G/r/L0QOgqIW2OvmCa+Zxi
XrvyOpxuegJor7AF6BGQms2+xLhhja2Zz9ejh88Xg00tOz57BoWMpOxwdoX/DJsGbfHwPQE7P2SV
y7x/9MM1DdS3EreeOJi+dQQJ4R8bsmkZKNIKPAjRpOCjwWqAXpnAiiPco1/5cHEFPRw24ioyiUjC
DRGGKjYwgYakaN8aGN4YOPBxHHW7YCL92g14pkF4ZQz1MSrYfxkuPkkxQDFI3ZUbZRCIPOM7NA/e
gQHaN3FYapt0xosFSM96kuYFtIa7IImhhdTiVBtmglcYW6aIu4ZUcZw8UViKTTNmvLVL5wMevZDP
2ZaiLnqXY+Ghu6d+kj47DXzU6YmcuGp5wszCU04gndv++xAbZFZKN/1EPLs+6lk8I0mC7Sub59xn
xJEBNXwLZg/CBuDsFjp/uyceWOATWs1oC6mYBD0cfGxDsXEt+7g2kpMpOOcCNgchrXZr9IW378qa
v1o6esujuHNMXlOG/uSVC3lnjniHpXlEVFTGui2WJUrDvId7/4p9CvmfeX8Xkpi39eEuEHgGogl3
6325zt4VmAGzOTW2pC3ktF4RPvjayfA1sYpnKE2LQExASRoRd4N4MdVvxksp0ShEgsyO0gluybUj
mU1+pYGsdqK36iOwcf3UGcmXmDMtaJ19pSYPXTybmhriBKU/V+NSVSEUbamul+0Uysh8lXSceL3b
Ir203EczSl7he54oMMbbmYwiqkCUojV1jSG9E4YUNn2jG61bNeBIMWYPnhrQheGb0EIShrtb29ck
rYa3opbll0hw73PKZIR4zkWqWWH4Y4PWIm6hwOKeZunAfdaO+6nA3/gYGNEAWIfBaVuz3NQyvIoC
bDATIJ3JZV/zG+qcpArHa8MwcVCzvWWTzuhW8Eyn9m7amR9LjanmvgSHRGiAu8chDeTeF0BM0ovf
cyN8Dzjtkdu0W/xNruHEiM35RMfzAacxyp1qWasBy+Ta14tDAzUBzbXaxiZemQYXDA2HMzMHF0aE
QtcyjwyISOwgLhpySJFx9JCaN9wEJa8UlCkedt7m+xY72cuJySROXOl4k9htcl91Peb5ggzDQMDB
cUKqOzp6DEBZk3Vb5KcIy4c1sCemNa4nT5h/sevDz1mNoTkTNuqEb3WEzRBTC5zRPZwTvEVS2xms
Jo+0zJd0aPiUOnsXsxCvmd/np5RT77z66TcJeo2jS5rVd4YQ/KrUvnfHaI8O6A7zU1o9n5MrLo3v
y6DK0jMgdOD1VxaqOFR7yxkYsD47cjaJMqDziqugvKs9uGi69cp1KI14rUR4PUVsYwwjE9ABRTyl
1V4a3Ryx45ImruZ5qyu+nvRV6lVNgRUZ6gYhBixyLA1WUJbkhrhab8dq54jreER9ru/OZy9a6YaV
5D/+vvFfZhQf235bwMIzQQKX7JWPM4wOIK8YwJ6W27S0VBrx/cpB0LGtLQ2PjfX3+6+0/m6iQUa8
ElLxjcJeJjo/TOd61C99gFHv3oBkvklQ8iKUap+rkjlkLLJ5B7wPUa5jYbVzimWJIhR2SMpPVvXZ
rcpH4UaSbYPeeqlsOkcYW0hlj0kf3Ao1wukmGfKg0rrbhNDw1yVyRzszGgzIWmruNng6z07PbRku
hW9Rm4XIn9sef3j7TiYzwRRGK0+K1JFLuxyzExHm1JD9Ugc7tF0t2iNatETR0luUe4aQf/V9nTTd
+859izG/OeZN5a11sBSeIckkCFrSjRW4/gVk7/E/n8oDQphgExjGMYgwPwzB4jQKs4CXc+83dDmu
M/iXTccQBBD1RNSH9Sk67/VABxCieMOxRPD+8Fj/Zg4HQZnBnpYm8M3H8aHpuhVG0EmHOAFIrFFz
eGhqSrPQxtA+wZNo4dqKdZ9G5h8mZB/ivM9TVyYGnqvJ3dIQrj/MrthMZIcbeLd3qxHMlnMESxhD
3kcDjmR6LsuvHb7eW9wO8fW24tuiz/oHD6OTyRzl8+9X968ze8181HIwb2L8TOH98+I2EXvRbkJw
bXzT3aaIJ7YVQZ1bmRaPY1MvcjSc53MMNA9Q+bPD77/9b14tcAIuwHN5FEBZP387NNPCbHP4K3CN
QN8Z6KxzGoo/LLe/2TSYMivSkdCFWr/AVJymCjmp1e4xw9Hrbsa7oY7HrxA0rhsP8BWW7x++Uf7d
DzMRycJ0UBLc58MPq3JiTkbi2/ZBFDdHv2VgHuHzc8H7ySgH0kPI8QknhOmZsoPXbEynfT/KcjUG
8NXSPnqb00+/v9eIfT9unQuOSPofK48h8IetszTwu/dEyYJP4q9FaU3f/yp+k5gaLx2rP2SbnUPp
f96q0Qk7jmbq73oLEPnzs+2UY9h+njRoQJzrmry1DW72+bbwNaQfquaV7O0XncZPpcguSAh4qhcD
vz4arjqVvLXuADnUiuar39+FBZX9cBssy0PCzFLnPbPPkMgPu7npjmj3naDZZ17PnCaleLYr3vtO
YP7bKYV6rDqhOm0+m225UJ15REaYMdLFaUfWI4Mp6jis1eD0RUU+UWSY1wPhm6s2jr/ZzQERLTbO
mhKkdS7MxrxT1DiIbhZcvou3RhtscR+L186MEKfNwZYW1DGxRbBSAmdWjR3DujGX3lrAPsSiLlsL
H7fkfhllLbDd+ZSJZ1Ff/P7eqF/vzYIkWxpcGSG3/RHP9WQ/tjSGi1E/7cIEsWkN9aFfpUPGXAxb
xfUUYn02tpletX0vzj+T0SrEHsTLk+swqvU5drBSSS5L0RFcKECJEO5Fa9zjMZ/JgvmKkQTWMC6T
0CD742ktf5aBL5srInOhlihDG1BaLL/xh+fLLINNt6bYpCglfZ1Ejg0zNfxvnfq5U7i0hjbUbM+q
tzKGLGak0a4eRPmH02V5mX5e/FDQUZUoBXIvHP0Bds4wuyx70rD25VRfoglmasNKiHIM0v/wzH7d
aYAOpes5ILyOIsT0598LCuJXCj/avZ8zFYwpQiTGorvKafP3dG6YcOAHu46W6XKFWBq2Us3FdDgg
+xmOdEMZvipa+GgAb3Iy+r2EFpD7i6Rr6Rlzmnfm26faBJs3Sac/GD69y+9/xN89NAA8AFDLEZb1
C3KM07Cr5ByW+7DBPlrh3UwcLvzmrKHqHLOx2kJnf1v6pSlh/NRV4fuUuX/YsX7dIB1oEeCJixjw
12MiVR3qHCnLvdDFd9ObqjW3gS9La7Uepj99m/oVwXIwTXCwP4BAIRz348lbyNYVtirBL+GrJ8R/
YEhpX8yNCtYeSdYMcCmo5xaQQ6Flv8nm4rlAe3dFghRTARG8lq6crkhGnw89jTc6E5Q5yA8EdsdN
f0WSws3vH9Ov5yhXbC1AMbKvhUby81KrrdHJmpFXCylItMd6rd0YCROITtA/McoWS0L7H0DLv6m+
+TZWhCDwlW3745uUUjoMRYX/G5Y3LOHC1DTiozrFhR4PYdYyT8WkmI62Q/8Z2kfPZFC5zAyZtxvQ
lwuxwdbd2/sARZs26XHztkz81GB37ipKy9KkxQxt2m7Tap/VTDdxnonkksZJAT/vWmfZzSKLee0C
v5ArEt0ldFTrrDAhFc6O3gdJg7sD8dBphQWmNAD1Smmj6wB02IXOUlkTUL6HCobhMF3cODAnOWMb
MFrFCszt29IJ21HL143ItKT/1TRGYhLLBmf9JTXx949S/d22YZsaAo+ttICz8fOzxLwvCmvNthFA
4b1NMmBMSS+xU5ZuIeeVBWcgTS765lfG5kyzLR50PlTuZuhUus3tGvn/xIzovNdnClfQaIqIbdRN
aW3aVn05Q5saYjCcH8L6MuBuQht5CL//Jcui+3mnddlfKV5hnAiF3vDnH0LmBxBs7TT73OEwJnMo
32QoZQ/E9PXHoPaytefO2Rft+s7GxHviD2em/vVGuko7lgnnBa6R/Eih8NwxwQAhL/YiBUUrVD3e
yoR5v4tlEJCnp/+LvTPbjRzJsu2vNPqdCY5GEuiuB3f6IMk1huYXQhGhoHGmcTAOX9+LysyuyMiq
jC7gooEG7lsGXEp30UmzY+fsvfZj1XjlNnVkjgGfZwToJl0Fgz52uv4XFjAVDaZfQs/hNmXvYqJE
mEUkZvfVtIZzApmfjY7m68f8gdaGhWWD4XW2k7Fsn71mnQZ4NNkzmpIHs1x7fOjWGaQ16W2rRvfR
LDx84oTxaEw7nli8/bxqXsokJP0uZOhRGOa722XFAf/3fMh9xo1//SX9g8oCHxq5yQSV4qPwxHoV
v9uVNbM6vG2yhv3NY7UOCCCWMxK2mAg1EHnhF8CoT/LlbDJzcwNFib5P+sjwgGz1dQyzrC4dUBfO
lt36tljXNyXu3WwhELJvXiom+hC1mUUQHjIf/vrT/3ndC1aHK+A25FPhn85IQ280hMpjOzECF2AM
88V1qchn2pEf3agiLn+y6v2pePa5p6hPOZS5VDKmv36k766XRHk+t1geD7S2YRE0vb9J18n9xyym
+/h6B4ZCmvUFJQeikWEdA2rwkmBMJswMqoV3hphlg1TjZ4vHjxvlx4fzqGt53lbV0Pr6dx9OzKQ1
GXmVH1KpHFqDfIaZMmJYp6yA2n+mX/sHb7c+4iiVHIvDxJ+2nbzxOgaR+DK89a71y9NsUFC5HfcO
Z8ef9XuCH6tgAEfumme76uVczM0/3Kuy1Uwb2xQkqJTeCeiky1pI4uXkhntGTUAux5yKJK3AVDmU
oXBhx/hoWUZ15dau/zS6ZXiT6eEonOG6E8G0U6IXG3fUBB7yjKK7nroLROvVIRxnEnNwSZ0qh6Ci
WENyT5e+2ncp//NUY2dkdn2L0Sw7y4bK2tcZenGjtssoC4LmyBnGlVuD4PPITbxsazoSvFs87ulI
KkI38T5Dz3fO0XIYTFTyawxQpH4iBzv4tsM1BL55EuBqojjLk+uKc/J+0QbhPlUQRKTMZJG0jc/W
qrazRjXcEg4IXKSIs8iXnNRi4hRoG3o2HcGWtnrKnHplqmMU81gPNniFAVaWqtpXjZueDxkCeJQW
FSAbdO4Hx1fBMUz5DEYTJ/R3PzW9i58ttSPoIN1FAGmPXsxivX5QfXs/937yoDk/Fuo+GH8LJZbN
gViYnNf/eC+HiWpDo2CXR0ERwCzlGXMKVCNEqzHZppbK7NK8bpSqDnEzulsH0BPA0fULrHM3Ctpe
ML8YqOt9UKhRWkAPtDMHZyvEZnYGQX9Huzu021kEB4tBeNVWe4YI7nbtSuwDZzHu53p0T+H6v8/q
/rqX9r3nozYZJ4GSxBuc3dCW1dHOuuAn3Z8fNy9kfzxQPMHUMSw05g+3Oiun5TmKjDbZLodWkpTL
JPZfWzw/3sJHYQjoS1ie+cMF5hTm0QhIAgQDGQRTTS9Ut5pjRrMgBukdxbUxfnYq+rEo4E1ZO12K
G84TLBs/rFCY2kQmZOsD4/axqCZAGpvFVIzdcgvBACM9Axf5Wd2awP36vPtJW8v6sbb3CfimQLYp
4Glu0nH54101qxJm5YqEHkRjMJcnXK2xnSXCbMobAsY9a0Kiclnt7mk75DiChX746+v+oYD7vjD6
+Az0qwEd4B4IV4H496s0j03r2y05yJnIjUjPqjtC7iGJJzc7KMY6JcquNLu3CR/CFRfSvaqJv4uq
3g4+Gbm/RFLD2+lGTP5DuQTPZofzqFId1Z1s9mUu27txnrszr/X5c3rpn5RyxcknLPoRH2pSbabK
Sg9j2N845KNsJLS+nxRfH+SHP/yNFLAw5LBpOHSR2Zv/+DfOaS9WVrPYDzxVp9Fpp73ZkPUc6lpj
XeePCAcJSGdM/FMneYHBIyG8i7kQL4d2ZKEEixx6EVtHxsmR8LwgIk3G4Lk2O+AQ9rcGLcaRYEgk
ZOAfMP04t7ldOrumTfX5ssjuWChBHo+3BAcx+ZqpNsmIXpah5hBqVwgQaRxC1hl7ZeBKtpeojb1N
0kgyX1pFejG/uW+ERmIhE8I7AMoL8mdv5qV5XNrMYREazj1MctvFBYWcKKkvId/3z0Zdff3rW8b5
007L5aQjjqbSpxUMS+2PlxOLXZwunJv2Sd7SOxkMiC+ZJjxs/FSWbrx1BhdPXQ+CjYjzeGvT8dpi
OQ2OeVCQ/JDSvSI5D6BjyGOWwbK5UHlivqkZ75O5hMsF/xdx0roemAi72Ct7HIFcdAL3TP1lyZrw
glMembc9kj2v79y9shUEJAxzW+JjHodiHvYkLIBCGDGhA/H7yWL1jy4AwyWXzi0P8J8qm3lKJYM2
LoAuvG9I5oOb9QtvBxxIo5Xon/Qi/T8tv+ApPAeZFe1IO/R/VOSWAw0Xc+hZJtAERVjVMJsS/HfR
LETigfeb9o4ZZ1dS9PLCDlqe2pYawhqtJZq0ogwNxhhmu37SYXwaE3EZL163t5CqTOJ8TjJYgjhG
+Ql0m/wsPESxREbIxW3BqEb2yC1J7fmt7tRya9co0iwipt6tuu6Og8MX2XCyOWWdKQjrdpK9RNf9
MOqivWNqHUeWLfVtk+IpdG3EBrmLo88Ri9olBvU5iqTwjLHibY/J4xgS+Mb8KxwuSwHposUicDkC
XscWn+f7bv04zOAAorelfvDmxIg6zVppSB2UxOH5APVUz63UG9mVbdZQmtrKfHVinwhabTGTlWB+
92Fb0jvVBN0rLiQpD9aaO2eDO9c0yZZ//W7hJqGhsIqq16X+j49LJ0SRlwnSzqBFWZJ5XL+2IfVg
qd0aokSd/eQU5f54EGFHoyPEfuKQh+PSzP/jG2ZpPwv+Dm9vaUrLAAH7qz2NjGh5rGLqu8DeDXVA
ONQ4GXvHKIFVLkpewBsHyOqmTZRJEnFLop4ewHojPkrZFPIFsOAmgJeyt8eGZVNw8Vukm5EJ1QIu
Cn+HlQbZloQO4PItFMeZ4GHLdj+N2nnGrUp2Ueh/AsPxlZP4QOZ2O1xAKvOPCZIiYHNpcNNz2gGM
Rd5DqAuaRZVs4AhP/UHQuTq4DKT3jM1ZhjVvCSbe+UmH8c8PNiM+FOmUWBzUgen+8cpBNkMZvNTe
vijhTumG90M2F2JaT4OjXKDb//VSav25sOTY5nFbWBx4GVWv7NXvt98AeRtW3MTdo2Mil3pGGWpZ
gTilJYOoajHlxRS66S7pBLbmoT22HV+IyIE+1yWXF1Yho4DRxxnOyXkbDmxUpuYpMWt3zdUA59so
/pRU1O1d2bFce9W6uXsxsXRLWtx4Vf02r18U4TgximueV2EVb+gXAaMJVKGQOIwooTd5D5uuO1tw
Hhda5numDN9UHdYYTL1vuV+8YTdU0Prwp87YDS/oa9k7a5horNTtfbewTFgGK//H1trklFptkEgi
AQn5DEsE9xYi3zWGDcJ2yC4peXoBlBfmxdi7/aEW625a5ojBG+oSiEdsteRqbQhPWoifZunFnT9/
rhbuoFyzRCyKGzRv2+6IKp69J+fG7vJGPaZpbuy5bs6uaPlAje/XZDWz14eGZAowK8z7H68WLBVg
6I196xuc5kEZD9Fgj2o7MeffzOuum0m7OyMSwmedYaVNrZF6oJ8WLuJEnE5vBpeWYpo+FPwz7JPg
2PksbpXkR8yECqKKwz4iR1ts0Xz3hzbp2qvUQkVU9ZBssvXPNCAtXmmD0ItGg4gb5loc8CiFZyRW
cO0KLzgUi3gQs/+lRK+7zQvXPmNh08CtcmfH4r8Sx+fgoFVByZJSRn+slKHg8qE05R0MnrMmpNKR
QHAgpzs9h3a+jo+7/f81MPmfUtfWN/pSMwpJE2S9f/uP3944euvf/vAPIiZY4m6H93a+e++Gov/b
f/CbyXu9/uT/9MV/e/+fWDqtX4nJrBP/nJh836bN0L5979/8+6/9ZuC0AajZYl18Pgb+vvc7Wi20
fuE0RHeBx0VYvrWePH9Hq7m/eJ6AjEzV7gbCsXnpd2iy/Utoh6xjlA1g0UyOU79fg5tfC2Mu36/X
5Ld//1s1lDd1WvXdf/47Wwar0PcF9GohxZtIiSyYj4fmjxUfOZ/G7FrD0Y3deUuwqr0xxuBY6rLY
oLJ+5mCB9XmSxdYjv/CwkNw52fYTzYfn0i/Mu1ixpHtq/NrPqY+GFo5GP4khMgyLMDbQaZ/yxuwu
VgHNpiblNlq403mCs1sORnQBkN4fq1X8niTNFfJQjoTpLPE0eM912Ki9GOY7Yjjey6a4sWb6BkXi
oRHAYYJo0fjqJs4VACUYLbWhXilPEvqbejpiQxRsaU7Muyb6Ne2KI6v/iVVByw2wZH9TiuQmMbC3
40UxdqaC52455J6j/ncu4OEv541BwqmsYlpNjQ9gnTbp/BiHyb2Z5m8jndcc70NBz21mpElJucum
KYbjO/CcDTNOTtsd7rCAECadu6eGdePMzgmTWuK5jshKIRhGkeCBsW+YJ2JKPAti2hBedTMpQlbr
+LfriZ00colPtMsPMxpi+l2K4HMCTLfG1MWfHZbCo6A5dS478kHYr22wAqF/lqP3O8dUKD73Yn5t
p1AiM1rUKi7qtnaIBwebfvN5EKFxGaNzOQvHRmzSfsyipfDcyyVvh71X1u+ZBXvSCJV/3RJFsx8T
qo0hs+yNZdbBltRDd5dL5LMj5JxzVU72HbSvr02DnL2mS3Y9Al56dur52Q1ILRrBbiJ5BPhRdubJ
Vfmwg/dKWNwM3znXxbcUsNLR/8gGRBIsND9OZ3iWZEz4/U6X5nm98kb5KVS/TSsvUr+4T4W49+Hn
nQfmCtpOpvS+i7GCkCWLhZMjCL3ipLgbe0nqZKnJF89DCEmpBADWuA++g9jGTwzvcsjUE/dr+D6t
OFTTqEqAeGSRlT15i7rp7mOD8MQZEk89ITNcuscM+ChTL032buWsOlf3pagm85j13Z3lNdMu7zHk
i8yBjDLU/aOZwEPzRHCn5/AeTelN5RjcszzvWy3hs3Qaxs0m1Dhep6lLYqZ4tmoPJWPAMxILqOwR
CTc3riAd1PIMI5JtXlyHeHN2tZuMZ2VqNXvBPQiBr9PngGRSqjAaO4WULGdhd1h6oDDIiySmpNa5
oEzI7rrMDQ52AyLO8LpHK+mmT2VYJucjVe/R6qEP9q5AhJzZhzzV5WORQRnkqwKo7s26J7W9Rzc7
GPFLWxOmGue2OuEsTM6XeYQRFGtUIhvLg1wxxO07QI8qSpAV42ghZkYwCbiFLxxGzYSibhoHZ9t3
4hzXqnMNEpqBXeyxn4VjejtaBZCcJhiuzWzh7Ag78Us/k7PbLyuD2a+PgQkoawPt9DbOe9T2Rgqx
iPS7PU4dFMVd7G/JnyRvrx8D9HFNkB5t6cH9KosS4pJhiigcjeFp7kLxMCSDf1TBHD+hT2E3NTmG
eNrMDqnrkyTiq/lC+V76gBFCnSBXCWcjEdTfFYtlXKE1XhCZFNmTqOwn+OP9vhbzJumS6th0003T
a/tdN5ZedV9jZKQd5Q/1L51+wvrOAwn5I+yaz6SOje/a6cprv3HGc0iURI6SPUgfCfyG4RfEnizJ
U+AWzRVGvAukInbki02f4E1C82luy9kBlGSoi0ljJ4ZY72RROeXAg7X0L1xowjfjEjen2Oqza2mG
1rY2h9MgUs2UpldPFXSPjc0Q76pX8wDhEDH2kCKcKUFxcLpcsgcd8jGKcV7uYrncTl5VRjZopoik
yvSsyYZb9iEDaU2M48D0ks8tityjVRj3yaTWfPY1Vsyu+msSxzz6pESHYb0cospOT1Mg0eQmbn1L
FhRHHaIPsTX5Bp5j396gsoo55Vgz/Qfc/2f0TwbSk5QHBiUoDyZYGfSQPVhj2ED4flEWa99hFU69
d1TcEL9EYW3dMLwtW/EltQN0ERl+RDfsaGCZDZWrzsBKg00EsB6zvMS0fesqfkQlwK64fgZOZES1
pJiW6j60nwLN01x4ttghhgkv0UrjdASLyfAid5Lxs4HrkUQYWhj3dhN887rsshwHVl8cWaO0doEd
XGuaXQSY5I5Bo1+Od/Yo6XwEORkaRnbnoxS79E2RPTbIeHagkccdGTaPZSUOnjECzWFPqLbCCF+Y
HSMGCZuv9cQNJbriXitC7bJpRtVXmFeLXi7LUM1bdrvsAQcdAijDCLft+k0H+RzvHQ0DGVbmsOnD
6mtlL0hY61ftk7wIT8GRuwJk386n1CUur0rP8RbeMBhqLwOT9K2EcXxqCWc7x2T+1pW2wRkhuCRR
BFZi5jvHTuftPd2Fnmx6BDOi78ujM9VvpsEqhBg0iu14J3oPXJZ9HF3vKxR5eBGkzzJU9X5tgf2v
VbLfF7J/+78VEELX768RJlsJrSRN3lr5Q8X722/+WvH64hes3/baGPnIAlnr2l9hwrxCmWuvCupV
GrmWwr8VvI75C+ATJvhsdM5aJ9Mo+63g5SUBrYTbmDveYsL+L6WEWLz59/Wuu+psQhRiIZ8C0oL9
Q71L1qdfAraFQji26qFkPPCsfCu5BMEGgyoL2+mlN8zPMcCt96B1qteR6Eb8r1IOO7cb652voeD7
nhE+t5auz3XZJJEVpMVXr0iGp//dY9X/2ZtRWGAa+a7+6vAF8umt79PuT/fj33/51xsyIILGNF2E
v4HDt08D7fcbMjB/ofOK8ZUpOwc3b33l70cwy0S5y82CXMHngPbfd6Tl/wK8cdVHMhxGCuU7/8oR
jPv8h1tSBKv6mjkzEAO6zj8OyGjwYprLNBZnt5b2frK6djt2GaGvcwgCbuM0S5ftaMhVAZb4GFMv
ir5hidzJnoxNL3oGhaGwT9VIYEI91CRjDXGpTmxNxac8HY172FvyLJnq1VdQyQtirgiLbT0SQjrE
KzvfaeAxV538yq6zSBwqRSAZ8iBuiidRPDLKIWAtZiR8kViVS669LSikx3i+FVAtbdbyT8ngkCiK
QqosB8w+uvR2JP61FzIIq+0EwsPezzWMsG08YeZHdjsb46Gi5XKV1jM7LURR81PspcWzM03JJ6Jr
q0iYNsafYE4u54KBGsWZXj4ndei9TliUNn3P2XxEeIRaLj/zMjtENIhCcVtnFl6HDOHszdR1xXWz
5NmuwqOxqewJilpP6VxKNJFOa+8tDklbcgQgitXC+hxgsIWOXA+xvbouQSFKkX8eRbiAm8EI/TWp
jeQBI7RDFLdPBu0m9Q2btFhbV1HvmezDDoBik9DDDWJM+5ysV4Nzde1ue5ERYFeTmZ1WzNl8e8II
uXTVtC2yyqy3y6SqnXRJK1mdgf7lIMbsLa3c8t20Y84DrZ5JRleVpkw0w7k7LSFHabQRBk67cmFE
Eq6xeltRJT0oYdifGxt47iVK6vB8CqvmRYLCAZHAFMWk9E4hrSJch/5PaPgz5S8ZNig+5NHpeB9r
hiBHl20MsGwnHOSRA7cVeZ64BejeMSg6ko46fKWWH+WegGDwuKkRHvzBnwmgS8TMlHwgfhknT97s
Cm7rh9517Bs4qe4pFkN3LytZv9GAJNhE9JUKL/qEWxG6zNR8UaU3v3ShrMlARAuUb8KsbV4tMtHB
ulmrcyTLqvYTPqHwxqV9HEdLM4anLK+7m1IqpQg0lRZuK7yBt4GopsfONTDExbD23hnneFSZFn5u
F3beZxI1QcpOM6/Dah3vO0i+hO70JXZqvJmSPFJKHLTpBuGXpC5w0ihsTsX9RFi3HMfHUIzNndfX
y5ljVetzm6ujTwGvt24DSZqpemhGKvEmtY1B034mD8pZfzUurI3bFoU6mimG6Z2rBaAaLxU3BXUs
URVuMUGlU7P5TJy4M9OnABgbxiVfYDDUfGpnDkhBcRTi8c5sRwtKUJAcl04CeY/Fe1zYy8uYTDsL
MIlTjs6XWof4Bc08az97/lRyirDc6WXSGQidQU5oMLrxnjNYc5JwM8hudu1z4n1HTq1Jz8tEV+7U
PHVPS+dzcE+6HjnEGr6STX197puL6DfOLJptNTfVHt4fkixK9COt6AOfe9nVq4Nbj5O9aTCKHQbF
EA/oc/wY2hn9DcxK4UpxFVvDGjp7M/dtA1o7KVWETRftJ7HCprVldgCp0KYWJ19eqvQ9Gxr5APpb
Xpg5vK+d6h3o0oZrj88GDwpaT9thNkGqz/BSOplseUR6w6LfvPBoL6WnbhrSlWfoKxmVbLk04PmN
pt/0FBOk0g5iuFIqn2kPV3V91pdd99yth8K0rL7mWAM5rLSs07ooxIUMQWrugsFAGLOE6sHs7Yx5
GOLSTQiA4smNk/bkxFK+WNrPik3lAXAkv57WFpnEgbEtqVLg+KvF/9JVBKUnZf/FVCkh7EBB6nO2
Em/NwyrUV9dIViteOxAOQkzIeJkOQ0LmiJfMXtRZGcoD6LuBZJaQ1cGGv1P44HkLifU0SywH5GXY
vc9uV+P4nnzCnRt2GRenT1u26jwWaXVdcqVMtD3MFRjaFHl/QMzeyWON+nbvghc0jzCmw26bUcan
GAoFcOl8cAry1Gg9dhG3pvo2oaE+NwFZRlbXdQO5QhOLU1hUnyqDx41BQjoBi1GK/AbENxuONgGI
htZ+nP0amqNQuX0yyUV6CJmCPjOmD86DrEg4c/s9re+gSZxriA7VtWDW+qBmH8d4mAluHx+Ol7Of
wQaUUZfqy9nviQR3Jzd5DK3BLKOp9q1vpkJnf8EnBOAutIf1XwZz8NJPAfFAQ2F3lzy3XnmMsRqt
LhBP3LM2tSddhtkVwW323gksZGIxDQUEni3ZNQUxWRKYSmHtDVWnp2yO/ac5M8dNQQfpOs8g9RS2
wtI91ukNMm8SHhbLIlRM1Fuyv9XjkJj5QxM6TWTNMNFN37nvG+3eEA9JNyXPnKPySvNeQXN9B8sx
xTDAbWzJTu2ccVzmmCwZNdyXZuLf+HV6X4PvvYnrGbfVXOF/0DBHb4zMZk7kModC6E7KAM0WpA27
1KyQ1KIRWt2+fubCwSgCgKdpUzjNW0p+KwiCIfH22s9JlAeteoRE6Z/1CaWDLsblS4HbPzJo95J+
O9TyuibJ41Q2ZGI1o0hf0759oYCGpD+E0yFOiQfzRZm+xcPMGTsY8zusgRVhzOQYeVpWe0VzGppO
YANtHdEiQ9QkGt3uOru99MH1v5LruxTwjewp2JlQe4t91ZruWZFAm8ZUE7hng0z7e7WM9bEyWnkZ
EkG069c+Rokph5iJGqWc2bnOgcEm8Zp2qe89tpZblxzoBDnMCM9a5py6a3Ps3hYrG0nWpdFMM6ST
Z7qOJVHq2v5kuiSe08/NwDcknn+i8yc+OZ7EVgBg1jqMnQMTO5iCq3kxkx7/ZWymuJBlcSkypm4N
rIOXYc7zu57j0bdWFQ4hQcQA1ttaNjQcLBKnSeObW6PZeslQFTcpjBxQFQ5f8cYq0SS2XZ/i1HHr
mVwThlWkHjU3eYNoEvWkr9KN01nOm9AUzVGfJfKReE/Z7scwqA2EKbRX3SRbIrjBcXxwpE9QWZYO
83gG5K2D8Ddn4kmjRnyoylTfYXchUD4vrevRlrba9ri/IRsaLA+M/JODKIv+JZnz+rZlvh9GdjIg
CVRwMoTMeVaXpMxO/uzMJ/rYYIQMgtdvKWBHtVGhls8Sk1WCF0nTbHRz6dyb2aSeCMdqbsIuo3Mo
2oUURIFhiW3LnSJPtXyjbZsu5WYu/a+16zYlEe32fGXouDoPm8o84PnE1d6OPeSpzhdfliXoLfQ/
7vzWy76ZYSdXxs6dG/2ZyNIs2BPRstp7ZXjMhmW8haxkgQZZ/0rlkt/VuEq/hNq/dzKGKSND1Cce
TnrDKq2am2CdPUhVPkBnvStkCde7SLpTCFyfZxZrHCoKDbC7JDt9S8ZVH1VI3WhcxSJ8aiy6Jhtk
iEm+FS5Dws2qbnzMRKxOIaKNOxAq4k6Xornk8FKcCNwong26p9lWkFzxBaKLPDA2QaIwIQq8mgKh
if0u+uk1SGdzPq8nR8/HHB8Yga5kxMFUS5L52JMd9CUugGji8WAAWxlgOpAw+Q1W+jYIr+CN0M1j
53qHqSDekyRuh53O8oVZwWIGLRJQvuuNp53UPth1mNIv7Ow9EVnZ82IYBECHZezs9VyH7G1SP1qo
bO/82S7I6hmWmyV1+nfnY/Nt42xVJi01NUQS381y7j5PddBd+lXV3LejvgCUlQh4IbgLJSlg0250
A+nszBgBzhaT9ECchO1cB7k/RgjDEqKl05kGWFd44QAAyM3z4zBkKNGR2LBoqJpuXYF17NlMLAVb
R/VdCzOrHUmuMZsvrqF6CA5teknbvb5Ny1GRyrnIrx3z4WMB3OZRQ0NbttM8JWcAKToS6kG4wxgg
T+3MCN3FOMMEYB5tP50u8taZCeebZf8qOSQXm6nth1MqnbI55CLo8flYXXbiSJAeRTvaK75Y5dhv
spCJgKQOnTVDLjlUTRM5zTr0yeifoyciyX5TIYs5L8sMGjjhlWmxEmLqm64wluNQOGt14wzZATxC
Bh2qMuDcG5Z9l3BnHkdLVJ+Deilf11M24GLi1ItocB3jkzm0w01JzsYTI58Zx7hTUqqy4W8ZwS3b
xuo8XtEmJYZh19Ax5uZUhwm9fGwRdbytizp7K+sC3ordp8k1vWb+hDxn7sbzkGW3Q1h+a3tHODwu
5QEzcnZjtOna2i+GetsuH+xHchyQnxvmPUqc8G6yM/gFwULoMqoxkV9kSlOQ1HTSzzvY2nYEu8pd
+/GiOXa9wurtVanB0VRm66aMTuPY9h1fDWW8WRLnrr2xPe/Zkd7SHCDztiK5gaAVumNg4S2/cCPZ
EzILXQKpxALVCQ9GJ6TetOTfcWbLBRAoV150NjO0NtfL1zIg22KZJqgllJFls/MH2ZJ1KfL0DPh5
9z4leX2ZtB9jWbTJt8ryzYfSW88UfeARzEmHttqiy2mvXdz8p1L08dE2SS7Qud+dVcMsFUKXcnp0
cTiQ65KR3GwoHb/2bZAqElaX4pJ0GmWfOW3LFMEfpp4C0B+7+Vex1P/vrN7Pzft//vvb1zKtopQG
efql/0N/FK0W2p9/riI4vrXzW/X2D37nt4YqQWt439DheWhd3Y/m6G8NVTpbzE3w7fMWoYWN67/7
V7RNcZ6LFYxKg8r9aLb+LiHwfxErETm01v7W+soPioG/UhB4/g9Sa9fCvA8wz+NdMMf4Dj2073VO
OSJAmxFHdciwZ177pj/66Pyqcl8tWfacwB5/8YKmOKtEASQ9VDRWvMllPc6VPrbaDs+ypu0/hezo
FaOZLHysh8B5RpvoXy2L6T6kXtxdjrbpnM0c3D6jWnKuhjaZuLvb5ChKLKVbCKoENiird7/mqHaH
TaeG/krA5bx3QakoyCVl9Y1cSfuyRWV4bxfWGLGKcbaVjnXTKRBJAxFcdL0EgaRNkGxEE2ePZeB1
5y1b6CPYkewyy0p0Qz2HbyPU26pUYNd1GtDp6c1IENXMBCSwt04Ga7YuAjSsiUdxz6KbXIUEMB3S
Lq1p3OUFzjACnTGjl58ogsHxTVl/NWDzBRAaRIGEbDWnghE5JQvhqpIcx8J0mchLfeXa2l1L7vyT
7s3+su6Jc8h8UV0p2+3OkqKzqGSUvisq6GO6D/HkFSZH38G7ioe2uBJQJw54gcMXq3UdunaVJvPB
dneGrfLronDao7emSnDyZm489MsbMq4CYHUG0Luoh8iWLceCxS928NK889Y17Yc4b75VVY/3r+pb
BTi3zMcXNGPJY6+T8XmWcXcPZiJ+txYckxsWZrhmqbIoKWcwIemZMIey27MfmC8lc4IUJ2uWNpwS
/ek1m9Xo7nPKoxuGzvGJyd50gahr2rXNGMwwMxZgZ/UQhtHcFjPxydSOwcrQVTBVh6U6BXoov1nz
5B1jbdnmxqwtlvcO3ahTuoChJk99Kma+F1et7LHU/zZP5MovkqaGMQnnMi+SJCqNqn+aMkFsJ1Sf
J19n6SPFdhJ1yrijKdhcZMAfvxlT6m1KpuX0AAeF5xpk2HRr29lXKYNXxIkxDCfyuNmB4wu7cLxo
GKs12iirLYvJlkOWAj1e71LrIbuTdWBF6dLN5yjs/GuYzYfayB8mWVk4kfxEwzG3q7e2G5bjbLvj
MUkDeWrnZm2KFjs7meJjjYGQ7t7iiNu1uL8e+3Hez0JM5yqR3ot0WhHscpw/z37qpY9JU+RnVT6O
ryUgibcx1hPqdFIl6i4ILkZH4a4Nx2hlBqaTpe4cvaoBh0K/ZY5Sjx6gu0NbD85Lo5vkbBm0sxYW
sW9talKhLt3SSWXEjzZXSYcKaoMUPbmgEoAc4LfNtTelBNQETfMUw3VHxluaw5EAWKhFZtnk+ywu
0BSYc4aF3bXuEqO0SOZldbhGO4v4Z5I1n9csaR9p2xofOVL652QtzXAEjfoy9nvEAn1mX6eQDS+b
arB2lPrteYfhwcL9m3kpyoBGXOYySZEzFATMxChq3gMx9+8D3Q3i5aFxRWOpKKw8Wxc7TfmpcA11
hNaNwhwf0lZW6oBY0iy2RL3kfhTOVhghCFoVEU7mXShnzd4YKu1d2pU/7OrCMffDSkSMyJc08Wy6
uLC2VSabHW0xne4X3wiu+gCR9qZlKX5hrrD6HyeBsAqkYUlc94KoKeLszSEenkbA07mM8tQjKXh2
wIiXhKgkw+1kaIIJiPKaSGZJ7FcXb7e3IS9ZvlBMr4cVJzdAW1RULgTI24P/Mlcux01pOAFCEOJm
cmWNz8qkp3WekhEmqBTr+cwYCeM+0Dl1rC0hUAb9+smGi+Q1/jPU+TJA1hi0N2BIgktUQeuizRyB
hZHoNWi8PaTXwdYzaBzbpNNQ2aHxIuR/sXceS5YbWZp+lXkB0BzKAWyvFiFu6MjYwDJDQAMO6QCe
vj8k2TVkNqeqy6w3Y9abMpaRkRlXwP2cX45gMVk1Yi+czHYcr+XC4h2SxKKS1hZGfaPztI63I+kV
4zayTIbt1tBps58QCtHmSezDA+XWtG1of6b2hvKO9odg82M/6aVERTS4VvegYmGcvWYuMLyoDpqv
j4n2TOtiehBImdHjWln/LWlILloXCVLSle41Gt6snWJyigygT9G69IuD66Yw37bLMAgIcZqIgTua
ZqcIRIUZ+MKVU76wLLR7NpcpX2PhoViL2Tm/R3EavvQ6aGkndr4wqDff3SS4d8YREGp2I4iPkXry
HahVcOrdfnyb/IHmTwcL2pvTi9ZfL31rRyEjL4ScyOktBWS8DzN/9i9RFpIdNzn0v68yr9G7IF1E
yA3RkvssDzpnJT30JSAURfpE4+V4xocaIXVIyhoIDCiPJhPQK83m8Wn63Co25ueOvNVYbONYu4R7
DFRZdw4s1go1oHs0jJznvuFBeFU0hj1OGObObMEk4hZmyRewisEn9lQNDvvQjMynniDr66xwzWiT
GSJN8JqX6avrDfzOXu4XJ0AKByHhnIRoySiFO1Ug6C84vgrnmHjpRKqoV1ApYQc25egYeSjUKfng
DDs3Cc4TLb+gO0T5R20MrCBjnc43pTHwxHShmb+kZd6fOUPN78LsKGSnnPaYlw67UejNKWcvQq8l
hLqlvBGr7beAn79rB6pyluhkvUd9bnyrc24oa/KZ1tH7fhKs4oJvlcFzNI/GE0HI+Z1jj1FLtKQL
odbZxbWdlyEERMg7y6Hb3aahw0JDPVX3PAzOhDwisas3I6vUkcwhkPDaVvaDi2NlWHEqGj/Kupvm
FQEpjVjB9xjO2gp9RgXKLvPvCfljam8MAzRDimQK02JSNfV+sTe+dkVDLVUpyk8vdvziBW5vMVhM
2rtPwcqjnacps2pQ+iACASG7BDFpHbxdkshPjKeahCOiXrEFx3eo7CiyahEnbxqdbMx0zn/wWdGE
M4++etZtxy0wdNzvjjnfZ01sKGQxiIuwNpk8IMBT1Z1BWhlxOCQPPqs0s/v1TOLc1RDPsqAm3fOi
Q5c0QX/lRRatURmYT7chPrW7ZRXmb9ee1SaEzsbhayjH/EiGOPskMe3dbWRE6rlvR2wpOgk2ObkO
8P5N2V5Mqg2vZ9xwFFv6Tnvfm7m6134IKNDhstvJxvR54qOkOCbxJK/Abu167XDD8c1wJ490z97c
mZXZLx0EWbIloadjojXjGKi9SW9xR4bmigxuC9jQq56NmmCElSlbcSObkXcEDVV9JcTIO6QclYCo
RP73LMntd3ZMfq0oSDsA61Hz/sZTvPEcL3rH+5cfZN4Hz4lIqn081zh9jc66yWY7vc4nNxw3hpvP
+1Sn7oGbVmX0CZmAR0UqJm+Pozi4wvbqn0ens8lzsLwOHyviyDegfpJG8hJDQK6C4jPsU/vkhkb0
g37IaVpH7Rxc0VF4A1UkjtMMgPC/S+N/T31OLtU/VT+cvzclmvfsr2vj7z/1x9roIyK3GC9QkVuI
xRf/5z/WRhE4yOyInUEV4Qaobf6QPZj+b44LGSnQX5g/N8f/K3swf3M9ZAp0LZgO/0AM4r+xN/66
NRLF5uOzZ3tF1IPh9hfrlGxdQ3ldQNZv6x7oQbyVIZUrfrkbCGczwu5uqLKv2iFV60+r9d8o3v1f
PXcI3UH/TZfLSZJPhv35r/sq4669oB79VoZB8xmSLIJ33XGalXYHMzpaYuZoTTwW75WXAE2OreIE
wRkzY99o1RfewWlk2uxHSZYSOnhk7dU5xSNWAfFytW6iiK4xJoHJv7CAEELViwGK3A2tddxQ/zvL
wTsZUSd3URsQU1xOsFv5FHFqy+ZWYyjbYHh9T0VUwvD4u5T9e93hhIPcLe+nogD8icRWGpY4dzFT
kjM26T3RgHJYjeNg35h0LF2IWM1uvNZguezHVN/YfvoYBT5/Xwh9u2diK+4ml5YUlV5xyLfXoG3L
vTGbMyINMY2rJEv4YT0RrFtU9fCOgtN56rx2bNdtb0a3iRc0Vyg9CUpPJngnmQBLISL2MIa6KTb6
NHpOtBncS3cYqfrDihLl1d7UVn9HS5CzCasufu0EpCG2UcdYWl4RqtoLjqCNtvsKRws7PuE9DdkA
aRd8dEqTn46m2FiR7CKeOKzpTo0svmNLXn5831Y1uwGXdVYC4UUpjYzZpPe+8DFQ2kKfyd0tcc/k
zI2GK2/GpHBuBZ7XeGtlk0tzENpI5gtxlbRjv+7ViIYkoix0TVgbjawk+ncIk4sSLkWF5b5y+vFq
SP1uR6s55EiDRB6X3nwux0E91aXv9etatWyIBCtVzwh2iPXsDB9pb6aVscdTHFSXyLKhnGMnK2q+
B33HAF/WxdppMYnjG+6dAxgQeXBVLOZnCvxEhpDBW3Q01mRChqjcn2757yBKgE3MT9fwXLGN+qHc
MtUEl1jqFvyXFld33TcSazK9kxSBDwjOffTfwz4aRIUGSFjQXoSP49Mn0/YZJNmbt3NKbROEaBmy
aXQkG0l4bnwVnpqOIU3MKA0qF015D2Jdl7CkdFCK10hU8WfYeeqddya5b2mxviW+AX6qnnKiyFHx
xq8OvBH3cp9EOytd9PPo/4aLtHr+ltmKzYMdZgGhc/S7vmnltCc5p8vK4gw5s+2QsikB36A0SUZr
l7b59GBVs31fmn5Wb7RpdZhq6RotoKGHEU2JJyN2ca3uhtAM3lqfpkYsPrkPTtxU10HOrA4qFMnn
oTPZfvreHLf4YEew6a59IoOUPcQqG/m9TlIUMYp65g0qEtYBmaeNAICqzU+jTcwHmKPieXDTEImU
7b2W0MfkjNt5aGwsbYvHCLi+XzHgoY1Bzlo8VLJ2ti1ANZJZsqWgWrHtw5zbfWHvmPGIOZFNbpgb
OaI4xjIt520s8E6aVATgOIlmczUQKHaYvHkY9nRuNvewIfAVQSTy85xlI3PXFHKKZF6BMBdNh3E7
qQmKw8z87DmdDHQOQlSg39B11bsQOGw3kqLVAzMFkxkmTW/iJLS8Y0+v87AChmaAUakPGl/k8cVC
K9GvG7BCLBalqe8SdslnPlJ3VSlZyJX0FY3ohOcverF44yhHb13bLe4WM/52VjhqV0qO9SsSJBgm
dp7pGyZh+cZhzidKYgrN8q1nov9lTEWlXOMrylbRqACtDb8YEdAL3eEfGPlNUW+ceoRINO/4aWCs
TbqIy/UQhm7FZjEPN7qT+jmnDGHGW081K6BCYKkD4lbrG/aFgXLL3nXVVhDt4mz0JEAAA6u/GACa
Tz5gEuwQ3gZ/G+rSedVoRj4gwpqlc7nnSE9EYMCCWtStrlWOyZTZD+bzaIaGRcupbWc3gP4ivlQI
peOtQ5TEqVrMCfs2t6l5n4yeHWPq8ZFco5cn69upUwM0phnD9QTH1m5LCw4e6Z5KVho9zs4hnJiW
CDoEKjCGZQXgi9MMmxovDq0FlVFk60qLgBZKOipWcnLJIfFN12UNavz+qmlpUoVjmk/w1mqtqGwH
BGmaN28wTHa7xnsmw6VA9jpk5zkVHMSiXebPeOIGzeAbXuA0OPQiP9E3JGv4FE/SrPk0l5lsCO9D
mkV4kgMXW0r5MGYWiZbg2sVKK5EpHjmv+Zr6Ib5rpI1fKKH2fIsZRt/49JvueKGEEEZV8VJWUXOK
Mh8WLfW4dqgVirIVlbkUzpcCVwTpMR6P3hbcxPhOicxNr2PIaE+40yIgs35EFL7eOGHf6m2PeIMF
nkpblgYFnnwIo4ktlzD28DvtHsgkeoLBpyv8Gyi2YE3jF2GPgg/ap6d67Y+j38Ny8dooCpheF5zt
keNXXcbGYv8WFLpV3M9XEjAuwXdj5d+KfgzwxLSzJ1eRkHOEj8JLxNrqzZqMZiIceQxpCkOA7HYX
xzOGmxBlyUV4rftpT4gKfbIaniD+7fdAGiH6QiET9Bj53nISdmC/6tiPG2pWP+ZkIK3OrVuPIPLA
AGnkQ0OW79Rsfewrxx5RWn5VD4P3ze3j+GvOwiJem3HN1mTmmc8bl8ZEIhG8N1rOkWz1oaYeOfRf
J1PJ79wuyR0eyBjpZKgKc8mXbOacEh0FLb7CvObdClxvy7Y0O+OR0iMoacNunE1L48JmZJnmIaAI
YGyN9HttBeENDYIvQ9HEqKpYYOLUrKDIwFl2DAZInXrs5cN5wjL1IPEg6HU9AS6si5BEAaI1DNzl
vBNmQYrWtlfGYpG3/Pfa6uxzSdifuxpRfVNxTwnSoSZ/5opki281RPpTNtrODz/DI3ega6aKtgG7
ZL0yQdpiUBav+yKVKEWS0HsU3zowiffCllG4W1DOaeVnEY6lmIIwnk67Z4vVxJLwpRkKYEbhp1mM
dG80qjN9Us6L7mq+UQAhJYMQqMvaEVx7TS7QxALYcF1ywZtfTRYi4DMBoV+Thv6CtUFx3a1MkpY2
36kYtlDYEVrLmFyPq2wsplNSA76FSYMaNwFNz1ZZ44s1sVDdm10PsHs5cs23iFQNubbbKf1OjgCn
QGAVFaISEs0fSl85ziEaFLMJq7p+0lR6cBkbaL+OU4iOH29lSABFlqaLRpee0HtR5qSZ5BqB5CqZ
87qhg76sj520vI8iRKI6Ynv2A3D2pia0zO7gP10irF7QA/pYWwgTXFHbgyyvaKsVEG8DhjFi1ArK
EDFBZxrvkxmpb5TBl51brrVjUHKBqxy1pl+gRQO0bEPqd/sZaHBUkXXbp5A5IHbxprAHgUlo2hSg
jYcocDFjT6nv3KWK7iddlP7Oapt8u8h6uXKH8EJtMYGxXu/PRDwU78FsmS98E+0vjVxzS4QOYbhN
5QUXr2+aqzQeNdhimnv3+JGSaiu6IH4wJpPq7F7z/vFQPI+O5rjK6V8p936bTi+h47ePbdMRNZXM
7jhtADNaE12P6r8CpsF3cgxLiXm2jYt1ZYfUjYCN+V+23w74/Q18fY7CL7uqWsu5RlU0rTD70zMS
WXwL0TfqMt6YiHa+ElLTNmquiwc9c6jQyxIqnLrF5IEhlxGSyLDrRusApU8035SN0wniaHHr5sXA
HsBNS1U4iIDrTHbMNVbW+U3BNF8QxZLiIXWbvNlGpkweVAYhUgFGb2fPjpBXerO/FnXjbTVi0XUV
pDZOprrXAnhBGqcsDwfuewSYmi+xDB6rcJgplAwpRl5xUeb1JmoGGPbKrHOximaJHBfTHROS4Uy8
tWjnn8yuKHaKUh657TMlzuM8xgParkWZGLlt/jL1PmhhYfTxZ+ZFTbyqvZCpiIJPRkS8J4tuWlvV
s0C6+Khb4X9YRVQdSDka1bFPeEZLNuMKZLdJCVKoIrFjjXVv6ZZCskE1XB6gvhPmOYgGxsOgDKaG
dxlfwmbQ+KtXvoMwjWu4qu8aX6fDuiN/0QWonxmwSdtBX+Y04gIdVpsExDXdsJtg1x69srHB1/PP
cs7RaGZY4qLFA7eoOAojjQ6ujMwTmKx7U3UDI2TcQfOcksIXJ5qC+MJhFcyOXeo2l9aOkPs7maP5
HF3WvGFUGBotRxy1H7mKNLn0Q6LApIDIS8wzW7J7J9PybPpU3mmagArLmm/GOHta4LhNx/K1rWzU
/K2T75PK6DaWiWNMW/K25QG4TQw6TSfZoexesk4rj/GjqYYWI6fXER47zSwWc0LSXI8+Yxy02GU2
hexlbZZ32umKC82j1aYzmRrRiU5NyF8zIW+qiJfaGhO7iDeNDBcQcxSrE4BTVvkBuocIIubLqM30
hbhS8SzKYoErsTFviqZ9KcOhX3eJJe9RXcNLqHTaueV4i9J71Bs63uSBiNngSLmkEzKfWOjK8P0s
FY51ciYsVa8Q/fjzVjR5CQSGdmkeGjLcqjAI1zCS5aff0vxCuMaXolbrEg0DEPNQBt8qEjxPXmxB
c9cy+vC5QNc05bKc5RX/CTB+vVIJgOaWPzEzLrOkP5YuUjUy8cateiwa5GZWHfoK4/VkPtpFbJwx
PKBtCgx18FCdPCmvzt7CXsyaro/J+Bp6r2zf7Iw1iAEgGaxdGfqC2Lc00z4nqTVuUAtG4pj0Kv8w
ENtdTWbMZDnEARdYOpqCaUBNmd7lA9NklvrBHaoEn9Qgv+53vatRk8VYJkmjTExkPa7JpECeNHem
8gFasbLQkrnyta1xPtiyPamfx07Hr/atk848bMY+CQVdkgZfigFyyT24BWsCuYdYRNfkaDkZuR69
DfFQmvKt87T5qehxoMnJImJo40PMorEKxoDmJt1GNHjGDNHA9fLTj6i0SEByzq1u9c1EYaS3FiJm
MO3NVL43mF0JVo7qBBGXg7yxt+17pxNDsY18wZEY+vh08XTSgKNUS75QUmB22CcQEZSS5XgbV8TZ
iKu+UeqQE5AORO7Dle8qY+zwKaMs3P+Es/5XVPOvRDUEZ5G5909ENUnx/T3+nv+fS/P947P9q2Px
9x/+AyYNfiNEw8XoElgOAUFLiNMfMKmL7ga5DSApSWgE+PBv/tOvaC/GMZNcVun5loXO5h8wKcIb
nkVJFB1wvvfzX/0bMKn1aySbIxbM1RTuEkRqk6m0uMf+lLVqkW+FxIGsQDxD6I+8dqoJUDCQNRhT
/Q5iD51Dk+WzrkmLkYYuyIIKu42n0/Boydr6gOYsD5By1qayutseX/9+aRh4y5vMo59dKoucjqx+
rzuBDL2t2zU27uiGCPHx3g9iY1f1PKSYxlkkmMKm/Ri33r0y3EQDQCgHYWhFHUDpyHg3GMVuIgUH
i09+djCSI2yQ3bGeo6OUKJEn0nh2iQpuRZ/UB1o8+1cZ1cFHZsgeGX88hfvGCPsdz7aNDC7Nx48I
9fpb74b9CRectXEpvtnPbRUfXCeYKAOlc7Ada7J/rfw6mBL/FoxFbyek8AfgMnNTA6lwaznQxVi4
L1pm8TZIR0bMwpbTHldbShsYD/DTMFfVJ2OzvO6EYZ9qv3+cWxGgnG59Egxrx0TZNyS8q1UI15WQ
f75iu2KmCeMW4m0qANJ8ZoV1V1nZa9tP4oTApzuVmfXehMVwHWZJgpJTInPx/PYhVyo+2lPrrY1w
FqADmZcs1X/GixVG/rlOWucq8kn5UICJEbuRyyHORXpdQPm+VjB313zgvE6K3+gELRlyhHOjkUuV
G1oeKGSAGKVFxv8iVwE7nYzR4ObDUJzqTOWshva7LnTBeJb7Pcob8oL4wju8UUb54BRWustnAlJi
v6fYLaKjoqa79xC4Q7VRfWYusiQimKwEqM0OeOkRqEYade5qGNxBMUrZ6dk1wmeC6zQuLrN4JMAQ
QLMFS+rm2P42olE59JaPltfxitskz1OP8KhYc4x2DDiWLjZe2G41QR7AZrLZFm78ScVcCPpHqvaN
aQ7psV8yj/NQXKlOFFe6moMPVznR0wicTy6JXTxPo5WTpxDKR12iswVXCmoUQQZuByWsO9Rf1C4Z
geFsJOFalGQR+PfROu1t4DTARn2kdljGrJvZnopdquV4gyKhJ77C4lsLypM/5cSb1ZuRsMedUfCe
BSkNTAaT19vsxtWZPHh1j6bAO8+J8knfXoarMf2oiQSQMOV7NXnec6bGisUH0UBjRGe3mdKNdrN4
P0IcP5n0L97EvLpu7eKDRM6skf/UcRrddOBHF3s2ncWzaTNW0TAZrYgXEPvW1gwtoSDaZ0qZMQq3
fPfnrCUYwjXqA0pwZ9eMhr8dm+wy99V7a44nHzsqWRfMQKIjIqvS18Vgq4NfM5/iFHiMa3LDzNI6
qhKMEvuVNDZ/Oqv/hqWxl1PtT7FEy6lnCYdzGqKGIMZf6aHQSz1dtRwHiC2seDW4FbOnUiWrTOyX
6goJBJ0MBZXUbfmajzkpBFXdNDcODT/0hjIInbt50F/AGPiy4jI/B4ON+IXNKLuqIrt8xYbW7FpP
E7Ql7dgptl1HGOyKSzq7D34+z9Q/8mzbcWsTvcJzIY/tci6QeNLTgDfY9BH3jpG9/fOX7jmwb395
7aaNeZ6bx8YWLLl8fjnxJ6NzBCiC2JOb9hBQZ+cVmf1g+OMbJud0ZVZ4bVy8Flde03uYBPiMdz5D
PN+GRpXEYERuY27dOQZBZbYeofhdTeFRPnzCpEePcTFOR6/WBwdeq7bnmrmqbygvJJ8kRhHglu3J
yi3CfbLkva5HGJnZLC5j7zdHBKU1/aZ5f8J7Gp+smkDPdZsRSknIkX0sh8aWmAtFt+V9tNahztLN
IIdk7wZjcek9HbxRN1y+TUTm7LTMyx9WYfc3mNXqG/wF8Y5KuWJfddp7rYwmPJINxxa+mEv4v96u
mfvkNTXt+MSaQKwbGbrbuZDuXlP3SZKctq9YL6cjMa6dsWJ3CHdRZ0UPU25gw9Fz1K75tUnzAIXZ
ZRRj7VmZ5I6Qu3lLC16PqJ0zctuQHvTcWS62XjtQz7BjAKZIQL6oMovolciyc6+Bi0fCYc+IWiK5
xqroPlOvZt0CRhgPdoswH8F2xN2Ce+yzxpn1LI1KPrteVV6obGkufuYOJ0I+YTlMJ74Ka9EcUHYe
C0rmuuFnEG3TrWufajsgCBMBodb6btRFdjPosq9XMaj5PnZQrQIT0L861c0D3Qz0bFszQoDKtH44
eErYpR3yosL8Ke5INll3s6vnVdci5C+E0tezbXVXMwDEXsTteKYkXF4VfkaEtcyTK8+dUPI0ZPHs
GhP7Gp09mAlFM6gl6Te8RWel7iSi33o/mnhF6LmlN86xy23T6J60xzm7AL1W12T9dJu4LRGrRLY6
YUAJ7uLlFMlrzNDaOxoyXzdVeTtZ8UMOOVJrpP5GNF2PrTRwSnmafc5DwMZR1S5nViQ5vcLlHLMj
M74rcJJ8+csJNyxnXU6PQqUb+nuHpFuVuDuo/1oORixjHJKcFM6mX07OZjlD/SbmnMkTa+YgiIG5
CIIJbqbl5B2XM7ixnPFU6oozV1n1RL/pAFqkJ050s6rvB6+uzrMw+zcX8R91Wp4HxYC9vPh5MaTL
HeEtt4WZm0RUZcsdUkdZYhw8BHT0d/68gkgoYq8PjKlDW2nW3uMkKve2VTmVtUQCBR9oCu1u5Vdm
5u6BJ5qTMSwVVcs92cNibNKfN2ipIv+HxuPMVcF32uaeStRZAeJwhnZFfajCTO9DSnCTDaWyXOkz
uUgESxktcCtx5TuTrJxmhcM3uGOVZGqYlgHCYJKYl5HC/zlcZPjTcfV5LsXhzB2C8TEM4hqr0cKU
4hSEFzH68YwvRG3ywBiPIWQx0Z9FsVeMPhuSXZdU+97qVr2P/8kcAmdd4iiEs8qz7Nq12vRod1V3
nUaF9RJX0rnpWvDWcjLDYtVgct4hRQ4+61lZlxHN4zsOj+GStFPyZPRp9xDC3bWbSPSLJ5EISHoO
jXFTIGdDjBNooFF8NTfSsPtDY9TZNTMdgWOswqyE3FAuyIOKTwpM+6brB+gxpb3mx9gMr0LirqFb
ahH+2cLdFaFvYiEf4kcv4oWnbA1HjHnwbHEqh4V4B3JVLbY94gGMC03f9hF+wnko0kpeKAVw17AP
fD+KpHrEh4mNtgJXOFJOk3YAljFpOfFAhnxkKvrhAhLFryXb81YOOjgwWIofUPf9u12VcIfdnC3e
GB60ndazi9sfNSCGc5O3EbTP3Wcp7/g6H2Vy8qRCj9f4ximoB30o0nE8YRulccZBYrVRABS0ahri
mzn6lxkP+COBe8V6rAxgGCLJThhW25E3zZd38WRlb6kNXUytqQt+1xTdjwit3Zvqu3YrPCffBlWG
l1CGP3BQhQQxWO62I7fobKmAL7/hdSSZ1SK5M+q8XpV2zppdoZhuASClc0l4GWGWlmsXGtuHVVxV
6UxAwlI90VX0VnImkpmkBA31ftKRTWhb4rVqM+c0TG1/7drIwyIYKuLfMkjs1JvJKI4zXkBJkiFK
FTTl7ACrPJAnvMtfhQ5+THRr7LnAchaksCqPXuP6PO2aobwkWe4eZfS05+RhsA4z8ZyOCQ72qng2
HWW9OrXZH4Y+Vy/addOXEGDtM+N5J5SUZPGhm9/KQDzbMsdYl6auPLpOdU1ww22Kwpehf5EhjCMB
zGA1iwE3bgGWB8gj9LWVFOdGOeroy457N8zcE5pH+0DGW0qEIBEKicH3FEmLdQabxhYcy/DdahIa
i6RPrJVXLWP9XAIU67HHohY7HxD54R5LkLGT5mQtLbXJWU1WNJ370qjupTFYjzH7y7hOqrH7hMFm
XLSz1r8qa+z7uMft9KFUGuH2rFteVJEVO9zDCkk4UvcgVcHAk+jKZIOARPKnDsn3nJIENA2qOVm0
xvP8tLx2WP6j7v30DJfcraEj8CMkqZGTkxDVdPViQS8bFAo6yNu9CueRxcm2V4g4puNIXdA+AfUl
xCv3XgsmwQQNyhSQdlUC9GGQ3tlm770RHmDurYFmYoz32ZKOPPHUNpOQrKFxCkxetcc0b7/hXrie
PfG1pItuBzM0v3eD4d3iaOF6VI+QXARoWOSb3ltRM+FSIxj7I4ULpIzefy46UnyNnrt9tshF0yCF
yFLqlnA6e9yLXqK5w+LxTIJH7SLR4Sium6HhSBq6TeRY6k55IS2EXCV8v8li6R6BJ+ZHqXql1pmA
gDQ99wqAHl9FxWu+5GVlwVcj2zDCSF4jsbfuep100MiYv+ge8QLjweWqvhBaob+c7EfYzjR9KoRN
5PfH8taggujQJBljkVFeF6gfHVHLTdPmoUcpcbpH8YObeUQK4MLcbQr3Y8Lkm+6CiiiClTHlMDSB
Z5IzF151GpktA+G5s4YbV/SvfvZWzRg4I+TPKB7r0kq/Uje6ybKihG5R4s5zw/ob3y8uL4T3t5rS
7nMel+pVDJg/0XOCQqwN7lkq1Lz+2+y2+kkWgf0tFJn7IhHaQ4q2zrFFRnziJoivJAKMtQ+bSERO
XhAK0zJUpNGxW4zCgUeEaT/28R1OF3k/QVm+YaicURZExbGZoa6Qnzhrr8zc/OD7DamEqvPGV2SR
kjzNyrTX1RKgEjkujZaYSrcO8lc4mmB8sFAE7F2D+I5FzbIbiS84OJXLIhszyU55OG2pxhgPzJAC
eL7CwEuajQgvbl6qI0ztuIvynrBNy4xpymTyG1BZIbbo64PvNMEhyvOY+IYEJgIItd/xO1ibOiJY
YlBd+loP0+IwGaMI32JxH5Ucoqu2MuYdwiHK12WMWcHMnnJMx6fMaft9FioGsqW1sfdSdn68aY8B
Qtnt3KvqlHJm4B2ecrV1k8qz1l1uaAjYNuMJzErBgT2jP1nLnieLX6Vad0HBTwwdZscpLO3nqUzI
psAM9K6i0j7EGSdEaNPp3naSOLo+KQ6lBX/alWWzQtGThqu04jTDD67XUeZi/s+wz5hheE2B+6oM
4h8uwEyaiWNU8RNxeG4I61tZMLrEoqM0K3xnHXtabHN3nk4gfMiHmuCevXwN3at5b0lFXEGmF9dx
ZpGUowdvA04wb5PRJRvFSjx2c6JHiTVyPd6C0DzSBWp+zP0ACWG15Vcc6pF4GD85+jSTr2sjpNPV
DnERlWWafViUxnwrEzJfVqRZhPeOMQTXJYP2hV2lO8Mm90cxSZAlV7Y4uw0HjihK1LdC2gSdqByl
4cLtuZ5KDwpp+oGkoXzvDE1NgxAx+21Cyv+IJXQkQ4D8mIB2ai819zxh9lPHunYhQD9elThdtkkB
9hFjDzOR4GE+ys6V5Z7G9jD5vJ89PAUuujXGCv/eKkk4pcc9fZaw1Mc6y/MrL2l9wt4N9xjq9BLZ
Uvf/Qqxp/d0qjFN/0aKSlExB5F/BT52WVhg6tr83KBrZus4C0hOjkKxqtyQfMWjYf+18jB4jWUKV
082kq00cK+MOr+H0Q3qwwNvccQkUTlIEUtGCV4LpUAfaB6InuDyeHWNV/kQ4hewhe6lzW+KHJeyZ
Wzlq1bIhGr/n+P9Po/b/H8UH0mJJDAFS2v83Ir/v0+/N9+7PNtd//NQfUDx2Vk/agSNdMrPBfvjz
fofipf8bDlMgf+S6mAntBTP5A4q3HEIFLdfG6Gr57u8Zbv9pdBW/mQRA+VTEUMMKiu78O4rlX7+L
6KgXXzviaIyzHl/Iv34XAysZSM8cvW3nxrhG5nmaXghCG/+9ElJAcU52i9itYOlhce1f/ppWCplS
aCm30smGt0EY/o7+0AizIN2V+4jslN8pJLL/os/qb7C2/xqJyN8owZoIE2d2oILglxdWzJnPSSq3
njkGyPkKkcfrnsrjpTPXpk0R+9yDzx1w6ELq4lGPkUIWFMytk23uRR2kJ1zu9smsB2trzX1KRG0O
ZhjN85U5ZupflKb8Wo338x3iI3dcovsEfuLlg/oTI8JugqR3LL1tFlbFhx6mbI0kkP/NINw3dNn7
mDQ8SPDErz6aSswf/ejrZ+pQuID7yvmKyKF7KpldT9E4V19/+lL/zdv5X86s5QNEuyc807Fhlfxf
9OVeUAuVEtK77U3lXCezmTEou5W98VodnyEdPTp4TVWd88WsJgyBlyWySKmIPJooRsd7sZDy3E4j
vR2mOorY+A/yzmS5cWTbsr/yrMblz9A5mkFN2FMUKVFdSDGBRYQi0APujh5fX4v5bpllxn2VaTWu
SbYhkQQB9+Pn7L32dUpsSek/cGZb+XooPlzPB/ofe+aRPmjzvUfqva9mrZ7+/rP8Ef7+lzYsn4UI
b9wDruuF/P2vlzrMFhQ/vSu3qi/TewBwzIlRgCWbSYXp3WgygH4Vx9+taNrxs/bHJl6BUcZcVFed
PEzQxa8cXroP3xsQfNh2fV+BH3mfbCJfWnkODElvdZANSAME8XNuPxzBL6Uk1+UfSmq0wbF8j2Tn
Xjq69dCIHsI5Gw6KMhPEeelf8A/re4/5iaL0HmW9cjI73qUcKFc5/gbUBaGHB290zxSU6WfoI8Zc
2b2rTpLU73OXV8hTUlYjagVrxOznCGIbGsjc739/Lf94cH+7loGFtNFFgmW7/m1k+OfbVhGdW8h2
lqDY3OqhIQ+TofZo3ePc2JMT/Evk4/TQz5Sp6wp9R3VADDD+8mlT08XT3Vkn4wARTqO+hb5SbgKh
RxwIdWAzPnLVY5MS2jMMbQLiUFXzZ9SP9nOv4uYUlZMg/6dI7tUCz2WN58laYTeY7sOiz3dd71v/
cOOwsv61h81DwJN52xLCWx/7j///p2dUhRaMp9tD0OLyv9C96SneHOExMmjMo5j9aKcBC6zw2y1k
lIa4fxXwRGzhhBriEA9f8YXMP82YWD/+/nu4XebfvobwtoQws/VJ8/SB0P75aygT1HKlHOV2hKG2
dk3zKx3mI0rVaRNMw93fv9h/cxlCYuYJbCBZ0GZJ/+uLgfOkFJw7uaV8Cd6tZkaVi6X7H2KZb2/5
3z7Sn17lt6e0pI9HsWjkFgVr9tNq2uZ+5qiuVl7HSffvP9Hvvh2uHOhT9mh2VHzAzm+Xj1syVzRA
5bamsXIiYmj5XMAn3nucVZ4cOrVsGs0YNSvXsupHDp9m8/dv4L+5pKCFidQJWf89/vG3SypGqXQq
5bbsguHNZrKL5nYJ/mEXdm6/5s/XlKxaCgcpQ5ZwcjaC34YwDktuOJe5j4HCPKlbJHdlzfs8G65T
9QLA6GGC8+hO4+cE5IaIOfGw2HgS2E9CjO3jvIn6nnQBrK1XqnlMobg1OCQ/tY7SmIdwy6osKVdW
nx7J1gS870YLOQOj/pkn2T/ERv1+f2C1oohmr0RDcKurfkuNgrdQ6N5nlqXZdtZxD7DCn4l+X/zm
nwZ3/3bZmP/dNj4E1Bi78Jb99dtJl9gpg17AlC395C6eCxrc1nLLYa7LndvG/YFLHf3DLUEpeNtU
//x1+RaqbPxkt5U1kJRnf33dkaOwU+FaBb84vsisaLYuWntImdP47gJw8lek9jyJJDuaZPwIojrf
YWl1vkFotVcdWUzUPsjRwoCzmv/YKmVtWNw040e1L2/MUUSlH7HTfjSDvc8scJdhWGDmRtO60iWq
oWCcjrKgh2VQzj3eeKDrG7IWKsmtqSlL1IrWbDFCieU5bFA0J4aBtSPKXTCNyG5jR6COqq69TqMV
OC0OjdYTBEMGjex0XvicRE3/sPjfPLV8EmnUPtQwK+nWy+SdU3z/IHTu7BhKJRuEsogbdHjrkAf5
vsz8mrgNXeYfM7Lem8KqhvE7tQOn0cjg9/Fwq1Wd631M4O93kVW9KDU8mnDf8zkzIJE/4kyarYwJ
SMhEAv9JyowJUinNTuqCWPAsUoepxA7hzKa64FIoHu3JJ2rMyTW54qSprGzTOz9btwjPVRUggMDp
DaG/QD4c2UO8XUZcVZuYXepr0dbjNoOLi28DoVXpP0sFNYWWKVKFuu+9cr3odD4ZxrZX/CzgHbN5
O7kWreUJ0Ue97B16oEz7e9gFMwq0bnaiXzPDwWLsX/TQ/8StJ98ypyl2yHCrbRQOX4DG3rXV1O7a
vkOp4Wj7Tee5C96NZu9qVk3F7yrJU44WDp6uvlYRYt4EjMFA4+8Ap9JAxEpAbBUhbCgMVsODQYG6
t8lTeeyYdXzWLV9bjwybTmea/MK2H+2TJW4Plg7VtS1D+73WqvzCTHqP76HpdllOz70h4/kqirI3
qymxQEtWDKA2bT7Mr2WydFdEsv2rcnLcMMLMLyKl0aQghFyE0qBgJyOesPpnF8JNYBZbjrWxkQDy
yr66xIvot8U4WYyyMbzTrTBHsLLy4hhoFinf3mHJq+6KNPO7GYL5e377hKMlxd7Ew6OVeEQCvVg2
2JKwmh90PJ9jErX2kCfHI2Oq5kcc2+lLY3FLardnDtwDMwk1TASCKxZy4jW+9ghkYzMl8spUOgUs
0RChpWZSKGZT/0I+Oe0EBvi7SpnqoZbhz1TLj9oC6LZq7UbRfsX/9SVog+ZABAoK7DkqqekmVOBt
uhwR2tLNMMkXo9ovKiJJc9VJ23wvG7t7S8LCJ0VZV/vInZstnj5MmtXY3kM/lRtDf/oAeLjcwQBK
mCXwpkjoq99IVxDnjHcFDyHmDxf1EyvsdNCIDo925/pb/lSyd4LxPm6Hn66kcdnQV23ziMFKjXkE
kGLKHxBJ+kwzP9wO0yDQvYbhQ9yqYouFM3x2+/l7y6ztqTSj/yDRocAvriF/u9lwLCv5uCjLvfZp
xXfi9BCz03bs70AvjDxUHcP0aByZErhrEByMa2/ZR4VL9ySZby0kDJmvHdAV/ptaTpal+YAN8q9Z
sjpKr53ZIHS1knaaf2v7ur8fEjlekCqXV0lg8bmDULwVsJs2Ka1gPAYfOoXgk6AV3gDL1KyrZHQO
NPsnUeWXpqhdEN6T88Mdc8YNoc43Orqp3otEPzqiYjQbc7Sj7V55b26sJWsgDk6wEvXGDooHrCT9
E/zzExE+2ApIrCvylxhwJJ9YFVfXmhj6zhmKt2Uqn9SQU+mH4+Lt89YJwhUyuHwzGf/BOL63qVW6
HPTkPtvxtJa1R4B1D7otCHqy+RRza+N8rwd9Sm25Adf5nZ4dAR314O1H5Tuo1KznpiB2Lp2Gcy1p
b499k+uVtFT73jHTZ2421vHXhOMZmti4CnZzPnecrhdz6uyOnjepd1NbJJceeRkmsdFep6O7OIxk
6EEKbRj7ZEAcVrKtvZ0PpYNpdnxH2dFg2b/16lwxPAo707sbpvU+bRp1R9OwefJ8fU0L/IsNQ9dv
9Bqbb4uxiltwffYW16G37SYPHVps3HfedbMlF1zCWaSPCAVg2ae+Sr9FmP2QwAH4YErZPhkHbGkK
eugwwBde01DmOFjORJljxjoqF2COM0sNL7ywzuWo+l2nWbzzzFyN/atI6SPQV53bl7ADkdkiK350
xnJ+8rFwnRTIplNAm/JkeTCuvbKLv5D2N7/3ZaHWEayupykBLVpLj70wdfK9Z7rsK1JifHVeq3eD
DoN3lVhIl9OI1rSbsN2m8yOmwXQzkbnySGeHPCc+LSmpszx1QyvvY7eX2xSO0Itjpdm1zDr3aNox
vPfQJW6tKE/OQxXyT200XHSQf6pK5y8wbKz1TSaNN1Vvdd9+Z/CX7uqSenEFUYXVJUpTWPOlou7H
3TUfW2hnrjB3qn+QVratWr8mFgtPUaKmsFvjoIq3og+Dswv196lbMvkpM129Bw4+RyG8tzn25AY1
I9uf7oY9OmsTMePt8r3lRRBNPL+6Q8Lps4Z5ZucFwt1kFuDnQBj9LOSA6n5aymjYwZRKkfwEamfN
nsesVJPy6FXc+HHHtHoz1b53zJNhOdahRaJQFzyG/DxDEULoCV0rz0umP/3WwclUGJcKuDTgm01/
QYV0CFrvV40oISmW5FGC8N5MM0HfeBvz44D35gV4uFxrzGsr2lHnNlFb8gywCpp4hz5yVDQIyH7D
aRg9YBvvHzoipF45Yvp4NMrM3kVe7acrYM4IvdwofgtMYD9VVWednW5Ud26STOeJ2KzPVmY4OgaN
N2aseTPC8jDNTVb0I2SSfocMM98yqbPONjM/NBA1+vaMog81Se4OK9aF+ZsTtcF9NbQzBnOm6luA
S/UT+qr6mOp8+FmOxNytsLGoE2qjYd82ysW/aGf2q4ipSXJYMOGmkezXA+2fZlX5sbX3cDGzVfY6
xrRj93z5ZUQZiQhzP2tXltSZ2lfI+pxlhberfGsQTr0z4yyT29gNHIJK0zje5thn/ZVu8uhSpMWw
cwoxblwOQ3CvYiE/Es0WFKi4/ECjGOwR+2GMKiCAr8axinA6a8WbtxgqUM+QdjkoodtVqcXyMME2
pmTCCfqAa6E950P+VPnLdzh6X/rK63fIdJ07kxCX3ffLe884E/RzpddYHAypwQtY9oqQs/C23VhO
EFDdGjKBaRFNm7ry9QbDdX/vYIrbkUab7gLi1zDlBIQLMK+ZjkM67mJYY3lVRjt2V4Di7s1n3M51
fgKtpt7qaTn18efiBU/h6LyYcPhm6/RIUsRXWbTvqYNvrYIKdtUDE5LWqgNcH1VwXxKg1G3KJqs2
jYXsEtj5El0QQRnSeqPlUJWCmUBQOtRJ0E/PkTTds2gLTN4YmdsV4/z+QsRR4q1a4BJY5mpY+ryF
/lHHMrkiy3iOp8rFN1LXH9NiLc3KjJZ7oLVEhFced884ofQePQH8aqUCENRzcvO9FTNjdzg+mCcR
4hDmiyHLVXue5JAZpmmuYZKPh8Gyk4+6YVhq7D4khC7BE5FEd25doMEqaLis7Ag57tBm6hjIenyz
TMamE4YDcQPZzdzjNwtnVouUTSagfvaLn6lJS8W6jFJa+Gysvkk93CstpqwxzLfU/+1DUEYQEjxa
rVvjRNU9jj0hyQAn4L7M02APCge9XeY1LigIR+DTjcJnMcFJWAU0DTEKzc0HB3brRIui2ZvQiXi4
+wh5F+l3XrxcwWivhwiUfkfTcTe5RD3zDDvb2QVjjQ93eRSD1W9JiSspg0FnHd06FGcrvUU8WqhX
z2Wq4wfgBvVWpti8GxvURB+DBcxQ95+qJHwtB+vOwVf4fUFeg9hNp88e9OrnRbpEdCiCRzO0ARzq
Iv+KesD6msoyeuoLxzk7AdpQfmXy47YUfsUVlj730N9w3dmFfTI5oH+Vi+g1WLruJSiiItr0XfaD
haW8pKQdvI4WIyj0+0VDxnZLrtCMLxKBQXFIk3C5L8HeXohx09fBTM1dkyv3qJK+gzlSNatGOMkX
skjjB1xINQ8QvZfRD7MTXI72SxVlLkA4oP57ah6ltnoAaYgbPjroIcBzRJche6AzOLwVHp3BSczV
XRMNbbTym7G9Wm0a0E5ZzHyoqddOftn5P0dbO3q15HV2dblVrzrMZxL7xIiwiemjRdHHafJQmBsi
vs7GcqfzsD6k9Zh/advKfOjcs+ytazE4WDV6wfRFcZ6/4maH/B3O9tarBKnFAYExZsWA3SJqZUgv
wrfqrS0bdRhiM6yEy/w0n1PzyDZJvLYLZIinRCek0IXzm8A4+wpjv8RUTXCcVgszelQolyKYrkEc
Btz8Q9EfFB9BrDAh1b/4V8/H7gSwYVvMqAoR3GlmHbCW5JMA+LcJTE4VEjuFt9ZR0uIrtGmYWhb1
Hf9b/yhVPG2HZXAebBzKHO8peC4oy4ZvMo3zj1qK2mxjG1X+uqm9MXtCKN/tSw3aEhb+3OtTQ9zC
yiQzEZENLXSFBJtDVeXu2dQxWAR+dShcYblvVRy3vwYnJ3/HoXNY3zlehQKBgwHMLewOPvkSsR3M
KEALg2gwwcv8YEm/C0/27DPSnqR876upOqgldMkldMlKFJmeV9XQgJKmws9JnlmkCrecM8eHTo+a
pWBZ0ASgKovSXVWDA+mageIWE6faIgdFFUR7L8agnkkGVSESrJUctTgiXWnOhRu1rwD1cmDP1s17
EXBOQ778a1ERCibO3uMdGMbqu7TVsEPdyBZJQCHLv4Wq+p7oi+WLU3vtrxT449lapPjko+uPPh5b
zGMxVAe2QpYBvhs02HNfheYiw2S+tIxtIYb2S7nDgWDd0w1LWM8HUBebwS2zG/VAPWTg7i+NJXOo
Ei3HxWDU4fc8NwXddRbuLxoKa4ESbDzlHa6+9TgK4HfR6Cvm4VEDMsyL3xkp8VwNZcZBL2ue6yEO
72Mjk2InQvd76dCAGltCNzpyYRX9zH0+LHdFgSACYyA8vHoRyVM2B+XLBHF551oqOak0tB8KWUDo
y01v0KIMdbub66WDfKudrRKZ6bZIKcwXF1HhIWf7ekvwmyMJDVMfBcJoQ6td8uJbQ7m0HcemO/Co
Jie8LPajanMB76XoyJGaiAMXUDI6oDXTNONYl3jHScQgDTC3bQ4GnIa/O1KHR7qryckZpp+tPfw0
LfA6jgCrMs/sowsEcxPCtt95I0toI+v+zagkuQsjRRaPl2Q/B1gjRLgiS7nQ2WJnqCiswec6AQJf
z6YNalCBLJMSP9tovKV8BO6v1pFj++P2EogQ/bED5p16mCF9Z0AbswwZR3vAV9a8styZoBB7cAnD
5MPBN+EIvrxJY0h5LZbxO/q3ulgP2HAe4MY9DmknzxDsdpKPFSPlJiBqFSGLPw1QBY4GyThQ2vnD
4regghLSAxkaFHu/myeUZEk4bcy8fA17+nDJHizuR2DCEepc4L63fPS7kG14RX+xOzLjarZ0l9w3
dqe1J1KgnXk8y4uwp3FNLQNLDrTCRtvLOQUlfIp8MwB/1epzLifabVUv9ihPyUGYcohyeuxiYJ3Q
lZqw5zkQtjy2lLTJSrFZjUh72JK7wpn2xCCIfWO14CkMuPdV0jvq0jqi3lmeCY6IdUBNsdLZzyok
85JWBvp2ktQnuBn5dETO+VTFJn20HfqCkUBCF2DPOscxdtmc+3D25yZZh2GD2rvuuxFknMfQNRy5
Y1PCoYbofRRu8IY92L8rZoM8LVxsWrMVkQzsvXd97rtniLw+sJ1Mvw+2n59QT1ZrigO1daZhXGcD
5F5SOcfzNIYEamHJmonWSpnWIfRJrwE40p03gPs3QZT9SAxBaaqMwTpJxmioX+tXfAHFS5L0y5Mg
I+eNeX3DkSiLqxiMg3a3IYgiUOvYCTZe3YVvociAHKvSee7mOuI8m4Eq8Dp1tJe23SkXR5oZTb4m
UHio1x441FXkTVW2H6kl92zTOckogTWiSJNxuolSL6HcmoevLKOaSBUhgUNFzUhpj90Z/lLPZVnP
rVbVrs2C/qmzwfeUlPc47GmPoFGZHGS8kRzFNSvn/KKbJr4LddUh7ocyM+JduCfyQx9GwuF2oV7y
jRxazkAtCDGCEhSJIM1jW7nuK+EMq9o4X7PG/xaVeM5l408Z+blYN/x0QXUF1mjdzYSP9LE8kIpg
PalGumtdu+FdNY/lOWuLlzqNyI/FQvtLA1l7DoznvZBIEh8zSpAtYPnn2IHyHcb++IS3zDr0pSwu
EzspJvR62yZ5/xSLJQHagQq87Yy/cyq6zDR03TMQnX4vfdXt+rapVwxDPvCcWCcrKQUmqOo4lCbY
9x63EVDMXx2nlc8ZTIqrxLQmcRvggwQtPdyAkpmqjpbTkFVl6mIfpBisES12DXe4C5TAXdKXricF
lnmsqxHY2cy6ttbc/vCg4p4SmB0PYd8ZvPmFh7BdsJLW9J/23k1a1xSWwKDdOeHWkQ9aao5iXQGa
xkiiQfI5wIvTMVqGHKTLE9aC1aIErsP6MmSC+KlIfvahSPa9mOzjXGMIIM7Xv/aWWTetf+8s3UGg
1F1B9vZORqcP9H4bZgc4Y9L82ghpfUeWOLI0cRx2xmqinT/MJxpgr0Xk0VawgjWDB/RqGc2+oVfA
/bNTUudAYsxUfrqQYZCtm6/LktzbNqeKVZI1DQnoDhARZvv4LAMhdxCoI7nI7Bg4M5K0JtKVQo7H
JIvSI8DbNxVkL3BA9kvidxH31tvQJiwjvh0nMHZNX1Fp+SdYQd7GbXwO7TcVI2vuxgqSYtiUmfze
VLX37Ouk7rcJFgwwfMLxd96cd4cSXjsob1IR76QgcmHvVrb8MIMtkm8x/4HH0ygc2W6EAd4DYoHe
kG5bMQ/bgucWDKz2t0uIkWPHgIJWhsnmayy8+FkrDOQZ+mny6kLnGEl3k4TaudPSQR5eD+M4H0Cf
EUQUkBfNyZdbCs1lk7+IbMkZOWJBir4lWcxCbEsXF7mGcnbyM84nSBN9e/yIory4Rkkg3SPj7Lxc
zz3zEQa0+X0pAbgsxQQomlCyFY5O8sUS9kPfYoTAehr50HlN9pSPQ/HcE9+D764hB8nNF3qaY1wD
avEzP/hQoGq/zaj2Pgtw8CvjRT0kJeKxsAiTC+E0U7lbls5Zh3q2uwO5GGDxoIQy1kkGTouxQl0S
CvNOoxgfMVmKjDC7AE+ApIcvwLR72DnjBWa8BVIbHcKDmzvHtlLfUguGHnOuB8n+Tpj3Aznmpzbv
xLNnQ8rCRl8nV0lBcuaOSz9inWtOxHqFJ98i5Mf+NHLCtTvD2yoHnTFdwthc5dGeNK2vQzI8ST29
e5iQuxUPLk/84urjVPBaYdLtvdo0lwgEzdo33OhVRrMxkc5NZGP3T+zdNTtkQZcsL1W15RjASbUT
3kR80DJUPxfSvdaw71uElOkRVyHyxyDmzOQNFioTn6mUitrx+aZjfk3wlq2mzKVJXUp9yREwkCx1
bl2BfWFC3WyHKU2Ktonjd84LlbVFlaY3QeEuxEG53dfMzoGsGX+eTkvXWpCeZJFT+GaMhXFdr0XV
Jyx5BLLTL5jzJDrMlt2j2ueYx/pTNRerrOWzHiObQov+aWYJhiMy/2gTYe/ngRWX3uqEVlwaAl2m
5X0OOLVVa0ZZdDbgruF3MdX7ONruFVBcnOzazp2/KivDf0t1fPaizn+fgZnT/GKsR0m0SHI058g6
T6WARgFytyfIIBD5viKW/sGlNfSDsymnkCWPLwCmahoVXD+upEgDextLu3zlCJeBeDL7Yr7ZNW3r
5EXwQVIin1+rTh9Mr0YyDca3rgV92DbJKwPkvbLD4IArbN72i2nX1jyDgZJG0uPOxYObMFJkXcle
uwaJqxcqTiYDN9qqhHz8q16yi9IBEups3vfNIJmp3XUQ1FPHHTYtyhqwe45KdtFcOZzpUb8giJfZ
d6d3pELEqPDAcN58t+qIXqrv6Vu0qP6sC/qvm4mM8tcR4wr0XDKpnktpOzA57K44FHHBKWFZgvsg
DatXZ/Lx9fY05/DjeclNWI91BZJPck11cemCnkpiUNkdkxJGDE5VHiaD23NjrJ5gTq8al6dlyuoD
QrMRaCRZQIewsErolriDqE4I18hZBX8strHXNWKaZxIrBvrCk8pOElkrGuJgeOwKxmSDE3NwaxwY
IZmjOCLpxjsazIZkhMuxuIzULfhjYgA4favIekjTaUbAXTY83J3lAL/ruMRr4fRvRQv5mYT2cAtR
3ezH0M4p45yjH+DpWo2p3MuWigkBc+eAI0JSmxqmiDDo9HKt8VXnmfgJjk6sTdCL++JW4Y6Lkz2h
z2suGMkJXcND8Jgvi3/g0XEfI9o/b17qBNsQeBmC7AVMrARghDPfweLWTGsyglinaqe4R9d0y2Qd
qJVjDe9T8/0M1G67nlV577s4febG3CZhOra/lLQX7uBJ44whcWpTZ67/1C9Rdi7sRv4gyw6GOl08
Nosin1zCjqRYpSM5BGXajxt6Ru4GXhcq6EJ07yZL5bPN/XhNlc2tlLjkHXlL84QFHBMTcydc1267
yVlUaUhh9bS0VdA9KeZsgxuUKBA43vu+9bsvOmZtayyXAT6c+SBYAR/kE9/YRcO6rG0mSUmApSpo
0h8eutkPOYQZ1slWbxgfirWDMBF3kyvXYUBUiWPhUSVyrFmD2ZxPqQjZYhKeDhrCjQ6/iVF81OH8
MxkC9ywj95Ebiu483aM1oW35Yyrsqt+A/rudFDwcxJdoYVS9V5xy+33DYpnCtm2HA7e1plx0aZGO
GEWPdp4lr4EGhnvbeAaskVEJIUFwZZEIgI+ucdIcZFCZHw62G5ceexy43YMGS3WsrSnAhSzgXOEe
QS6Tdll8TWgOPXN3ZV+KWtnvowPVBV5Rsk0g2+3iJl4efAhAax3cIIzxPDBmLm0g54nTvRaLQyMq
rDTt78UOj6khqA6ZWPITr264UThHtpG/zM860uq+hs+4Y3cot35g2rt6skAnLdbgMG6x/zgV91B5
an3CykWUFhaMOzkn9lFANsYenDEhWWCz7lq4dxcaK91xSQvxrSCg7M0qKnNgO4geMonShK9iY3f+
tnSm/lNEBDJlI9lcuAqwSa+JUbyPl3F65F4sKZ4989H4Q/7DjUq65sA/n4PAGUZ8mj3tm5lBMVoF
IK4Qa6ecvxb0Q15ARkb9mjFGOAGD7dpne6rai1c0Wl4sckXvOvgcqJTE2G/JAcoOOiOaFy+h9Qjv
K+TM6GNWjuy03Cq/Q41iA3IIojx4iQfXuaSqoeSwA9ozpOPyJPPQqaRlXBkueI9NhVhEIJaC3nEW
jXgNakGmmylfKiX0E5TbmEC4KbvVrwSBeFn2ZgkzPMx9QpbeVAxPYsaFkufXkabqzvHy/r1o/PZR
2u70Lohv3+ZITk5uk4XrPoj7dxaUd78o3TMhClQCN+M05kvnVJettS+TtHpMOtjGsRyKz2GI250m
ZWhtKoI2HIYCdzFSqgOnwCxZa+V0OD0DTwIvbPm2TLh8VIm+5eDMi/OjcgWVV6sIXiypiE95JpMN
SBQ6sF5N5ihOhHWiemetvZsIou5DFqVEHSsFDIQCcG/coL/DT92sU9+232VUNqyyvKsKqHRlX2mr
Zqdh6dwd3dmc3xpMuwZk5jEhtu1RBbrdViQ+bUgoDk+9TfMir3+NdGb8id2ijPtpT8EcQclyPRyU
eWqt4zavDxrSBr2U5CNM00/0SD9D+qokSAS7LLZxKSFG062f75VufhaYGlewJvd1hn+lAtdIniSh
Z9Vwn5jkfgRpP/UsOGCViGljBCTs2WJCnG55WNc9fushC2wAsup5bu0D2qB1ABn7MJO4sJZjhtaA
+Q8ZHRMjq7CnsVO1sN4ccVgsfVe63qHP53tP0+eebZ/ZD7/y0IZTvvO6BOWxWjKOjUT3fQVNbHaC
PM9zSHb0s8Ok60XWnA2bJaPpXTX2/n8uDZQFw5B+GxRd8g2OnnfmsGvtljApgJll7esfysX/j10f
LiJaFH7/d8/Hy7cqK//j8u2z/7Pt418/9l+mjxBeEnYPjlmRDCPUwqhX/8Vf8v/TsWHt+r4LoOmP
oLL/Y/qw3f9Ez4iq1vqX7wM94L9MH+F/WggA+SnPCzhcoUf8fzF9/C53DWgR3/SujuTVHMv5TVdo
tBv2RP3hlUoIc4XhsyqE/lp5EMvN0q1EV9x57UR2YgvW809X6vG/xIv/Qdfjscnqrv1f/8P/NwgK
HUwOWmCpXNJy+ES/SV0nYaOiClS5tW/xjHHnA/vo0nltMAWvuj7oKNByDLrtkO57avn7rrGtH/Uc
wSxVU1pt085rGW8QcH0ZZMiGtEzyVJuF8GKZQTgyTLsy00ZnFysXBAHWV2Rz4M0OsaU2sVHBlV65
LM6qYs6pff+FBly0JnSDXxgsDVHs02g/eAzGrE3vk4+cVZzQMIxyOgGFU/ouAdqybN1L4C3ixcbv
igu+cpermRMHVkcrXgKIsGtmCMz8XU63uBG8c1KAdcqYWb+S3eZtwTSWKxtcG8gLv987syVPEYX1
XhIZzfHaI8UMmZvIVg7wvuLgBdoBXKH9dmNE1o8kHmLAOOlYaLX3AjfeJxlmflBT4GsaFryvIdxY
d104ynmimwAslyHgrS0juGoQNQ/zkLf3XWIErTZUTldcA8NP4LLWB4OKlgkkM595bS01P0ozdnwf
6aBxKgvH6rl22y+9FnI7EAwNYLU7hbV3isiLOiBvQrNPEuM+1+Kr31vR2eq9yd+U/QQKvm97co/w
6mcn0t8nquhqmi690gtfFhAS2trVvkz9Yu+ECQbgXIfNfY256JiWjHxcJukvaBdydLAj3BLTL7gu
QrFder7u1i6sb8A3CRKoVYsMM6imfSGiB4wk431EC3VXKEP4nCj2jcM0maZkisRFtOHB7sCfRjw5
sHu73r6fszFVYEkr8E05XfydEiVfP2NlwmeUd8TaAsdfONFuILFqQ/HQfoFYGX6ha2GdFe1tg/zv
FNraXeH+TG6eRwo4UizO7myil8FvMlLA+m4ztk27RerFwKKKFMwsnSJ5mMP2BZAG+E0pTfEckqtg
bwbpS6jBMx3sdEORQ5neYo/8moe9a++UHzrAR3urRrXUDhlPiz3KYkeUXOWv3NHxhl2Fg/sSYoL6
XsNUe7LcGgRwkHfsPxTLzyOJZj+XxDHPwdhGr6hVmJjOaS++5pkz3WeoJV7cwgdCNjWTDi4ekhA8
x9PQmE08yHjc2ULovf+/2TuTHcuRNDu/SkMLrcQEaZzR0ubOk89j+IbwcI8gjaORNI5Pr4+3Ut1V
he6CCtBGQG8SyMzw8Ot+L83+4ZzvhG7KrsyUMYyvrI4Jl8/i4aeaRvYsfSrEJW3o8T4CEBL7GR4L
XYQVLL2ml/5sxya/H4o0w+rb5c+tFO6hrOpjW0r3EGAgmTWNYNGMww79nf07rnz1jcckPUyxK2/q
DAE67BcUDpEiWxjdSH/rhYk6m65kyduNln7xBhF+pZEdHQHYzJtFzbwuCcJOCIAhJDUzme1syMZo
b+hFMU/aJQuqKK+3ORaUW7Oa3c9o7ssdcmL5W1DebIdyKB9Low+e8ApYn1jFvHurmzugJBG/wjFo
XyhRqn3ek8Sgx7h4T1K3fqWfsV+QcjlHhI5LAsNEVAKq6wyVYwfSRLVtTq1b5nhoKNus5ot2t4zP
xNvFLcOlPHBeBJCIYevyle/NHO0jdsu/owhV+cGZzG7eWgmsqYMYjJmlA2OlLXLYXYBJf2IQPxeo
+7uGRUls1iws3XFC02kZYbMZUygGfNJG+rkomTiQqKDZ90pOYyAioLMS5uTIzhWb/40N1n/b+axG
L1qxjZ9RllJ/kgseL8ux4BjVgfXhGm543zVzf6xNUsFaWzQRBrd+MDZpOUhiCyM0mWeGytFnApqc
mGgdDmcUbgOY9lL7R5DLMtqgx0ZhARke/JENEjeKiTQo01Hd6iZpxSkpghDZ1fRjYtUpaB/4xZR9
bjyVGKV+MYjpj4S7J9uBHgM9XNexQZz6SdcbbyrKdz78gH6LGSjoGhRuaGMd10CjO7dmEFgPPYFi
yF50yzyKOfkKEZT1Y1Q9VFyNUHFXJIQuEyZQ6x9GObQOBZly3sB+mu+1pAA1ayps2THGtJ0ZthpK
hZ1JavYdEqzwu0VxdGvWY5jubVebJSDfmcxh0HXVfopHIP78MXmu2e9V1OC+/Uz+CXPzAS5Qsaoc
xlBT2vACimzO4lWRzAO0VyvVEOyytDDI8IVAwJnpcF4gZEEmWRG6q1dR7Has5T17HnfBNc2j8KrA
wKLFvRMscR9cPVG8YVIDEL+C4feSLdEgGU30jrcMNkJKcIiT5eOlXsJEZBySK8IuUZ+YYwMAzxPb
wIXOiBx9UQv1y+FxUEtEibWElRDNhlUuLHz7Lu17vHBLrElMFuQFYO7AaTonZ6TNA2EQnQRoQ0Ja
uUbchTo6XMJS0NmRmzJcM1RYpZnLg25QJOhGbGOMQN/phLyBzQr5fqsqC9vfzWQGd/M1pcVk37hj
mEklFC4xLoWDGBrUlUaqXu1t7Y33sLzCxzkb4ldryYOplmSYiPEWs4uE0RuNkYsdnwyZNomTu9Zf
gmWER8ZMvqTN9EvuTHKNoGF6AafYSjxzXge4hFe24zY3wZxcJgQAedNzIXd1u3fMilEtOJdn4lSH
2x73t0+sCuM2cU3EIUnr1rnG5Ay+IR9HrfHBAXg9J8waWUghGazyR6yv6E6q2QIK4CGuRXBDAfuF
VMjdDAT0ZIyY6H6YLTip4vvxhd6ORs0/6Wog3SfzxLpgFrZzlukIOrgyuAeAxdrba1GybTKxRAVV
HhbQaskP4pbDyFfxoaIOohD6Tfb1fMvCBTxbsCQQeYJ96YocEoKJhp4XdBRJQdwCAhU2jm3X/IKh
HDAUD6T+wiMKcLbQC3y2bxQs4F6Yl+wKp61JKwBUe4XW5qRds/qGkD8cS+mpJdlsplrLig74ozPV
53bSc7cGuo0+2Y9d7kPVye5Nu614G2oTTjrCJVDmlCreSmOeL1ZmEJAmmNam9zWrzH9wmmh4pRkl
3aDuZXaKAyLrEDtTfW2b1qxe4FO049Yaep6nYgrD+7pV820GXuzQlL7zjJs3JI9DpIx9CRBEME3K
ymh1OQkegTeqY8TAALY9AkXePA5whR6O7G4AAVnzK8yEBEo6o7XmRk+nJ5cge9BfLSEG63JKTfdg
jlVzwbCUtNsprqpLwtbutwYOzhGfWiMolSpzOFfbpMnXludwiMl+cJH8gycb7srCAdvTxEbHYqXo
4TI6sTFFd5grg3KDdYZ3XU0zv6A0C0lbR2qv3R3h7uKpb5AMnTpyfMxt2gvRn1j7ABUDwkHRgXb7
1PXEHVL2mCMVMOpRmPBOBo0qhWce+iJ4Zgco3vzE9N54qNP+ZOHCOxfEMFxmDp2MIz3zXyamwuV5
RApdQ30eWCtn47LwCmTYULKqUZ3nMjc+A6OW44blrI9oz6SM2g6CLngt6Bz6HeES7Fd5T8LmBKY1
esvzPn1tpryXF0JyveDo6iE+5lWDQLSpjV+mhaoziyyvQtZjlMdpHDiKK9gr7/ZAyAFdgqHfeLfV
DeEC7MfmwtZHsrloQdpcnGeHeIbQjfSFxTrRoG5UEUzAj76deBGM3TxnvFXscYjBS4hcIOOF9JyN
Cmv3mYl1DZvpH/dj1uK8/2uPWeDi42SuwFYJd6Dj/J23rRSd7nLpaKRdZn5kN4spoHyqLfVuh8WT
cEsuVj8JNxSZH7hz5od//P3/3vi4fHtingKH6s50SGj7W4tbFrWCSGVDb5uorVfGrEr0rDI//+Pv
cu1o//6nhDRMx2nyfQge/9tvM7Xo2jBNdEizNT0hy+MYHTlpygcnmQliyHpViJUIy+SbwaixcFmJ
B1hZGO/erXFyj5OBVcRThX7MCAi7WX5lJGqZ4tYY1PQuBI0Cu9y4XHfci/reNsHp/sWk+v960nIj
vxrMsL/1/1z+5q+KoZAkxeuKa/73f/v/iMLB+bNk+f3n85jzr+Yz//zrWcyfX/IngMP/g+6WeYfF
QQ3FwPp3FrbzBykFQWACtQa/sYTG/9ssRvzhm2T6YMW1A59mBXvpv81i8NGZAFwXYAYnEp73f4aF
7f39E+iHIS2byyAGTrdte3/3CIRdagxZZpGbHmni+5YDoauAVK5honWXMqX8QZ4hzpRk1QE5pT4S
K5qhDaVVhOjDeeNcj55yOYU81QzuGpdydcyvx1QYZPg/a+CFO5B1wZ15PdZ6zxvkpXHr6suZ3e7c
Xo/A7nocdpXs+l3MllquHYBZ2VaTD4CCWKqUjbVjegxH8/gbVLFbsLcKPI5dO20Qa0GspdHpx7E8
D8spTZg1BzaJ3uPFnc3oPLc4gGAWc7bXyykfLed9mxjDHQRg9mz93CK7KM341EP0WPZTSYsEixjQ
k1guEDyU5bhidQv7kjWf05/oHXAds+Hn1vGWC8gsiRbaZdd7qb7eUdn1vhpc08fBlSVjdJf4pIoj
qJ6536B8c9e113vP6zFxXjBScR8KOBT5Wl3vyeR6Z4Kl5f6Uy1VaD2N1EZ0h260pp+ZSXW/dKgGq
u/b+chsvFzMLQO7o6Hpfaz3mGkiVXnZNoQEVADdt9pVRkqnjdL37p2sd4CwlgUkSy122lAm8M84z
ATv9gftpuiXgKrwX18pChmkzbtul4AB0Ac4ST+MY7b244Tqlm4vXDqrrV5Y7/gPZdd4Xt7ctt921
piGoieub+QoVxpB6+bZbCqB6KYWCa1U0XCukwCzMDqmIX5/TawmVFIi+0qAGsKfIrRmOzrgM76Ii
Js7oGifgXqMFus62H4kurg7ukjzQFksIQb/kEZC3AIcSLwh1c8ZU6RaEb0K2CPuuuLO8X8412iCa
XYp0Nr/IvdtoDo8Uqum0qa+hCBB3Lf4cSQlsw9C8FJ5p4ymeQzRDHh2WsxuuIQvTNXBhuoYvdNcg
Bk5+/wc9Looc4o3aUxvMY7ZxrgEO2FUJc8A20f32rCXigZyGMkKWoJgOssKEOS0CEiGiazgEY5Po
oaA5XIlreARBdFz/wzVUguRPAiZYzDWXOvey725xVh2JdkOGEbldsyFXj6QwmrUkyFY80cVTGEqG
V34HEGyFpFAQANQ6TfqqsHLgPR+3ZdcMzEZNL2SKIepw1fkeWiJ/SA9ma6avpRgw4pTTvPWlM1/i
sM0JkiIOox5FVHM5Df5wMyHhtB6sRlavzQCrscffZCEzYH9mA1c8OXgVnuIk3eq8nfp9GpHkdSya
RQmWpS5TvICOSwelOfANMCqvTHb16qeNuuwiekin60zxOTkZIsqmV9cJSO2tp6nH42XTnma7vkNg
A3i3T5lUMt+RP5leJo9DV3o/s5xd4oa4GkwvA5C9+U5muTWtLR6Zbhe6CgQtWS7o/Fcgku3g6IEG
nSmh6RNuDMNIX/WkkUjUtnbJ7RhJ0IHRloiODGM9ccwv9S6dLEB6Zh9GXX9WVIllu9hBzAxXFwIF
KE32WrkdODwXU69c/Q9XhUsB3sGCLkZ134pe7y2lsv+63P/vIoFDUDz/6HK/+fxOps9/+Y8CL/7y
pX8uXMQfgRs43O7coxzlATuNPxcuzh+mhXDfhLJCXPDC9vg/kC3vj2s5wGgNdgp3PS/kzzteWCxc
PMHNTGUMLgNG2z9xx7PWWArMvy5AQZ57nuUJ4Xo+AHh3Abj8FTpGMk0b52xudwti39mYDXmIeLWS
Oz635isZ39ZbUMcB+q3Zzy8SN6F1CkpW68Eg0yecvPKuqeGDMniaHIyUWfg8lzqELVjFwruAhu+S
15h94bQyjCp47aOUelYJsRkNRgutmT/Wjj2++G7lAvDo+jtVmq8Ek40YSMrhWbqqeI7nsvzuXCYv
jVmkB8G5SDbpnICXKLr7IhvzFi2DCzsd014BCyIxZvreCeUuPG0ON01SIeCygX1zF0wPIeZj4EPS
yysu6vqxHL1ifuzDFkzwIs99UmaAhAY/bf9UWFVB1JAzYPENofFxOTki6Y/IDzBp2H2kvg0j6KbV
VJfsTeyCg+LSjWUYnthAwESaBkc0D9OUqW+ncSq5j0PW63hp4vAbS8H4c7YAXR9Eg95zq30uDMxn
BqOQMER1bHhgEu/cwC8XG4fb/9aLrpY8qKL+yEVnPVeeKCD/RsGDcCbQ7Gl6TKjmjJMyEmXuqzzw
flKJO/3R9ijJV3XU1OjylunOKhkVIQw9alcrjbE8c4OwWONcecYxI390uRN/s0tpvkaz9W8LwA/+
tg0QhEXJEDtrt1ADKA+h9yXJdMEqcxsWJD1Gg7WmU1zlbY1CqpZqPrD0hyKJE/ti56RifjDH9x5T
5n0c22Zpngw4j/iucsCWMyOFlWLYtrIgscm16girB/qebAi380jRwiG2ZyDrnwyVxhenzL6w3DBJ
K+uMtUtRkR4s4/QpaAm1ICmEGLWcn5twSW+dGrPFHN0Zq08UlhGlY8eQPi+CN6chXHJtmW1mfyTK
x32ucjhZ3fjTtioT80tvHNIRmUFIDNbeTGedbDRWsLOni0dlp5KNS5NcXHeCq4C98UfT5PImHmSL
yGSak32t/eCrKQQgZfTM+TslUNetDOGygvdkzDDXdwQx8axIkuwaxkKEG1Z/dWpL20A4O9doqZjD
Xoaol0yky0eQwuZWVpZT751Uo8i3w+fccfofjYNs0VQMGddgt91k3fctydaQUAL7YKIX/nRJakje
OlKD5VqOCco+chpR1I+UTsPR9DVDuaGbEeFXhSnLoyUCtPEq7JP3dpBsywor1tWusv2eceoUGwSX
ZEw7EPcIm1kcUzkc7AbryhYlr79SXuP9sGcfIDjFnW+wCig6581BHmHcMmhNmp10ZdLtRoTu7sbp
WzGtM2+w3d0wjegaUpT3wEXNEsvpCqNROQI+QSV5AxkeMDrjdhNBV8ifekyCIevBy0TW8MbMkem5
6efZuItiA38RuzNTMY5aKBhMdMidSqR+NtPcPbIWj+unrK0m1HaIitJfQz+pSw8Umwebe74k4cHK
X1GeoS1xqjTDl6zDhgaJ7S3yjNowN7HrL4N/lpMswBD75mjxrajfFHP+uwkRYcAWHeItdoGsPfLJ
hAWtpPCxkjbOAxmH5W0JZubbM8ZSHAAzhfKEDq75ifaoMZiXZ/WGpDJGZbT7kkNiFC/YyK2X2ikI
7TAzy9nlmUNGnQmPZJ0E0FZ9/O1yPS+gn03kkpuzAjObIOijLGFLkHZ1hRIeMaQlVcQEPrHx/+Zj
Bgg2LZvhR9+XAdwVt3yrfIbUq8EdpttuENmJoDyG1cw9RxY3IjY2I7aig2fp4aYP6/A+MpiBroM0
Iafb8MYHRMjT2klK8YhnGePrwKSaNPKSLVxUYwHHVIJG36onedZ6ABWBpf6Z1AL7rdAeC7yGvdBc
hh7xgAPqyYIrstiOhgmOPe5zQsbFmG5jqDkzGWIsuMypCy+q0mzQsMwzuayKjhF1qcBbVN0nYJDx
Qw6W89rCEDh6cGV3DEOjR25LGexry2+fKzbhP2ui2r7JPR+eh6YYkEOWT2i/m3G12O3abdJXTymb
5HSFWlOd6jrj5KWJjw+g/e1NQbbxvodIy1zN0binsKYwKQ3yfm5WmEd+xDCO603Xlu0586bgdwgk
GJdn5QAZD81DqjUUIL8g17yiXR8Y0Xb2Nu/zACVrXh0K3IXbhlXwrUu4ToVRXVvpboLuw+Eak9hW
SePSRamNR6GEaH+Z0ARA02hmRsL5sCyyxoK7q+xZHiun689ZlsRw+fzAcVeTCf0BR7vz0HeTfZPW
WXhXNpkgK9ULvriamws5D+2PtHfxtwMsVCc1ZjGTUWD7q3rioHLtsXksJClRK+304R2vRX+Aejdf
M6uFYcaqcn4UPvW1dCelN5Hn74Ap/WJpnL8g5kq3Q1RIfcu7V/4wMXpvRlcTUtFol2W5g9G3Ut9I
JOb7JJyDWyoX7GNhWZCXy5CiDg2J7LxyAPFaHTbUsOp53nwUppYpvQdTLR1S0YXTg9Ux6XsivcLA
+lk1H8Iq+YDFTjeT2VnV7CMBECP8C7xW/2R+7Hy0gQJSBr7ePrpJmb1XSBHiO9Yc5GaaqVP+xPKr
vyJ7EWi1TL+NU8siiSRUchHTHcp7/yl0JrZP4Aj8kyJIJVmRmM0/p8Q10IbFWDdWpuH7/aZB27J2
Rc3/ZOXnPjgpnGd3aDmZeXOtV+LuS73V5Emzh4ecsVEUZjhn3FHup3nQv90qpJfIev7dtJPut4vO
+EiQg7qwafFP2D7UQ1ZV/bxq/alGBc7U+SWHM79P6qI9ywSmgulF3gkUMH8R/Vr+llqQsLEmtFw2
BEf2mL6ynlfYJ/zPRdEfHpq0aMkJnuz5s4YFhsJkIT7IyYi+dDv6BLG3PdkKceCAoBTjEt5okZUE
pCSlnRd8eQnei/ijFWOQ8q7GyPVIYZpsRhkLNOkyiNUGpebMhxX4+l6EafURZl3B82aXw45uW1qM
O3rsNG6tFk8/ogfmI+Uniz337ERR9GlDkEMzghOUAg93SYyEwcXsSJCnz0vaxpyZIFbYub3pIK6/
ZrPC12tXvnuLELk3ViHDscekmsYl1rt8rkLCYVZNA92pCmQvCb+S7bEknM3eCieu7jn1p02Dnw6x
0ZSg7sHjG79EVr6cO2DunFYgJfYKlkaE9FI0baYqxWVgj1P9EciUqyYwwvmuwRcPGKkbu0+tK3fr
J2lbrQtIYXe2FI2DT7Ww2O1NTLkxk/njjYZnQI4QCQcvEK3CZ7S3WQBDK5xv8TGZKBrGEoyQPzps
y9w+ecrGjl2RsyhzOWCCb01tqa958cShczPflyzBT0lesTWRhQ4ONrgcjYAzoSeO+Z0dTElkmatR
SEE4avwHfD34XYJyQEfPrbNRXtzhYNTyyZ4ECzyW4tkqcev2IRfa7XdmCG6eksQwJyr73pto1WPv
qfdgAzL89yjygmy6Q9qbfTHysR9r6FXcRHZFmJ408E27Pc5mTjw0AXmLD24K0l/+hNmaUsh9YZxT
WSxYDe/R7AYPVD7x4OswseWaVL8mIw6DiPgEBMOPzO/n+8JsjJ8ViSpPJu4FeRatLs5lP/m/w8CU
6kL2ERLJuXWLb5tJ1Cti4umQz3l/BgqTyY3DHildm36fljuPFeK0kSWn0KGuC+8wkTv/4sVse7Z5
q9q9qV19LmCnr/1JmuYaVpO9tXDgwWgViKDRNqMOcfJ+epsDZrXY1tTEn0XwwERUjjvk9Qq5Gq6l
DVC+BkFILM9j3JpHdObvowm0IooruZklOx1ZivojqnBrcjWRHJQw0ZCN4uRxYudBMuxBzyFQz8gJ
K6HJ4bWyjeRVZFawchoCd/kUMpFqw98VpLbWs5vjCL5kWwc63zlGMu4D9rP7SE7Rr8hQ7R37Wc4/
hEPpqhnpDknk2lcFAUkDJQLTrpFlOzy+6n7EiXWsU9XuLNYeB6sl3qCO/e5ryLR68NkEBkzmKI3g
RlfPbJrjnRcM7WHIw/iDcqYlCTl5lCVHM1IvqukZv8HABGnl91VEtBTJWQp6Cs7jrr0QJs5NTfjb
ZpDDF92DPsIlybDnkhC27ctBf2c1E6dtOuTBETBH8IFd10KIXHv6NPABgSY0NTgKYds7VQaomeiu
zzmov/EnUluRM7Rcp3RjKikJ35qa5jQZYgZLEMe7PknoaiU53zehxOqX+Fd7qAESP2Z6JqPRe9CF
iXy4Hsfm7NWZvpgqYWYLiA6PiNuYd+7sokY2Uu9iV9EzH/sHz4nP/di92vPg3Dt+xhDbzWcEDhnQ
RQuVD28n8d9ZnNK4zWlykxgaR3c6dflrZY/JG86GkNySgiF4WNYvHsKET6my8d6bBYtg09PpzTSj
7/HE4ByrCKXpHv0YaHcTRSF8HPMuUy1rfcah+6jVh86yGyrAjsQdM7e7D6rOaE3kg/veTlX/U83t
TZHk7MfztNjU7AJB9aAH/ElqvfkzptyA7zNWO1LighsKvfncEzK/zG67pyLhe9sBhp+YVnlX5zGY
NKcBoV/MhbitPH94xojWbxhwk6TS5Yb+Qcive9KW6LdlQeagnmyQUzBodnnoj2cXad8TSpScPkeb
u8EJuN08z9nZhuW9BWW9sJix5PebvulnEIlzcJ/zaay3RV+TZ1N1VrGt0Uey6c66ktwr4RMbBf0j
wVrnkAKlDVt9kKxtFZvE6Prffh5pn5SjEReBJcqSzkQDzNHcJt+NMAgYyzB6H9JZlh9j3DCe6GwB
GhXrmIrvi1SZr5HsK8rvDG1saosPkRjeHYwLC2+QUZH97uSYSBXvw7Gju9l5kALNlY8b6jWrx8FF
VqkEGeOqLcsDZLBgq2LipbdBXs/vfaLco88E6Dh2raBfwJ9xb2W58A7LgOQzdg1r22fz4hDrR4A3
NpTcYo2r1XiyWvRKeuidNfeLekpyX38KJGQro7WKg3DlR5NWydluW43spIuzDUgxJJFckdaGfZT7
XPuTZhEx2+ImHpF0ET/cwBkRrZj9vWYlZezs0UgBNgzEzb+mtRTmXnFronuM8qVkREc/qJ3EaM4v
QocdZvEWhc4qRYn7W5ljdxsQRPJmjgWmIHRmERHv2k/fJaL8ExOckoltWpNLL9CPnAw/tYvnIdLz
E/PsnmC3MdHtuUrGbNzMyVRs5WBAI2Aqsde2/yMs6iLc1rRve5vhHLajGdrp2rbc+Yams/kIkQ9X
u2Fg/p/FcAZpzYxnFUC/MLy5XVNCkuOK7e6DR042txz5nnOuuyK9A3vtwHTogjcmM3hJuI+opJW7
L7Nc3bqhIs22iVEAo5izL2PdWTsrTPJvvLcGVAcgxxjpkiYj2WMmn36FlhJ7ttUwMMC1L4jK89RA
ZF8j1XCTZkzaaQs7xBUyr1ss6aPSxMe3ZTesFLlcsJ9bosjJk1mEK9IZedzbNJmwkZnAUA8tnVhK
fNsU5HtsUOamyVyNF7hR3Tvkt6VUbivgLxIUyXPGONBdR0ws70raF/5rQVDKAsyLvRX3dOZhLS6c
z9hoIcR2STyuM5RyVDhcUZNPiPzKwVR1GkK1TPct9YbTJnjHxsoSj1hE474Kcntat2RltOvBbick
iWhwdxJn+JFKHOAJgpt8DQq0pb0j5LReKyRssKWSIP5w6kntS6/zbskIJwRFlEVg7PAg+htXBu6X
x/wDTaHIs7Pn5BmqcGqe97Q1sDBaCPPOae3Z9wUJDYe8YD3FJ9jOEXCSHTdEdt3g/aL3QC8Va4Ta
8NQuVrpkwLd1wUNS4LrBTFZUTb2PRGH05HHrqFDHNGyibtsVVrrPeh92WZRH4w82rrhlIjS9r93k
ozrxuhHFy+AvMiKRaVDvUKsYoPUZVTJgeus58ANkjY4OPOqELLbPXtsjM2ONm34KNpjMLSRy+h3e
LNNYFz0BSKfQ7+a3tOwWW1+RegHwnNF3LSKOxvhdSt3ui1J4JwYivtyVgV3umdbm32VdiJsynBD2
5Nl1pdb6QCVlF+vXGiXvWz2YYGe7KfL4Meeg8taZ4SN7l05nIfnjo3LSU4TWlhCmGrReH4fPhWzo
5keE7bjBrfRnNA2LWlJAe79wTsCliE1L8QHN3MI6BiNQg30chL19Hoq+mzdwYv2vhn3ZS+6JhGZM
osVeZYKR3kpqH2904jF7pBcwsm0GTAA1HmlF8edI5NF5FA2zUpakwS3RZYuni/OTAzuNa2w+nP/z
JivZy23cUs/+4j5kYEMsYG1i6OnVLaC2EZvBlI0/vCgl+82vux88SY24NCbMhBgXWHdRpuhd6mXf
DjeG3cbfkSXTZDeKLqXYi0qjRjJbc66M5ZgXL6ndO6c5rGaxMpGNQmzimnSwoIXD3vEytTXE4i3t
lTldppK0oKWLNOKFpQTIFOdqviD+5PwgyGRT+4DKqKFlCtsN0rUEeQu50jfDaETDutHpvK3NlE3z
wOqKA9UMNepfzs5+BUYLW9pgdpdpcPE4G8TSoS6dgFauZWMyTGp9QgVWcxIGt+1MzCBb96ygBfPQ
+UZpikghAJPoYYOLr2KomGHRVPGCY2NsoxvQqm60ywsLMpURPDaBbzF5TD1v5UCdGPGXpmhmyRwh
stnIVQNFg2MzXnm6Nh5iWo3gVch5Ig0TdxVqQ11zuVjAZGnrHfnbYdP5kVOQuVtU6fIxHwOn5HcM
rDMZfPmY4U884M5J+l2Sjf6rkh2CsKmPX9MioZIuA5Xe53X+rgw72lbS97NjyiWyjZbcxrjWfYRK
PCo/WegY35VU03NKeqexSZYQspXPsTudc65CsG1BXsChATJ6QETALBsLxxfFXPPTTIPiZQbjBuRU
De2WZi05GRbLJrK0l59IR529sj1PcKjmzi+L7IMdUwt7NzJQODPScdZ4Xbv71pxEtzGKyrZWsz/M
B5sP7iNQK/VIPBxPQJpZcpOIWDw1UNhY8CCcfM4IIBrPSd2p3cx8Jd7Ng99DFQB9w1hGtd68ixz0
l4eAj2/KY4TdEXh1MqS3DBuyCcaC1c8XZUO7OLSja7OeSTDDo8oQ1lFPyVNSwxxjkjh9mpEEBuoQ
oW2CJYbZkg9fLGRqOoFavFOTjeCmszTxnsiJZGiBRFRh0vHi5wYi/zO1aDyvzTDxjbXJKsqgbKvr
N883q9+hoHJm88IcYB20ZvFLtGmQrVGc5JvSGxn2o1qo17MAn7RgxHIqysYr9tel43+Jr54n9et/
/bfP70KWG9nqRn7pv1FS8bYiffrPxVenT1B2//LfPwv1r/9y/mzpc5v/4Ov/VGJ5f/gomZmmk/3r
uNi//m1Ja6PRMhEE+CbQe3Je8Mv9uaW13T94JPB++LZPrGzoId/6c0triz8EW1orcCzc4NT/1j+z
pXWuKRn/vqQ1hAWyzHOda2zCXy1n0UDGFmOpeQ8gihqO09NaJSZ4d0Ji+1vFlqXahhjvYXYaQzJD
E3CyLbCc+jyNfXSs4rjeTTSOt145JhtzGv0Nh/F4yBnwbw0dEdGtjNiqdp1r9RsqX+YcEeRNBsjT
sRAEYuZtMr2NS+AjKyGT6Q8zClRe9Z3ViewtRt60TTHF70kDwH0PQRjBTBgey3ngAJHA3osyaU4k
ShMLAyzzM1giKH32HZLDmnXShpUrjIElrjIrCK7spx44uRpIsxyWYMvqmnHJVj24gLKCBMA5p39h
cCIPk95cPOslJFNPtZzONaLn8wTtEtI/avmIddd+ImHTgW2A5Q1r7sooNXcxs+thHQnFmGEJ6ISZ
1G/mJbSzTnuovDQUP4ysT7do85GhLDGfTLImyEshFWwbt5G9Dv8SDNoVgG8tr3BvysZhsyDyji3m
EJ3d1Fc/nWzuSX5WxiaIQYhwsiJtaQkkZY6XvWEtUm8447qDCen03V/ug7XJEPlEf4v1iGNdr5WW
zRd1T3Sy0SCJfeJDpQB53LrHAURnBfJfGs+GUTDWA9Aa8XVdDn3fmudDPs7k+cncYDpgxurTUDJz
CalDDWMUWiMuwUdIfAF/i2RwgPXABnjXsnk/LC3VFqCYtZlzb9pAnyGhwRN4kGPZCSTyXYHWjHdh
IxpbvWYU9NT8zBHjl9Ye0K0WvQDANntERUEiKNjgOlkQ3xWoGo50Pcm9K0jXtBQqOd5uKF382ppq
WtddMt1HcTSu2iYleZS/Utw3vMTPLh07ctbBkm/KqXYxWBga9ZExVDsCSXJBBlLRHBPHQI6fWNHv
SXm8phb6U77tLWB4a4uPSrKNhlo8+l4bfYYmSLCVy45q5bJ2xJJAIbBJKDaBoteEJ0WUpbCTquah
EgIC4hwqS+66WaX07bN8lE4e/2agnKxHSIfbSchJrd0KSCa29Eaz2Bvm1l6FQd51hzQwzG/is6fP
OZmtF5tvC2WaW/e3yY6WRxrQAizZucBDiiYIazs2UWj7qs9JSGBdFtgbFnv0GAG8w2qD1cY5hG7R
RzthsKi5p/pSDBb7JobSmC6em5odb7LNg8Z9skGhwntQBq4LDeNcbFMLfwLT9s78NUx1BURBWrTj
xRw3mNsAL68MM3JP1uRj5oKbHFLLjF/ChKMxWdA6nP/N3pksR45kWfZX+gcQAlVAMWx6YbDZjEbj
7PQNhHS6Y55nfH0fWERGpZd0V1VuSqRFapchEc6MIGmqT9+999x8Tve6nraPZAnLM7n3ZD2Liq1S
GlAsDZhjRJCIgw/yttEhs+rkUE4+0Xu0K9RFq3XvAbfKp7RsSP1ACJOGRwMkP6fRT9sTTZ6UCyqc
C0i5FrFGvJRzt3dDLXhyZdmtZV+6P2sJEJZQpNa+UicafrJWHj4DP+63Fjmqy8zL8xrlwHXbSWXX
2F0wJsRKGRJN3P3fKXAw2FfaBuRc1NPinPJDWg9ZEXzni2R7cvv6tYkFQqXpspliDqYe1DrPPVWr
TseQF/VOemZJpL47ZsCwki9V0nYTV7nHEBVtSkQpLwrLpGfHJqLJ66Vi/eQYxTEzsBisHUoTo3Vr
S/+MQXvcTwiPG+gNermBDOafobukxDyBAtFhWdtNueG7A623NN0XyyDWpjeN+1jM6QNCGxYL5Dcc
qE6+RTyamDxVVz5bqndPGdIqzgcz+lHI0Dx2iiFWx/bG5oHkSx/jwFQNLAfMvMlesjJfpyokuldV
w5qPer0BZWys8imx11VrYmoNRvMdO0LKWys0azDpuBGTKY0uGufeXYa3+d5ttHodKjZselE3j4pz
/loFjLDwpNhn9V1S7awhNK9WZybPotHCn8IGOLgijNRvOkLsJzK4GAldPdozuA875kucLW6o9iZ5
CYCCYzOCuCaSeRdANqLJwRjmT+wIzT5Osugxo77zMIztgzuDQllzWoLbcWNXvnNvA0+sE6R9TBvW
w0yXwApq71AhGOrZ0WkhYN8TRB1pmC7CXxiGg8cuNvxnVj1sgXHKuuwfG2qGm9q88P6uPwaySW80
sJJP1GfHc6Mp25smrzh2pQIaJxYsyOf9YD9kowEgu57JHrOKPfe1Zl6sKrQlKSfhH4MAqXTWg+Hg
QpXbBuFsHFpe8mQgRdtuWe6lj8pu2CdFfsjsTeLxp07ZdniRqBMfQFEBNLXJrPOcSzBWxaxXziFw
aS+YUPjJlZnn2cn6dwkjEE4lXtqZW2wHE7pYzngnZAr2fVYmwsyPFTmay4xljQQ6Y/NPoy/yS+hw
/CbsaNkTOfO8qjqn+eHzAmdhlMttP1TacUaD/8nuY9oWoumf6oBraAXVI9kZpJmOQRUkH6STCFfl
rgzukdj0zJvSOtpWim13UKOqdp3JqqIp7e6Eu1ac+kwfKPPmobu4bnaTWXDSafyZQySC5FxU/niN
4bOyRaeGuLGciu9mW734Q16jipXSC3K4pclYNI+DqmcIsr793MRuf4UcTZl3NnFf0zp9cjTrEuoi
PzS9ZjIMNDwi7diyzy736ud/7xj/W6Si+d+3iAWFlOuP9uO3v9gsddnTQ/eznh5/Nl36Z/zir3/y
v/o3/9fP21f5TyZ0U9D69h9N6HcfIRWlTdjWv2Uk/vpzf/MqIEGAniDpsAAa/sk+Kf8gnSB0XSiH
8ivc/X9P5lL+ASRLZ1g3pOEyOuO5/GsyF+oPMhUK/6QhyYoyof8rkzkJHV4Gv/snTcc0bWHAtCJa
TqHq7/5JiewwtlIbN1Nbyn4Pojniam4saBEh3ZfLTtlrM8AX69Fd7B5O0FeEZlkwnVyNWCS0vJgX
aM525Vs2gWC9cCYv/0TeUN1SYd9cR3z40WKZNGvbH8Uqxe+PSYAzoHxQdRS9aQDVAoRIcygeyKOm
DRuqqIW1YOZ4w+vc8uXaTIe6BuRZug6MIQt8odXTsrVyMwmN25UZdyLrbcKuhcqDa94G4peIC3PD
JCHpOko6lx7iSnuUSajJS8doi18oHEx6YyJRJfdDXQ5nbimgHSrVGRlwDh2xXylnXaui9y9+xmqP
BQee5kcnkd/YpUxih6LLXF7ZMiKU76PrjlGIl5seJTM+mz3nmJc7vO5YRSJvrPEXmLFXBXH4bDoa
SVDmLDjfk6S0gfKuOIrvGzy3eIDwRVlVY5zhek+sGBqnT/e0Cg3JsR5LlB0raNgPLaZY6E0NL5zV
GDvmg2wJ+3qlzjSvkV5ct7HDYrEMJFR+mv5E7YQPI8iK90ZoP1Tdznh+xqTo1izIQSa7uD1QeSwH
WG0avfHVrG3QB/WVyc8pDiothxQHUzo7W2Zy8zGZWLPeLfZJ37MoHHdXmDgMfAKUh43bgTQ8fE9e
pvOd2WKeOwa2KC1PJzKm7Wvlxm+QkYYOHkngU6NVj5PrQelo5NoZpLrm4yiA+zp+k58dHQF41bv0
q62KvhR71bpm5jVcte5Bx/dZnpIxixjjGSv6DXUG+V6C3W7XwqBWZxPMkv+Ne2maYHSEkb+dkqRP
D/pUNNMmzFxaSkK7BJFuUrRCeCbUUhyThvlJ4Ur1koUFAPOgrr+Kxhfjkd868rU6UI9609eEUCCY
Fi7wOr07BOli3axme649XXPo4eSMto5xrBufpSt4wAKBw5cTImEDunMlP7GpDoqjMbQlxriyTs4s
FMKHOrKvWKusl6bBkctEBjSdLEd4dIbBRgQWWYloF4tHOG/NdzpwrJOrkn1fSJZguDQd+eTXPRlW
AN+tfI7qAGOo4EatvE4vp6coN+avLMzmu17p9eCl9J6L+xqEVrUaeWYOG0m9Ub/nJs/umDog840o
wdVaj/vsHbGyuofnpVfr2i0nEDC6m4DMVYb5XE1hSYpBZoDjHK7zdkPzkjojnoVqXQbwYMH083Q/
dQZnwqoJMpPKVWwda7T1CbdinEXfW7eg6daeMD5ZIsASLUqEhnWBPRqQo+6/anPqw7gA3p2NRf6V
lhqo8Tpk4PDN8Q2zZwaOKnbsnajq7B3zKZ8b4HPtfQD60jPNrDjleto/N4FFy3lKOz3PTXc8RiBi
rrWrRp59rhHvu559Qx4Jkoux3stsj2BivogsaYg9DwE1IjJ0N3Pbpv5DMkaUBNiAE/ydCxtliw4f
fo5Ay3Bsg2XsmYtEx69HWj1H5GsO8K/MaGWmeQEs0GJGNX3bSr9KxeLBqGf6uHx6ll47EeQ/KpL+
UFFSYwx2ITdOuc4SSs3tdEDP6IPhElaFdvBNaZB2CYp0eCoHmps8bOTkbkJi3Y1X834VRwvG47G3
yrTbjRMLJZx/ehmTOGZb7s0sonVPwd956+ET3+c9Ri0eKNp3Efh2/uKg9fDOGPmgwP50eYVrhVJr
m2vQ+ZFpE3sXDv2dqgd+PcO3OdL0T9KwYuPIIt6YUVIDeglZKTeOhfEoo76lYL2vezDgq71lNorP
KLWiHPtJ0B5JurgYksaOFJgwy3nTm5X/yJxDR9CEbLFCq7cRvJWIhk0K3PFBJyhtYkWWxNodW5na
yZxl/GH1ftHvg4iH851pgH1wAo4cD6Z3tkEj1q3VjCnlStFg8Cwcjrl1H4A04byIIPkLhYUIrEeO
0WMI3OHFJQY3c16JCCc23/loM5em9ZCOlSbZ+UNp96KOKgm4F0u+XqqwfIwqyRaIs6EAgVhG1uIy
ZoI4RI5cJvsssjY5p5nrCTsaT0kb6Xt+mWft0OUiOIxjUUYAYV3eBxK+v79tK+Xuc+D3X9boVm+k
mYoHrW9hVYxVNP9gK8zDH5OXRClBTS3W/F+0GU+XeD6I3EySfUNtCYnAaKomvL2zNMF1Lt8Etndk
sZMsvjbJPDEg1IbxwQaai86BRvQ8FU5zV+jlgAU/GXE1mwlHK/RNA4KoHWSXEQzPo4HU9jowZYN2
J9q01TUQBXGmOwNo3q7p7xJ3np7xGjg1UPmE6yhI6qrcU5fk/LQHc9pjlhAXH1LoUmxClzFUtmSo
VjkAgoKUpO2sBA5w/x4INB4lEySre50cq4fKMNjhnWbU7ru12NppFD5VN6e7jee9W8zvvNLxwfuL
Jd7gkFv7N5t8hMEGU8ZnvFjoo8VML2++euIBeOwDOTtv7WK8b8rex42LGT+5+fLhUCQHfYSvyxlD
P8Xi4p8AD3rp0MWQPeos9nog7Y9aldtHUdm63PVLJiBb0gEpFSP49YKFobekB7pbkABLISVv8AlW
o+3PR62afSJ2S/rAvAURwiWTYC3pBKugo27M9A7UDfbcVVgOBsurJdMQBwWSHRmedteGwXDSbvEH
na6EDXXahCLgbtqXfklKAHAIviBMhO9hMz1rt0CFvIUr7CVnES2Ji+wWvrDsRVeqOYsWTOAs+4OZ
t9Yn7k7MwyJPpXbsCXOIJdVBmtR5gOUEsy+JxPNC+vquBDncixFX/S+iTMRDAnuJilgt7AS6JJcI
iZJz4uF0A8pM+IWQSWEm42cgSZ4MZh71rwWvomhnFaL4qpSh1w/DLbIiY0JJR/MWZYlcQR4jCFys
F+aSdjHwdYBDuoVg/FsgRmOcm6g3W4IyeW70T9UtPgNyIHsabqEayhgJ2BhEbXp4qcVR4RhZSniH
6YEAXA5Ufg7vRDtGewzABHbCsWZTdEvx3AI9thkS7lm0RcxmjtVeo7kOWaPwiMxjLdr77mDc66YZ
DiioQ7Fpx7Hz2MmlGyI7AXc5M8gXBOrxReV2CApokGubgBJTNJkkTcuJJ4HRdog15amVfwCcIcLE
Qes+0yNkfnV9Rd1YQA/lfec21Ws3poRJbmEog53HuZHAkb20CsSb1E3xCr9UuzStorQi7QOMEDfl
R91UIH0RhMappJnYgLzzgwsyXXNloR1pjma8tX7zIVGE2Sr2KQpTIJPyF9mC6k3cFChsGqhRyid3
6WnRlL+Cogqeh5tyRb88LWDMi09gAhZpC0CD/IbXq/Lcm/bVmqy6zEUQEyhjUP6nD7iwltehmsWL
fKZJg5O/valqWD1R2PSb2pbclLcszbv4Et0UOfemzmk3pU7eVDs0u8zmzFvUPN7NKHvRIvI1dmWM
p26R/pqbChgtgmB00walyVUeko16rKcmoBCIrNAMQgQ3Dnmtbp3PXXeNHKAGbmOUJx24HetOpoII
XdK8KZQlIQTmRidWhyZupvCNRz7UXpaE7JYpMWUinA1d3JVG1V3NYUSvjMsV4ZsI5004HvXMpT5G
txqvb2iP6AY6HtFc4N3jSIJkaoRKXQAetY8Dxfe7AJvbt5LvLSDzpWrEsPKkoOXH1aw1prYooqIm
JMRFLlh7J9PeaUc8NZCGWHvaL4PRkxbFAy3YdtZ98UNPHRsnBhftJTCXx1lhN3A/G5dys2hiFbot
sArwI1TzO/ud4bvk38Jax6RYaLbj+12uTQOPqGnU4/dKBjB2IpGY91Fo6M8MuJyw8cyOGLdoePSN
YvyZ+dW0tejCOVCPPEf73i3MOx4Njn/EWyk/46Jk0yx4zqwZMnAghLOLLWQh6H8f5QLikblpSi+S
/iZLKxA3Lj+xdgWBPYk3fJgF2Pk56T/5+FrnJklBO4VC53YnGR/sfXyN5boP0+0AewkeP4mUe6kz
DG38So/EsXFD3wKf1ujUBERazKuK543l8ciddy7pr++q5QLz5rbj/YpRwgxW2BOxAPuWa00vADsA
lWqtgWmIXuPwq69qRc1dJ96zMSfMHKp6n5Qc87M06mjF8o+zJmmJUOSQ2TJF+dtK4tfLPcI57OHI
bDXfTY2+s8AmyGFBXSMCRAMWPP0yTLZ+TJvEXLdFc6wK6cNgdf2lUi7IrVstGGiuIaB/picgA0A7
zMd7p3Rccmht5H5FgHufMGi8hEveb4UVwV0VOQGcrJztrWFHJEkS3TnCcMXaYFb5ocQ1crV7/CBl
bQHL5G5O080Udc0jACCBJN1RUYVDrfkRtzhRtoiXbb2323yJ+ITtV9nO/f2IuY7iaqljzVMohVzS
5Kw+zHbQ17CjxS8zMclEhlzwTKNUzneh9YCnEHJX6A93hAROge2yT08BRCPcZP0+Ma0fDe6eK8AR
ewULbjgNIa8kWem7JkZCGnrLeCO3+cWv28j3GPtJZ0VfgFWyA6paRkUF+8MsZkKGG3Whsqw8Zqrh
X6gvyqvDNbyN2jr4zkxBTRuHn/VkJh86K/UNbuLFEpbTxUmj7kaYhTokuV4+UWCl7+gsrD0OznVR
NMZORLn9hdtTAN6szYNRJvs5d9DKrC6J1yB68m2c1cZTLcTSlOron2Sz8pMFquWjq0t/bfpJlm3d
dtLRUqEiBxsOyeHHDMKAPotEVF7jK2cpCWXoqvAFpB4UuepDJZYD+sqq1HlCbNsXIzN9YhlU+i0g
fEKPPPf7MrkOjjFdUISRuRTFredh7JkKnaGdf05xg2E5YYLEkJ05z5OyrPMk0aSsJjd5E6cOUYNE
X0sm+Z+pNta7muT6cpl8q9ymY1tcqO6usThEWysuYq8EDOHvssIN9q2YdlXqAORtAT0Ko2T5kVAR
88K4W7GgAJPljbc3x1gG66pRyS+Hbo6DqgnwDFM8v1PaZz3mxdSNK6w0jVeRSsXWotP0GCmOSzY3
O1Wkh0EG5S5MhXXfJabgP2h0wKirImfY0TIMtV1BV6ndKuJ3vE8726y+DbTT2GIiB6grWz2mrtnS
P1WPD6lusjjSAevhJE6+Vamhf8NXWAL2rOvLYAzU3+WTpGFlWZ81w7rMyagy0agr5dZkA+woOuKY
IqI/dXtjtC8OY55HwNA8TUoKBil3XkvSBZucOAJvZDhMNXUQm57LeGshT3i2FWRnDqoY3bR13jBY
LaiFuqq83MAYjTH8GWQgKYhI78dni5rfLXRN3H2V26l7MpGORVTCmu6GVBs2nLg0Cht5up3aoDrS
HFPK0yjiEiCRKg6THzbvGsGKZ2VVdEGO1dy8zL3LtBckxls1xvoOl7rOT3XW9yXKAjCpoN3YuKiD
I67elHrekJo2pWhhMOfE/hzz9MMCYOKNhWBf0M7ZT+IM/o7zoXgEioIPLPK1S2pgADZ9kpUxFyt2
5hxzdVgWOzWq3ovTkQhMal9K6uvFquU5QHsNyjaH86CiEzW2+cHWa+en3hpXzWfsbkjnMJD509Uy
J4swXwtZgQAWogada6NW7MIxbg/WOLObmorZerVkpt7pbfNoUuQmCeC12lVb7ibeGxsNRl108Uc1
fc4A6F6SZNR/DXWn8R5w1ZUg1y621NxeSm1Khruwh+7C1wr35DN/VErIZoNdbtwzek+/QifOrkmj
5L7qaW6qsapOD3qyNFpNlCI4LfWh09SETFI47eXB1218dUkczQMNiUP3oBtI+SsFaCZMV/+9isFv
DKb/n6hLupA4TzDb/L+9P3c/gxDy0vSbriD+/oN/SgsuJCUFN2NREaQB4uhv/JLj/uEIjk1LuJh7
/vw7/4Zm0PEouK7L59GwUSX+lhakQnXQ6VkiHKr+pDb8C2gGxurflQXgT5AhDEjYlmOCgDBxHv0z
maEDse+oDJhKze0T7GWVWCPeRjbjZIWj8AsRMj0CfgTLpwyrowhocoKNBUtz3gaub7xU5OsPPCmt
hHgVds1VFmFNIW3QjtUOYdR4cRuborlh0O8zTVPQwVRuGZ49ug6tLaYZg7gpiLwQo3Wq8qxrxXiY
GsJ4SgVhsCFqFDw3yib01WswhLpOaM+sZ6uT09ndtxJdeZXHsE4JbSRelTuP+kxBTW/oF8rhejZf
JUIHNOD6B8u8cuBB1bDy4T82ONOn7barGlbdWYUNOjlImpDUTupwWqUZxRd1dl/JSO65aEdC17NB
d8AU7aVZuYR9J/L0WYqsO4SE4sFdO7tB8HkvndQlzYJIgb1M3xh1VoJUdGlSCC1P9qYsX/vCGahN
g8ECnqopHoWrlcuVipi7KaRj6GcpKSk4QtXtH6oefwyKYmEG5wqG0rDzqRHgfYctnTVGXo3BuqH0
vlwHGhW6HGBxC8NKEAFYpZgdxMMslDvd14Fj5Q+oXBT0zjqMhn0Sa7V/CEu4oodO56Y++v2AjFQA
v0Eb7zjEtiCnAQmkslIPTla3civo33KAO0iTmwCHFm/sGW/21sehvbNbPfzSC5pMoAZl7i6vO/EK
FxmcLsJssC3i5hfPjlOnDdVVMhCdi3qigcPQtb02Ov03nLfQn3X/OowsXRggWNK0IwXXBmWocKyj
BxElOsIGe94i9eNxVSl92FEb2nwZWW/vC6mF0S7qiWPSC83em9nCeVY2zTr48gucRizXnKdUaIw8
fjR75hipxR2YPrXJREKaEPyKTGm4w3VeHAFnZWutAfmrR86RG9PdkM+fn31WzbTUF+poAfLGhart
lnTdPQszLymaZlkqQTETVnPPCt3fDkBTscUYnckaucbkVBShTRMEAMBgx84sPSt4YGu+Vr2esjSD
RmlSOS9iM3rmt7U70RwjSPPJgq71yY3iwxRAqF0VfrfOsG1RTh+galAcde86fv/e8rOld7qAYsQ2
bJx4vwzjqK9m2AskQkPMKJn9OkYRldoThR4DTig8CfMr0f3oS5H62eBbLp8ossKXF3Yx3/d42lk4
yN9tvNQHAPbdHU7gn0XXlfBfJ0kr1+i3+0SL4y1RXy35VmqD9TQUE9FQESb293JqBdQwVhQH3MLa
lmZ3soCSpKFFDxHxSQhTekWmYHZtTNwjGaiMhPk2ZdYgpxGk+9TVeEy3NN8M2XhnKb1jCGtYyDdB
emV3WR2bMsZNMIXufWBU/oc59H7r/c+1+F9R2/+63f5Dwf3yEXAr5l+/+WD/vBX5c3/diuoPrOO0
H5i6jUKurL+tsC5WWAPGHLhKUr82v9L/Jrhbf3DrmS7rIHR3iIWgAv8BLMIl66LeO9Zy0/Il7X9F
cDf/HRbUIVC3NDTYfD2HWxbh/fdbMSF9VRjNHBycIEixwJI4P8RN31wqI8/Xna+P61IMfAwl2yNB
/oNHJ1KhIqxAYqV7QfXWtoR7sNrZMT1ybSOwmSFpEMMl9hKaUfCOcwtNLSoCdYX5F59aPbvYvoXB
vHLna2ktPbm+k95NwVIHVIUvyh8pmAYlih29RxwQjWKppZ75LLOH7ga2sl3gxOth6vzncoD7vHMV
/W+EGajPXoc5X3glYbTRGG+X0y6fQ9pfm4gw607PFu5Z75vFuybCilZlhKmNwjn/YlB99t7I4NhQ
J76FY/7Y2UtdTMvmwrB45EzKAzuDv1pPrV2U5WeNpqj9lCHJdJ3xWI7tOSxrNE7bgSiowy4cFQ1p
0ejNOetBDGuc/lo3e9DcmMrD7NTMZn/y6+JsR2hXiB5qi2dqyxZZejEn8IYkDE+awQp+hL0ajpQ7
mlstiLVVTvnGBR4hHDR3SRlGuvuOuErYKQVIvh+dYrpEUZ1dQnPyzyStKDtYOgr17FyUiQV4vtN2
FWCHj9FU9h38WbEaG2cXK7AsFVqTl+FT4IB7CszMXac1ec1VF5HinpKQIJDZ0/VOTIcCK5SSskuf
nMqnf89I3rokPI6Cv8dLvdxLgy4gntafZC0eOng1Fq3Cm7j1f2UGm9uALfc16KnBi0O7eLdRNXd9
4m6aQsJlnmNOviKLNjIF2ggAZqZXzE0FnaKLSIdDhFp56A/ZGG0GwOrQKPfmzB4rdQFD011AZ+Sh
zrrC6xRBHXKp1xjWXxKpz2F4aZu+32m0nlNLObO9YWML8Z2XJaXR830B+wgijySPk7F/afr26kCZ
g+BeGud4QrqMjOSCyLALqQtcYyejD5rsmjfGNV5VOc0X/9XUHEK/VXekiMJEYhsy/Us4+a+WTq21
Sye8MChY4K0K0Pk5WV6TXefStFcS8DUJP2tzvNem7kGTqt8ETTO+dNGsDrK3twX642Yquxgppgr2
uCzDJyIRj6HRf/pqsldBY6bcO0Sa24GPlzuEMA3776kC1cPesfTgDMU7pzV9ZBmHL7pIX0ZWPBrJ
oixSKtutlxjNk576tOaRGy13LRbU+9Fiyp1eK3A8uzm28utAfQkYAdQzmuucZuD74LwnmukF6XSB
uTR5bTfSIj7UZ23WH6cxfB6CoT7xU4t1Vn6FX7wm+RN2Fx6gmHuoVCvpHM0mCIWotFFsr/j1ry8T
teiJwoQz99MdvIjD2Ogv02I7ZtvSrjMpH4M6PlS4feu01F9kRCbHmUhujeidDWVo5BozAka7iikb
gfaD4m2e0Wkzw3I/Z+E9McTjbAJDnOkKkzjUWtJb731NXzwnWLQxO9d5ci0gqykkLz6xZFe8ifpe
AFF+TU9Iw7OYjzoOq2ZLE3sq0FnteNhS3TzG66pEufFEYNQIiYQm+0uOXwmbeqXwscC+YS3ijkio
ZMf9+JjPTVC+QaGr+TCppGyXAryk3RcBuIazTPVgXBVNhOGva2mk3hhpzshUVxHVODoeebTTMJyA
bE1LrCybFXrmqEC08iqwIGDAACl2AMgM+k97eQd0UT2MGhGu1DWaTR2b4rGZa8VWfvYzfcd+n82o
VgsHv3+MvaRISv+TFTyeVsdN8VZgGwo1MpFphywc45337L7Xv81pGlEmF+aCewJWLJH3WlTiXBut
fExoYqj44DywtKBZNo4HTLg4v1uZIwY7+hbQ8kvbny06VDeBr9/RoQF2Owr1lWw135sig8wgTRHw
H4hNCn9aFEc4pVlR4tE2sT/offydisRhO8XDD5EbJIxqw3PcSV59vRouRct5azX1Z2R/ppXmHiee
JNwdk6TkwR2I+9Oai7OE6bB4MF3xGBe2u2Y1eBU4jfYhz0pax2p901FtduIRCbKz8DOPXumj72iP
hNMTz4oE9il+I9lulj9wP2nLzyjAeFIaqzocrvySvcyijH4pcwgPBD8BdKTFfIqTduAFVLSvwtGn
NU7z6Rd4DXb4XYC44DV1C/widSP7L2r4/6Sh/hOv5V/THyuE/2Ap8pFHZVf/X4Y//thfw5/5h01g
CSaCyVZzcTb+IwfFsgTPJPv8JYa08C3/iVaJpdJlWOSEYI8C05+J8R/Dn/GHY6A28hUhS7qG8S8R
qRnzfluJLMOfJRD1hCQL79i2/e9WIuBg8lLTE3dfpIm2p2uV6zhCqG5nY1VSOBl4KhjJF8b5zuxT
RQ53Hl+yBtYADoW3QFm2V0Y0bVhYC47SyMz3pjcfBEaTFf7OewqsOXUzH8LkWOg05TZIx2HNpSid
7K5NtAOc6HILnTZg7d88aqz66bTla/A8ouxD9inW43h5gccZS/rGmrCBJvmO3Ku11uyIJXKprP6Z
PLVDzKGFEDNM5R3nFvEsMLUjTjE/3sHTAA2bu6bauw06ILND+C0qy5/JrOX2OmiXDPgYxd8han0m
oT1vmjC9w3R1iXM8jVORftBEn20HJ2vXoJ9pmzenXzwxU0Sp4OQ71VK90an9qAYKdTQ/e6Tus7pz
E7UHmJaubsCgOlLMgTU9tKZVC490K12qbUkOYYn1bAaqtktsIiu/G0F1urBmYnthFenUKzNG+wh2
NarXAJDzMRnN+qCBWfKMcAKP52J/GzJ57zT694xeTL5Xft7vJkn3NlTU4Inu0+i17+z0gQWLtoNR
5efrkjp4Sq5tIppmMISUGOSCBumE1wc9JDP6KtkYc5fUibFKblPlknOOvTbWmC5SWn0O7OO1Q72M
p/i3SE+1wZbq9+5cM2tEfCoIoPkDAC6srJgJTkrPTzJOwpOBo2sTSzjOiURGyrLAJdbvWqueOXpe
Buq4spqzBUZ5V+HBBWHcKk8UfM8W9jVvE0mCy25/CqfIX7gMi01lhKmOg77K8l2T4GrcxaBLOs+C
wrMDLR1Ga0uPkQFcALKFZ5YiTpCEkQFPAIIyL41hc4RqlJvRtTBK0uG6dt0gfw2XVwqULnNFKhWx
vo5PJPHNa0dkhw0iuuT7xG2PXcGet4oSFawQLOZWeA3j+77snK8AUPEmyuOHOi3kkU9LTrlpFos7
RrzkgvGHg7v98xAnMBSdM5zgp5CL+B5cGqzKPjQB5vTaTrAXBAK4ND/bQfCDpGK2OHyr7vvEatbr
nV7eA57WH6LeSvGwiU8TOvweYEzGQK1A48isvqb8Oq0iJXdpVkx4EcVRHwg402fcnxyAJGtrrKvN
EDa1h/M14rpfVe10Llv1ja7WccN37i2lbgSHFfVMReBOG6ZcGEWleKZ4rvASLKWgWVGh0nLnjsYX
9uyBCJH2A79TDjYOQEcZtkf6gdehoFJeilOT+W9+AGEeah1IuM+IPU9QuBe9J8E4dbDex7nDHDqK
S1IZP1kQundJh/tHoH9snZGKh0K0H9R9NMfQEb3X0BnyRSnLgK3QaR4yCnwOTaPmVVxGDhuhxNn1
ffODo1h5uTK+ejN1txrGEszZgbPORBSdzFh7n8Ms2GWTLi7gaO5i+lHxmXRyk7MVXRs2aU+Q2j5J
O6BLzKhEI8sOowX4ROyix8QcmGExRvK5o/K0ae/mUrD2mqdpZ5sl0+goCXL4410qRHQgxcerUkwW
UzSKLUwH8ZBQdXPFRL6hXToiV7Z4vgYdVIWPWerISl0OK6nh34DB0m9kJ8pfSR9ggifOugW1VwBM
VHJlZEB45NLsGmMs2FUD1bo4bOX0PtK03ayscaKOZeqwF/Tkpb7hvG9fiSYRZ8yjOP7VzAays5Fx
AGAmDV8GUasBiTFFRk+wKqLatwSiWGT3LHVXI9SAVcWCaz1Cklulqa1WfWTQ1OeeyRAKHrVDAi/L
eWQN+63Kk4anXI4DJ/TP0Is+g9l9KrX7MRxA37g7wgCBV09W2HqNbrYPXeYfWAYDm63WhZOv3F6/
yjbS1vnoPOg610oxsKHnLt0mSo70RJWfFDfSLLRuIO2sBcUnmSbjh0bXD6XF4TDUNTGkDMp+CbYc
f49ffrrAW1aW1lwddqkycPoDTZRcVssLqjPCZ4hedANpfNiThLTakBrBHooqYQCLD6Y74cwUWfF/
2DuPZcmNNEu/StnskebQwGI2ofXVKjewqwg4tEMDT98fyOQwM6sqp7nrNisrbsrIqyICLv5zznfq
5TgBL4q4JDEFdbdDTm5yMkkIZG54GFvH2qrCXLkW8Kpl7JvFKtDz4uzhHHyWnQ5b055Wtut0W78v
8zu8khsgQx5GcmBHIvfZS5vOvobXd+uOfXSgcGhYmIG3L8NsWLWWeRkKXmbbvasVnUi1BkteY4JC
OtEm2phSRwz9ZgeKbjWAFPIgXFEdLz4IRtTYH/U727C+mlFfLLvJcjY0Kt1rU6d/9o37zJ7i3WEN
/O0/Y8f/ztjRsAB4/erUefUh6+gHHe7bl3zL97hfeGdw5pGe8QBM/HXi9PQvluB/ti4YLP4owhlf
0PfnEI/LhkMAiOnln/keF+nO0JHOsCVanDr9vzNudOek0I/xHo/yofkMS0UPiaIZDPC9CMe2pDyr
YLpW0pKmLYvMpvKQhLQ4Ry7liwQy/U1b6gG9cHaUMfXJgpPuINsHuJiPSRzr62Ag5YDqJX3q0REC
FoYBCoh9mFDl1sjt6jzoMiIiCH5kHTaNp9PG0VcHqDfqeZJ2umoNDBPSTBGpk7jatVnXrLu6nWmB
YX4lgQc0CxU2nb+yGYGQckuwky2K0cKNYlgVkrvBuegoBxlgQyutGpqIqZ37uEoU+UBqehaZP2if
lN5xb2fa4L/RVsUtX/Qw1exYHorWnxGpyVScPMTGpxrMM0ViImIPSUpoGItKVh1pcLMNVxyF40dq
O1/6Scgz98f7oCIFa4dZt8feVL06DlV5lkG/QlA1zh396ulZyNjYDp2GBEGQFyJSHu27USOo0Il9
A0Z5Exb5tPZ56dY6JhLIMFWwgJXd31Z4Mmjs8M4efpojFjhJU2bygcFkthfhoQbpFu9zHXcAG8f4
dZgK5xQxVCCgLjQGhxJ1NKU8xDQPSSFjxrLCBPhatyUmmIJR01GjIbVkBdU4iKRsfEBVh575XEYe
/0EPJ3HtjPVw62PY9LGQSqMGdxeqqwRYJ5mvzKhfCzfq1b7n3H10whBUmij64AqE5OzCUoiG1IYC
DTj2pZ4CdcNZBn7HtVqO22XoX9ddSEDaadCJNzkehwP1ffEyKKnkoOzCYy4cwjuVG8eCSGX0SQwy
sTYuknaSr1rXGpug7vMtZtli/pM6qPuh7z2UTW2v7cYbTkmddVeN7qa8lVxw8PoOHuYuo6+6O0+H
KIl6bBpPLTeGx4ITQb8s+0q/8ZESrhAFCIPZVVDsWujXu8y3+nLZt/AoG0FUknIU9i0ciWtAM6GC
jDOOgNf4k7oNqQam2WQ+gf45jryNqBrZ0ZYhdg6EqA3j5AzOVkJVsird4gzvuCFQdWdUkoLGviMK
Gz0WvRqWFPp1l7bhNdZBB78wYmyv7aLqcEnR/ePh3G04ipFe0lcc9yaaZ9KZvqjxkkEeWFaQms9+
apsQ7EmJ81Qz9Nuyx0q0hFwDG1FWRoVThXKbaalhAF1Zmug/0S5foHNVJyhw+blX/rAPy557Tzy5
iqLqzKKEZyjmyRjlxpBvgqu4JhYNbDnIj61E5N0YvS7JeAvp3uQyrR/1pOLYMGA/PdOsWz0Pxtxq
r1clZCIXxNXRLrl07XvPqFuIsqHDhKYzvfErGUFp3kHo71e1nRcfDJUxpwFHd5zy5PHZ9/EOQKXR
n7QwGoZ9FM8IrjjsPAUEyErEu+kEgX+i0hYjnD3C4EFuSXxQ8K6XHaTGt8fZ240PVOowq26b7Ek3
Bis7RIVUOJtoT8aXabPhy5ZlmquLKZK1a7fpE46/ftv6YKWWLPaPrWJMpZtNTVGZyB/SyraBHRsO
bkQvHcSH68butsb/eibjTz9LpAWbromDefA8mVcF5WdvOUmyl7QaGNpVDbdZniJW2DIEydeU9700
0FdTMZHdWaaWKj7CriluOBEEn7FWj7sEJNlHhbUOU5fgG+OI1sM1eWxr2A6hadf3komkt7Tc2qMj
OSKyfjvWiqSMy1zb2WBrnihbjhmIN4CC+rWMMY/vAmNIAnTfPkvPOf5cY58B8ECCMmTfLvQknO5h
hRuUNkQW1EnLcqyIM54Fs4pWu5DzTO0n5wEGNNtLaG5KPYIdPbUMR7E0F9sRShdIooK3Mg2v0jpL
T5VHJ5FmIdkuNAumH+dlnte+Lg+tE0MzbH2n347DkFH1XfUP4OBDcLA+044Jx8PXtuLPWVYJj8Si
7oeSJFKrzGNIr8W0UW421wylpRvvkjDvs2XAJe5dWCoeYcKN/lukNK79ZSz7fFG6EbOYUXHK28KV
gyIisnEEZixtLHoJ3rDb2nVrA+dw7EbHwCFJuHLaNgQ3ygIvr9xCVGDWOLztY9JA+740rP6cWkW/
Y8TEU1Br2ZGEmwSFhx4JG28YljHwZ3znUXPrDm2zqdNKvKpmurVIt8w9V0F7J4YEEFeozcGrJq5c
ECV559YLEhLOaxWOgrZIZt1PVWu3PhMPqiV2wO86wgLKmZiSwECZWLNjTrBjP36GqJ4Ptt70dw2T
/IRg6tjcOSinR8UzTIrTsG71WllP+BOyIwu2dahtrcDfW4Wrvh/Pk5/SxN46RBY8OwGhPh2Mhgd2
AfCBUGFaEI9EMCESZEw10pmMshqYHm8l2Tdcj+Omrmh63FqpZf6Ge2lsN6XmZeONGQoUSUSV+bsL
75jomRNuJUjmh3ggLLEBddQAqS8wBa+rTDVXmttCDGWg7j+VqZ/tdPzpBVxQoRA2NB2JJGB2M6yc
iPMaN1HYjKs64X4FZQ+P0RWiJ4Qyr6tT8KmJuKpiTHyLzGw5nFfdmHOG8HHA0MLQvjDtyK5aY9K4
hwcTGf/Qru9QFWnExAyFPbqtXbrAQti7QmRUBETYW9QSMyt+H8BDhyDSRL1zShzj4DDb+rNm0gOE
Mey5QgYMj7CZjA1Wm6pFH13SpySRdUXEgu1MugY0s8n6szuIclpCJ3fIUdl6icaFXrF08644EEUz
y6XVq3cS6emuJGz23iJ/ocwMDMeZ82s292A7m9ZlQc3zgrBf+GIHYXWyCXY+aTKFNyjGOj53evHg
9YrbbAqlXV8z07SPWUWde5x1cbuKsvxDWMZsygqq5ykvCiZUcwysa532MiQEkTDcZLQfFxBEM9zo
cBBJioybPGnVNUZDJjpa0GjYWs04gr+qgAHKNkHQC6kW0unWM/rnMcpgkdPlF4dMPkAAa5YXPrQw
Yj5BBJg80h2D+3XRzjW8csr56NECrlZTU5FSCQ3QrlihYKqhxzv+KjAYP3VtGzxirUd8NSM8xs5c
QIIeBluIrq9pjLYcSHeJSEA5MQfMN7g7S/qEJ6LxydAQ1vXAR8NltVBPyPesZJbUT730E0pdm2HJ
vs96kvCpnHtsg10TpuWpIKN5D6KXqC1IyxU0r+HFV06aoikI9RYSMKPoIorM9yEryJPTEZoU0wuB
gs+OHCc8QxFS22Z0+sKbk9fgjj37d3I7QGrCMAKWYzRtRwr7mBE1lXim5XkQT3MsNCOUbtrXqEfe
fpI1nFmzSkFyhk3JdKD3W+rocZIlb2VoD8QTWCBwrRUoPIRyNEjuhV/uKraLJYXz036QaXlb+LJ/
BDGiZpu3gVWKZAqFyPmxM2CnM8UCkbrT6gydriJZlS1yw+/vgVCDj7aVQ/Ozm2Rvrs4hwZCJZa8y
qIaflcVYiLOGw/cevOqGFYhhWytMROsEA9S1KHv/ZAkywavZanmdUPNxRxkrYI7AYQa2oDRdfXUQ
zyEo4dnRVxzQxhfPG8p3ws08HYQJlH/kweNgKPOoePWdtr639c48cX83rrNBrx8804OYY5YtaQYK
hUf2WTjxSwrU/S3Q72HHp4e5axaJ9sNqME7tikn6R3yXGem/wgXBSXujB2CEknvqmBjkkyQ0ol2a
ZoQ+tNoNnw3XcECG9LnCx5fyBjaF2TRLjmz6q+/V7UF3+vDcwzdgKufNR7CugQebZpNRcTgwkRA4
E9YLwt/1CYoo9G+iaSX2Y5Ic/jbKreyTRSJ+jYmMn1NPxOYKcTJf85qBSO88zBJdg4NqNcg8CIhV
FY+1E3dHHlYLPa3Xll1p6gfdJPHggWZlZNv2a1ZVfB8u6LeVdP3AAiI213OE0xg+MIv3P0K/5NGu
aLl8G7ACnKrS9o2FK72B2X1d6W8UK8IqExFFBlqCtX3k3kior8SjOByrABebmsjj0IaXXpnxlF8X
rhMzctWQ4ejgY2EpC9A4FUNTm0Xy1U+Fuyi81v5KueX0NqQqoyDHG8O5nC9+K40iX01DymieNoFn
A3n1TvYh9z+0XnVB/w/6rQG1AjCwawCf4MESxgb+A7l7WVVHg8diPWR9Qx2Ptus9DgV5fkfwEXQX
U9rxBrMPbUNWaXarFj8sM2vyKst2aFLaWcxoN0wcLlaVk06zmb2OPghBclik02itbDfDzmhOIaJN
Hh1DqBvXjh5E+5Q34J4OAwyEQaZOocmfwckI916XROOi6dlwmW1298SqGHQX3Kj09MWNWW2HWYdQ
xfTw3fjj+g9q3z/yFpi2zJv6//6fHzUsYCSAAsEGYh0Wwned2XX8/UTBM3lhTRI4yBR6fFP2WNGt
aAat5bp7kFNK2H6G9f36h87C2F8AwfmH4tcyEc3wTbkGtJIff6gh9WIK3GTY9lGYnjhlNNcgJ4qV
KQBplBMt0lzJnH3d9+rz1z+ZUcw//WTGJjqKnUWhrDWXzH6HMCxt9Jo0A2GoPPrZCZNbHWgERzuC
3koYs/rB7FdD1fyPBvz/0YBnnA3jq38vAF+3H+179FlV4/ca8Lcv+zaOA1yJrDgP3mxWftBsfwrA
rv3F5rLG2M3R7bmTmH/zzROvQ8+EiIAxT0fk9QzrLwFYF1/mbkNmhOB2XJu6478zjpsfjR8+xaz8
HuNCtqSZhu799Cm2/1/jJei8l4CEb+1xRAjDFkoyzbOLRLUD1nf3VObm+3ev1L94av/pY/zTj0YY
//5jPAeik0TUak0AkaNVBOI8iqddmQRvvUJv+vVPM+a/5Pu/1CV2p1MAjf3fIUtp/CR0x0EXO42V
j5suTiw4WdhkAYWw3ntGsiGE9SwIFG55p9U6TVtv7bsdpbWlsFed0z6D56LnYAphCifXdHyd7XhY
mm1qLxoRPCkVGLxUDZJaER91M6/Xv/7tUf3/6denhNrzbNfis8IH6qc1zqgyKM2dQhYnVrlzTTOu
F3QzoK901nyummz89KO3mpiPXdMzLe+swL4yhhlxbbBHi1Y9JxOTCxJOL5qVnyLT2jIGeAtdrFFR
JvcNRyMsJvy3RtaD3ZsJZGHvEWWPoEZ7o9qHyhD3GiyICs45UTstXYFZRia+GSHRxGR2ALvcWna8
C8f+DdT3IumjNRzz1RB0CEMyuQHJeVum452lPsZqBgINi6+DHKatOyKvcG52z0XlcyTXy2RPZqLd
kyJAzK3RMm2PP4Y44qNV6ebWSI3w3knEDRD32evHTzaJDpwMagte46xxt4UfM3WIGjZKQlQLcp5s
xwRUqpWlt/JqrHAFwXBSO/JY7HJAX1Y2NcwHi0jHyfNYSi0/rq9xVFsgzGqo53XhfTWF4ZJOkMWV
Z7NVt/48f2bORhtK4K/tPjLeSnvqPsu2EYdOP/ZG1F96MYHVFgiTG5S3YoNHeDrkEJ9IlmPJ73J9
gw2h/JAy/pBh4ex7LuIQMQkUguK60eoSYsZI2jhJXyDJHRSowrADDOTy1tj1WNHcwheUccAlHrfF
iv1BnbmArYe2uHdT3u9ffyCNeUr//ePEUYMximNafCQZIRmYV75/ev2w0BV2eH3dpmlOR6Q9Ffmy
VA1Fi6TUSyYVtnkvpTGcpqjVvs72SCa8My8+kIqRt2s+DEa3JEdNf3gLWIMc8XhnJiLd1nZQLx2/
FtgYi+SpVm3L5TIQ/9GX/lsQuT+MTfCTf7GvrV6z1/wf+Nr/sZLt91vbX1/8x+7mYmKajyI6iEFc
Sd8lvlz2Kdd0GFqCcGOH8Vnf/0x8iS/8G/IdDm1z1Fyyhf0pNhnii+mYbHy2+LYr/q3d7edPqc16
bxkcljA56XxkZy3q+6NSBdeA8nBrpon81rrOxa3sben493HAQVcgJVGOMJC1Cu7pPbspJ+fFrUJm
ql8jyMsLXcPaE02PSetsKQzf6Jq2jk806R4a6jcGN8WL2J2jXjwqw9wms/NlsrfxVO3owyyiYG2l
5VGf+x9gk/V8rcpPIFV2lkr3ZJRvnMq+2I657ZV1YwX6hRGR4YRvQxhtxtKf62DuPK28m4ZgzViP
lkd8FZlYpM3blN6N89g/m7b2PDdloOeW3r4lMKuX1iW3hscSNFHZ5NekRtYlVoM0Q6CvGsBuwf00
oh17gXVfO+Gu6uOrLGCU50Y+/mii/FOAv5Y7000TujuzRBWRdve1qfx7mDjPscVLFgprawbOXtHH
gCfqHTgADs7sZBGs+e6T9y/OCfOJ64el5vc30RV4fvkw8an56aAwZpXBqBBeZKrUCgIAknl2Cnt1
ZY/jlVtp9SJi1aEQZ621XIV5Z379C1g/3y9s0hbCdQTRDTIczER//BSRJCDtZshgrTE0Lkt58tpq
MwhGFN1ITj6JDKCmibNtg+k6VtNjl0vzZOu2tqeYFMDl4nM0m2ozUdi67BKTcaEeZOugmE4D22hL
rdzSAWe9F4gR2QSrxbLBCmzzHhcrVxou2ISLe9PH55M6JKkCGzqLeVTwBhYRWcE1wyQQ/DNwBRWm
FXI71RKUhaE/mco4BoCsvbg95ipShwKg9PH31+dv3Q7O8r0q6uK35vdLxTt4AiTO6A8U5l//79/+
V/8DWZsGt0kOYb86++fx69v3i+O3L/m2MhLg4VDNcYBFUHd+h2l+aynHwomk63ue8/PKCOWe6Czs
e9fj8+HMu+qfvk+fywILLV/IRddxhPG3FkZvviR+v39z7XC4dBhEf7BuQOP/8TM9d2A6Mjfybdt2
9a7SkxavqwOQh8HgtZlq9bFXGI1TuDaU8IHAYQoQ7qvBi4++yHWyFLb36BGH+fArQZek5Wp8rAXd
cn08HLUkx95iac4CESoAe4QeHg7Tq9NaNGbJlYnnCLdRdtQwLa047LgLl2gfOqlET2R+wmj40Sis
D1orlmZnZ4ekLtXWyFIdKUbQPKxKrigjFcpIRK7+kNoS5rhKovSAgpSfy2Scrrj+Z+9tMlMS2Yre
Rsmci5/XX3Hr0TaGpeFFLalvezREZwOE7hhRj60EHRgkX+2sTVfhxE8NwH3RRcNw8aMTJkwpVYRP
FlDxvZbPnh0H0L/KsxtY8GC3RkxtsT5mzIG84arVPA8kvj0Q2atR2KjLHdrrCO73Tkuc/FiEBGNH
zFnD0skNCFlNbDyMaD9Q4KDVxGZ4qSMLz0HQFVstc6/RLbuHxhfhp0pl9Syd3rrJcBUsCuH5YH2U
ia8ecnrmBPKuizMD3PH4GMM2uY7AwnHCUvYeEER7bLJAnrrIyx97/BQojYKMbR2ieofJslIqfu3h
LVyiyENPUVLX8fr3bnfHoZjsVhl9BiS26AVPuDS2jnp24IWgmI3luzPBio9Hb1q5/vAUGeUuiWxC
LUaylqWu33SYxdbSi5Pr2MX4ZTlDedLH0jqaIEKgE0/pB8JpR1SnYsxJp5V9GSnsvgB+nG8yhMLe
S7tVW1AaQE4Ghk5JBBk1E1Zw6elW3XHgpRBN93R4cppxVqP7GVRH3Xg2Y36y0H3/Ds2rOKR2Xa8m
PHQw/GN46FM4hoScYQtNC96E7Jq+m+TiR1O99bVpfDAmYkc5BAxMbgXwqHoi2jL6AWFfUimjobpV
iKKyNN2uX7U6bxBDSMM/Zz0MPFpXynonooC6prwD8qI5v7W95V0aTKxrZSh/4zSo7hHTxn3Dw3xh
BPUQWlKtcBE3Gyldb8NR3733GeHjnsmgS0SaWji1pFPTdvCpBQmKSFyhDyjchZspJ5MzjESftJFo
sNMWYm1Nkts2aL1z5hTjzlCtu01jkRF3wWs6VNvMzCFKe1N5DjghrGyyKXbjLOZiz+0UdosSa3cV
k7lAhlr2RvFmRzhIQbMeGdKDx2pFcoPsJ9HO6mqboHPgcLU2MH5QYwOZHz1DkAySw9hxisg7kraq
v3Xy8oU8yls+hSTx6lOdu+9xlzvXU5B4u1KrrA1+goDFZ/6OWeWZy17v02U53fa1desBgl9kKccb
7uLjXejLZmH29IChrFLLJOkMtYtLJbGuoqrkS711iGRg03yK5qYEoScTwCJHIJYiRxZjrh9xmzQH
2DbWGj+k+9l4SbBxCsc8o4LxMDFtWAcMmu9MJg9rawDfZI3+sCRPRhWOXUy0GqT52tNHBirorsNT
mOHHw+9Kf0DCRZB5RXEY4BXPNUL1tivicQ9YnI4fnevunkDmtCU1OV174WRvkAjqRWASQhuDkXR+
xbs9JvTQ25R3c1CNmm3iK5I5gVuQTm653LcEZxaWA+A1JuXIf12MMFxhXGWigdGVFMETM/1pSUMP
VaZ+3x2EGvID/W8ecRY/f6MuqgE3ZAgM5Im45SGH7IGvKlhwa3bAmhi9+eDIwjWWDaDSdZIPLfc7
K6JHimJ4oPvSMzdxh543BE74MfjZg9krxXFUbrVUJ6+P5RMh2l2xYdjPXa7dtHV/GaFSBQHFJFS3
z2qnTYDfc+LnKkQfzFIvBjcAsr0oYm8VVCnnonjmFZlVVEP5ann+GzQRjkBy2+Q2dQMc1BPBeT7C
Yg6YjrMtE602tlv6OZj2Qxg9xlMBLpJgVz51w9Eu2LuBjFjNHdWOcrYefCRIDbu+CPVVMB/6c3kT
m461Ing+bCYPGJLElbppin7aUi5Sbk2bFdwGHUEsgdRSmzEUQNe+iTr3IQYABJKSb0CHQTk+lzHL
xiIMstjedU5AkzAViUtBMUedBtW2EfVsrArGr7Bg7VvhUHrLd1+mXrcLOtK1Cat+Ku8ZV1+MLFwX
GsWGWRri+G40sbDTQIP/V0cnSg/iAxhdaw91XWECMq0nO/PNl9qM+5VUXrJnl9jlTVDehbScbEfV
AoHSu67H0Bbl5TNo2PCoSGFcudlYHgsNAz7mJFqc7GHeBkdmMUmWb2rmmit3okihJvS0oJRs7ZBe
b43uQg3Ese3j6aJnIdOeyGCbpfwhQDoGm61kAbw1ZlEddAFcEsN6b9YnXF+zTxqHedRQcRebW/rR
tuCkkKdUDEmQyrJkpU8NUU+SUoNXngwUWYxZ8SetmL69ASrHq5jWRnVncns4lcA8B7P/TbpjAIyO
AGEf2MbRptUu33a9bBzQVn3zOrENfcbQQMFYifRaB+s892fAB1q5ALfvqbejgEv4pkbGLqGCpU+l
uhk7wVWrxIqoQbNZ2c3c9Sjpx3tk6ZlDgMGwrVVOJ48x9lthIAhOHpeylt7M5ahHzp2WRAM8xnHK
thQXB9HKjOr7EglzqJV35WnUUCwoAngcJZzukjABq2n5mZbDcF9moBPR8pxNa6Xs3qaZ+TeYLh8H
t7su8g5ycB5d0JA23EzLGdPwrDfVQ8WUa2HmiXnD+LnY5D7TUrY9/5wHGcM9DB3uc2zT7lBwrAjt
5D2OuAQW4Y7rxrGR7q5v+hYnBky61WRlVCElJpRi2il42eN1EdvFRhdqByzrGlLubSKidza0Rwxx
H7WNA3ro7QtVrwqah+Uvnbjkswt+gn2XU1gQQdB2iMQ403gua0ssA6xgK3O01CWwo02KXSCCAOzW
Kz+y2gs3VCIspQLfpiECr2JbmPcsv95pnObegWauIOAIn+9x3V9MK7qIIpFHKu20FYUS5g4AlLjh
FDfeFXE6bSxulte6By80iz+skANsNljtseWNXqq0PTtxXRy0iEhfbdtQ52qDppuSJrXAkDPxWx92
JCzFksL61xjhnk7qND2h2s31LMpZYwtjmls7w6qYIvtU94F+zfFbHXCZGbuy6KFMBfEx0wb10lKX
+NgFrH9GhwlwkYwagGeMrrcVotCVH+hg4OPi1Utzfl+/ouqF3YeQ8HxhpzKlVs2zwjYKvBkYiNFY
xKfpDYGicQiErj3ZMvOe84yRhYRs/ZBb1Spz5kGnPWISpD1H+ySAhQGLiMZNj/WQwHMukP0xYhwc
laS7RmHVaztnB0Dc4UXNwlMQauW167FJgYFemU3ePpEAUScKPKuXQha4CG2QNouKlAgLD9otpkuK
qQNFU0pM+om212AJ5ljb4Gnzl5NtMczp2uAhHyN1A4HWW3HFDW7NqjQvjgzLPWew/rYw0vypCiu6
bCGkzwz68RYgGogd2aQfRaa7WyWd/DcfwXU79KW19BQnaNxZ1olIHz5/MmLZqzRkdLK7KaazFZ8g
hJJR3oUhpzw8EEo+1oBbWWpLLLttEF70VIhtaGbiolPBumq70KRysq73AdkmRs55+DW3Jh1OpWus
qLDNPizV+hfNK+3HUdeBazUkyRyzrV/Ao4a3CbaYOwINxqH3vBncrcuOlx6pHouIXPPExMu6njfX
PLqpY2tDaDfiwFbXj23EBFurh/7imjiPnF7lF6umRZdshLueguAT8E71e+eJs8nTkaPbYAYb5ALv
RR8qbGvE9W97MmrrodHVMaxjh/OnQ7Stse2vXFnVnI/3P8uGWgSfC+A+Gr3iygmlvFAUJXe2BeAZ
9YX5A91w7BqWvxlyhb5uyOtE63PsSZzMPci4WCJ1BG7Djy/GVF1lIjJmdipFMm5DhcwEf5pgvb9v
UHtOdl8lv/GHqnXgl+6RTjG0ibShJx7E3292ML03GcQeT2DmK3svxPEJro6fAuWyozgF+GrAhC+8
dEnCyVH3z0Y5JivHA7yGfiGfgGWOq35KXwqvo3UojN3znLbPSFFvcnx4y8Ko++M8/qTYOv9Ufbm1
vYwWnIZEVFBF/qokWfYYRYZmLlxaDlYRzxzwRSw7IOTAa7SVTilDAc3JMPKHkAM8yS7RPYYMSBea
EnfxGAYbK9h4fbDVE5Ucgqy7iXtn5YY9i8vIkVwIgBD6eKGVVW0IbRL9GIer2Krf+HgONEhn8aUF
L4n/tKI+tCFY2PtETqoJrQoq/ww+BCGlpwHMnioGIJhGhJ7EJWT9XKcwuuazgdzg14fPV2rGmnte
sAPlhsXPktVNV6aSns9a7bran9YaoIUdO0V80DscJ6rLvKt2Gq1tjYOXpFV47oCEzYE3ER7k0ILh
pN7aXUVJbBgrvQhqYpy+8UQl2HKY7aIqBeJII2q4LEoNIwSpyqg4JZ7XL1ogQCckDw/jgjZ0d7Ud
5y9ZYPDwmJSWvVdBPmmLIHKJaopIDWJJEvwmq3TtdrDsrMn2ldVBoqbzgmQpb/ylyJL8Ejex/pUd
sIJqB/5xiip+8ThR3gLSEiQsXfOfWyLxj0BRrLXquLcsGknl7yLLh3GfV4m+dUjCbSFSO/jph+Qw
Nk67t8fCvjUHy9q2nVG9O1WMp4kqWvlS4B7EY5VN+INKHsaOxZOXxj8GSi/2wCI8aAQ9PjYHEpUs
6gZhr7KeuUv3j10rs7uGWfclcQ3wfmSHpoUjqiuT9/SGRBm/DLDgx9DoP8s0NtbchOQhEiSL6LWT
B/pPcWiaZsfcwJ4tq3h9rtht9XVm0QXM6SODyqedtJg+wwQeNxPnFPC8Dv8A8z5VwqTKmPFM1Gdf
ROm7d246aCQ4DIDKkFfPIhNrvN4EIEKbFasL5Q4CfXLwK6rqyQveD07yWpX9eRqltoh7+ZEkVrx3
VUVPGzl9ihZVuTCHp5rLDyTThWvq47n1x6/UGWoHenijm78/1bwvMv755UjzfxHmz2R4yGj73080
72RCr/L3E81vX/LNyeCBJPLmgeHvSs/vgfU/Jpqe90XowjHQenAUuUwt/1R6vC/oOy5mBXo77dn/
8NdA0/3CSJ+rPi6WmW+E++FvsP30H40MJBwtEkW2AV6QUSup4p+UnsCEeNPnhrGzuoiWrKqHi1rI
s0Un5cEdeuAhaoLrDN99TfXM8CD7JDzkOndnJeDt67CwIfd2HmfamhseN/7bPCMRUGhlc85c2CHf
vbL/QtWY56t/zV//+fed9f7vlClbA5EsvRHCiEz73WjNdm8y+pBxAk6NAiI0eLIzLsNg++sfbP5u
FfjVj/5JT2HimZWckMadDKE1TUMTX/Cpe5tJDcU6brVihZGa84dOcikx7Kuhg1HnKJ8stOtjIOBS
sxun3F7AcYNKR0wdw1p0xagZtb7k1XPM4So1g/AcNO24lC4xYSClYldT8FhSAlql8iGJBXQgGqBR
tkvusc+J1MZpRTuJui6ijDWsydq7jl2CHI1LkjUFFJOWRnbIfFGccZTLc0Un6kvU9pyutbI4gQ0y
1mPGFkisYy3y97GLxB51ekvWBFqSHzGe63XxQKnTsHe7vN+mZorDeQglgJH2Pa4oSSA0ZkBalLbA
qUgKEl2bYphQyXVF38O2MOIH2wmu2rG/ge1dYfBa9an2bNW5f2yAFBzG2H+qJ3hUtl9iybKoUooc
4xRTSpRlGYcXRjkrb6RZwW7peOhpxe4897XJ2J+5YuQLjj4HzmkYM7vxCjuivalV0qxbQUkqiMnm
UHbDsGE0RIUz3YAFnu/NUAmMsMU9BvhDMI1MJCvyxtyfDBrFi1gdsO7Zi9AUaoP9BaBXmNUbSUPC
liGKtTZ6fKzsW7C6R0GOPmbQU8uygULsiK99WEHBDHuw1djzR4ZD8qZvffPAU7OQWnsEt4I7hiIZ
kv/DPZGz7mbIhmY1ZJZgwt5uQtJLjD61e4x4hDoqsgmVz3sSgQW88tvQXHemmZ64t+FvQZWlhCUg
9OWIbUMYeP9f7J1Jc9xItqX/S+9R5pjcgUVvIhAjgzPFQRsYJZGY5xm/vj8wla9ESiV1tlkvntkz
K6vKqsoUEJj8+r3nfMcio5NxFpbZip7dOo6kDWqYkMd+NOc7NkTk6SHDLvp+TcDOYTZrcOthlG6i
lqd5tE1tO5Q4BToHbSLO7elsCEIgTVEb7USffbFUftcmLTk0xsIaIGkqdO7QGnrNYpE1Uq6lTSzX
ClPbXprtsMZ+rta5wj6WGoR9pF1JQeWvuh5emc3dXGWWv5P2fZ439NLNyUGiCnHTTLvY04gpXftp
jJSlYsOnHIzY7FL0XIgzLSCYTw7jAFgGZ0tRtog2YXXd4ojRvElhHB6s26VL6CX43dfZBAEnIT9A
OqOxmkK2Em1Bxm0bA22bNGOnDcRIGlRtlgxuOsKn2L26NGqTQ4XtOnLYB1fTeEdMBA6oaN22IZkb
eskWHcobtpyxuZ/T6lJV+H6U6G5C6JmfjCqJtsRZbGBQPydA65cUqvM6MUA55neNVm+M0d1WYfaV
yIJNy4jASxV2/Io57pqG6gWpUOFOh20TxdV1RBULT+hyxAgdE/FCX7rSiJGYJkVokszJWDGL5ouO
VI7rnovbscGogfznRmtEsPWjAYyT249fgcFDyM5rCShpNN3nEOoaWOsyIs+oIfsQuPWEhY4cdr8q
waWBgV6T3ZyuR3xm+7qMMHUmBuCNrgm8OksggPpgFmBlz+exqLp9isUL5ATefYwcn7AGGoDIKtgR
YujuatfhY9HSCTMDTaAK1WltpkSZrIZciZOOPeLgVl19U/lZdzV0ZrmPCkMBcY75G2Oyd/qZLW+L
0eZE0uolI/tjbZjTxpbJ3ZTH7THx8TbJxLrvphmfbKkSEn0CfVUb6M00o6wvjAocp3DoFbVWmqwM
JvsAzdBxuU0THYKlBI61Wuw0NmYbJejLuEVjP2ZUUCS58L1DX53NTrzPB9B65HHPiAPUvNL04lUF
+V6QhLhDsGCsNTZM+8aNnkw68xvQJNcqMmmrhz6YS3aaq6QP+82gxfohQ+1+wR7t5g/r2Httx9sK
6iCctExbX/CJH8k1QD+GOG9gdPEGqxIHnKGhyGswJqaKhnKtaONUenLbziWUTqglF/7ydoU9G1AR
+9UZkl1UVU3B5Cqur5GquR5zJL58AXHDF7aaibTUReTFfRrsI79dwttGkFh0xLwmF8e6Es6e8v6V
rpS20lCHrbM6u+Y8NEzH6fPvfy9F1MeC4d3P/SAAjK2UjOLE1vc4Zfybph7NNcgbWCgOLfzfH+q9
MvP7lVWLD5x/w0b+Qe+gE4eRtcmo76NOvbYqZXZg4/5HGUruYPn4+4OZ7+UdPx9tUV/8UAlpEfvZ
sYiNvR31V3Nnmw9mFnaHeAi+6RG7rkpC7OvClIi51pj3rTbixk0wIjsyaImAIweaO+k1PJrgx8Zt
3HTtka41RqgR6WEUcQsBxgmP2artGVORXyHRxleX1HTQR50/je7SqjG107gs1NWyZFus3b//nb+6
fw6ZVjo7E3S26oNqW9esUNeShsAgt7iGKyj3GczBLgrtPxzoA8/zrwv645E+lMJJO+YhHmFzD8ed
UF/ffdHnpl+xjS/WJPd9kYCIQcBZeEmXSqFUqNZ//1vfC2bezoCKH3MLah2HZ2h5dX+4pUk2SKGx
juxlZTNekb5YZ6aRULpJ7Qr/NM6prgJg/fuj/uqHvzvsh5raaAs+bgWdW9I7F3+y/U0lOitz7Ser
qBbaMZ/GC5+p5BWulmKjBkyG/w+nwE0G56VjDGBe9P6Xp0IfmzKL9L0ZpaBzWBIjuzkHwoXhr7XZ
LJfykrEc9aYpP/PVr7a/P4FfvLrAXv59/A9fiW4gG0rPIZK2affZbKLxos1985hVkpdYC/6gAl12
Ch92EvxSYXOPdQPF3odfGw54rdvCEXvbbOITaNhhFTV+u/n9b/rFm/PuKB9+E+GjJuSxwtpnLRt/
Eh50+hPWpqUj/Yfb96sjLT9FGI7NbvWnD1/pdvk8S7EI4IbV4OgPqXQPvLd/+EW/fFJ/PNCHbx77
j65FQm3xdjJajob2MjaUtSOpzofT0Jm3ZAxKsi6W8rhaCmWjbMvz31/WX2yZLQFkjldUGK7L3v39
s+qH41CBpDT3nYLROjOFuSsNSz9gKzf3pTl+Kko38YKemXPUT5RvQVitVUUSncq0Z9hrCWZNjdWB
6iI/S4LsQdYmA7LIuEeCUPxhw2z+/LBhnwN+ADloOWMwJO8+Kti7Ej+ba04NPDjCI1KxQ6Ru5LSj
79Hmc5BdcKk6ASEAxkQwQJdgE6qRD5dQvtt5uumJCPfqPj9QpvqbmIFDVrKnaYAtIUSvXstyCA6i
yijhmAjraGZWpEGxPZscelZa1G7KuaC2Kn3orOmLEQkdzHiVrYXsrVPTNH+VOP9IWPd/0YL6j6q6
/7Z5FKh18bwI7vB/blYdSbpOwo/o7X//k997VupfZI5aOp2JN+KNwyfqe89qYW9T3rwRbcwfe1bg
uh1YiDir6FqBUOYb+7cIT/+XywuDOlnxkbal/EdR10p//7VePGQwcJb3jz+Orhosx3ePNE3ROPBp
e+wyxkx4JzuBlU53dTPcNB0tDqCwvnxo3qz0TS2XB7BJnJ7E+RoZQtMgBoPOUPW3gxhc5gt2a29b
MhjPncWzry/u/QLf6SrXC6IgcFdDRV18/mFX5GecUOZlCwUAo60czifbGcaTXGAB5Rs3wH5jCBD7
DU+AJEjYAvUbZyBekAMwj+1pNb+RCCiVoRJgNYFQAJNlNlcUVKheuoAOx8qJY2cv3NwmzYqR5U3f
2dW+mjTFuH7MH4FqjO668/XuGz9OXycODDOipM3uTmHSBy+m+Vjp4Sf6u8FmKLeGsr/YnJlJbRGk
98G2NitFjBWZfIUH3yK6iFodRVwSVlbmMcKYxdEAbLkE5oxIbBkV+GqPatAUgKLjPGdQY0ELgegg
x3VE1+dz0fkucjdGYSe4xPFzlXURiYR4vFZ1UajobDSUmD0nxRZPaaNqgurqusHt2fvOYzAU3VNq
JAwbZdcWL1jzzdcQhaS21tqyPBERN52PA8zLVWsz3Ft1DfjKlV2OyV7XjOFKm+mgEI2QfaUUJps1
ifEYbuiNaY/wDybNY17cFDuLafEVVGi/9AwrgKJEmTcHCCn69K4wU+IgUZC0pArPsizWTeror7IU
Luw4DUfmrFqGfJ1WufbKVzOMTLhCJgmwNRSgWCVszztfc890MJlbvcQtbNRNdVVOTHHDvq73ZltU
NyF+ItQTEbVNPMfZ4IF6cTaJnZXPomlH2H2x2a0JcmWvzI6VnX5rbJhgEHE3MiptIqcvV/OUT7sW
XeW2sPVpGwbJ+IAqYzoXQU5gip0092NZRA9ID0sUCjNmdYdF4jHz2/lWL8bxKg/QvFnt2K8T3R0u
Y91JUFnZ0doqq+ScMTD0Gf6sHWOJBrQa3J6maZnKWrnwgoZTghxO81CL5nMNoi45E7V/1HWsVkYW
utvcxIRkk4Z1X5P2uy4cdE+mBZhTMmtroFBV/eIv58kny3Za1XDtIBeB84xCfunQIR4hcbE5I4UE
cQtzok9lwNBNdt14ZBBOoIaaWWCFhBIkp5qo3czi+ieGH1zptj5fm7SmPboA4yXPurkrjcW6FpIr
/+oMCwrPLw0v7mz9dg6G+R6vOvRh5UzudogrRTILAWz3aZgbDyAZy/ukaLvXLqzje6XbBzk43d5K
+LNjQTeFqrWVV+RbVE+VkTXXeWbpz3S37IIGDno3I+rEOqe5guUr62zy7vmmkAUbm/FmMOnhBqY0
noc5BliBBND6ZBhVcAk8NvHqgWbbyBD10qmpf+MQNlWYodvAY9f0N6aj/P1URpQgeMu/qcZH2lVU
wkCiotnTZaxyhvGuiMtXg639/fIg3Jlkmr+GahhKAtpF+mmGSXo9ZeOVKiINYyx95HoNk2fgd2oI
NGnY6U+mGYTarrPGnETGNPUvUE51x4lvxI0/RsFLRr4WSfb9OD0kbp4St8yneW/KhES7GIP7K8pU
ONoEQlfUD4kh78AU6AABILOv59QObuosyJ8lBMwXoydwGRt4mV6JiMC7dclUcQVRczzZkLV0HOrR
vB0RhHmIyJMVzZRxYzCyBgrLM7A4EumfGkwnLd+qj7Owq9Kr0xqDc6538z7FFk6I2hR2V45ugmJE
ztfQdbUt6Bqt0dwERgpIqBjDAsVD19zGMc1srF3VQcSuPDNl6t8EqWWRHZAnx1zM/mdtaG5FmY2n
OOhIGynFFF+7tUyyfTEkEW75GdgOasTukIw1ShhdmwxkNJN5konTnqcIsSOkr254mdije0FblSS4
eNaQLBWpNV8PsgmGPbqY9tYXUXoX9oH92YhJYekpN890JxTXZh4PxJ67EjZoDykp6TKIPF2IzjAZ
3cssnyZi5UlXAOCm1bxkPVqXVLAn2bRNK7WtE1URrkjpVuDCJ+MT6oviOqji4Mxoe3lEt5s9o6Vy
n7XU7HaMWzjnwTTrb3rbqu1YRMZdr0cOOvZcbWCSOqegrsuvgR8Mz24Zzwn9dEBfBCTgkmVeO9TM
NCOKdWQlqlrp+avfFDVtOKqNfYdBZttXJsBQw27sQ0u+xSkeEpOh+nJFAUOFKzWgkGpR7h7CsE+u
YZVpQISEk5VLFct66wAFRo/M52VVka6gr8KhH541MyVcAyCJfxO2U/e6COa7SyT9Ibk7jpXAEM9U
fu6DltnmXTRd11D13ZULqOA6L1TmrpuCTr6excpaJ2ijTnnfQTuXvUwu4DIx7WUicwyRfqUry4yN
byob/GZFiM2ACss0ozPXngZ3axi9+CRVGt2zZifRumaEkK6UW/Sfc1uzz9LUAQYrbfeTG+KF0VUN
7tMp4iBfJ0annaWRP4tD1Df5nZlXCF6rtonP5koT1lmYT+ZDUQr0UaNdH6JG4lbAgVkc+2aozlpU
qDcjDL2jRTgeaDahrXUnQLtTzMPVnDdcEKya+QrBYvtgu1VBFF0/P4gBWXLakgHaoL/z4tnJb1y/
sk6qpmOBzq+RD61Rhx1gA5OxhR1Ytn+I61KeR2EYXaR+lTwUri7PKdgqa+dXeVch43KZZkyd8+TO
NKHHSD4KvGC7iVhyz9Cge0WBRfhDXVp3Go7QQygzhBquia6NWI9mUYi2Xb6BHRTtQhvXZx4w5jf4
dJaIXevyzA11dxO2s6D/PxsjrUkaZGhxuwNzemdjEFmAZI7dDwrXCqQT6UxFNPSfJwM9ygqwiVyn
kE6enImI1lXYmc6+9oWD+6JDkFnpon/x7cbddGO8rimMNqKMTPIgGmwipbMfiKNFoZTYZ3rr3CEG
qXeD29+yZyofaiutd71VE2WleocvVtwzTBu1BtopEo6U9NJePKDEIO3E7+c9PAkUiQjkohtjppF/
7DTbjddFV7bBhqRH65Gx3PSlVA6hjxNf9RZ1D0ozlh/wiogPSSWGS06hI4JUQcIu4XWNfodmCN4g
htlKDlxEFx7gZLB87vzY0FF0dPgPppw31S1ogxWQEa9AG96RqKCugsjCEihiYqGZPmBKsFA26nEx
+nwMC+2ltDPByCg293FKQkBMGsMWSJS1TqPevBusg7/EQiHiRS7f2OdNJsQpE4O1GbA4rEZXZFh3
GVVlOuYZpPXBVeO0padJ/ULRPrpg0uSvqloM135VRKcE48E20SKNAYHOGotU1QhtNuOD8nq/MLZd
hvBCH8f6hAFhSDYakbwZbEs6pPVMsbiq2c7c270NGmRui5CmJ9pveVZRIN53QS0dD1FKcF/xrWMF
m+wb2oJGjFGHKnGrV3mKsFtzXG1lE0XxCWCfe4HuL7wKVIvLxw6myeQjNs5Hp+6rx0bq8pNDjttJ
pop4Y0wrEoZLYV/zsYO6llUifOIFFlsTeTwltAaIh3cmv1XzGODesaEtcZ6oyebSORr88FdX9rDX
iYlXhJxRbx4ApwWojdG/NwDl2oZUzozANrMxm3APXc3M+WpOzM06HMViFbxRr+Y3AlYbAMOy3rhY
9GphZNWYlZ41zWpu8zeGFp1mzSsXsNa8ILYAvUylB8UmP+8chdvJAXTcvDG5JmiaQNdl+tQkDBQ3
4V/8LlqwJk3OKrU9+43x5b7xvgDSkxcIY7Mx92NJpC5vBHgwvwcU5r8xw3rl48JMyJ0gzrojLY/0
IEtbcjomVAHwth5gHVrBrl1AZO40wOyKjSD6VLyRyrI3apkVF9ZrU1tBsSsRlk9bX7TwxYVySEhJ
IbaFl625cNDSNyaaE+ozi95CSjOc6YZ3ZlhBbWxGCH2IJmq+/mdt2O/rLsvPRhy3D3yW7BtZsBxE
se9iEIPUxvS4Saim5odhDhiIuGE0AgFa/BT1G+mNTxLUt7c9//+0SP5AJlGYE9Hb/K5BsiuYMP3l
CD98A5rz9z/x3Z5ogSXB+qsj5ZZSQdD5uzGizH9JG9e00v8KHvsRS2KDAqZrQRQnb/li1P6v1ohu
LaZGVxfCtBj9Shot/0DO81NjhBNj70QD3ZbLPvxDa9JQsEegig+bOGAzNg7hTCR4a6x1nSKWsPnx
+MOV+YUa533jl0bM2/E4oA2ohevxobeYBmaTSGpHar0mhuAYvPZzSabUAJ/i90diNPmuaf52LJpH
SJ/oL9nKFh+a5t1iyzTDcNjg9kSklNl2ubRW9QPax/I88YP+vJvNeJcaLUHAVe1+k2nRXzVICA84
LYCf4bmG1z8haWD231go8tygfrBo0dB/J+PtQspAP3bCaL5Mw2z760Ynaw0ZKBHMGIzTUVHnFi8a
yGJAagnEfqcmQpNg9Eo/a61aXEWp0QQ4aGYfsqOyXloZFogyhnhBaabsHUctfAGS6ntJjpql8NP5
yq3g4qDomYJd1Xc0LbqWJoactbNKuKLfV1aHHysJSXJfEU7sP9AXAwlsIMyiwczKjUXUmRQC7UBT
uxIRB7nlaUz6b+cOTPYbC2zpylR9/ZoxxT7SHTqogOdBh8W70VR+yid5l9sR7V4WZv84B9p8FgEA
vSKmg9me0ZKyLOieReWjloUxPQTjOrZmGL62Ok1jV6MMxoNZlUwdTVerTxNTx7VAxr722ZqvEDqm
IWs0rPkosZONrqHqxN7xGAFcWdwACfqliH2jwos69orZC0VA2rhrDOrlGgdAu7E1l+Q52h0JvAEd
anxjaDcT+1IGh81K6hBy0dNZADzcg1Ehmkigd639Gqs3cLnXPI6oQbuYv8D2qMRQ7Ju0ddd9qvJV
EZLrLokbgyKQwX1xsC902Me7oubVyYPnwEjOsfEm3kIZoIIHs0JXyLNy0jwHcV0ktecsVzQhgNzD
x3Xbgjdci9H4ZndAuBN1qLBCrFM924kSLQm0snJtNOY1G2dwwZn+LZbZFohHxdLV7kBhvQpDJpsE
EiMcx1eaY+y049fEjU5ZGxyDcmn49Us7PaxuqUJ2DLfBCPZnoZ/sWiayYUpWEnZdnjtAPYDkfAxB
p9i0mOfGlt9cVi0cT614zPuYRovJgN8c0jPhji+yK2OP7ancJtlSAI0Q/9yAVKy+HahrTUB8FPsA
N10K4g4fpjEhBDf98UvoNw9jYBBibgwNF4OdjPS1O/a7p4kEqPVsUtfhsfLXhiq8KfHz1SiDswAw
4k7WxiNmIH6AD5XN53DpEJHFRvIZyGNIkwiHcHqsrLKAlyo4tCS78NAUpBLUDe1Obux1mE0ubTzE
vlqaYvuDdgteyJjvWo1Brt+ou0HwS3M4CD1hBytLlF8gshR/jan+Z3H9w+L6tn798Fn3ntvn7yvp
xXP28r//1+k5gcD/bXh5KX9cYr//c/+1wC66FDy60gR3by/8k78mDzBTxLK8Cdg5zndA/9/cL/1f
SkDhdxHFmkyFF1v+99mD8y8gJrrB/+PiCFkcBf9kgf1JdQFiRQEaELpk1WOu9mFWTkaNH9Zmbnly
yI5uhsGZfMATAWaf2yaCi6QEScKLc7XuyF8OIIMrcQ/0U5wIZ3o0h/ipQ3AE23ECsdR3+H2IVQxy
teZXRF7RaaRqspld13b62LJmrISbPNLeIMVnOpquNFZ5h5SPNQyXT3z5w934xXL+vnxYYIBMCU0d
QxdCC92xPvy4WKTsjKfCQoAYe7rdbRP/Na/LK0Fa1T87EhNU3WbY7+r8y7LcD4PcAOGa6jNsaGSe
sojlhPNpp6ktPL0M/jCcXvLYf5i2UzhY4Ecov7Ds2vzHR+TSJKMh04aKfBPZf1V+pdYqyx/aaekm
uvoBQgB6NtknnqiYjKu+axhMwgZUQRXu6Hm3+7krd0w6nvi77vI8O9dsA0+IXT8G2nBWSPVshJ5l
lySDyuJLPWJvKc2QvXRenSYrALBuR8PWN8UREHFzYJvVrNs+GTeWiAYv9Kdn2c9PVRV9ZpdNLy4R
f0KxvGXR/ltx8HYNnIUNxGwefgWav/cTM99WIa0yzSXwxdmFMdOyDDAsNrJtWfg7t3gsM/msMSIz
QkzHESmgVp99S6lWfn/f3w70/kSUrpsGOh7kLY7zcXg+wXoPssDGy90y49KraoIDqh6doKm9UU+/
pl1CdNC0itL0rO7mu8Kerpl+qZ2Jn4RsCOPa7OrbeIzoZlU7K1DPcxx8ziZ9S/v4rzky493gpfjF
67DsC949OQBDHD5CkJCEUojxPzylJMY7WtKO4UaIOV7bkIKpHO7YuN5Wmjwv2+iu6YCDu3I/j6Ta
VuJeC0cCJS0GE4Az6zkmSg0zJb0HuttEmEp5N5S19Yfa+Ke7y3kyrYULxVjWtfnSvb+7dlApCeZA
8/oovS2duNoOGW5ecoouB7s7a3wCarMYvaclsSwm9fy5r+bbKas3SDb/cDLvNUyQNd+fyxtA5QcN
k5BQS1OV+p5PWtWIkpo8TxZ06PKOwfDoT4d7+yb9+EAtxyO2hYk0dwpkwIcnW5lwDkCVuhgj54zR
KVFqTlt7XTbwVFi3Ou2LrTNlhdcXdIGqTEVXMpwOlgg/q8k0IWb7zSaAkI8YNn+k+0Vih7vN4uZu
jtLkDIxeypTVRThuR9f4Cjoqe1jv5nxy2sbax5IWcqmDk6t7lMRGoWMZ7c7IjmbgmtvZxrKqE7mY
CG4nUp1KNB/71hHThkixGVExyD6jRsfdmvPV71+19x/zv24EW10pWavAjC2qgB/FZJNJNGvRciPm
2WJ/Fmzj8mLE+ZpkfxDE/OI1gdNusigiGGD9tT8sG/YsiZnDSrwxY3UW9clLbkO1tZyyWc+uSepv
Ez7E43BrVfMBZ8ONORlPvoNnum/8zzUwlNxuvgXoZXOR7OvUuGvb+nws0t3vL4j186P5/jwXpcyP
j6bvqsBgrrnxZ3maiFVrSJ5aizh79Fmg2RX0vYdJHc65FrJrGfPzeiR/1ymrx2DO8jWIAu2CVBNt
MyJ93ptx1J8zC8i8GMPt3s4dfxdU0jrOsk7uQZQUWEzbi74YesrWjtlS24NIN0pa1S4HlqKfvBCk
GLpqy1hpAxGNIOIzsMltt8ut4gGLybMflgbv0TCRU9fdGwAdYB+H/WtWEpM2QnrH0VAFZ6Qtzlsw
Pve/v2Y/P0RUO7ZFYcAyDSt4+UL+cMmS1qXcMHPXC2z/osVtabc92c30gktj+/tD/aTqULQsqDkU
fUN6IXCc3h9rXLTijVm4Xm/M5hGczcMcleZZWU/BfTjQ/YRjhs9nOm/ILlMMXElfx+/DHn41tEXt
zZOObTq26yvdnf5wch8bHZwbCU68tTR8eJs+ln1p3OuZjf6BUOf0ODHYsTXmK5/+cAU+ViocxUGR
DcGEY+jGIq758WrXRhJ0pA8GG8AjK2dU435iW+75drubo5AtU9PdsHUsn9PK/hQP07XdEAcuCmut
rLzbVHPGRL2O8o1qxit0nOEp1RBu1D7zqd+f6q/OVKLyoXMFQx3wz/szbekTpKNNH8ORBV+VKAMP
i2M+XFTgJBXg2FZbIXyYNe0f1pelzfPuew/iy1i4Uwo7HQzgDx+bHmjeXAQFsSaluie4ik8MMVMu
AOncuOmnbg245g+H1H91TGCIhrRcVljT/nBfXMw9lkps1yPZbpcZRBwYZM4fS4seDmq2U5FBO076
T1VoPWOyeTZmIySo4ksL7G0dakVx4Yz5a6zMg16odRTf/f5mWD/VKY5BMe1S4CpFIO7b+f/wlo4a
TldBoDPZLZ2HKH/n2z6NP16XeQhhiTEGQbbU7nDBv8Z2eOxm+ZkR67htpf9UY/BbxdK6MYb+FT/o
NhsFuUYF068kuhpksivDgaWqWBQLxVfJertRBKv2geYeCv7vubSGY5yYFa2cBiJ9V5Eb2LxMTHq6
yXrScYU0U77t62RrgfrGssRw9/dXQC2r/LunwjHoRZpQxaG86eCf3z+PeRS17DZC5TW9ujMy+3p2
oP3mPa6UklCedAkYaezwvByDdK37/C9oQFb1lDabNmhu2nq4sYiGWAvNcNZM+WD01CzwSpCYJR5V
JQMvc5uBQR6ToqbF7QbGyasGRFSDxFWbJSeFWcuLfP/ZsVGjycDBhec+6UZ0Tma5l6TGoY5ZDRid
eYOQqBSI/AnjviRTrbqowaf1nKgusss0HU9jHJ8ShDirsbKf+7b1NKQXqxjrXdvK80JLdhV7kM3o
JoqBuYSywcBvMwIUKDTUlWLQl4hCvEw6zLeQhFVzlHgthH407PLrUAeXRfqoZhen18sfbsVPd8Kk
XObVZGtHT/vjl6HDiMls0KQeM9bVvLcVYoN9xQi0+P+UsP3fyGnMNhXuIS0KgxmBMOhnU8L8Zynn
6fnbcxL+2En55R/wXdEJIZYdgskEkQb6h76KbdJXWb4g/MWyP/7eVjEXrzHf279nE8uC9L2tAnGR
s6PgE6bp8kWk2PoHcwsaOO8eG8IlrKXDjxzn/YtrAZ1I9KQlSGNQ2bbj5Gm4oyd2KbsyqMdwZuYz
peXOrjNhpIjWVsfCcNAVgIKIL4ZypjsIAtnOPGxa9b1Nd/6icZ3pvozp+pNf6OTltgZyxMyNTLQb
bFXNNaFuJB6pOIP0ZaqZxDDspTQl1mVPgCLKeb+An1cRGNc7vVYe+qKwzhvDNo8YX4bn3p/yL2XI
V25TW3G5K7Icz+9sR9h8075BCD9MkK3rKWEKQ0UzTrsJSSGu0jTtK5qWeBnX1cTI0+tIBK6OsSOj
67FUuD6g4FZ3tuqyWyamBB0lHeiRcarlkwEliZa8voBveiMh0CielwDSqeIbb9qheCIHi7xpF29Z
tHaTVt2MedQvQU9m/zW2tfEIgtA66kQa3SAryTewKYxbw467B+HX9lWmhdkNnzLaya3l7hFezLte
jOg8Nan8U48S1wPDUG1IUEGOgS7M2fZdncHFM7rwq4tKdAFFNqG7AUvRd6Q0DvNZqUnzlfyb8VZU
wYxoP8voxQZl9TQbiYWLdcK4GjaxzzJuxcEnCAmUyV2XtVdh6YqLKWbvsEL1OJOhGEz9LkkjxhpE
xQ2fkA5r95Ub0bSQgxKfnE6nve/KagKZqKWC8NnQ+BLrQwWzw6nWOnEgwWoUQXOV5RJna1GSi7bJ
SoaxyEnaExHLNTIUs873CrlXc7CyiqS6RM/bz5mVaLVnM/5+AQo03tlU9mRkWa1PhE+LOVX5HSGV
JRhBPPR5mnqtaxk7ADSNe2m7XVpt2inOxzWSCivEVpJitB9mNZJ3PVWFtYHbp5lbFIzqJafAsryQ
Os+HTp6X84Y9VqqvNTeLC9Svdfl5hiTxKAz2uzKLxvwys0e7R+mUESEjhzQb2JEoPK1cWPIJIlii
XL8esOba5EAjBpspvLEh3NVcfRk8Zo3pv0ZxqfBPpob/kviyBVVSdfrXMu0RXiA90vudmfkzj9RI
N2SL1icsrnoyqE+dG+ZwFFEqHZBZNV9JExs3Wk0usSeijP8O1kk76VpUJJu+AxRtFfMcXzEel93K
Gn0b49qUfarawPo22XP0NAYJkwCQogg284jkRV0U9jYWGouzpefDoQwVI5cwlizSkYbm3DPyCuQI
NCrEgb0bdNvJFVO5YovlvLh9LQ0vIcRw46jUBosytupadH5z6GW/2LygFtxqqdt8cWu7eYhjMC7W
OBNL3jX0JUnPlkAaCaS8XuQODwOA1hUpzsXZPOvVljmSkBsor6XE9EHYU2a4AHe0Ame2UeYp1yIr
UF2g6SkfpqxJznIdCuFGxhKAQuxbxSEnDMgg+c+k1uKpBO3ClAqyKeITiHdKbpAu919dxpBo5OJO
uet2mtEMJul0I905dLZIrkt/kxIyuKsCzd4RMyoOqkxoR4Or1J9qN5m/MQoJJDongUo4a7XzToXB
uYtWOFwBjlU3Q1YCQO015qXQdvSDGHCzWo1f43oe+suG+c6SxZlrXlB0+SNOG7XpKTO3je/7d23H
J2dtZsGMXx6W0Aozf0TMgkCwNltO/Jk82eIyJmNxA5zJBShI9mNHKOu3bjILZz2FYaHvSIYyiRzo
J+59l5SAuiy2PU8lju4npQNjObqmbhZre1Q1LDfRfuLujPB8sPVeAqtqmOsxUD1q9sgganAaE4G9
ExMOjes+WYsGegDPalx8IWVT3rUWEWfwLDpijSDcxZ/1wiof7WoYoFxUNXFNRmdhEbDkUtcXScw8
tlX1HO0MiBP3TazHyY3hFBkGctougCeFVXkmiQ/GWRjjcvZ6Lv+8UdjqsamXU4/uLGXodqiJZjMv
Syan56hZ6boORO0mEIoM96KuVPplDIPwNSQV1CsbEd0R1spIwE2RuK9Umji7GLRZuCZRXm38SS9L
EhZUtEedTfitVlTj0eorGBzm5KfHbugJTSCAKCOLsmiLCxEbBOXqAQV67/jjFTADc/a0ieqyJwnr
oLd+5/WoayiHM90GHswQ8mSCALLXRtGa0NrNcNePlzUppgFQgqb4P9yd2XLkyJmlX6UfoCEDHIsD
N202EYHYSQb35QZGZiaxb44dTz8fWCVNVkrqGpnppvsyjSoyFIFw/5dzvlOtFFp61n1V5Xd5DuxC
ry3W9bWTJx+yTgtfz8zTMC75k0lG+PWq5BXeVqVsns3MHY7kx+k4UAFkLQJhVPDAczGihuz+jnxt
7PIZMBXbP6tt9vRCu7bJEMdM6PIzV0GScBZae1p7hFsVXnaMzKUSNhJVpxssdra+4tgpOIdsbacM
lNPjrTBKD9JVP3/PuA24qOP2ISsy9xTO5bgGnQZHiSypuyLo+k+Ly2dnhq257GLeJcX/Zu68DBcY
8eWibZpHE2zC3k0ZuK+iDKEPIcrWjzr2gn5N2K136RiPb1MoBeN6lm51NII299G/drDJjblemdgJ
1GaIExIgzLo9FyFcR68P0qvM5iD3E/LFqhUopZIoS9fQEFjCqEiBfmoGoW0TTKE5rtMlF668E9if
jyARTHI5WhShXmyduqhzMWgxkHrxeM42xLO635wpEDQthVXfWJBCYbjoWD3aFmK1VQUBYABNfEdB
DjqjMQoIHh5K2myOLR+tnLXX7bZ61AtsZciJ5zPu/ugFLTjLjEGkM7ALJ9RXBjmq10XqOd+MuAWu
r4iEXTuqrRZCvr2eWYU91KJpvo2hUV2c1hmvCgUOeU2EMDhnu5G+iU0GN4seI6JFqAZ4CnbOW47s
A6JYl42PjhVbAEJQuP0IojqCz6+Z56SrZE7OGt/C1VC1bJyAPXSvvTVJH7Oae69ZZq9zAAThq9Sx
v8D57cc3DUrwW9pZiA2gWhEM4CXOLnIreQP33jx645B+8nrVhaz36cObOyQMczURjTnGiuS6Xrnt
A0oz5hFJM9iIAsPYFSsH/P6tGyp3Kyd7eCIEdslvBZTnwUlnQtykMEPbJhiIWlSkua5FbYY7PipC
asMl3xPvobqNMQLUlC9OmqzaOeOkIsWuzTDyRSo+ykTryl3XYkk5VKrVw43rjU62zYzIuAaTZT0v
UiEQHY1OgGPc56QQjsoN2eoL5Z5ihrE5AWjjAssaPEV2JRHV5ppO1WHBPg3qdYCCmWxUHBFURlRY
cBU7wizhdTrRgSfEI9ESmfp7GEkutYFk87u0Jwd5xYQCLHeYYz8XY549WUQi30HiI8UIaoN5l0wW
A0CjR7LOmOwUN7Z7Y4yd/iM2ahfAFsplKFw2LqaVFB2Cu5Q51/2UYQj3Y0Ae0WpQTVT4YTzDOTE0
WpiLa+d9sB1624JwLcpyAyOrcrneChcNDldFfyVi1LArPgU41qNXyp2DPvcOdEBF9CQr3hleT2Z9
Jrnm2ZvC04xHDxTRe+xq+nfXzboOgf/MTY6bqe0oVnFHrequHqt1liSVnzUt2x8rCz8FdKU70ArA
Sr3KiLfUmKwtLHjsMxzL284tGoSDiiOqAOaynajako01GsKHrQJuTe8ArjpOE7x7Qy3u9IISw6fq
9bS1yj0788fKGXFshZn2mcHOpUbr1MFDjYmAtccppAXF6Ctp8jWxuJfZZgBLg1yjl++mV1fikvR4
poLeGRH0iPFS6hkz8AKOJrjnSgXw+hSyGCLsogtidetgpm54k+pksS6qb2nQAQlWG8ocWCdKfmX4
mMQWr8lQZvVUDRL4Qu0F2WeZxeIO5yv5gBnZnBsk4d1GSzT4sN3Ih6xGbd+aqvWdwKywZ6ENKFdT
iBMoLFq4PrPOswg83l7ZeliBLdHUKR1nrCajMc97rTW8z8mSwbQLIMCPV2SZaA8wdvgtboSVIJQw
4LjaQY3vWtDDx5Jn+tuUeRTNs2WEd9zcVbgyBUGQLpTdQ9XqabUax9Lc6VrTrftaJlvJHeKHStS+
I3C/rIpEzgcrIYxS0wmI90rMNB2D2ytetHVkmMo4KW5J78Igs02NGPyt3RJ1LodghivS19k6kdDk
xyTt7kqrI6YjNzMgy0GNZbio9fgWC13mG5WHKo2RtX3Sc0E5ZaeBL5zggzrV2+l8JwlRbRufCU34
RgxW+zHpum2utNiAcjSJ9C1sSnkbzkaDntzKk+OAKXk3a3m+nsIWHNEYXIDyG68GsoBbO1bLYH5E
LhU49nh0637YW1UWnpAjp7zvTnx0o8yLiHeJ7V2Z6uK5VjMqcQilLFcI7Da3ka4Du5NgiUBYhQnV
bBrrHzZHzD6mLPVTvjjN1QApnofIpDlWfU7tqsVJiztqzg5l2VFEEy1ePpQhFS8lnHNxnNG6t2bU
5tJptAtkFtMfnBJLWJiwsAeVFS76PiEODOWYXRIR/MBXL3iFWkGAoxtAIXK9kKjkBhARymgAldcF
qfdHM4icS896GN6Q64JoNh09vbI1s9tH4GOvYzGjIgpQq92orA6nja3n2ibSO3kI8nDCMdcl7f0k
4HZ1WddfPC20v/HdNS5GpLwfNUKALTwn6JEOIirmc4NlPINjoKo30uRArGpyJXW9BcfTM8vIW86r
uOuYqXdunoDo6iKY+HmO0qRG++xpIyAxNAwBOKsT+EUMhZJfggK9qClZCcjybTw7z4qrLuKv1RlD
ekAesd5m94HI3IeW0CncG10lWFdFg7Mlfb1aR6YYr8pSM1CdUbnYyMaj4sHIjWSLUCK5lJb4lDSD
3Mp1SjTAiGsH5QOs3eX69GHe4A7JRmt4criU+SznunS3XV+234FqTev/pDnPqqAws73JlmsFzGcc
N7qTlKjZp8i+mblSuk3mJXrz2yLj363V+h81RFxyd1zWFSzRhPmb2OOfDxE379/V+1dk1fV7+K7+
Y//e/8ji//g/S4bVP0uzktY/+BO/y7fMv4hFZ8VeyLYRxhvib/ItnWArtEW2ZMWnW4vS+a9zRtKr
2Bsj0uIHvOxFo/XXOSM/YrXP4gVV9dev/Jf00Ya5rGp+XhT8lmzFQ204lrDlr6AR2qUhCR024sHw
2E3llfdAMPU2MvFc4apZw8gnr0pv7szHAtljt56Tx6aOt3H+HABmi5nbub211tP8jYoe7hFQN4Si
ZLi4eHcoKmBrHyL3YxqZ3lQhAsn4uRveKIV8jRneSp/vEbJQFU83RFVvTe1YuZ8LT2cfOA+9uA6/
RwVKBBstVLoqBjDv3TpwPhlWrVNFOi0mOcM52ASH4+c0rjkeN4itwXFNu3wpBR1GPSN2Ndobvj5q
mxjAuqiMr8cIKits02L4wFP+2LT6bV7PRF1zC2JamCq/YSVtFd/a7MYhmJhRUdrSOGEb5vTMqIkV
RC4pLkaSgLifDxj+tvokYMYQMgNZf+3kwOYNYMpVddN0rHjqEBkGTCcn0S+ZgayoSrgUEVDb2IfX
RW296om242PyUWD5pcd+IyC3ryFWEuCYasdN4qgNUQdXZtxeWse8ZjjyLZXOZSx5rdhobJQX4mnE
Flxq81bknh9aBIZD5sPh59B9OIyBiMiML2Fe0eEjvlhKresazH8y/okMgj7t12eL7x3oJxIskEGg
S1lm3D+t4dJeb8a4RKg8zvmjAqG3tqzmMvZAdzGC2YIokUw6xzYtdll1Y+fjDr3aqc1Z2k262a/y
huTQIPAOTpztU03HhDZsVZICyAvMi9mX23G0703LJlw9oYjCP1gXJ53MClUVJwzgBg42Lq5VFc+3
dhbtXTn4yvCuWz5CsiM+LWXf2emrxtu8CF1ilW/DJIUaT4zxEgEyUA4nzdn15EaM5RKWsQcCcFG2
2vamdZl070zszxXJKJS4+S6P2oekCtY8kruZ/EfjzWECmczdEccKVHjmTlpJVpBcMKAeT2XKGhB9
xdktruCh7DRi0O3c/chhI2aZvg8H5EEUPDoa+PkMYNN33eCdMIBtWTBM5heuCOnikjGmI8fFsxDh
dVI8CAVED1J3YwwPxfgGaHw8VfCq0BQa8rUOTOIyo+wFv6AfVQB9Ex6RwbG2huOxmFLf9ZHX2OfT
TTh1wYpKD28z9eCpHpaYo/ntpxXN5bej5ufQZbGoTP5wAi3dIQoCjPZCJ95vUan89JTMBA6lagCk
QkbOj1DrngPevkAZbzV91tyroyEX2F16PXf9TdgoBqPjdRyTy502UKpreWYTnRBBXh1wk91EIufs
au/IsSTGu8Wbhziksos/ebpZEf3yusHEMsPUOcA5/Q3d/WVT09CksR1JAr+WCrKnMEnV5AVjbx9J
bFkpMl2DLGIiw7kIu3mvwYjGbdu9C0zBDFbqiHGg1Jjiq3ogeUFKntlQoHaJ97JLBOL77HqK+3sO
1p2ZjZc46e4rOq3ZZPmqxPfQHu9za0lzcdtNGSn645itjnLaksmry9HYi0+d8cYqbFvtzByw5WGs
EI9Xw13U9xf8+qfKCULGEcVVhKpwi7bsrZazsTLT/sExspsel/Wqs6tPEKbkJpjVw9Bqn15kZms3
dj4dLbsnUv0lZ/an+ibb2sYnCO9dBNnaK3gFYX1QWFFnQkXbyH6CvrGD/+YBev0YIu0wxS4hEIOP
Hi/UB4jaEctm+7lA4jPEEVSj0c/t9krX4ktDgYxnEo+k6+01oyDlt+ueE9U+YuxfJjUvc1o/hjFZ
WaKAgLo0LVqL/gXyWwhZqi7u7WjY63g6izb5FujVPereYyfMDY0KuyN74yTuJSz0Q1kNl8EiEyFz
73ODrJAudzad7vme4cFuJ0Qn0rd89GfdIE+vH7hl4mfG0Htmg34LQ9Bmllye22D2mwmSCqQMAI4r
o3lJ5vslgDGN3U3UnTyyaZMieFa8hbuJJofdhLGl6d4RGutHS0+vzPYzjWgiWufSkYpWq+S1zmf2
7U0CR1DALMJFwEDFke1zksvbMjQVVWe9KRTLGK/qLzTM3+oM/a4mPmM3x1HqPVtMTQOt/E5a4Lbq
ZiwfZXAu+BrScJWXtk73gqygpKzuQbDdpWFysogXIeLKIRDKntaE7vDftxuv7LYNiS8BafPcTC8I
v/YmmWR5FxE5yJpixTTv0YyKl7Cxz6Myn7LWZVvivNhz/TBi7iB2rTvUgfychXkKusjxh6ZzsMiE
p2l0JN7gadqo0M1825rP6IFWtVPe5DXlhVT6u9XQ14lB3ZXm9J4CwsfJ1L4wU40WGQCjGG+6KKt9
7Gf32EvUOKbO+D09pMJ+Qn5VYIMd0fgmD0bjECrTnfRx/MjHGUVjkW2MzNxrA0ZxXb/kSB5SO3jK
CZdxFTRWy7tzOu0qTF9n2vsSYqYXRNdNH9+axAtRpT+xCv2cY1SQvGPj6OFsNJ9FDWqqnQ/KqO9Q
xPSp++nN+tvIBi8U49bovG+JBe0tlxiMbPsO6l5O0wgk1dKulXtdGde2eVN0d0kfX5SWbwCAku6A
0od4g8R9RHICugTX89yuC3xUfcVmMvmRxhM5kPQ/zYv0HgaGyfForczsk13hxhCvXXgvQwJiXLVy
rVu4H6uwIfGiEzwuGtTSuxGFD5ujsw5UR07WquWOih0m9nJrW7mf4oJhHMj9cGMM3zysaLk0X9qO
2czE9zoVL653ycdhLTMCNlA6c1Y+k3adrrvY3oTxx0CSVd59jgnwy8r7GMH4br2++dAqZw/nd4/d
93s/4AFlsUZrhypugtXLOmXYsPBdtV7pHhImrCut9xrcR/lTDKfOH8VkfdeUYCOpuRu2KO52KOeT
rYqHCJXwZk6MJQbttZym5zKdH+YxISmsleu+YmdsFuwkGDFmPvNvVGQOTVc/FN/Kbt65s4QhyWox
jzGMu5RTYcTCzCJnSOnkpOi4k5PhvcUyBOkVaEhA2GELW8eRH3nfH70h+uFO3YNXsKWowVYmyRRu
SngWK4ASaDKljhRWQ2HXM39nCVYZzMVn61xWYEN0piLGDrjb0QJWZJTqKh0qTl/rKqpJuZvanWvW
YmPhNdoqa4pYGNnahn1/vGFZqq0by2sB22jT6j+jmU5XdpRple1dUpHorJA6TOv5i5rDYpWX4B9C
WKHEIBx5b2IyMohcExU5oaWU7VoWXbfSNbIdrdy5/6oO/g3t6PIrvv01H7T5ry+4PjL2xWPzh3/4
BTDZ6bb7oaa7H02X/ZYl+vv/8v/3h7+7dv7M78PEbWnmfiqA/s7y84/by581K8bffsv/6yBN6IjG
lySE/CfK6L8ZgH4zi4Ads6ieXFRefwXmo25B0+KRmfJrACgN5KJI0i3ohEzXcPT8C0KVX/WwS9+L
xg7sH6/Eo9b/Y/GWYKYl4iUL/AGbK8IE2pdoazRslkfrT+TKxq9yZWotBxGVyx80SER1fvlbIXmK
ZQW0lvimctvLnrzLeo9keVuwCJ+9+jXHJ9IOz5651eR8Q8ibzqTmJQsppeLxNGYV2V1i/9On9w/K
1y8V7s/l69erAh6BNYuX93dNDgPX0nPyOvCraPLbtD5kztCuB4o8I1Q+xKy11HLWOs7WZU3qhf1m
CizuxZCEl3Ztier2v39B1Mx/X5i6Amwqq1o+k78zBueRrDSCPdHtzF20Y+V1CAvbumOkENyMEaDv
ytayGzQMncJvOB/jsiBUZ2bOlKS9dZij4k1ThX0btEZ2MkFJniwrPlSSXgVvK7rS4U2O3zJ0ewjx
Vk5ZXDkQuGF2ji5kDFacAti552i+SeciKAQaN17X5Uyokr0uhH2l4z0CfLOtrGKTZNaVl3bbLoqP
RCmSA3k3B/lGhNbGqvu17U6+hscATPyK9fExdIJdR+5744h9zCy0Vi9Trh00iJJz/6EVJ4f1LIed
eaygEghrn3pPfdc/96zN6djhhlejPFgtStnugEGUuWq5Y6a+yRu4KW14O1vHWCbXmcsCTp/Xrj35
uQyONlO6FLcmc/ozW6r7vC+O6MFgVJt7B2TlGnnOtk5cgs4GsOGChpHNkBbRoVnqqo+cbWN+jnLY
uBZ/MxsgXmKUrlFV2c/Mp49JDoWjSA8GXQOj0RWhTFvYz8D2yr2iOw+zhreHP+NZm6rmZlb2LZ8n
GG5z37HkRdjab6Q9kj+qNkb9Eckb1B/ngkoxjtkYIgqj90Khyzezd300/mstvk+x/WrqeqrkFsbS
e08zY1kfxDe8sXUsFLmabEbT0LtpIO9SScXIgFy8xLkrmQCN6zBoumud2/4+boO3UOba1VTzycku
vdGqZIDDMpYtdUy3Em3gXQIwgd9Cs2axX5EcsM77KsEUU2Q/EMRGt2IOy3fPjOUi31q+NJSbTOej
gxyse2l04hFwVk9SQti9YuyHw2964W4YpIfcCdzKU16lxTqbzADZSMHuWKSGRalhIx5z06mjw23k
plVg9JgloSHjVTjju43sdY81pbNQl/YhnRDR3GZn3tgU5rdq7uVdC8XsNwX9v+Fm+/li+6//tVBO
brF/PoR9bNt3hZbzn2A5+W9/F3EaTEOxzeGVchZjz8LY/P1ulH9hsGrgf/olSsY0/oL/UQioymhi
/mCNFe5f+IHrEBP9NZBF3vmvXI3yVxG2ARgULgZTAmmhJdWX2etPkw2MjJXikBa7EGZmBjPQoc/X
7VLboeKy3xs0BrcGBGkWi6m+DtMZLRz7Zwf2jNW028GWw5k8mRhrOxjKIOlqqIqPtGuboidFTCLB
30ROnR1kW/UfUdy1kNhiE8FHGxIH682Fia7LteeDNuVuunZlrN8FGXqLoq3nGwElCg+J1e6TAiwd
jElKuMTpRl9Ph71WVOpHqPoJm3nKHAggocfGwXCvdZyK55BUeH8SZHBrEoF7LmCNEs4W+w1dCNpB
OmXyjtW6NphpRonpfU9yh3Aau550CoTA2pVTp4PpieObtHLqHZ+M3OTmSAlvtcN81OD/bnQmlFsx
y0KsTUQ9OJGEeoc/yQsdQnI7cxc05yrsp3RgnYzhDJOueztkSbghZBYpnmtVH3qe1dcEQZ/hV74R
eX2FvjVZpRYqlSk797080dLeRhqsCcSMF45hsjYr7JeWbLeminczsRQHkgxGsmI1J1u4l3l1Vbkj
uPgIWeADIlzWw8hZAn3DiXMLCP6kUlZhlYulNyjsFow4HeJ2MeSz6vOU3uNbFiXINW26mpAlvHnJ
iOZvdqsLyx2SlmehOcSwIIZF89HskavrV9zeWU2cKwOgyW2XZa1npAcnHxGVN7XcZ2HXP/am7RjI
d+00X41zz8BaM85sJrRDKWrtW2O2wbpLbfJGeNJoTopBPg+ZI06F6IZVHjL7BxjIvUeZEn+PnUFh
90ynvReVLDtLOyp2KA+Ltx5bCjHHKIYzQ08+VFW+tnA3Xj2W6zscxeldnlr9pZmk8wQyLGMKG+nn
ImZgh9IphA3mYAltxnNQjuF50dVuFVy7vacP6Y6IBXErUazGuG9zZFRoTcmmTpuco727dosI/c9I
WA7uYDGuCWg3iONUJQI7I5FPrRSRWDf0WIeyjqd7WIxkoA6NcRGErFh+aFf9uwmolpmdY63NuUl2
xHO0b0MeDOcAEtSeYtd8aHRXw3k0lMONqSXqLXMIkQSjOjf1uh81G4ieTqIQQNgcKSxuwGYl01Tz
U5b9ZAkObsXaPR13RMfxZwrbGS694+RPFoR5pLIaH0WdjhJMbwi3e1X0JvrJkKRpswFVKBMR+Fqs
uzccF/i9iEiJr0kxR56F2PUytHN77h1Pv4xGD5QC/9R0782lcbRSyIUrCxfMN7T14Y3eQiBZCSMR
uE7qxo9HqauVaUjtlAdAB9eDMZQGf7RIbvCagfjr5/TSqIFxVoDeuWVdscGrNu6lHGS9a7WhunWr
IbhxpVWdo9wldaRqgZo1YLC2FE2NogLM4rNIArGV5eScjagZT7pqox3tCTIuvRquojzL32wwUfOq
hTZrrsX0WKH99NZ2ZQYPBEcJ8lrmchfQua7Rual7u2CgEVt9sYkzcpllbPDdQlOUksqRDbcInsfb
ybYZdbqlamFkkuHBkeobst1rta72suwjJsaBvvdSuz+2UqsvTL5z5mTSfsLHPDwx6y1/DGgsCEse
S7EPZle7l1Mnbno0708EiSL4M6ohObWErqziViYnW/d4pAvT/CzQ6W5KY6ie7FI3Nlo1qqeYYD4e
CmZTK7zAs28ak7NNqMgpz9OI/Vo0rEHuNhDBVMKkrhHhvSXzYBtFKKlXjEynQ5kWJmAFMq0nwvV2
rte6PkI+OKkG6SjwFbyXgrSSbd2I7g6RdnDhn8id2kG+xAOolTxU0ZbQ8vpaONRtGOuKj0kC7LEM
kb+JLvbePJew+s7pUXKOkBfGORU87U7rL+F5ztrVJK6dtK99owZWsLazNDqmiI2OVY/Cc+hcdSCL
NL9U1JDrJI2/CTW6a6dojhU68p3kVsuD8q0yyQhbT528Iw8LdBFBh24kwweiSfsfRYNAFAL8uGtZ
CzBtQmVloAicc7lCecEMT1nDsNUm0wnXLRqacyW1RaHCvER1C7vAVXwjiULe2wnz5UXnbZkvalJH
MNLalVH2+zyEvSNjVjcaAGKOat+A5b7OEzpKr8IH3ipDrY0xKyp0N3B2VwZakeyYmuDhVnwmqL+T
rnBpb7pxm7ZJdog69PHr0AgLH+LBgDpcvenAM/Z9VxJW6Q6wc1dAV4d71czTprOwK4l6sIlHzvs7
LAp4oyEGe/vRqOg5XFJJVtPorYbkTi6eDvTYzUVvuM+qjgDxwBPVR42R+zhWvD1w7O2HXM9NntiK
IVBTLdYEgM5GU0wnY1gUPWiAINHOzAFF9mKMwfeUSyvLg/dolM0ex7fPu4LECG1Na4Xr2i6DA10/
+wxLM+/Q03RHgHD6vTX1DUp0DdBvJAtMuuCwOhOzI/NppxgN5ngx+COha59joBxWUyU+FN2rz+g7
u705s8rNw678zkKk37uiksdWVPO7AlBJtGZxCVKD9NVsmol8zoN7PoCc91S4rE9S5b67YoLA1NTR
tRGOCUjxyYS9PBq7Sp/LS2YW+rmJ4/xl6PXe76OwIqpT6/tqC4iw2SPXHnUOJ937hBZoYkvUoBuj
gGOja7KRjkN3iH2D0DBr5xRxdCjAGt1JAlVjPxqtfl+MyO9IxS4cNnZeUd5RX8TFFTg8DahTnkXR
imNgHR30xphZItR1Mtwg61ZHlIMZXbUZ/8g5caZVZDkDyTHkhDWmEz+aeZ74DH+JKEsN46GRfbYd
2WW0/Fua+zyI4i3QVEacZaz75N/SVYOy3CP/EX4nh+quGYYbrcxXRQUbclTNQZWsLbuR6E1XR3HW
UlqsCYEL1/SU4/chHsfPoRLfm9hWbzLr352qJ5jTBvh3gzbH2XdzB+1DxvG6KM3hLE2VUazq/Wm2
hALXNcEOaaKcqHKup0bvkAHX7oOYh/zU4AH3BfaKDTjgZhOhhGPxhLTazuxiG0GHPSEKHG5aI9B2
MIq0+zbNsWTahsNUpHDIwZ6C70wxmeYoFe4KePB8DF3+ENulcxWbbniBwUj6+dy3Wy3JjbUTZc59
KEN1hvlLmlgiAE7YVov2VLD4PsKK77eNbMODGmX9YST96LtaFVwY4XY+7gK5VhxRZDklNjm3ccqe
IzD9EFoBEiKzi9eDS9BjRLCF7c8Z5kI77dlqi3iQfhTo0TZpZRBSXQ0aiLXSOqGC6H1DjWSOjI5x
H7Re5KtKt686TQR7e7LSXToNxlNL5t4KjZG5T51+OMRZUF4kdgFj1TmzYBjPBuwFyVm7r4e0usOD
RiieiMFhx6QKunK2nrjoMr5/hM5jD3GEbw1ueoyN3N1L4hM5WioY30XqXjmNnT32KVsmpy10v9al
2M+pZR88Eou2Mgn0Q9FXxsZKA4+rZkK5STWwiKKK8dzo7a2tN1vqVP2cQnv33Uw9a0HJspzk837S
Xot+YM0SlvajWWQkT7vIt+OSpqVygKpWQh+PFeMUn0Bd1gyjFQ9QN5gSOF2OAYkHw4Fr0pJkp6e2
86Bbs72Zwjbg/wG8OUWk758w+8TXhvnnEd6vfdoy5PypT9NcdwYGwr5xHBgeaaadbtgiyOPokVWM
HazcYDTVHmtPjA8uAJ+Xye2rGxHN4QkedP0K7DzxyV52WayD4t5F3VQ9jKY3b3VbAzIq05iFradd
il6xalxcZuAg+AQYqliUElog4hdwiRpJY1kBpQ1i367qJYFoRXpy3Vj7FjpliINiLG+0JGv2cNmf
uroxDlpb2X5Qe8aL6Dp5ag1mikmN+xulD1/a1LavSXBLCbU3lb1hbcbmKZLyjUo93NkCO4HBkqLs
7UvXdvcWFcpqSgvwm55AvTdHwGa64sxeeT4DspBU4C55vbqhcPYRzcZcKxsVCF89JCUJWDByRqCi
7eIToCj00eCXzzC+M7GpYjfliI2c/hxICZm6ptpl4iac2xIU1A2+hYTMN46DqylKBaIYPf5eBTPL
c0uTPqGR4q6c04nNHOIbNpGm7pdT75ysttP2NsEMmyaZy3otCCNk/1bq44++GV+aaK6hVdvx1lI5
C+oRkV9PSDi+E9SfJq6VqwA9dr8BcNqyb7SJuSPjGqEogcY3c1pwQ0eFOAb0r5dYV+BNzLGP7/ii
e4cR0ftBYNk4zDoVthFPzScQIUrBfBjGhyhn67LuqBcIGgDoLNcYFMqzWOrs/qvkzr7Kb7FU4tzC
FOV4PZuFuixQIiZIMPUhimD1U8ljx+Nscpf6HkQFlT7UdXyBS/2P8bA9e0tPkC7dATri+LpDdmyt
VKi5N2xoDbhGXvOQLw2G+uo1HCozDqOlBTG/upFuaUzypUXJv7qVYGlcBsXyJ3cGsXajycPp2NWE
0sHbX3lfLY/71f6g0Cgq0F1yXLvKMY6jsj1/sqqEDzzlwfVS9N2hbcj3iiHuioRDVKxF316sUbH5
dqdm5hCj32KTeg8PCO2zVt1pIo73lcYbZjL5v8s7w4I9TaUMKnHU0A3E81HClDr18ElWlgpagJBJ
hzzTpQxD0wzPMAp1FKS1ba87SF8Xzx3kU81nQKTF0jKmS/PIqoI+Evp7ehWlLZMCmkwLDet6+Oo8
0TjQhXpLQ1oZJkbzpUntlnYVpXR4rulgq6WVjZemNl/aW17k0ujS8qql+UUU3l+cpSF2l9bY1kL3
FWPJ69gk6YezNNDd0krPS1NdLO21+9Vpz0vTHS3tt7c04tNXT54t7Xm+NOr90rK3S/M+Lm08CG06
euQCASN22ny8NNoh4ZAm24KfIqMGBvQ1GViYGo/dMi5AcSUx6XTenxDGLDSNf5D0GPiWPWtBwukA
xphf//FAbeDS0STU2m5qXetYpPGhFYHr2xNLRiGWvSYW6otuYW5aGR7xl3bc2TuCL4zXxo2iYq1K
GX6f+m445pk1nTTXaJZQAu+FwqB8Mt3q3MWEVaLJmCuKp4GYhDZGEqVVKZ8p9t7VJKd0TyIzYu6A
CHa5caCBHhs3LEq/nXhVpid6KqtgLt7VjBeVO8dBQD4vBxm0R8605Ot8m7/OOuvr3AOmT7zLchj+
NNz8R0ukX7VEv91AFNNIRQVorV9IPBD0Q+TBk7vDxXE/v5gv9bv2Ut8N180tZM/iRsuu//u/+Et4
8+KLx+LOxm6BzXFUyl/+4sCAJSc5Otj1jht8oKePwSsDGrsGPj2LNZX0Ejpct9D1wzT6MOyZ0CAr
SD9njG8mIe5xsCVYYeKzlFTU/vx/yTuT5siV9Mr+FZn2XobRASy0iXnkTCaZGxiZzMQ8Aw64//o+
8VotVZW1Ftq0tZlqkVaLl0xGBAL4/H73nhu7PMMdulmsPahY8WMYW/kigRAWmHOaGae0R76ADZnu
D0vXdPiR+uIka7McmWS4PyGnrGQQPk2LCfeK8ROxoQJ76hEn1Tc0f0iZ7E855/FxmOPyqDo/3I+6
FDSozv2F3XoB8FLRylASLjwrBuLnNJLm0yM8RnPsTBsunLT+zUvc2/2rcsoff72p/88k/f8fV9oS
5qTj38xv/7Va//K7/IT6Wn/+wxr7P//mf2j1rgO6l80tP++vxfN/avX4stHIkStvGv7fERfs6G90
HtChhcnuVnAVMpsN5DTSf/tXG4j0bcUdsfqmy82nZe+/odbzE//ppiV9HxM0JRosTWGPO/9008oK
inVc2kJ3zLhPknDMgZ5A2obYXu0iUc2/2e5h4GQXfpgakIbgFYYdmz0WgIYsR9TkTNNK3mSI0p79
x4E98M42cX0ce85kaVksdwwN8srJJTiKOKKiI4z9796JG2B9S85ZivaWryGLrQHLDaiJVb/Q+CAJ
pb+NbT1cu6aH60TeIYuROqzwHPBdOWbzTCJiSXxylznQKDZ2c7+eJo+kjV/Pv+LM9Ftdh+ewmNW7
dCrWqk0LBJe3IzMrUsXeoZeMup0wbUH3rIfaPTT5KygASorqjrUFpIaFMJ7wQoFVOUqqe56aSAO5
R6PTJiUFdp3iMKv3ixX4rzX69kdkhUavSL+MR5KC8QulvwsipFUU0Aw7md5p/Gbs8ATM29WYutn9
CA3ijc0zhYBFn1nnxcKZpmZ9Z2tbHTJ7mH815Kp+0lNC2dVQDsM9MwqnbmQitdal7b/FFtnO0XXF
C14g6100NTlu7KfqCBt5hpx4k2fcJPkONZjrdSKX2y9eujs2h/tlwj/mN2F/wPjUXKwyo9WPj7n+
klPrHwcEjp7qG8vhl8QTvLJI++8LK7fvsVrHdI8EeNWo+aItJBTube8pEdIkDcMEclHGUoRBNcwn
wr0WR2NH5MSrU254GQ54+A1kDjvCuJXwc0zEk5mJC3bkkHQwX7mgpjzmNNViEa8UEvatnZjUDJic
gQSfZSs6Dqhrwm2QvbUcqMCiie7MrFM+CUHeswqX7p5jQbJvKrKyYpzd+zQqrG0Z5smB05fFnh/J
xxHYaitTWD87Y8wphVH00HCgvuqcC7Vv5uALx/ays9xlOBaNQ0dCHb503bxG32jWrKnSB5p1KFyj
luS1dZt4l0yh95nZkz4zQHtrLIoNVtMS1Eg//LCs9qNKbxIbSaQVH9PbECkcBDV3dG8bRH72jHHs
0OPMah08VKl/ku2ORCZZx5rA47TchKEJZcmvR7xUJCrYIaE0EA+f++A62JV8QuuVt97pJT+VqYjf
h8CibmTMmwJTmO2Ge/6jjK30QlSfjtdSPzud1R0Krqk7i7dvWC3jSOw3jDJO9rfIQtVI7w0ipneH
Zds92H1XBitdNUAfgjn7YynsJv1cUYqil3j4skrkV76UYfQS1Dbd82PGjSKRFnsArhP9kHpZ+uh1
5P5uR3CIWgaBo126hDb0McmecPRqOLc6rZB+pPpoM/iF2KDnk7Zq/65I3Azum6sMP6nEWK8m+yly
mPJC07kR9X6+eiH06rxOVTAf6IYnoltm1YsekedQxXLvi+s7+8MBDQpk6NvIUrV20k/oUF657jB3
YMbn7Hife1291beQ3crNKxe6VZN3+znpcLdRwpXuWwDt9ylj2IuqnOQU977zXIDTuPSiQ8zgTZEP
bCttbB4S7ZKlQOLtJyL692bO7UfVJ3Kfz9l4GdO2+pVzCfOpxq7zNjTDeCEA4W5jouGHENXsbOdl
eAeE1qSrste3GKwbW2cZt/aBTvXk7NuKStmwKACC+z4NnT2xrRfBOWfYBrIUeCHs4C4oxuox7BPr
yXMWesKY6N301Jo5eE3KigT+1Or+10wJ0NqqCF0FFoebde93yBbhKe+0z3eeGl6MuYvqAcQ0xT6r
ZnYteH0JziFcH+aoBjFADoKaK8x4rbvkqzQa7cMS2tWjzDkk+nxxtwOC3r7nj5U9m/p5UK4m/5wN
azuL7lWOal0sVfircKPsOgML39lOY05dP6pzIivnEIy+9VUY+uqU8mn1qONxTztaAPdU8xk6ibzE
Efn/ksPSmntRTQuqzgko+9O8DarqC5h7sy1tQTWfV8sfnLd3MsRrLWke4qufHu1CbtMOyK/AMfTt
Ndlv3PfBlrShXqesZdawRckNut0pwxC59yffO9Z2dk9jUbChilI82qIODhp74TER8emmHshVIxeL
VZPQ77pFeF3FGKgendhzkXcTgRCPecXU5QuLgGVX+QrAR9q+l4RujiUpdrSv7CsXai5PDnM2bWPR
VGxmKGTRypoMcLfYU0+28vLrAsMIO1Y73vWOg0jn/5yWFkoEuECa4IvVsJBmrfRi34WNc7G90WBT
T6kZWMmeVqjVjLa3aTDpnx23JoU8tKTyqMKOyz1HP/7v1HjVvnPzU18QeVzHvu70xqQWCrkdjrpa
Zc3cHlRffla6rE6ylNOHizpKgDfV2TXXo0LwtDsK8lzRPXUEAPemg6zN7oPemEAt07mi3rAi5NPf
cHI0BppJuL+h4atsyyOeWgGvHaGQWALCWztPmVqLduA5kDlDs0BmHWpwpGUuf9UNpVYM8fN9VsD5
hM4SbgLW66sIFhHtTg5Rx/Cel0WpXOLr/AVfV4dwHo3wCux4Xt7iOP2OuNw/jC8BgY9XP2XZTTwj
/+SG2D2hR2arZvQrYmULdTC1C02PzlJqE1RmPkTSWduESsVT7gJBYMtj2HLPo167UT9fOTb4XwMC
DwldppvE5rgRRtgcqkoEOxZA/WsTqPqQyJJgeYBRCgTTQ5vHyVtBf+S+MrP/hyNQyUbAa3fUK4K6
C8u6yg7lmPQHGCM+dIK2J65GPaWF/u3VDzwD5v1UFuoOeJc5YYv13jJD8+QyAI7qnBA9ruusY0tA
gQdS4F8MliR0EicD+UPHHd7k0fxCe7AO1OUMG9c38W6A4YVKYPt7lJo9m5BXqrzYfvoZ7q0ZArXb
b5zB3wQW9T5AEiEEhBXq7dz/pquAea7hUiRcvAV0C/y/qzf40auNJwUpBv0okMtPTUNvVNFqH4dc
3Hz63M/w+zJS+ENFC0JYWztQzQ1PGIKzeR+Gj5Rr2Jck7uZd1Q7xtZ5tqr1wp+xaFmAUQ/Uc0F3C
eGo6O47+Y9sDFXe4xSzYTUz73xPYQHRagusOo9ZdVDTeroYccx5Nku4FfCRrmHmqRL2tXkYoDq/a
m6C1ZovazfZyZyVpj8WdpKyVynwDG6te4fJyKXygFAohKdq53MrStesuH/wldcEfb7760CzbOLfy
nZcm9cVqi5u/3g9xC8ipLtZtmwU7sGTe1kdAP9SZl54CxMfHVvEsJ+ZsnVOCRffkIknaEDd/xM4T
0q9VFxc0pYJ8IQ1SD3xDEdpaNpgXziHVY504/m9DSmoN6qq+dxcHT/7kyNNE5ud3lMbRVU7RrdUi
zZ7dvutYDksgD3lXZx/CrsYrt83y2Jli3iDD/EKPiWAz5uUm8fLpbvTs8MPzSPTXLEggk/OgZy5y
cywnuquY/DM3OzZVQngv9VvN3QOyUmIQpAAcT4eoD+RR+IF+iknFGQplp1OTBfGmZlt1wmCj32Y2
/fdLlb43cMwerBiM0GyF3cENYESATMMRyQyuE8DZQSbtbdUvOE5Su7nrg5wnXRsnGBhd1o5sIjZT
JPHTVOR2LI4yvM1hdQ/rARykMc17Wmf+T7ovixOrUS5g4kCX0B7bAKllmlBvsiR9TJxSUPUhpy2L
wOUXaOhiLTOee3Ho8C/r4ba34Tm+BEFyZp36KkeV/AgJ7q2dSlobVtYfLImOJin2VTS2R7sqPxdF
3Q1PVNZ9LiPvxvJhDheW2FhQsDYcs1BT2/lXBnvnpWDre8p7mjJUrtQRU7WNtjiRLQG6A/6/iA9z
Gq4jC8sUwa/8GJTf7Bej7yRs3WPe8KMYYS3k2hJkgkj1GVhUQroSZvbOgSSwj6vZ2oYNp77azLx9
3uzdC+yte5MW/cM80V6Wyqb9srhg7qbCVvT4EDXJaGjFBDkwTnQRy9lAj9eKisn1kuBrieNsYF7I
y0/qag0vpS23VW3SXxzGnKPye3uTx8JbqWjsXoUwM9QREwDFrV37ow4a8bMKognohtUe/EUDscmi
so3WZqk49IDqeehDKE4xWKQhLJpqraKo2IWtZvEHrUYaTnIqW7cDnxfh4uJd18vMlTXLfSPqeQUj
6OqCGZcdj5TGJ6c1EcpRGaEXBn41Rpeljvj57QjCj9TWTQtkPLVOhewtjLfV725eDtAPX0LMaWt4
a9lDxiNxVZS1PgxhkJCN7bsjsvZ4LHiVH53VqE+jbFRTuore2MdEl4ZN+C/BzFSS5K/hVCBPo3sl
3pbVe3AFpNBeAMFXHwHsA2Yj3z82FiPt5ArBU1AvYmuXcG0PkfHB2df09Vy6uuYWD5062mN98ynQ
xGjEqE+OP+7zEN+Nlh7pZ1+vdBkHPyMJMxAERli8tYxIty4acqizKd87tgl7ncbZQTru8imp8+PZ
UdT2Qzndqtq82jyyW1anwjfLoxiGeVj5M7hDzAXONmYJdzQoFU9RFfWfiY4zumPm9h1kGqVIMFiO
xHVIjhRzfw1HxyJAhTK3nai23jiUAj6OMGrEbeXR/7ZMol5EDTpwNShvuEo2rdv5RiJbFdoJP8rB
vZk4yJEVNfnWNCU7iBLoQviyLZbAbvbGjQMh0RogMbTCn65LYJxTHzsOhg1dvU8skH4V0Fcear7u
qxTSx13cK/+u7HtCk+ZmjWhSGvnIkjjDQ4Gz8Z7hOm9vG0V96HOHW03HQ/Qpabo+WmWpXx5bWYX7
wjb0ILTMsCtGODoL6c3aRJxiLg7bgHVX1sOrtG6IQ6DBaz0UCfmsMCNpSn5yFRmVH+daOit/wHxY
MZ6dus7M78q46iViCn2cnJmnicndt8pZslNEAPArCSaeRfFs7nyDZWlVtFZyQUa1r/WgulVKBg3a
ZOkfrVYtbK064zTrJpcwbD2RtquocK1PfJFFh3hglh90rAZoLTmE+FUwela3TYjYnQV7e1hPIafd
LibZrYOivfIcbz/SJW7fVNCxj25JIlOaO6x06DT3VNKHrzIoghM8oGVlT8rfzMKp7jBgMmLl48A2
LoDY/o4ziqIOK0/vY29x9j2uhWDF8l5+GFbzDA1wOsc2LM+ioDuhynJah8TkddsAeMBDPsiEjzb8
xA3GHQyzp0G0IgnPGZzXYa8deBuKDkIZY2JasRkvhnV90x7sik/JHiN704uSkGBpdaeG1li1xfIg
v4TH+WKBD3hbH0mZEZXtqhHNqsWLfmtI4VUz3gq5PGdxXl4zj1Wb7yw1FDzPzf43UPl/srTrevJW
C/Rfy7p/mbD/5aH//P49pH8v7f773/x3WZfCPgufNdIs6WBI0+im/2HBJq3k2D5UTzckncSa6P+A
dK2/eTehFw82mnDgu38HuHD/FnoeYQQY+xAuLOn8d2Tdf84Mgb72yU1ZmMNZrVC08o+bqLEeI9lP
vtq3+Rg9z1Ov72u+f5SoRVn/JSJTnGecSe36796o/9tCR3r/LCfboNEl46J/Y35IGO3/+C9PA9Wr
AEgViagp3oEn89vPypmZETJlY1qeWpu4eIbH8r1sc4CmiwfOEY82RpN1XMyW3EOaogt8AAn1EZOZ
QEmygXB4NnYI9qwuZ6S/KmuLv+prZ8eGjdZNNl4xe8ZktGqbUH+5hPbdkXJeHlNu8FF51fKpGyd6
q8iAUOTiKPWo8ejSdTeipkCOpUU6bGMWtsp2pvfaC7IdETO1wRp49rIGpB0P3dnI9WDqr7wT63R0
1Ya1dLMZ4uaXKnv7gnU0f+T4HfyIDN5uNxb5pa+oBVmnHBiaNd6i+FWoMsu3tOs1R25ZnApj/Zsh
odhjY9vFKnfYGuLvmuf0Ab5xsFNLRXY7oHSB+PcbDi+1njFX8mqdZ4U1kdnFuWXCuAPkJTmQqplA
lrjefd2Su1kab+24kN+SmR6+ue/Y67dgOmB+Afpre+qJF+eTUp16lUTe2fIZeQAWrhAr93Vc7uae
KbyLaRpETttL2Q/rwTcl/1HDEBoP8/3cT93FmtrxaOjZI/w/TDvAetWm6b1pzWG+Xk8JBqxxzoJt
wTp6MyxIM6NP/bmDWWznZa5PEQvxF6HgZ9n9NJ3YBQBYnHEzm3wx68knwVagse5iAjQnRgW5h3IW
byjQwqg+92LL2h+0+EDRy7Guhffd2io5TB5zbyCkuOOOWoPd77InbaDMbWoP21CCHSunYSFOORHm
losTPkyrZIPYAH6ugBqstvA5h0/22QU1HpAYxTpLTfCRTF54DXRmf9XKqb6ZT5HVkVbwVjjpPPGY
Li7Wggi9mXsL97ITdcdRd+fE8sSpctv2lJoKiCVdPrzXeY+yahnqYm9Mu8xg4U45AVpWIyU3fdk8
VCV4XfpzfDb8HpbYjYMOeQckhbDfQm39pRxgDOChLKt9IVIC/L7oO3x5nrXp2DY6NCfao7UywDKv
Vu+S0Bo6rR4dMWpw/KmmTTBpGUWQf4OPAZ8M8DiYjXdd4DZ4dwIRP+k5tI63dUbNYJtUFyrCnGNh
zxQUp1aYHDzQeC8NtkXoGexVNG/mlFcrV5NLo82+LWGyNuotSjpy2CwS5mecmMTfE+H18zb0kVJP
eh7t303XdnvpVvZb4abdtB8r2/vDeBZHO8Bp5JfcoYMgBBPKF08hCg4xrs6ciyHMOYr7Tu+yvcGh
QdA7T18mJwMbknXijAWNhSv/c9d+kgVPE4rIzO9XDbvSCOYA/S2T4muo0gvqKb5K4e0mioRXlXLK
g0oj9156RD86b7pkY4G7EBXjAuCXKkSQxix52mGDi4RkSdvdgeMfHgDqfaeFTflC01freCyTA63Y
7bUmxbJzEl5RoKmnT259RClogVvPd3hGtnO247w0X0b2CvqfkHeWzsHBVfpm1Kcq+U9VscvmsO1k
lJmHGE/zPMT8Z2oN6rvXvv0VICafSuiIZ0xy90tQIS/4gz26GxuqoPzdNfBSGTAa7a1xwFZ8L8X7
WFEaDsCUFL3tvxapDnYDdfaPkHYRodKMXQ6qjTpRW/C7deEyrIfG83Zp38YbzFPBFUIM6kiBMhct
JNFBcHJqH9PqgdaBuFv7JMxgM8/xE769AqlcGAgezE0cZJJO/RpFBbh9noZimzYEBemE1vfYCdM1
tXDk2XN3Cbiy4h5Mmkq+QgUBh4Kl8AB/jxdGKokOcZx4+eI4r2HZpGefz5FKipmfsHABJ3Nxp2Kq
ENCQD1MJNqWp/NNYpsG1dWR6mqT/h6dTdlc3Ubsv+w7+huRKGY6QwZd1S2F9su2NsVjnDYldA8rt
+u9MaIDcSdFbF+LyAysTCneHbXqzCyPAE6+jrOcp00nxA7pgsS3hBf62Unvac46ggi3iC7P3OzDz
B8J5ubdVSoV33VhUbwGfE6kLuz9woqq/J3atD8PSxV+6xH76PHQVt9nR1EQ1m9G9tcL3EiYnjgSk
MnFL4xZtb66QMN11PlkA6/1m51eDoSLXVueAfNPS1+9imdpqnS6Ds8DHLtxgMyuqGZHzMc2sAGWG
LGc6oLhz4YAtj+3cuwuGYF62WoKkKtXcPeiwpsuU7SW+/34ztJV4KEcvvlvEjB+Qws8s9HbW0EPk
rD0bj3Cit0lCi3uQb+fQ68852EPhk8CkNDThJaTXSFnfHblbzf2d9WzAqGA5+pgZEINi6QBPiVtc
MonFBizIhYEdU8bUExRQDMtx4lB8lSZ8yJiYz7mfvCWEJ7fdCBx6jmduz4k7rubRG4h3CpM+VQs2
9CbPCLTG24wzym4kAXFJlwzSByxJEv9B9r0kDsf3SUHoG0JoqcJ2Vs2yFBywOuDRYLL3bYDawic0
b5kFXTqEayplF/Malyw8HbI920ryxpZdHV+bkDhuPLSvECrES9TU/WGM/Ok2aoDYkf24byC97bkD
gSP222QLOkhurckpNn7tyYOk0RVnfvTAJoKvb+V49wufO6rMgDmlV4TSRSGJYixBsu/JhK7Adrl8
4Tk9nBkXhg+4iHyoKRrAbmLn8iCzNqJ+aBzCbVPH8wexoPIpGI1FN2xZ/BkWH7GNR87RVtH8I29L
SDGwotA1favp194C8D0JrPiPlZrpAOs2ZPUHRnXDYzbeC9J5KOOZnT7QHsOTs0iUdUKZWPaLk7uf
EWtFolHOco+qRcJatHWU8X4jNiYR7QArpfLqRNtA9pxEtn+2QmW/gIOOf5cD1knk7BCYTJ9kBTcm
Oz7mo+WfEt5qsDFLDh7MFRnLqWUAIkmVAKthBIp9ZTn2m0ukceX5HugzNiE46Zwy+WaxR/FxSVlp
w4dQVw8FnKEXHED5IUsHfc6XnHyBpdW754/VGREQCJBhfLjDRkySb5iQIEfiZNHWT13zUuRa/55y
YNiblhXdUx9E6omgWct5OMNTx2hLOInRfpfHxfAW4uq8i9O6PqWxbe21g62Nhx/LCkCzMnnPvM7b
VJVVnv1FLC9qrryDovLhUUTuyDQp4wd3aEJokiEF1XUYvItyBsaddM07XbwUUdh4kMYE0EouL0j8
wmw74SvJdeZVTO4pqz/ueDZ8SpNdPAssxxL0PWIXHprVHGeUaMDYoPIQ1bHEBwIOYUXYqLqjay3d
R2VNKFnVN9VSYzIZhTkGLb9BHdb2qysVRn1SS+5LHM8y2Rrh5PYDjwieb1MSKM0NzJZE1bH20uc7
sPCvox11ZGZHzvWmGno5gJXoM89aeyscu+A+Q0U0Nl/AlV2bfjO0lFshkf/XiSkhw06LrveVP/fH
tlPDB19a8ySigWnTX+p90fOPgPR1tvnNu0U7XwLWzk0emqV37ubBUstn4zpL96iXrCufCU8lBKwR
Sci1TRzw1uzw8nkFtXmJcfUrjJRUMFAsDVJP7P22yZ8qUPYvS2tnfwyK+x7ZLGm2ZvaS/YSM9Nhq
x/6Ymsh7mRZyKyvdO9E7nPTIbPMsq58TSjq+l1nmJxJ27mfnOSNE1S7L+DgIdz8Bm/F+9y4L0mRu
EHqohuiedE8zmjS09DGwDTZ3NRKa1I0vRHBX/eBOPyQf92dBT9irT7lP/0KOU453cdN57hazuFNv
bQBjW7jN4DxdGjsgBYBL20RVAoKf3baGmGBzEW4mFpw5c/tAqKjSkhBEwbfX03lobxqeh+fGpjCT
duiuvUv6IMXNIli5QWklMMEfDpQV1SY0Zk/uR0mxwL62I7jBkQNJjCMRkbG2e+p97zETapNgStq0
QxieR03LUsJ1uCoJu3zmQTr/TOooB6bnZ2+5UeLdbhs/3JJE8T5kppeTGme9U1HY3EKA8jHBeAUr
Plnig5eX206Dq2KiTi+L482HbpjMYeIt/FRBoi4jydgHL237HUu5vT02wT0cBX0apWNvqNnIn2pP
gHoY3emvzZhlr7sWDXgJOzTOoNTxuekNDGY/iK+gbH9OSfotVLU8sqa5FWN3fcXd2hmc1SBV9GeC
O75OpwpbNyXkUHmc9K0Po+nHnPPNKUUNDqtMyG0s0r3WU9GcstKrHtlM/Um8FC5FO0ZPHePsw42D
znSVtb89F9hZlszOoR4K+WLQkyl/t6ytbcb5rbBJUw+igPEU+zBeTe9udd8N9bay2/GyxNRd9SJp
oepWKbb5QW5c4CBgJ/K5fZg4k3512vHwKNbjTpvoxv5u+nuFlntkpfFjspas2SykmxgPKnfaLk0U
rllJODtyg+aT4k08MrfsUUHfwUGPufOu0sZhy4+KUcoies+Q5H7G7F/2fsKcxmNVPWl0058gFeo7
CjXM1gzxSMdFUTyPTHmsskvL2xnRipPree2VTnDvVQ3c74O2mX7C3qftxozZp5Z0rlFPwZHarhHN
kd5zzFCabxc0YmuTIuqvTMQzJZx9tWaDzdYFb4Jp0/xauyp+A6kxnPw2zt9Ew3U1pLLiJEiQk3VC
QZ+Iaz8EEYiPOFDzRqipfFl061xTUdV/vHnB9E8CxXkJmSfvrIpnHqyR2AVhBttqTetOf6bGJoL2
H2NnElxoSKYlAQRQVcX0Y+qKEbyS8Nof49J2RGijxX4ufJIaQe8Mn7lI0VZIurNSXaKufh+GMv6c
RwtncJRwfzlTECcfDHe/N9PXhaQah8QC3vjKAytaAGZMxpnzFRlD90vJmtCzUxlk3aD5XGa7RWy3
gh+NRKTxq7G5JExq9Ftw7+AXyqtNUYcl5PnAe4oEd29b9v6Bd3K47+1BXU2hxs+pmtTZVuwZBicE
79Jk5UFPrt6ZdACJgrNxRadK+94HVrbDHCCeCGj667yyAGJQF88tviHI1dTfDaa+5Q6PbeofhMRJ
5dOzoVfTnNhvNaeNdNXiA/6jLC/cEVbXW51DY1vFbK7SVYNd5EfBGXKTxJl/GIIM+z0vPmEm8GIO
1E46eBUSsOovGqTfhxNl9kuQg35hk2X4HQRVDLoJcQKIJKnf6BT6MxRZF4JS1PWn6WP9B4Bpekx9
wW0IxXuTVh0wfSUwvy3ZV5EgbNlNsZoC/Unvot6MPJrX8zi66znNrdsw9sb6vTnpfni2YuKPCdHP
c5KPSP1Jw7ojKv2NkM2lmODcp1P4NGaDdx+7cXWxsPqTufUqVIAlLo7+WNfnGSfMMVs0l4NA9DuZ
iqzppkzd22OqwgI1dpsoKNmjRAPfNGHOy6TDa5bolDrUqN/bUWx9pVw+Xy0AcYN3ran4+2V3limB
MMUJaidLd3zKdfCgTWrveTazr4NVDaradjGPCX/el4IqD8xe/b3vWPc3TejDkrHXrqp2tqnVE0RL
mOxwsVncr65pEErULqr+QPJg5VtPOQdPTI3GQ38z48Zd6Ei1CCVLEh29fGQ0oN6kAGtwD9wB5X8m
Gzp6qVznrHc2WD+oAIw138syjgBT24SUyaGDNsqmpj97PVri2puc+EeXKGc39O3wkWvXusKuxoIl
U8EN3FP+o5tN3bXjX1s3XRc/pLblXq1WUEKOMzY4T7forEu3zMkhVHMGNd+eMy8LceZirKtniZJH
lLl+Zzc83iOuDSN4SnLTBEmgp3VK6HlliKCAwNW0BHVmMzoJaIPEsb4Fe+KjYuH/LLkz4TqfHI/H
kWE/aUL4rzl1jr1vmXssCcAsnQC7ik052nUpxvbRiIWQ5AR5fp8Ktz5Iqg5YNpcBubY2f5U+bSDc
vEEEOC6k9Bbxyl7xpR4on7YckN8aZJtlKWYunLfuwMNsbGDtBJpoUWGT4nDEazhCbsg1BlmSyQmf
Zkt/VL6Uy2MArm3daeIdYynbk2honNAAzX9aGQOIgJKxGaqcaiUgBhzXWYxV3T2Q/5HWN6AENrtd
0i+4cY6jF1aXEirRjqqZNtjUaU61gQ5j4rVuyne8UcgNMtQwl4quv8HOHXVn0wn1JqWx38K5TnCR
aRg+KFcmWSuZZ9ugrFktYbpvX0jSVFB7/WHB/cT+vt6RpbEaAjupgyTbNjjtaBHjgkyLRPyoc284
hVZK9AbuPIzFNM3VE9aqPmPpL7PnNDCAUEqCcrgHfOlj6O+yiSLRyuzNNMufhWPkU0hhhb0L6lJ0
2zzHZ7rzXej4+C/S6JYrls60xp9BpBkucoFrNQPxWYRR+2Py3PxLCUubNUkhyzsuQx/Lk0Hqf8k8
U793bjzvRV5398vkknVL/G54VDrBM+awIH1oZ4Q4V3kYIIrxw7cz2PMhVR6EBqOfonHTXasX2ItA
5MiiONVbPuQjpjOsuTsawhxs2pAWhAbkkubQQ612uZMZUAWMP1HzPI4KDHyszQvypX8KOyd4cLVE
YshnMjHJZAg2jJ0bfqMaSJq7a4eVvgUOdyWWRXgbEcz9AQ25M2sSp8t7FkoeEEio+jpWXrCd0ses
DaaJRgkZvRTYWy5JH5NVlH0BDjVYrrHDk+CAuZbKgsyk41eY5kOzTqk5xSPbVAqwSS186BB4dVbt
TH3EJgu06Naji1JL6zgh1I3rNvmOx4jzUAIifHS1Y34gnM+PAuMOhXU2RrraG2gzat1XFzfxvduO
3pZ6kdnaNRnZxIHOsntwf5pz+RzCdWmLFGuQLM+EitRDL5yiQ4K0U+/chQtbF9su+TMFmwZUlykL
rI1Q7zSGSeR/hutd6i/53koByOJ0x+gdeDRSrP8Xe2fSJMeRXeu/Inv7aPPwGDzimZ7MlHNmVdY8
AZuwQhUQ8+Qe869/XzbVJhKkSPVGKy2a1mARSGQM7tfvPec7ORfivgazYK3jRsafEaGql/Q4236M
Ixq9qxTX/WOWMoqfrIgDNI4TAjgq461BanGQmkrHu9G1bR5akose5OhUtzNhg9mKUX37hcCE9MZf
MiKchjbwz8JYgjZOdcG7pl1rP/tJKK/QfgA7KNFpkALV0/9EbFqqUzZb0Ueal8t7E/LybBEccfYc
RDtGmwGO28afHY5xix6KV562YVhXRcpOQNdzujXCiT5Gq7sscLxE6GSLV6UceXTsbjmDT1AnBvxi
H7eluWJtZwMyofg0bq8TwK/sfGNjWc++lTb3k6+xy6IXunbHDjOkk/Q/TO8iReCxbVdjELYK3cE0
ffdJd9joot9whiiydYcH+VC5izp5rNubQdXFozsN3smSFZJGoF2fVdY6DUia2d2T31YdMhfT32aC
kvJuN5AztnGv6geOSHS/MUk854MT3OMwLD6WRuGmkpp/aNYhEw/tW9xdJMAoYRl3pMpY0McFBmSu
4WM1mu6DHagMVpkawydrsR3cdKCW021tkjuE0+ahrnOP6QFrS7Vye9e9CkXX3ZWOKq4am99kR1CK
YiCfd/5U0U0Qc9l/XWirXTbkQZ6DHqJRpDiVrOJqLB5IV8qzdRJmskHNUy/3U86IDakVYxOR+vcM
t6pjIezkAfRIs5b55K2HoeWo4dYaNgXB2EsCiKUcZv/Eb4tvebutb5Nd6DW/fEuiId/aaT29c2QO
bnq1LHfzVH62NnbgvEcYkRAzx6R+PvsIUx/T0Rn32O+wdiTh45wauc394qLcoXV5hH5BVKBDXtk2
Q4H45FwI5aGveHnmptu4Be81Amsz7gaOr0xoejocFjLEY0fZ/pWAQv8uEgIOlOtM+sGloOckUHg4
VQJSOFfDNDWndPCccjWHsfkS48S7Zrr6UescI1nTGe82wb56Hv3avZ9oZ3ytVOB6q9yOYnI0esY3
Sc/TNIr4wKqKcyGF0hELegro4OSPpooGC1JBS/6eXRuYQrTdUUnl3jiXa48S4aq3VPXqxGxZSRlS
siR0OHNbjunKZdqCYcVuXpindseS64sMuqsPU6KDjVDC2QazCOq9cDyX3TSeGFp1XfnVdyLMO9HS
bwt/Dn4MSG+vEEIg02e7/yJUgvF37ovAWudiCE995FHIKkLaNs7Sc4KRdjJeERhJK6dsnU3ANId2
b+O9N55buUiuOwtOLyZWlx5JShhlvpy7yWORC1XbwDU0CeAcZj5OCBM+VZP7WY/z9C2lbH1qpx4Q
pI+fh/U/qvprP8xgNC9wnL+2OfPLFatC/EKLlNJkKTnjoZFjMR56eGI8Q53DRpN3yXm0hPhWOF5Q
bscmwgyA+xXIVBX6x6hW4oovZS086sQ7JI2DI8dDfYu1Pq5hhHsNYMNYVkRvR8X82ga5ZG6ThDsp
G/b8ipiUbeSLOlrX0YWK26l0OfdpxOrdkal2UqFvTvFkIKB4+aw+cEfDffEFEz/0sjW7FQDjCOl9
OHs3TZkmekWjDa1SlrCLrbAkwN3x/d5pr2F18DEQQeJDZGpgRKXv2s/FoJmjSAz506AmItMAhxxp
spco2rW5/IuRlw5VaSqfmdk6xWpkIKrWZP55n4jkqpuGCeo9mxe1S8F2CZeQrf3YidImw0wu0xv9
ZmKe8sx6ii+nqzLoll0fhxOYUOaD2zEV+WZKC3EOwkGSFIPauKPdR4RVDirfReMTAWPGLBHSHL5a
StKtURBPN7Ng4g0rjyZ5mRAZ1WpJkoBv82YNcmtl471r0RlNzMjp2rz1FOGnOaqKI2YvC8embTbj
3A7f7cbLzj3lxI28rM4xOaIbpUR1bQ0NCVgD/4+wATxTdm/Em7Da9MbEgLrweYG17wQCSsRuBq6y
170lfbPc62GoruscdaBJbGvryqg8FrYSH6D11TZuAn1d9jXKpKXNCCNOx3RDxtnyYWInOcR2qED+
1+OBep02MVlI3v9CGr//nYf8FyRjyLEX0O1/rQ16/W66f1l9x/VZ/EYZ9Mvv+0UZFEIaRmIEaBhg
r4vUB7XRL8qgAOsmFm9UMaHtCP6J+/gf4GL1N1QYSoRCeSFWaIcfoVq+GD6l/TfPRWoECUAF6Gqw
nf8Ths8L1OPX0A8oj1i8fYzm0lbqd9xe5eI6KBjP73XS57sWmMJqiP10g/swoGE9H391ef5IEfSz
xZvPoygEPqK4IthZf6IXZ3KKnFCE9EZzE+9jmWeXfmN7P9gwpqaZnhdBwszBaJsLw1BjYPwC662n
2xQVa9YSh8omglPxF3+vnyGVl7+XxFjrCk/K0FM/6ZQuJ1xs3wgo6a5/7YC3bGxwEitMEgdJQBs0
v3pf03DcRWkxbZL57OE8/QsEy8Vs/tO9cB2bhoWQPhqtn7VSHEv9aMr6YN/Qnd8z6YlOATXL059/
1T+44y5flULSCckbCS8//xXmRXGRWeyzYO/U3sHLx9cAbdNhTMEDtaMZ/+LC/sF38hx6LNxxDzr0
z+E3WmpbTFkQ7sNK+bspwPsKm0L+xaf8rDLj7pEEFeCCZgxBC/anp0qCyoIhFkGVSDAvtcCEVqTF
PQxl+vFPXzzwBL6tCGjxkPr99EGetXBFL49vlNIBKq3sB/IcpnROdedk+V/QCf7gTuH6vgDMHdcT
nvjpw6berfGluWpfOy4yBhJjVwkJ75znEGxNmX/48+8mWYh+fv4QLqK4clkRWKcuP//Vk5GCNly0
itW+tVxyN4c6vB5VJB4KO/FxWiT5pqFhukuoNA5LndU7W5TRN7p11WqsmCfR/tV7pyqHjZP7pJ8L
D0Wh7wTFxgMnc9fJpiRSjwDe9thnf8+DZm9f6WZJhlU94pxtuoUpiZcB0haZf68Jj/wLLLj9B+95
6IW+DCVN298/j2OVytGbU7WPq0QeM88KjvPgCbxk3rN1ySHKiP6udPxDOUnDTpzLJ7xzwV9c6j96
XkNWbtCGSnjMkH97pTVxphU2uXBfgOE8An+6qYQfQtejwfjnN/X3nxSSPMV5NXACj2v90yclDeUM
44hgr6K0JJIHmx42/K+YuOX2zz+JJ/P3DyyTCWELyZDEUb/8/FcPUFvaDmhEo/Yuldk2H6z0IlWf
7jgjTQ++xYMg2+6J00y5zfqOcUcXiJYgM5SJZFngbg5NUxABgxmD873nP2LX8949OgIHRg9wwJ22
h/hjOveaHlB9lSdYRCud4CRs7D6bdgW5l4xcbTShpeqPuA+CQ5O4Pt17BsBWa9qN1q3cOp5Gk932
ggAXD0ZXtB872YJgBLvUJ5l3W3n2hJQpMT7wvUlyIg/S20iU2TuygvLoonIgsjpcDjOBr0wmW3XM
2w7CpLO4t6Pkiy8GTZEVMf72Qu3Tz5MRUaMzKu7O2RZRQx4cJLM1mgm0+GhtnkDJNeCrquadoPCA
GI22wnk1t5y964tJtxpmIIlVcUhFlz1aomlvAwH5l9E7ws5cT4wNp9Fp35ppiM4opKKXJCSQaAB3
9YHNl9o8Es6X3Mpeq0ISgJZbtX+VdfoWe6Fzo8pkQy/34LhWeagGmzwVPcTyAW0vJEQn8YMr4Trm
dhnoH8Vd6+9Nq/M9X6dZBwOnoahoabkupMqdhjrFbcQqNV+HdLBR2+UMbVCERLCfegrifdGOw3dK
Jq4JnaBrYDcN4ODeRuIUEa3iOZI4nNo1r4AbhxePiHjaWF5jGL5oEb5QtgFcZFrToekq3WPfo8cY
Qe2ste+51+3gl9uaNEuopDiTmMIvbP3MC2jTky/u1v0F/54eZBzqXRVwv6UZuHyDZbz3CI/IJube
sggNdrp1G8/7kjRyvoLi4n5BgSg4ppMHfTtg2PRWwZDzOUEvDJqWyMAX1O6sGWWXY/jCyKErXkhx
geAAyeqj9XAKrFTk8cSHaNUe4brkiASTsdnCiY4IM9drZFwEAcXMxHDspjSXRedE2T6QTbYQTtDP
1zIv29Pid369SYtx5hUiSDthyLuXsDXlivWg/OY73hCu4hopVHhxB+kQdKgT5/0BQPN09heLBlrm
xuGeDM+F9Ja8LDdBFd3k/RQfaBYPFyg9iUC4epAOXHiffgp1iVbcyrLS5VqOmrROuz2hE9JXcVeV
j6Qi0CZIZ6K9VPIkRThtGSl3O8Pf7TAS+7YL2y48BCSicn+ncgN6guejYLAHUbDoybyuGb7Ru1JX
ztx+R4nSbtMe+rRO2pZwxZAhwhA77dGyERf7VgaZVQ4k6dgLYyEL/eymLXKuPgoeukwVip1pZoRW
adpZrkdur0nLd6HjjIw4e8Q8ryGAOrB6QF+NoDEygUyLW/wYKUccyAYm22oesG+S7+tSiuqPgcHl
vQwNLOjRKnGK9EzscNfsAoElC8PNbhooEKeFFL9IwsSbFG4c3WcY0JpT7KUBQ9Sg7dY4cjkomDiA
FhE9IzyiSavt+NbCZXSFbjYkSNp3nsmgIqQmjh0i0iJNDGqlo4MURCIk4J62k0df2wus+JTm0C/8
huKYFnNyFTfDWxBoZgm1oL9Pvvhq7Pv+oIE9nbsCNe66ccdlU+MIBcGgMyCzFs1Itwf1h00sXOHV
vcHrBMCO9OJHKArm3Cx5+m1KWXEFshzsLNCHW+DNd2aoR7x6QCUa+kyrPl/CZ791EfTr2dpUs0Jy
GGZvPeEh+9qQmhBWkYE8Qlp0+YAUqqCRVPrHEaorqUgZYbCYBoo+sHa144/fq7HqaGE0dCh51yz7
jem0c3YLcx6jBHVOk5HQPYp5Ld3Zvi46x41R1yTFTheKA39Rj7vaDfFZ2h0HCtTHKxpewwMiuyrd
aVeBgO/okWQVtFayispReU8USQsxG4zcGTu8jD5aK9v2ve0IJfrsVt19k8LYzOjUK9uiN8sKvo+i
6t2ukbyh3Z4c4i7TGKZl64KmwZO9SdLF3U5ypBHRj85NO/bRQyWicgsSB91Y4J7dGi1AGFhIqhx/
2o1j336NwihYq9mu1/683DFZC3YZLq1L4trov1WKmZhdxPMO3UPuIIhkIE1mp4VRup6r5pm6bLqX
VeocClpwew2SbW2z2NzQtG9WdmuFjwnf9wum80Fv8qnQXA2/9CeW8xa9KqzwWm3QnUZi682Aj7d+
zRVZGThud2BMQZjELF6vQ6LNNwnSUyAQD3V/jBmSBKTNwBTuzPJjRnm9itOL3EL178yV6yN/HLbv
YDJgoEGiYKJpsfEXD6z9G9hy9g0vYbtfMrSi0gnzL/CU2hM6aZr3PYRCe74ISaHB7dIUFaMNxAtv
lb7SSzTdIih+GWTKfD608FWNuF3Y5O98dBc7gzwiZ75rI6iM/JEnNzfFelFu+0ho0KNKTXuom8xa
YV4XB1xi2WmaDfzStu+PfUTEFi90hSrd46EYWslkvS7AdWCK3EYaOPLYoD6du1Le9SQBbiqAvl/q
wDXb1oVUiTr4qtKsFpMJ6x9sSDSSaYMfFl8Mz5gIcYgAVx2/62Lx3FUtqnKTwUteLUsoqBm9eWdZ
QX1Az1wex9T8qKWsTxPZWo8kDrQ7pAqElAz5aV5A/tWhQ5vNtq3hhcjl+Ie35HqbcG9uASeLo/La
aGdVoX5YvALsUxl96rDtb+zKindFilLRDzIk7XnW54cJQP1+zFAg91GbIeUS9+3iBmvjJHK3BMO0
WyKPsJHYjatTBl4c974k6cAB+Y2Uc9nVU5pfuTP+2lUHIHlcM0se0YVhmZGTLK6iSuYdwQxckdDP
in1UhfbRpTlP7rR/lbv926yn+jzV080Eru0TskF/3TZOA/+7mJjSypveqc02jIx5dwyE8FK0w7H0
5n1eWy+Ya9Dp9wuaWYS21amOgA0nDb7uuPfL58lM3Q1OBHrXbIKHqYlP1VzqZ7dJwMAgq9+04aA/
22pc2LkpCmin1umaltu4aSRrc1778Y1qqvjeHrAyM7n0IRdIwrNhn9QbGhnDHW3y12aGiFNb/XUi
hwLGxrgFrIF9qMubbdFPG4jFAWyBetmjvkJqymjWMMc5S7DifGaa3lPYexBxs2gzL5hggC0HEll7
9WIyK901qiJfW3xUfnroR7s7Mp9mlsckDjWBQjCMNIS9DyJvl3oov60KLQjS/tpTu9nHzIrR3wpO
YY3zSBJFc3CKp2HCE9Diyd5whNpUbdzsKeXzbRCjoPaTLNonzKv3Dp+/0qX30bVe9KbA660agB9i
BD+/ZMsB/c3z3IHONgO6OKt/CTI53CUDtudBfwk7iz06sT6CtH6RTn6G4vsIzANrQ2nfMqX/Huff
9RgMe8SN5K2l8VPn98mqbBt0B+o69eyzJReS4lVvrgttXWueIDSqIWkKo8MIZVLZLkbmzy6F4LQZ
9o7flq+L80krrtgFsrXX9kgwUNE26FiANXIDTfoECNmwilXPegle/Dbjf+173kRfp9q7Tuziiyu9
7sogg1r3hWasWybPiQyhS5ZPhGZ8AUd5ZHhb4CStbhwfwqyQODP8ZmDuxuyc2MIazRDxGxvXo3+R
tBLj0tjuRr94yHirjow7vtF2IENv3lhB662QtjLmHmC2Zkl08InovIVJ5t3OjTLfoYiFNM28I9KZ
8hSmnr8bcOjuyzH6hpqfgznH/aeuRZl7OeTzygID+kgWu9mVBjhVVHo7HYriNOeka8poTC6llN+i
iUDakhSkE5upyjaBjZogrKqzdJlomGqiVmmicE3OKirzmCOCGdOcU71FDcMXzkD9sxRcInXhi2CY
435zbq1Xo6Ueob3fus6Yrn2pvw7lsjMddT4BjjVgBaRuXsSa38QU9E74AAn77GTRazdXNyXin1U1
cd9B5AgGl4U+JsnSsOlXz6Jzp7UesGJNWfOW2QNRgQovdVp/U5b7SmYS3HzNnj03hpum85dGOj3A
i6F8mWiGklzpFQeNKuzg4lzeNtBpVk1rsvd06IEKuUQx9jRETqq6TLAUuV5tCY4EDezXinHEHjgo
31QgAS6z4dazW6DnpYO+1yn6H2pOnFsmk1R3PmmPM8qQncW0AwKFOFecWXYZ558T0cAUR5gGPanv
dMcBw2uC9i3BXg4jJ+r3tFgeW9D5WOKw1QzxDda17ta0FhJK1o6tG0b+uQZESdE/cW5OEdXfLBLb
n06nfCeQSVL961eHXI8tmFixkyn0gRha91qN/vQkscSvVIU7c9ToD2Kmox8TX+qktCo2/sQtlXbf
HCQZMiT1juKmaRMMNtjTTgQKVDOYbBiY8izmFsg+A/xzjj/7xdi1/xJM3vdosiWujWrYJ4UjXrG4
dYfKzqzHphkIyuXZvus04gAsMpDDoNvtQfsM+6kEiTIixwE/YsqtSxtng4BYrURLZCbSTiyH1H1G
PYuLabKPO2cnwIkAOKLHB9nHoGnvk6Y/mrIQKxTrX+aWUhH9av4RxUm1TVsbopOmFOoucqcQ8Ri9
aiLG8kzgZmgrj/md758a3c1ferz7HJj8bcHru0NX3R8jl5DpMUOoo8uYBGOmx1SLeXNSKhk2eK/u
ExpR66Hkji8zZEU5ePZuopcCfnXs97U06RlIMKHPghDOcJx2IS86ZynknphTBkTgmrqSgfE5vGTE
MfZPgFTbI/oHgsOaZdDo6KS/L4vOu+Jz5m0P5Wi/wL4+4LINTlEQElvS18xaU6p5DmCPo5HO17xC
1O1P3ecUOuObncdMmpfi3E5J9FqkyyfHcf0Qji047FhbSEKs3uzsXA9XljDPUnqvfKw5VTo8Jj6R
MyahHDbuTJJ7RMtN4rkw3Cid3Ehh0Ruq0J1vy17QCyotm65j6q/JY+DxqWuSPZM6wmefSfe1j5lX
8wg2r0PGNh0xw10FVY85FZ9Yt54zv7qnV1E9N9YYrnWYNO9kjDgPKeTCOwm9eJvMHA2RuqX6Lpfh
N9DA4QP9OH/dQC1EkNXUWIIWxBmhYhDf9CRsm0pfIwzNt344IZ2b0PA0beTjjqjLPcEH1RrRebVy
lJ2e5gRVDaCXGjK9jTk2q5avo3HFIV7i+S2pSecoskzT4fC/MUnNKA7Cec2AIN4yvm1uCyeqgYvP
6TXjyWwdhE525PG7Byza2Ctdxe1hYv53HQ8V9uG6Tq8wMYPKttCkLlcF1BYipHpnuJ9hNn0O2djK
k4WUZD+MmM3Wjr+oN4zUAkLWqCD5a7IHf+Bo0GrtNHNGnk3czVDGMAuuC0GGCiEBU0ceYa5BSPle
v0VbyElv6ZYnQVDhvhkKdsc5J/hu8R5J0GLNDHX+UUYQCtD5T5tgmuKtqHyyeU3jPUd5dZV3kKVK
W58KhX6hztk7eFeL5VzpEscROTp8C7UYtHEMv1cMeusXPkg/l0VVv+WXtdOuy5u66vJdVjXq2ktC
e4fNCjRTFnTVF8IynVPnlXK7uFgbN27dRgfbi4bnsZ2Xxzwa2qc0d9yzgCezHS0Xek1lgSuxMrrs
pmiKg92Ek+aj0x6WT7T4q24m10td/EGEUBRwFxcIKutYjdY2RSTprtzEytZFh+O9VTG9dEJ6o00O
zATNad9bRBW3pITD7WneEaxLoM+jyp8U689NXwaEuFaeRTgmh8l9z6UOrtm/k3yXSv0QeYbVK38A
N13uwyGBPUX/ctUQdQkds79zYyQtdHKGtYkGf4XB4YaGO65wIEFmiC7pJra7Q0PL5D/HV6sgS1wg
iuueaCYkhdgnp/wCAoONd/bQMq3y1ryoNs0SUr4ciwNC47/7HKUO4YC0QgMc347AhpiVdf0DR8qI
978klAzL8nZqG/5WXfIGIpnqxiNVzbJzsaf18bkYLHzVNJAavYwv/ZyQ6tChuqnIewiDSNwZCdza
CQMBBNPK8XGiE626qlhDxm9PTpBiHar6LfLMU+Tirl7ztMC/oyu8pavTn5XJ5LepVmm0IdKmJM5d
zGrfaTGQSS+a7spVut8r5YFDibUIPhE/hHscvs0r7Y/mvgpM9xCPQUdqc5DdcuU5F9O629mDVrfU
cuPF+BzsSt6+jRjk9y6BoxYu9nTrLfESrfDGRd/owVLh0y9vriqHBAfUKQZF8WCUUjucZFa+xekM
aCCvw46Yc1fYRM/Z0SJgyE2MHUuvQq5gnCZ8Zi/tgew4Bd0sb+45Bud1pJdjF84NLt9SMFINOsxg
tSrPnZdnzwRpRFs7CdprE/sklIvLxCVKra8zjNAJGdy2SGr+9H40D97YuHvwBOKWtojijzaQZWJD
R89TSLV2IbVsiHahlcUtkLFtmUixYtIDs0BXG6Qrw21UFJvOkAY1OtmWE1C0bnTzo1/0c9VN4TNY
JBLroXxDc4orU26UvbyV1fS6GEiHbpfLHQ6KjWXA1QZNF6/rOU1PcU1PiIHOMS5S68WMRDKFKb1L
2u5Yu5IlPTXRhOEtcQENcOpqYy87BCRR7Qx8GRoviXaOVLBQH1Nd+uRRdOyK5JsEYKy8GiDlWgdd
tnLxGSOctpBOrZiqWDe1ceZ6J8gBh3GkwuQRwap3RdFXH2XmQ1BPk+bRH8CdgqnxbZhYpWFKTcPD
jwARyu7OOBhbWcAc/0nETUvGUswhUnNaqTdO5OoTJicB0ULM5CcFRq/amLamGJX/xvdaMJuWoBLa
3gP3vgzIoTixFGjHYgw1sD+dT4I3KHoxroQbxI9wMugsNs/BfFkskQDSQs6dyPnh+jkSsxGb4j5j
hsD2Rr/kFYWUeuvmRF0zkarP+H/VA4NPdfSl4zwLDwTAxveshNQCy4W31BUm/DLMQX2x+JTVEYVw
J3i2RUo7zadp13sgFyHGY6zYWLZrf0eX5TyjMhYgiYmBz1WFm6ALTXmLIx/Zs8YQv6za0M0/cRiK
YzQhqxVMRh5TGKpEzZOxwL5T+19n5apbhOXFt0ItER3TOL7tp9pFp+OgtjV9XL5nXricmtK9qG/H
kDZEYXFgQnuqwUTh8noMcXo1GLxd+90gszqMuhtKDEiJf5cL8kuIpzDxnbW4l5w/ayfBUb0IE3Y/
6krWLwyRotcyLusvFu/+1jJc+YzLSfYgleRhrtLlNZrr5A003gUJBVrti9SW/04X2P1amNmsh2ZB
QnDRTLuGEh6qktpWPCKnxnJdtpQ625YI4H+AvSXggb7NuhIumUJotMv1DK/sxUK8dHQmMZ/1OIZf
MvRMa6EMbME5SE8+bWZAQ1bXkHSho/eFJgsvQF20X4Kqi04LtTZF9QJIk6x69lNTmmQXD94Tm1f1
faj6+g5vjtgzbLDQkHkaF1lKEWTn1teUdg9CfGQU9G4E2lrgGntCRLIbdBwI3Vj2icZAZHbHuIx0
qymm3+WlBUVJJcvmcTYjrCqC0vA9zR5NSFea7Cy7sTi64xwcL9yNU4py6xMeJoPBGjZBS8A7UXEg
h9PiiSRDITaY4OszC0bQbIAF+3cSJm2955g8yfUgW07ROPizclsBnaPO9pX8ICBuvKdhPd4JEbWP
HgLb717bF+cKyCHsgsj/EbpecI4gJ1/HrrKstbQH54eHJeE7ksvRhS5Q94T6RMFbprVRYF2V9jdB
epFQzqPrRkj8HP/AoxpuEgakT8Yj9JP4PQ9WihsZ8WDpzn2JVVl+VrF+sUO6opWhIhlmnKJ4/2Ib
44PX5ndo+Of3EuYHQUz0TnvqKaz7itb7cjAdbT0vHEy54xjARe6bgQLD8ptFnLKEHNBNAtOMecMU
pTfz1HkYhpi6skbEVbBz4qS7wk6giQOkX7Ebl5ZHp6yGslhLQlX2gP4YRDe4Xc9D60KI4JGQN6K/
hAurDhap56v4vQfvkG9ibd7A8DTZpgRCdRxKXT8k3Khg5wbGfTYMCOetKFv1SWnkDivYqPNHht6X
5krRqOzQqNKhkELROe94mjOzx8986QyiJPTXKqz8rxiJfGxYlPxXceSMEA8vO1voj/t4sejaW9hA
T7Gav2kNQJTJ8TitOFrznlAj8Q0YJtjSx1zDlksfe2KOA62lWIpPHY8RLcvOAzg4IxWx7WsPwu3A
XuBqf+/AjUqAUM+TXJELxsDD4QdPdjcM/aqZXbvaNvEFk93bqsYpkqS0zoydfUTGJYrWTT25LuKO
6EOFgnlbFlH7gRIUePXkgrQfGN3MV4RkFhfEq/+2tEwdGGJweCt1VOYHXeTOZ1Z04mrWbsUBd5nt
/TyU1Z5QEX9dZIBaUCTXDPOC6kgWNIMyxTDtzg9pZzKD7NlNTGQ+lqyxKfGkpV9xv5ZgHKgmQAb/
cAY7vPIsl9ht1FZ34+KA+eNrm4tdTJ/nubc2zGo548/5zvWhZlhM+/acbepkw6m5+dEGg5OswiID
VhJ4t4SIp3sZt/FTUpbk9UoQsQcSyZJhx9w+2VXGffdqMT9YEC0+LJ/WDhSEa6zN9WfvOdmzo5JC
HJaxDmn+uu0b5ANUlXFt3xRNbT3ElvwrIcZF/vBbyVUoXFRQbNwSF797kU/8SrGQ5EJBNG2Dy5me
4Skn5jvlo7QsuiZl36ZUvR1sK3sWw8BW+ueCCfeP5BJIUJiCAuVCePOTvmeRFpSPcAr2sx93t6Hf
6MOgDVMEwdgedbkAcZCwtUJhHD7HhS1F9325a4acQDTubN5grwgA466LhhS8omLAVCGp342U8cyb
pX0HfpYYcFn6gKDZUZeD9t36NLoZymiDLhUv+mr06A06KLWKdT/mmOjx2jbs9bBIMavJfTnlFvHp
drDxL9ynXpMQLkbvaSLqceWNs33Xpv5HVkGWstRANpvFgp/VIKoIQ7xIpSaQGH9+6eTvZYRg0QjX
cYBl0B1UP4nYSh4lLp9LtY6GknODuHPdaa7x9c3HykayNM5oMxxIA8yIeoD7pp93YbGlCrhoDEa5
idI4RJacDFWw6kt/m4VosQUGh3U9WWQu9Jx3i5wC2MmyQ5WRePPnX+EiJP350Qs9BlouEHn0DMFF
OferRy9lL2mGUId7oZuMI044LMUalG9ytVjdgz0N/mZgc16DfU1OthD9dyZe/VGLi1qPhptnw/aV
ZsSIWKHb+PO/3e9le5esET+45PCEKFN/ur4xPTzf9qF6wpNkDZ2cOLzGf67/4mMuVLzfXYTQRfHI
K8DSbv/0OQ0DY9dETbhn/DnnbN/KOowQxDbTVPjfJAd41sic9A2S7DcAVvyHlCJ02tAYB1nXyfAW
61OObIaXpfGq8hZjPSSePFqQUafiqely8/Lnl8b++dqwXgvb8wTSSeAfLBy/vXFt0S40JHj2iMFl
UVhk5a2VoDkInAMTG8eQlzC/rUVaAyq4IBFKKdbJUCSn2Z3houh0/vQILfslPel/jM34Mf3fj5pS
CdBw92/77/XNe/nd/Otvwnj+7be/NL/8Ov5eb96799/8AiYUIKZ7OhXzw3f8Z90/JMqX//K/+8N/
+W+JtJmGCtu/CEv/a532vzOMff9I3os/4jj+5x/wH4JtdaEySoJZ0ODaoeegIUSH0f2//xNepNeh
y6th28oOFK/0P/Ta4d9c3hL+a8ly7ioJgdH8h17b/5vvoq8OYMQ5weWZ+Wf02u7ftYG/2rIQkeD5
9XwUdhIVr/q7wvFX60Z/sWg4ydQfU3IczigbuvfGisNdN6k9WYrBsabba7bF/2fuzJriONY0/FcU
vpi7ImpfYuKciOkNGmiQAAlJNxXNotr3vX79PNnAMd1gsN2OGdqOcFigyq6srMxveZfadZApylA4
R4+kP0bPBR39OKeEN6e/m6UzXRvr72XS5jA+RszGpVJAPaVZGCXTVIcKnKuhPnXHyILdSnW4i7sK
7bNOaTGSSGq8eCPdnRnUAxaUxcojo+/1W62SfqAYMcxhg6TnRY8iyYAEGgkAJCQLsoUVYVGaR2Zz
ieou+kDQ9HBB8bupRVlcwhu1UMaFHxQGsj0BRslj0J76dYPvNeiWBYxs64id+iI2Ku+7luFjMM+A
9VyB8kivC53yFRA6EhBicUqhXdV8K4tM+wJNxlMnJDZzB1zrSh89fRZ51BBqyyD4LrMUBntbYP9Q
Gdq3oNNP0V8+TIHLXsKcQi6vrUCD96U3gOVwjQllqPo4t3txHsZG/VklIv/mOEr6NaTySpMqttwf
Ff5Cx56G5Kzp+Ry2lEDnOKO6P8o0BQLXUEOmrKFCFGwVfxpWqQ9Q1sIPNl8hm4msuG0g7KObnTnB
fVcHwCZmRfbPEjvMgdOm5TcvNAt6u2goFZSivhVWczN0XodugRWcAC4YKCurZYLLc0PDtw6SUw/t
okmpwcF1W8e/CeqqPqS0kC51NXYPe5IdNLopspdloyEcnFx4sarPYoJJDXjql7rKadSja1eh0n2l
AVU7K4cYuGOCxa006MBPyLFnVH8XQTFKZ1EQ0pfODJq+NY2laYSy2aTFxrKgwNP6C7Np3Cn1YlTt
rKL+0apKcCXRpv4GzDI9cuURjW/qPHDzerQ0xwr1ipJi2gl6o0jpWFY9z8w8p4LmW58tX8GtSa44
tSPoorBDHVc/DjRZRw68Nt3T0YuzaQnZfmJCNqNN4oTaaZ5kl47T5YsWLN5Ej4co2WjEQ4Yu0KEQ
zqA5oFLAo8FEsxP5lx/IGYJIHtbjMx01lwvab3p86LiJ973QEdg7tJEGuNVMqcZ+AVHKChnxZsoz
6xqSCL1dwxXul4aN6NqEYmrwQ5fMClgWPHToO7L8BVRPOetA2i0VhbyaGpIOjADlCJOH0LlXqMkM
35WOUt8EYhcC7qqcgWa0seKYamMJ/A1hncSY55WlrdRE6VYUEqUTLYnBdo96MJ5pyLgpl2qJer2A
KxbeAnCU5ly3dVrgEeUjtBw7ctGgH+ipxeHQ4z6DkJNXl8GyqCpDPrfFvKAwMMLcX4Sx5dtXlT8A
d63LEjAoD+W7WmnRvBpaMVn+sqlpj9RAfekD1/oJBmnFkR3ZyXCu9H0KrZdemHLuWbaH87sFKCTs
AH1y7sOiRxQGZQr5V4iByDzFrnJKc8pdAqAQdh6uSh1JURduU6GMh4MBEA4LSIAG9W0Y9XoBMA7P
Ms8AKgfQrdNnmtNYl63TL+Hu4kKEmqVzLMVNMscf4rIKbe8MzZRrNUcBNDJTpKwplgItvlOSZIl7
7bLrvfQQEj8KM5UDuTmF8M9umq48nFCOTSFfQgtHWpp9G9GpRNMzLkgykJ2ltM2m0JgF7RVJB69C
dDW69oqcsFrZeqZMyMWL09hHfBwIu3+nt1V8aGPKch3URnrWapFx1IiGEJLYw0RyfLribeWdR0gX
oPTSZBcWnNizMu2rqY5W+nxEqy2c9L4MxDDuL8HrFpOhjrzl0GBoVlhWeZybPumBk7kzqweUpGfh
DXJM2mWRKchApF47tahoLUwskOZ62kHkB9g+aenyB0rdrIoYESlMkdDpDgejucKd/nObl4dtL48Y
UxmoC5ShX5+7flxNjXGoN0YaMyMJ2RhU4FPlFPAjNFiIg7IlXaZpft80wecI4AotfwV5xLqup2lY
UXVHkPK7Z0sN7TIoBmhVpdQgnHwp2dqV3rL+h0SaGICYYC0cKgBAKeeN8n0Zks+VWX6SmxZgqA5U
iuxQ9y+RzrTS+qRJUE4pOoknn2vJVEoiDi1kuyApAl3yXANonxajhxLU1gKl0+o09JFfoIZNcV/N
+mlnWdQbB2P8LvG9F2HojnM/xvZHw01vZfsRQSC8fbR2sksTGvBxbECLBGDRLsDRWnNb7/V5BE/9
S0lLdE7Ry5vkZjKegQlq9NmQ9MaRr7iIq7eoAs3MEP7YFAQFvhBxAXFYdtXhGxpEEBtRZzjDoCBH
7d6K5o5vCCxO+Ssv0NqVG7s47k1XW/hK58xrRQdsEbXJZ5qPJrjuSj3uYy26yfI0XdCnRkbZ64z0
s16jNBK3sn3ESmAnrGnv4rjcWL9yKeBEcd2ig1FtBccQfMelahneWV7XPwsK0VNAcsqJG0rjt74r
VkZqoRxqJCsS1nkR5g1SCZjEEkc8GFESqBJyfn6IiT6lTSLYy3X1r992AnUb/pwBwwz2jA2Bxt4l
6wDLxiWglc2locAGxW5aP/YiLMOfRZJ/chQiRTS/AYBaitDwfp7HFf6oEzFZ6IjUqnKYOQrFIHE4
/Y1RDM2EoWZQrNgYmT6L+minADEtDGMJul+f0Xe9HcRZ+PYgOynpZsJAFAvSkWBrvSCgxcroI59k
LP0gTBZ05eoVb0O9SsUB/PZQprGTwtsyhCZYRgZPSRUlGPH0nt0RGNnCD33ZX9qA7+uZq3SJiYBR
NpxXaaJ97TIC1RxxJ8yrtGJMCN7a9ApS/zAvcY64a7zCCU8HLFWVeVRT2ZDQNSSyEa82TRAUwiYd
fRRskC0XvRe0IUF5pLbiLw1arN15r+O1QMOZ1mNlatHFAIMXtjLxSWuc5MFor8i2I+paRCp6kQPx
l4Gc1NNarasbujboMRu+eR1VVB3aNBo0io+SgdJBwdUxvzO7lQOFb9l11nDYcHifIPENQ8VHt5my
f0+4bDnHDozHia0SMWoxqoKe49bfnFCi7dJhi1g2QkQxo909rclYhGFauLB6gpLaBhGZ6SMwrs4Z
hyPbLIEgTHDTbmMqdCqgJcRt2yOQoEZySjXSJvDFYBIKtHRvW9ZwXInua+xlQgMFVeyLKDIhYKKH
c54MlUbjyvcui24Ao1TSeA5yg1rd2AjSu5Ihw5lQeWok+9yoTeM6lXJtBmQEdRNQcxDE0mriyQNW
ubJfU3O2L33DBg1p/EzD4QRE4zqrEXbyc2xzK1k/y5GbaYGRICl1mim+MoVnV85sfHsufEQyp37G
xI0BZYBGRiEEYydsjKBGrJXCUCmt6hiAWy1gwhRhEaR6fTehLClr5uc28I8sAvYlMQN9ktqMv5VI
uoExMOAQjFZDlgDqq6WWCyveScr0OxVfDJjU/KbvfIP2tu5MjNFJjxTW5nlhFWQEnnFrZXp/kfls
qxqg+rOqJh9ZSLZfSdRwgKkt7UbRQY+2npPexYOOQxuK79hYRVALDx2kn87yMW9VTlzD6NGH7xUh
myjn6wE9uh+1m+jjJQbCaDMC5ysGZFS84odC/f6Mxqh2FvipeYMJMG3avG20uWdo0k3rR9DKE7Pt
KJjUxqEjyRhq+VaLtk1oXoKYqm81uD8T8C7JpZri9Dm3vGg8NGLq3jFtxpUFOnXVZI3TTl2oJz+N
xPYuZL3WVxiFEu4VHUEcAmkzU0f9woTUdVVEIm4ONHONAip1MsvrQcp1chEfB10hYWstKb6MvoUU
XXRp0dFls3MtmMtlRHMuipMazgHRZDXnJMuLBVMJVgATe1oGuYZaHjIl3hmWbg7TqYbEdKh3zCPd
dr+kKBl/J27Q75vMbI6IqyEJ4NOiA2EpEGCOQjXhRWjSo3xwcGABVGv3865R0m+mEUYrBLB0VouJ
QHvoIKhZacpVkOjSoihd7wIlTuJZTS7TyxHhvCtlRP7GLgLiDkzmEai1uxbrLN0AlGdX1qkfxS2t
ZAcbEtrJAWrPYJKUBMEQSdOFoler15e4VFnfUe3+hUZcoYJggnZRlHG69nW7m3dGiFRVNPQ/S20o
kVXu4R9gfW0n60r220sE3fXvbm9h3YCQjQtIraLhMgmsdjxq7UT7OUaFjK5QKP3A1jq8CBTXWedV
0V8pNHNOQ9imVPNSujyTEV0WFC1x6JzrshBBRWyFpE0bzVugIDRnpKamndePaj83mqghasoCr5vq
fT38lO1SOuvkPNEwNwo1Z6KmbnQi6WGx0hurm8mj2t7JSTkGvHSVfU2dH1nv0FEl7SSjFV3j6CR7
1O26wSXn7+Em5lJJR7TmtPhhl2VyaXR2tOxcV5vqtBSmNkI60qzSXSg9hkOcjbCEU6H7lVTNDJG9
Pp7hsYeml4H4x8/aQk3xqNc7/wYhbnTQE3SWV/Cn6kmBugL6V5FVjSc2GZSs5JF3MpDK5wutq2lW
0UA7dQOzOfZDFfwqFcDxW136aj5XaqU6Mrxe+oqykf8Z0ST7JuuV+rJVCGN6IPMFTxQGBavA4y2k
nwtI2YZCoqM0lZqY4+XKMtAUIXWKPxSo39pL8MzUdbCNdK+vajmQzoewFyQuGTPUSY/Izq+60VFK
quAWxfSCZeNsdAKTZDDW2hVeuc2P0de0G0+ixbxgzRf3eKVGSwU+eTTNgsL7nvaUu6meWN6yIZv8
pQbAhrE2iAsy4yBVZgVyKPAS2qidlGFUfFOScKQDnULVjCXEXOCssTydyMbWsZZgudGaH8E7l6Fz
Htquc8H8pGddjVfnxKzKH0nRKXPb1dJ0VhKa0vUKCgxuawQCJ7B+m3KK7qMxV7yuX5a61B1qCVvA
LKSmFU7x1mE9hnmfnaPGGZwjJuLRVtAAjXfYlh+VmKlVILzjlo5pGNXq1A8Ad81SOFPf4jQAI29k
1ldFUoYbslTQw2Ef0EYvUrDtLIWgpGjRDwqyNE7/eSi771SoL+maF1eooBbBvOnT7LwRIm2f26j3
j9pRNdYQ5ix+NMT1WeCp/bJAsnSe9ypSIYVW/ephbSYzqcvsy0zuk0vCQu/b0MUcRVFr+cukpNkA
xcSGmZVSu1+Q5kgrD0QuGtvoLS2hZEiYm2r+17I11WPayXV5HCF0Eh46jdRi+VjaHWAuvzy3bDyC
Y78YL8wg6SeIRFRLy2ztHxTZ+8uSeKufIbvrLkmEMSZSeg0XDLKJclEXQzIbG1bnVFUH5GkLBMF4
gSiyTml+Dody0WlrcJPlEmm/7AyoWY/RJ64EEwg6eIiSCxOC+VUpJI8Kqf8sYe87CWKju0Ufp77z
cqxLJ01oJ+UsQBGdfIR9Yk2xokUVMq2tqWqYxaxNJSR94bhYxEXh8M3rQri4TLETYLiZh1RKcr+D
GdlGJDcFL/Yw9XChQrvNLpbh2NRXuhGHykx3+4zYDBI62CcJbyVF0YuVLaEdHhfISzV203/HpQ+D
w0RKTNZwKfbNPJAHbcaGrp0UdV8nn3NUnts5zT56mH0BACSVrWwUqsH5fMh9YN9aAM+2FKxfwN+1
dzuWo3ZS2Tbe0XbRj5isJF7kzZLSLk+qENQxClHuMBx3yK96SxtGlD93dWRoc4e4TcYL42tfOMU9
Ggz2UsaV8NowIv+bg70CpnCq3B12soDAKnp9aAKvXg4wUKajlDa/6FOih+tqOhqBQZJCfCkq6COD
4lbUgQ3pkDMJIc4IJB1i0xp8QIsijie4LygzG7e6Bfx6QqfYuBpRmZunqnBhdsxjK2j1BUYC2jyF
3XXZ9oN8FkOAn0FhySaQavoBZlKYXVSm495mIwwYmuPFZSyjUot/Cl4vTVZLVANqLbgYqV8vKqQ1
r3VHas+oF/dXGdSUJYWBKiSczWTkkTt75qS5u6piVNlbXviroRZFaikejjyrD6YI1aW/MttKEfss
jSuWPaFwqB8rAbZuveLWyJnBnUxMZTyxQN8d+YYGSwvk9iSpNSx/ImzSLQNGp1l+AetanAAe0k99
iEJHyOCbP2Se3I2rQSEkwzUWsE3KmTsq0WnepMHnCoMJ0j/EF9BxBESlUkWqXNX7Zev+V7eX4iPd
QL2/jLVDgrtumlFFmA9QzE/rvP5BWy89LKKqO3TQfBImFtHMRhNvgg7ZtcOGtUr9vFsaVXCrWBa1
UGSMgC9CT0BRit6s2hwLGNIRLWLYUXBlZnXqo1uu9PHPUOvS1ahTJHaABPIl4+ooi/T6qA5DaybV
drjgfircK3VtlqHBkXF4vp3HvZIyWghvkJUaisW/Qm/hWRYH6hSFXEAYy0TqVbS+VeTDzWpmUPx8
Z6RXsnlOWmx/HNWm8mWLfPLZSHZuZJWCD/hSj518ZT8U9APNLd7pLb92R5pKT9JQDcOmObs9jmsG
vQ8iR4GfbF0BDYqm+LRraIO28snbc7fjyiXSbZDWNIDpJNnos+3ckesrmIr7ybg0IcTmX7qxRigM
/cF6QYOa4NevInlcSK2jS+/cI8khd7HVRYIzoskyIBZgeLBWd8bGerVOO/b/pdqiiIEVHdF1kDoS
WEO0b2yvtg6boD5M3D44bjrsWmKwfYgM9/kMTFGj4kUNgT5o4v6r42ssyHgTxyubmN7ZxPeIbhHr
B2003Bqi80I+ap8DQycjQBhdO3IhbgBAKxz1UNskDobIIQLgsmiXOfZSctWvHihXSh6YO0sQkubR
OEB7Ch0w9VSdvJ9gskhUbJGzwMw0VqbIY5DCHg9dv6/9Oe10VCmzgVK/0pH7iCzIFvmQ76OhVWJa
fKgWJaVmUdjGlIscCskt0qleZFahyLEckW2pIu8apCHHWNMnGaMkR2KWO746XppGFf0w1DhfG+iy
NlCda62/js2CSTKy2DirRzLJw043PZO/UiBM7eZmeif5ZkOOYDTeL5rWWUEcAvSjreobH6rF+AVc
l1Od23aqCHBiZKEaMSbdRTugQQm1OayV+dByLPl6+63rVYPi/aCW3iIByQDUmQJbsTYNKK0zvZKM
66JW48+O47JhQDP6bheI0AEPZVKTrsUcKO1BzqpUO66pyUqLvq61S7XtpNsSJ99J1NjeV0vWGgti
mhd8rwPI8JzMSNnLAZVKu5WvMdhgfwv8/kuRmSHdIFt35sMow/f063IGlFYj/tW88y4rs2ltl/WF
ZSXDCZqs2qqJPaK4FAae1sffVS2Tv6BCeGx1Cq0f0UmhpDbc5pv2StvXHOwSPgn+vONEuMg3vRhv
05ehsCVTkxTdGlUHeobys/25NyLord6oXMt9G97HUKfQZ1AwAXFUf5l6smBltPSSWgOt06Gxll2i
gWt++33fARvxvlMgBEeICgu9MmO34iUYlU1pp/rSNa4JUQNYlm8P8HLrEgPwj5Abs5FD2t669KSK
YOpnoOqlYmXSSkRhD1de+cvbw7x2HxgZsusbJuCN3Q50NZrQLon4IMD0zVGaZ/VlhFDvDDk6WJ2i
y5eKfh/S4P47O+aLM4AdGak0yzYYHlPDnV3LRyU0NfyhWyq4jwBtVobwSAt0551hXsyjGAYwmOqg
hmRojvj5s6MGrVYhJyN3S5L16Ngc22LZV+XMQX7j7Zl8dSBU3JhLVQFwsDMQkxgmQ260S79qcgyE
E4k6I4SP7JqCMgzCt0d7cd4YNNg5qMEp8B9tF29WUPxDVRBevt/bdAsrAfMH7t5MktEmJ3hPvurl
zTEccg6iuEtZfPdhaeALPDbTZmmKgn+tZyu/iZdZ7b0DyHm5KCzTAghBCEaiYxs7k9gYIHD8rG2W
Cf0EeyjnRjKs3p65125FDMJ5bfFa7Z6WCR6Gskahb6lRqqlnhcBbBEYE6Cgp5Nu3xxKQp+2TGc89
Bag9CCMig91+gkoTJdZdCzPE1MVIxzCkZpG1UrRCj72o5qVe2u+I8r24O9EnkdkPDBllLHAt28t9
HNwBmZXSXCKIXUzx1Lp2LIUnhjjgO+v9xaMSI4H0QiJNLAhnB/HoFG08ejUyH02mH9FmXoSsjLen
79UhNNlUTSGqyArcvpkh1aOmcDxz6Zd1iReZCYK8st9R6nu5A7ISWAYmIRyep9bORuvpYx1LSYbD
AkjneVrY2XE4OJfN2B8GIaWbMCmuCvR952/f24sXmIBRmMiiXMYTADS4fW9AC1hzRSMvQYMgTKWF
zllHtWs46igjXYUlNiRzP5Wk67eHFXeztSIZFtQTTw7wk8LOvz1sT1RgGyOQBWlwSm8aJRSFDBMs
BpoBZXvab3BBeQsLTUeTSIOB2b+nG/nanQN7Mg1Y7LyBu1uXmhsB5UCzZx/Gbd1KG/Q4nNa8JrT5
AZBVv80FAunt237ltQBsxd6Mda3Get15yN04WnnpRsOy6BwP/y4BY4oCpT4csyS8fHusFy+9JXNk
q5rK/gLvy9o52DKzy6o86oalqZXVceAP1O4Hc5r2NEMQ5j1/e7RX74wkEylDnTnVd174KsibhBh+
WGZhNRiHmdHm2SLRwGm3dfjO4nnlydnQHUh0wKuJvuL24sEy0NWrOuLJIb5UIiWA2SQYh2z69i29
8tpvDSMm+NmRbbl0zpFm63EMCFZAJqa54s7eHuK1WXt+Jzuzhtpwb/nUIpats5IaolrdPg2C+duD
vLKzgIDS2SJxiubI2XnFKS7a7J1oP4DHESGiqZ2ZBdWQSiDU2hYn3l7jLW+Qh35n5Fdub2vknSWI
0pWWiZbEUmm041bSjvBTePveXnlGYE0MBC2FAOwGPvn8GWElgpZJl2ISi1HrpCOlmYUkjH/9ABCI
ZXCb4DB1eJXbKwFMZ1GYCoy/qkZ2RZJdaODk1X/9Vp4PsrMlwsUukItttWVqtfrPYcSGZETd/J1j
5pVdwWH70XWF10dh39++Fa9LBwhAprps7UxC5C2nINZLGNc2oT8VL9bfuatn44kl8uwlMmAgoMHO
eJVn5ZMuRxbTxyf17al7eZooMkcm90NgTQFi5/lIxO9ZSUNkWQt4JG4a7o9og5lEyif92ulqehno
NlCgtO/Lr36n6+8Ecy+XIcmXQ9ondiTN2I0XSWKHCC8FVAMFFrMWqMzAhY3yzmS+3PhIxigiySx3
RX0RM+ZOpvsVvcCliddt0yzUXn9nJl++sdv55M4bGxlmktC10peDV8YLtUjQ5OiRNdGH8p2RXpky
ikQidUa6APjA7kguHeCaWvlyNEqzpxxf+bPU09Lbt5fGq8NwvlPgc3g2AkT9fP1ZtZ9UqcUw5PnY
r/aH2Nu9k7u+OoR4mQh0OZS0nTsZoN6OWenpS7s8A+1005f4iP2Nu3g2hPgKz96iUCbopPGu46PZ
ped922THMGkv3h7k5TnBojLQ7iZJdWDy7IS5OiZO+KbwFhnOYlF7PyhI/Y3bUGGAyDwJNu0Nf+XZ
baQjBjK1WepL3M6gE4Is9nNaHW/fxitLmDokgaUuEwlouro9VzLougjki7VEzuTMc86LqDzN23ee
+XuD7DxzG/YsWEMGKbk6nlBffRn5QdTF3pmxl89EBcoEQ46tRcXpdOeZWH2l2J4dgdEamuYwcBB2
TDCTTWz5pnGDBbmePPdtp3pn2JcbDcMCChNVHwqlmrj9Zw+qkhtka8SwrRs4U9zcUL9lLyC07aiQ
qJcAIu3ZX31sLAkTDoKtqxRJdveDzkzayskDYzmErrPqZTP/qm6g4AIU/vZQL89AhnIEWIx8keL/
ThRe4Gob4A1jLHUkLmZS0AA7LJEJRU0HwSS3Xbw93GuTyRQq5ibPh523PZmuQ/pNjZdn6M6QJHDu
3r68ePe3Uym0jp9dfmeH87oBIZWay9MWjo+oYOozG4z93xiEBBjeHiAnfXcbbWQfAA0svSX4k6Vq
5po2DTy669O3h9llsFHPpB1D+0DsQUzXroo12OMcBQmN8ydH8W6CP1l0pnsRGNshiQ5zKWuPwYkN
c0fwCbAJjw41wTFAujKlJhTTXTAa/6YSXAS8fKx3nuRrU03YRKRJtYuja+e10EckEj2UgpYg/04r
Sb0xEBF+mIK/xLlaBbdlVmW/6m1y1Ibw9Duh6ipL+Hf3V7bYVX+NTvX4HV/lU3GlB5Cs+OkGHXuV
vSBd/alfevtCf5qgxVEu4vAtgtbme20YYm9dJl5DJGvu7vG90A/AvVJz0WR0/sXnt09xlnqPP3a0
A1roJBWK9fBTfsx4z6bpjybi7Xt8SV97eZ2tG7jNmrQWtDcvyNLnriCKwsHzZ6Zg5wrPpkA94Kw0
qBNTjdh8tqbAcg6YHROSuw1FkQ+b1//LFKzvkiCdwc4qg9t6awqoP/NGynuvBeVA5ZSlJgUwR3w4
ap+tBVs9kHUKRYZMPPGxZkBEnX9uFexM4rNVYLIKsGegOfHaKnBUXGUsjkxRshKfh1X3f/8i7NzA
A5lzefev3yj9PjyXnU3qr2wGxoEpiMkUQV9dAPyYWja8y4+3AOCJ/sl9YGcCn60A+cCguE1xgzrH
5rO9/PUDYfCis1E+TA5H38d6C+B7cCTolP//zH74x/NgQ62ljIDny2urwLIOMAKg0gSLd/P5ePsh
G/m+i0HTDtBcoTovP97l9rloGQdUCUxm6KNOguVQWxDgl73WgqLyypMkUEbfehnEdoipmwna5WER
/H/FBTur+PftUCFM3/fmjQOLQhYHwu83+ew8JDBwKPMLsYmHOfhwR8LjhrDvItDkA4vSEdim1zcE
8wDbMQFUe4wRWSofbGNEJ+Bhl9rjbHQOFAd0hBCzeb4ICBt06hMgQx42y4+3G1KT2zc4UsgSqC9T
UHo1MrTMA1J7h7DhowZHii5r+56LmnJAd50CDUDJzWc7POZcVEX9UzM/7ErYxAfCX2qvM0E1sV5U
KMY9nX3bR6NDnATUwmJPePg8LL4PFClb1G9oCu87DRyNjsBDPGXG29NgoWpCX45SCdW1zefD7YoE
8g9b9d/fFRX5QOf0I9R4PUwyD3SZGdCVx5PjwyUOcIIEMme/F4JYkc4EscLjkt/ZGOwDAeuDBPY4
Rx8uTgBBIFode02CohwIuB0apq/vjs4BACwU2fTHXeFhvA+0KwgMzr5boyIEi1QkjigUbD47K4Fz
UkZSHMTPw+eDppACHbfXYlAN3ghCYw0818NnK2hC8UmFIkUX7MPujTCziHn3XQ+qdgBaDiEGYU/8
LGrcpE+mjBrWR00dxJu6b95AoGDAvwBa93REbk2CRW2Z9Fogch5elg/3NnB0y/tOAskT7TySRNEw
erYEqCBwKgI7AgW4+Xy4U0GYZ+99NFoHBk9Xw8D0tY3Atg9Qk1JJoB8PjQ+XPWlUxB/W5R5BknKA
lh5iksIn9vkS4O4Bs9CJ/XAhMl9301LY+yDQDjboUuGHvvlsz4DNOUFwyCQ/Ft3/QungT4QO/2nG
wVSO7za9uuC+eqaf+O4vPHWxXl7gsTslKu+iBbX1i1dDfv9w6Yd6lPj/f29VqjYdtGc/fOqobcZ5
/OuPN/hy6K2xnu7q6Q+PgvtyXd76KHYJscjHrylkJ//12/+kd365/vS5XN/dV/5WC2lTLfv9C/3r
t62v+ywcePP6uL8lzy/70JfZ97KTwF+Xzy/70OrY97JH63JYp+vnF1YeCkV7Xxmz0z/UxXyoROw7
xPE6SZpP/7VO8v/+dLKusGTemiFKMaIEvu8oJ+sypdkdbU/SQ0Fp72uzTuOdC28S0n0vfLqOKn99
193f508zsHlLLVK9pz8Qr9jfW+Or9Z0/vP4OPaSS+37987uAr//0RcU3Vx+aW/te+HNz19z692U5
bF38Iffb/+JpuL7ZvvAmeNr3whfrcF3V/nqr6f8Yne577csgioKtDesx5tn3wlfrJIg/na3vmucz
8hhL7Hvxr3W9Ll/bxIV4/j+wwq9R5f00uU+9dbz17eG3EQnt++1XazZzNqy63Frjj9n3vlc/bEKu
Xj99TfH2/Kfat/e1s61vLK5rqhSV970up/I6Waef1undp7PgNrvh6S6rmP+tni7+cB+PDb29x/uT
ss2b+GGPjTIA8rsdDtCPesyq972HqxI2zfYKerw4ofS+F5+t74iSNo9j7fEwjtbtfRw8XXdzlogb
objx9Gd/f5bOGEE86qcrPV5dQLvIhfa9k9U6FfP0dKFnF/8Hpml176H9vR623oqHlqMoIO373Wf3
sb876Y/whr0v/Z/3DbGcp2/6++ToytOf/f3nOuXEugtYPdth9gNC4x9YN2gprOs6qF6M8DsWbN9Z
2pwz60jcyNN8bObocYR/4KQ55ij4w+v/A0vo6p5Xy9uN8eldQVcSHIV9Z+h0fcf8PF1HTI5FMivj
ZU6jEEQlRBgB0Nx3mNf3o0//w3kx+6OVjK8jAB4Yz6pQ3RfcsHcX9Wv55n+gni+z0CcI52t/bTvF
Fr9xG9+vy3//LwAAAP//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7"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image" Target="../media/image1.png"/><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336550</xdr:colOff>
      <xdr:row>4</xdr:row>
      <xdr:rowOff>88900</xdr:rowOff>
    </xdr:from>
    <xdr:to>
      <xdr:col>10</xdr:col>
      <xdr:colOff>463550</xdr:colOff>
      <xdr:row>21</xdr:row>
      <xdr:rowOff>31750</xdr:rowOff>
    </xdr:to>
    <xdr:graphicFrame macro="">
      <xdr:nvGraphicFramePr>
        <xdr:cNvPr id="2" name="Chart 1">
          <a:extLst>
            <a:ext uri="{FF2B5EF4-FFF2-40B4-BE49-F238E27FC236}">
              <a16:creationId xmlns:a16="http://schemas.microsoft.com/office/drawing/2014/main" id="{949F6DEB-973D-1713-7B5D-666EB2DC0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10</xdr:row>
      <xdr:rowOff>31750</xdr:rowOff>
    </xdr:from>
    <xdr:to>
      <xdr:col>10</xdr:col>
      <xdr:colOff>241300</xdr:colOff>
      <xdr:row>28</xdr:row>
      <xdr:rowOff>6350</xdr:rowOff>
    </xdr:to>
    <xdr:graphicFrame macro="">
      <xdr:nvGraphicFramePr>
        <xdr:cNvPr id="2" name="Chart 1">
          <a:extLst>
            <a:ext uri="{FF2B5EF4-FFF2-40B4-BE49-F238E27FC236}">
              <a16:creationId xmlns:a16="http://schemas.microsoft.com/office/drawing/2014/main" id="{73214ACF-C13A-136A-8DE2-3615C9BA1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5</xdr:row>
      <xdr:rowOff>44450</xdr:rowOff>
    </xdr:from>
    <xdr:to>
      <xdr:col>14</xdr:col>
      <xdr:colOff>273050</xdr:colOff>
      <xdr:row>26</xdr:row>
      <xdr:rowOff>127000</xdr:rowOff>
    </xdr:to>
    <xdr:graphicFrame macro="">
      <xdr:nvGraphicFramePr>
        <xdr:cNvPr id="2" name="Chart 1">
          <a:extLst>
            <a:ext uri="{FF2B5EF4-FFF2-40B4-BE49-F238E27FC236}">
              <a16:creationId xmlns:a16="http://schemas.microsoft.com/office/drawing/2014/main" id="{29AD638F-2E5E-3F2B-5CBB-725E4525B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352425</xdr:colOff>
      <xdr:row>24</xdr:row>
      <xdr:rowOff>76200</xdr:rowOff>
    </xdr:from>
    <xdr:to>
      <xdr:col>13</xdr:col>
      <xdr:colOff>9525</xdr:colOff>
      <xdr:row>39</xdr:row>
      <xdr:rowOff>57150</xdr:rowOff>
    </xdr:to>
    <xdr:graphicFrame macro="">
      <xdr:nvGraphicFramePr>
        <xdr:cNvPr id="2" name="Chart 1">
          <a:extLst>
            <a:ext uri="{FF2B5EF4-FFF2-40B4-BE49-F238E27FC236}">
              <a16:creationId xmlns:a16="http://schemas.microsoft.com/office/drawing/2014/main" id="{8525ABDD-9E72-0CE2-B0F6-78BB1CDF1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4</xdr:row>
      <xdr:rowOff>53975</xdr:rowOff>
    </xdr:from>
    <xdr:to>
      <xdr:col>15</xdr:col>
      <xdr:colOff>498475</xdr:colOff>
      <xdr:row>19</xdr:row>
      <xdr:rowOff>34925</xdr:rowOff>
    </xdr:to>
    <xdr:graphicFrame macro="">
      <xdr:nvGraphicFramePr>
        <xdr:cNvPr id="3" name="Chart 2">
          <a:extLst>
            <a:ext uri="{FF2B5EF4-FFF2-40B4-BE49-F238E27FC236}">
              <a16:creationId xmlns:a16="http://schemas.microsoft.com/office/drawing/2014/main" id="{3B8058D0-9331-46B4-BD90-60B6E36BD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590550</xdr:colOff>
      <xdr:row>2</xdr:row>
      <xdr:rowOff>114300</xdr:rowOff>
    </xdr:from>
    <xdr:to>
      <xdr:col>16</xdr:col>
      <xdr:colOff>171450</xdr:colOff>
      <xdr:row>17</xdr:row>
      <xdr:rowOff>95250</xdr:rowOff>
    </xdr:to>
    <xdr:graphicFrame macro="">
      <xdr:nvGraphicFramePr>
        <xdr:cNvPr id="4" name="Chart 3">
          <a:extLst>
            <a:ext uri="{FF2B5EF4-FFF2-40B4-BE49-F238E27FC236}">
              <a16:creationId xmlns:a16="http://schemas.microsoft.com/office/drawing/2014/main" id="{B4B1C096-CDE1-5CF8-3F1D-CE8E34EF0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58796</xdr:colOff>
      <xdr:row>10</xdr:row>
      <xdr:rowOff>158749</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9FB41924-8945-C495-C70E-B6478A54819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0"/>
              <a:ext cx="1278992" cy="2026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75479</xdr:rowOff>
    </xdr:from>
    <xdr:to>
      <xdr:col>2</xdr:col>
      <xdr:colOff>52917</xdr:colOff>
      <xdr:row>22</xdr:row>
      <xdr:rowOff>174627</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6E265315-D7C5-85A1-912B-18AE72B1327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2129891"/>
              <a:ext cx="1273113" cy="2153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242448</xdr:colOff>
      <xdr:row>0</xdr:row>
      <xdr:rowOff>51996</xdr:rowOff>
    </xdr:from>
    <xdr:to>
      <xdr:col>11</xdr:col>
      <xdr:colOff>326967</xdr:colOff>
      <xdr:row>2</xdr:row>
      <xdr:rowOff>118630</xdr:rowOff>
    </xdr:to>
    <xdr:sp macro="" textlink="">
      <xdr:nvSpPr>
        <xdr:cNvPr id="8" name="Rectangle: Rounded Corners 7">
          <a:extLst>
            <a:ext uri="{FF2B5EF4-FFF2-40B4-BE49-F238E27FC236}">
              <a16:creationId xmlns:a16="http://schemas.microsoft.com/office/drawing/2014/main" id="{4BEA7F74-FD21-1FC4-336E-4F80ADC3BD36}"/>
            </a:ext>
          </a:extLst>
        </xdr:cNvPr>
        <xdr:cNvSpPr/>
      </xdr:nvSpPr>
      <xdr:spPr>
        <a:xfrm>
          <a:off x="2072742" y="51996"/>
          <a:ext cx="4965303" cy="440163"/>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r>
            <a:rPr lang="en-IN" sz="2800" b="1">
              <a:solidFill>
                <a:schemeClr val="accent2">
                  <a:lumMod val="50000"/>
                </a:schemeClr>
              </a:solidFill>
              <a:latin typeface="Aharoni" panose="02010803020104030203" pitchFamily="2" charset="-79"/>
              <a:ea typeface="Microsoft Sans Serif" panose="020B0604020202020204" pitchFamily="34" charset="0"/>
              <a:cs typeface="Aharoni" panose="02010803020104030203" pitchFamily="2" charset="-79"/>
            </a:rPr>
            <a:t>    AIR</a:t>
          </a:r>
          <a:r>
            <a:rPr lang="en-IN" sz="2800" b="1" baseline="0">
              <a:solidFill>
                <a:schemeClr val="accent2">
                  <a:lumMod val="50000"/>
                </a:schemeClr>
              </a:solidFill>
              <a:latin typeface="Aharoni" panose="02010803020104030203" pitchFamily="2" charset="-79"/>
              <a:ea typeface="Microsoft Sans Serif" panose="020B0604020202020204" pitchFamily="34" charset="0"/>
              <a:cs typeface="Aharoni" panose="02010803020104030203" pitchFamily="2" charset="-79"/>
            </a:rPr>
            <a:t> QUALITY ANALYSIS</a:t>
          </a:r>
          <a:endParaRPr lang="en-IN" sz="2800" b="1">
            <a:solidFill>
              <a:schemeClr val="accent2">
                <a:lumMod val="50000"/>
              </a:schemeClr>
            </a:solidFill>
            <a:latin typeface="Aharoni" panose="02010803020104030203" pitchFamily="2" charset="-79"/>
            <a:ea typeface="Microsoft Sans Serif" panose="020B0604020202020204" pitchFamily="34" charset="0"/>
            <a:cs typeface="Aharoni" panose="02010803020104030203" pitchFamily="2" charset="-79"/>
          </a:endParaRPr>
        </a:p>
      </xdr:txBody>
    </xdr:sp>
    <xdr:clientData/>
  </xdr:twoCellAnchor>
  <xdr:twoCellAnchor>
    <xdr:from>
      <xdr:col>2</xdr:col>
      <xdr:colOff>136054</xdr:colOff>
      <xdr:row>2</xdr:row>
      <xdr:rowOff>112521</xdr:rowOff>
    </xdr:from>
    <xdr:to>
      <xdr:col>8</xdr:col>
      <xdr:colOff>308845</xdr:colOff>
      <xdr:row>12</xdr:row>
      <xdr:rowOff>37353</xdr:rowOff>
    </xdr:to>
    <xdr:sp macro="" textlink="">
      <xdr:nvSpPr>
        <xdr:cNvPr id="24" name="Rectangle: Rounded Corners 23">
          <a:extLst>
            <a:ext uri="{FF2B5EF4-FFF2-40B4-BE49-F238E27FC236}">
              <a16:creationId xmlns:a16="http://schemas.microsoft.com/office/drawing/2014/main" id="{BA44F453-EDA4-21DC-1962-04FC46BF125B}"/>
            </a:ext>
          </a:extLst>
        </xdr:cNvPr>
        <xdr:cNvSpPr/>
      </xdr:nvSpPr>
      <xdr:spPr>
        <a:xfrm>
          <a:off x="1356250" y="486050"/>
          <a:ext cx="3833379" cy="1792479"/>
        </a:xfrm>
        <a:prstGeom prst="roundRect">
          <a:avLst/>
        </a:prstGeom>
      </xdr:spPr>
      <xdr:style>
        <a:lnRef idx="1">
          <a:schemeClr val="dk1"/>
        </a:lnRef>
        <a:fillRef idx="1002">
          <a:schemeClr val="dk1"/>
        </a:fillRef>
        <a:effectRef idx="2">
          <a:schemeClr val="dk1"/>
        </a:effectRef>
        <a:fontRef idx="minor">
          <a:schemeClr val="lt1"/>
        </a:fontRef>
      </xdr:style>
      <xdr:txBody>
        <a:bodyPr vertOverflow="clip" horzOverflow="clip" rtlCol="0" anchor="t"/>
        <a:lstStyle/>
        <a:p>
          <a:pPr algn="l"/>
          <a:r>
            <a:rPr lang="en-IN" sz="1100"/>
            <a:t>                           Average</a:t>
          </a:r>
          <a:r>
            <a:rPr lang="en-IN" sz="1100" baseline="0"/>
            <a:t> of Pollutants Over Cities</a:t>
          </a:r>
          <a:endParaRPr lang="en-IN" sz="1100"/>
        </a:p>
      </xdr:txBody>
    </xdr:sp>
    <xdr:clientData/>
  </xdr:twoCellAnchor>
  <xdr:twoCellAnchor>
    <xdr:from>
      <xdr:col>2</xdr:col>
      <xdr:colOff>161206</xdr:colOff>
      <xdr:row>3</xdr:row>
      <xdr:rowOff>163887</xdr:rowOff>
    </xdr:from>
    <xdr:to>
      <xdr:col>8</xdr:col>
      <xdr:colOff>120783</xdr:colOff>
      <xdr:row>13</xdr:row>
      <xdr:rowOff>124510</xdr:rowOff>
    </xdr:to>
    <xdr:graphicFrame macro="">
      <xdr:nvGraphicFramePr>
        <xdr:cNvPr id="26" name="Chart 25">
          <a:extLst>
            <a:ext uri="{FF2B5EF4-FFF2-40B4-BE49-F238E27FC236}">
              <a16:creationId xmlns:a16="http://schemas.microsoft.com/office/drawing/2014/main" id="{C3FC3DBA-4FAD-4DB2-B70A-086F8C659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200665</xdr:colOff>
      <xdr:row>11</xdr:row>
      <xdr:rowOff>167262</xdr:rowOff>
    </xdr:from>
    <xdr:to>
      <xdr:col>14</xdr:col>
      <xdr:colOff>6225</xdr:colOff>
      <xdr:row>23</xdr:row>
      <xdr:rowOff>94501</xdr:rowOff>
    </xdr:to>
    <xdr:sp macro="" textlink="">
      <xdr:nvSpPr>
        <xdr:cNvPr id="27" name="Rectangle: Rounded Corners 26">
          <a:extLst>
            <a:ext uri="{FF2B5EF4-FFF2-40B4-BE49-F238E27FC236}">
              <a16:creationId xmlns:a16="http://schemas.microsoft.com/office/drawing/2014/main" id="{3BA3DB55-4006-62D2-91D5-B96E7178BB1D}"/>
            </a:ext>
          </a:extLst>
        </xdr:cNvPr>
        <xdr:cNvSpPr/>
      </xdr:nvSpPr>
      <xdr:spPr>
        <a:xfrm>
          <a:off x="5081449" y="2221674"/>
          <a:ext cx="3466149" cy="2168415"/>
        </a:xfrm>
        <a:prstGeom prst="round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r>
            <a:rPr lang="en-IN" sz="1100"/>
            <a:t>                       Sum Of Pollutant</a:t>
          </a:r>
          <a:r>
            <a:rPr lang="en-IN" sz="1100" baseline="0"/>
            <a:t> in Particular State</a:t>
          </a:r>
          <a:endParaRPr lang="en-IN" sz="1100"/>
        </a:p>
      </xdr:txBody>
    </xdr:sp>
    <xdr:clientData/>
  </xdr:twoCellAnchor>
  <xdr:twoCellAnchor>
    <xdr:from>
      <xdr:col>8</xdr:col>
      <xdr:colOff>346520</xdr:colOff>
      <xdr:row>13</xdr:row>
      <xdr:rowOff>24902</xdr:rowOff>
    </xdr:from>
    <xdr:to>
      <xdr:col>13</xdr:col>
      <xdr:colOff>410882</xdr:colOff>
      <xdr:row>23</xdr:row>
      <xdr:rowOff>88040</xdr:rowOff>
    </xdr:to>
    <xdr:graphicFrame macro="">
      <xdr:nvGraphicFramePr>
        <xdr:cNvPr id="28" name="Chart 27">
          <a:extLst>
            <a:ext uri="{FF2B5EF4-FFF2-40B4-BE49-F238E27FC236}">
              <a16:creationId xmlns:a16="http://schemas.microsoft.com/office/drawing/2014/main" id="{61316A29-7DF9-4E93-8CE9-3F9CE3EC6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466912</xdr:colOff>
      <xdr:row>0</xdr:row>
      <xdr:rowOff>4435</xdr:rowOff>
    </xdr:from>
    <xdr:to>
      <xdr:col>18</xdr:col>
      <xdr:colOff>479241</xdr:colOff>
      <xdr:row>11</xdr:row>
      <xdr:rowOff>127172</xdr:rowOff>
    </xdr:to>
    <xdr:sp macro="" textlink="">
      <xdr:nvSpPr>
        <xdr:cNvPr id="29" name="Rectangle: Rounded Corners 28">
          <a:extLst>
            <a:ext uri="{FF2B5EF4-FFF2-40B4-BE49-F238E27FC236}">
              <a16:creationId xmlns:a16="http://schemas.microsoft.com/office/drawing/2014/main" id="{A343D190-C411-F340-C7A8-F4FF2981DF9B}"/>
            </a:ext>
          </a:extLst>
        </xdr:cNvPr>
        <xdr:cNvSpPr/>
      </xdr:nvSpPr>
      <xdr:spPr>
        <a:xfrm>
          <a:off x="7788088" y="4435"/>
          <a:ext cx="3672918" cy="2177149"/>
        </a:xfrm>
        <a:prstGeom prst="round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r>
            <a:rPr lang="en-IN" sz="1100"/>
            <a:t>                                         State Wise</a:t>
          </a:r>
          <a:r>
            <a:rPr lang="en-IN" sz="1100" baseline="0"/>
            <a:t> Pollutants</a:t>
          </a:r>
          <a:endParaRPr lang="en-IN" sz="1100"/>
        </a:p>
      </xdr:txBody>
    </xdr:sp>
    <xdr:clientData/>
  </xdr:twoCellAnchor>
  <xdr:twoCellAnchor>
    <xdr:from>
      <xdr:col>13</xdr:col>
      <xdr:colOff>111618</xdr:colOff>
      <xdr:row>1</xdr:row>
      <xdr:rowOff>60265</xdr:rowOff>
    </xdr:from>
    <xdr:to>
      <xdr:col>18</xdr:col>
      <xdr:colOff>188054</xdr:colOff>
      <xdr:row>11</xdr:row>
      <xdr:rowOff>135967</xdr:rowOff>
    </xdr:to>
    <xdr:graphicFrame macro="">
      <xdr:nvGraphicFramePr>
        <xdr:cNvPr id="30" name="Chart 29">
          <a:extLst>
            <a:ext uri="{FF2B5EF4-FFF2-40B4-BE49-F238E27FC236}">
              <a16:creationId xmlns:a16="http://schemas.microsoft.com/office/drawing/2014/main" id="{4B6626F9-ADEF-4F89-A11F-474E2E545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109215</xdr:colOff>
      <xdr:row>12</xdr:row>
      <xdr:rowOff>105678</xdr:rowOff>
    </xdr:from>
    <xdr:to>
      <xdr:col>8</xdr:col>
      <xdr:colOff>143187</xdr:colOff>
      <xdr:row>23</xdr:row>
      <xdr:rowOff>0</xdr:rowOff>
    </xdr:to>
    <xdr:sp macro="" textlink="">
      <xdr:nvSpPr>
        <xdr:cNvPr id="33" name="Rectangle: Rounded Corners 32">
          <a:extLst>
            <a:ext uri="{FF2B5EF4-FFF2-40B4-BE49-F238E27FC236}">
              <a16:creationId xmlns:a16="http://schemas.microsoft.com/office/drawing/2014/main" id="{BD63EBBE-0F54-8A76-79C9-00F13C2E11B3}"/>
            </a:ext>
          </a:extLst>
        </xdr:cNvPr>
        <xdr:cNvSpPr/>
      </xdr:nvSpPr>
      <xdr:spPr>
        <a:xfrm>
          <a:off x="1329411" y="2346854"/>
          <a:ext cx="3694560" cy="1948734"/>
        </a:xfrm>
        <a:prstGeom prst="round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r>
            <a:rPr lang="en-IN" sz="1100"/>
            <a:t>                        Most</a:t>
          </a:r>
          <a:r>
            <a:rPr lang="en-IN" sz="1100" baseline="0"/>
            <a:t> Pollutated State</a:t>
          </a:r>
          <a:endParaRPr lang="en-IN" sz="1100"/>
        </a:p>
      </xdr:txBody>
    </xdr:sp>
    <xdr:clientData/>
  </xdr:twoCellAnchor>
  <xdr:twoCellAnchor>
    <xdr:from>
      <xdr:col>2</xdr:col>
      <xdr:colOff>261229</xdr:colOff>
      <xdr:row>14</xdr:row>
      <xdr:rowOff>36254</xdr:rowOff>
    </xdr:from>
    <xdr:to>
      <xdr:col>7</xdr:col>
      <xdr:colOff>535393</xdr:colOff>
      <xdr:row>23</xdr:row>
      <xdr:rowOff>48777</xdr:rowOff>
    </xdr:to>
    <xdr:graphicFrame macro="">
      <xdr:nvGraphicFramePr>
        <xdr:cNvPr id="34" name="Chart 33">
          <a:extLst>
            <a:ext uri="{FF2B5EF4-FFF2-40B4-BE49-F238E27FC236}">
              <a16:creationId xmlns:a16="http://schemas.microsoft.com/office/drawing/2014/main" id="{10EC4BDE-738F-41E9-901D-5750008FC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303416</xdr:colOff>
      <xdr:row>0</xdr:row>
      <xdr:rowOff>80385</xdr:rowOff>
    </xdr:from>
    <xdr:to>
      <xdr:col>4</xdr:col>
      <xdr:colOff>112178</xdr:colOff>
      <xdr:row>2</xdr:row>
      <xdr:rowOff>129342</xdr:rowOff>
    </xdr:to>
    <xdr:pic>
      <xdr:nvPicPr>
        <xdr:cNvPr id="40" name="Picture 39">
          <a:extLst>
            <a:ext uri="{FF2B5EF4-FFF2-40B4-BE49-F238E27FC236}">
              <a16:creationId xmlns:a16="http://schemas.microsoft.com/office/drawing/2014/main" id="{373EFBA8-1178-878F-AB7D-7F3B38C89D1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33710" y="80385"/>
          <a:ext cx="418860" cy="422486"/>
        </a:xfrm>
        <a:prstGeom prst="rect">
          <a:avLst/>
        </a:prstGeom>
      </xdr:spPr>
    </xdr:pic>
    <xdr:clientData/>
  </xdr:twoCellAnchor>
  <xdr:twoCellAnchor editAs="oneCell">
    <xdr:from>
      <xdr:col>10</xdr:col>
      <xdr:colOff>511665</xdr:colOff>
      <xdr:row>0</xdr:row>
      <xdr:rowOff>60104</xdr:rowOff>
    </xdr:from>
    <xdr:to>
      <xdr:col>11</xdr:col>
      <xdr:colOff>320185</xdr:colOff>
      <xdr:row>2</xdr:row>
      <xdr:rowOff>109061</xdr:rowOff>
    </xdr:to>
    <xdr:pic>
      <xdr:nvPicPr>
        <xdr:cNvPr id="41" name="Picture 40">
          <a:extLst>
            <a:ext uri="{FF2B5EF4-FFF2-40B4-BE49-F238E27FC236}">
              <a16:creationId xmlns:a16="http://schemas.microsoft.com/office/drawing/2014/main" id="{50DF51C3-9E9C-428F-B8BD-E320EB13249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612645" y="60104"/>
          <a:ext cx="418618" cy="422486"/>
        </a:xfrm>
        <a:prstGeom prst="rect">
          <a:avLst/>
        </a:prstGeom>
      </xdr:spPr>
    </xdr:pic>
    <xdr:clientData/>
  </xdr:twoCellAnchor>
  <xdr:twoCellAnchor>
    <xdr:from>
      <xdr:col>8</xdr:col>
      <xdr:colOff>367304</xdr:colOff>
      <xdr:row>2</xdr:row>
      <xdr:rowOff>130733</xdr:rowOff>
    </xdr:from>
    <xdr:to>
      <xdr:col>12</xdr:col>
      <xdr:colOff>373530</xdr:colOff>
      <xdr:row>11</xdr:row>
      <xdr:rowOff>105830</xdr:rowOff>
    </xdr:to>
    <xdr:sp macro="" textlink="">
      <xdr:nvSpPr>
        <xdr:cNvPr id="43" name="Rectangle: Rounded Corners 42">
          <a:extLst>
            <a:ext uri="{FF2B5EF4-FFF2-40B4-BE49-F238E27FC236}">
              <a16:creationId xmlns:a16="http://schemas.microsoft.com/office/drawing/2014/main" id="{CA83BA0A-B7BB-9057-7180-7B15A9903897}"/>
            </a:ext>
          </a:extLst>
        </xdr:cNvPr>
        <xdr:cNvSpPr/>
      </xdr:nvSpPr>
      <xdr:spPr>
        <a:xfrm>
          <a:off x="5248088" y="504262"/>
          <a:ext cx="2446618" cy="1655980"/>
        </a:xfrm>
        <a:prstGeom prst="round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435785</xdr:colOff>
      <xdr:row>2</xdr:row>
      <xdr:rowOff>12451</xdr:rowOff>
    </xdr:from>
    <xdr:to>
      <xdr:col>12</xdr:col>
      <xdr:colOff>269927</xdr:colOff>
      <xdr:row>12</xdr:row>
      <xdr:rowOff>124984</xdr:rowOff>
    </xdr:to>
    <xdr:graphicFrame macro="">
      <xdr:nvGraphicFramePr>
        <xdr:cNvPr id="44" name="Chart 43">
          <a:extLst>
            <a:ext uri="{FF2B5EF4-FFF2-40B4-BE49-F238E27FC236}">
              <a16:creationId xmlns:a16="http://schemas.microsoft.com/office/drawing/2014/main" id="{56ACCE20-BFDD-424A-B499-C7A9BE092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49804</xdr:colOff>
      <xdr:row>11</xdr:row>
      <xdr:rowOff>161864</xdr:rowOff>
    </xdr:from>
    <xdr:to>
      <xdr:col>18</xdr:col>
      <xdr:colOff>547844</xdr:colOff>
      <xdr:row>23</xdr:row>
      <xdr:rowOff>2</xdr:rowOff>
    </xdr:to>
    <xdr:sp macro="" textlink="">
      <xdr:nvSpPr>
        <xdr:cNvPr id="46" name="Rectangle: Rounded Corners 45">
          <a:extLst>
            <a:ext uri="{FF2B5EF4-FFF2-40B4-BE49-F238E27FC236}">
              <a16:creationId xmlns:a16="http://schemas.microsoft.com/office/drawing/2014/main" id="{5F5D4BDA-E3FC-756B-FADD-479FCC183791}"/>
            </a:ext>
          </a:extLst>
        </xdr:cNvPr>
        <xdr:cNvSpPr/>
      </xdr:nvSpPr>
      <xdr:spPr>
        <a:xfrm>
          <a:off x="8591177" y="2216276"/>
          <a:ext cx="2938432" cy="2079314"/>
        </a:xfrm>
        <a:prstGeom prst="roundRect">
          <a:avLst/>
        </a:prstGeom>
      </xdr:spPr>
      <xdr:style>
        <a:lnRef idx="2">
          <a:schemeClr val="accent1">
            <a:shade val="15000"/>
          </a:schemeClr>
        </a:lnRef>
        <a:fillRef idx="1002">
          <a:schemeClr val="dk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87157</xdr:colOff>
      <xdr:row>11</xdr:row>
      <xdr:rowOff>124510</xdr:rowOff>
    </xdr:from>
    <xdr:to>
      <xdr:col>18</xdr:col>
      <xdr:colOff>373529</xdr:colOff>
      <xdr:row>23</xdr:row>
      <xdr:rowOff>37353</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458423F8-8A73-48F4-959E-8D8C0B3900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628530" y="2178922"/>
              <a:ext cx="2726764" cy="21540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393700</xdr:colOff>
      <xdr:row>5040</xdr:row>
      <xdr:rowOff>95250</xdr:rowOff>
    </xdr:from>
    <xdr:to>
      <xdr:col>4</xdr:col>
      <xdr:colOff>158750</xdr:colOff>
      <xdr:row>5055</xdr:row>
      <xdr:rowOff>76200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D4B7670-14B2-39A6-FE26-E7368E5A49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49650" y="928166800"/>
              <a:ext cx="40830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Asthana" refreshedDate="45757.828056365739" createdVersion="8" refreshedVersion="8" minRefreshableVersion="3" recordCount="2529" xr:uid="{348BDFA3-E0DD-46E1-8320-192725DC3F18}">
  <cacheSource type="worksheet">
    <worksheetSource ref="A1:K2530" sheet="Air__Quality_Excel"/>
  </cacheSource>
  <cacheFields count="11">
    <cacheField name="country" numFmtId="0">
      <sharedItems/>
    </cacheField>
    <cacheField name="state" numFmtId="0">
      <sharedItems count="30">
        <s v="Andhra_Pradesh"/>
        <s v="Andaman and Nicobar"/>
        <s v="Assam"/>
        <s v="Bihar"/>
        <s v="Chhattisgarh"/>
        <s v="Chandigarh"/>
        <s v="Delhi"/>
        <s v="Gujarat"/>
        <s v="Haryana"/>
        <s v="Karnataka"/>
        <s v="Himachal Pradesh"/>
        <s v="Kerala"/>
        <s v="Madhya Pradesh"/>
        <s v="Maharashtra"/>
        <s v="Meghalaya"/>
        <s v="Mizoram"/>
        <s v="Nagaland"/>
        <s v="Odisha"/>
        <s v="Manipur"/>
        <s v="Punjab"/>
        <s v="Rajasthan"/>
        <s v="Puducherry"/>
        <s v="Sikkim"/>
        <s v="Tamilnadu"/>
        <s v="Jammu_and_Kashmir"/>
        <s v="Jharkhand"/>
        <s v="Harya0" u="1"/>
        <s v="Kar0taka" u="1"/>
        <s v="0galand" u="1"/>
        <s v="Tamil0du" u="1"/>
      </sharedItems>
    </cacheField>
    <cacheField name="city" numFmtId="0">
      <sharedItems count="247">
        <s v="Kadapa"/>
        <s v="Rajamahendravaram"/>
        <s v="Sri Vijaya Puram"/>
        <s v="Amaravati"/>
        <s v="Vijayawada"/>
        <s v="Chittoor"/>
        <s v="Guwahati"/>
        <s v="Tirumala"/>
        <s v="Byrnihat"/>
        <s v="Aurangabad"/>
        <s v="Begusarai"/>
        <s v="Gaya"/>
        <s v="Bettiah"/>
        <s v="Bhagalpur"/>
        <s v="Araria"/>
        <s v="Arrah"/>
        <s v="Hajipur"/>
        <s v="Buxar"/>
        <s v="Muzaffarpur"/>
        <s v="Patna"/>
        <s v="Manguraha"/>
        <s v="Motihari"/>
        <s v="Kishanganj"/>
        <s v="Purnia"/>
        <s v="Rajgir"/>
        <s v="Katihar"/>
        <s v="Munger"/>
        <s v="Korba"/>
        <s v="Kunjemura"/>
        <s v="Chandigarh"/>
        <s v="Chhal"/>
        <s v="Bilaspur"/>
        <s v="Sasaram"/>
        <s v="Bhilai"/>
        <s v="Saharsa"/>
        <s v="Siwan"/>
        <s v="Raipur"/>
        <s v="Tumidih"/>
        <s v="Delhi"/>
        <s v="Ahmedabad"/>
        <s v="Gandhinagar"/>
        <s v="Vatva"/>
        <s v="Gurugram"/>
        <s v="Panchgaon"/>
        <s v="Bengaluru"/>
        <s v="Baddi"/>
        <s v="Belgaum"/>
        <s v="nandesari"/>
        <s v="Bagalkot"/>
        <s v="Chikkamagaluru"/>
        <s v="Davanagere"/>
        <s v="Haveri"/>
        <s v="Hubballi"/>
        <s v="Madikeri"/>
        <s v="Mangalore"/>
        <s v="Kalaburagi"/>
        <s v="Dharwad"/>
        <s v="Mysuru"/>
        <s v="Shivamogga"/>
        <s v="Tumakuru"/>
        <s v="Kollam"/>
        <s v="Thiruvananthapuram"/>
        <s v="Eloor"/>
        <s v="Kannur"/>
        <s v="Dewas"/>
        <s v="Gwalior"/>
        <s v="Yadgir"/>
        <s v="Katni"/>
        <s v="Maihar"/>
        <s v="Jabalpur"/>
        <s v="Sagar"/>
        <s v="Indore"/>
        <s v="Mandideep"/>
        <s v="Ratlam"/>
        <s v="Amravati"/>
        <s v="Chandrapur"/>
        <s v="Dhule"/>
        <s v="Jalgaon"/>
        <s v="Badlapur"/>
        <s v="Belapur"/>
        <s v="Bhiwandi"/>
        <s v="Ujjain"/>
        <s v="Ahmednagar"/>
        <s v="Satna"/>
        <s v="Singrauli"/>
        <s v="Mira-Bhayandar"/>
        <s v="Mumbai"/>
        <s v="Latur"/>
        <s v="Mahad"/>
        <s v="Kalyan"/>
        <s v="Kolhapur"/>
        <s v="nagpur"/>
        <s v="nashik"/>
        <s v="nanded"/>
        <s v="Pune"/>
        <s v="navi Mumbai"/>
        <s v="Parbhani"/>
        <s v="Sangli"/>
        <s v="Pimpri-Chinchwad"/>
        <s v="Shillong"/>
        <s v="Aizawl"/>
        <s v="Kohima"/>
        <s v="Angul"/>
        <s v="Thane"/>
        <s v="Ulhasnagar"/>
        <s v="Solapur"/>
        <s v="Imphal"/>
        <s v="Baripada"/>
        <s v="Barbil"/>
        <s v="Virar"/>
        <s v="nayagarh"/>
        <s v="Rourkela"/>
        <s v="Suakati"/>
        <s v="Mandi Gobindgarh"/>
        <s v="Patiala"/>
        <s v="Ajmer"/>
        <s v="Alwar"/>
        <s v="Talcher"/>
        <s v="Tensa"/>
        <s v="Puducherry"/>
        <s v="Bhubaneswar"/>
        <s v="Brajrajnagar"/>
        <s v="Ludhiana"/>
        <s v="Byasanagar"/>
        <s v="Amritsar"/>
        <s v="Jalandhar"/>
        <s v="Khanna"/>
        <s v="Bhilwara"/>
        <s v="Bhiwadi"/>
        <s v="Bikaner"/>
        <s v="Bundi"/>
        <s v="Jaipur"/>
        <s v="Jaisalmer"/>
        <s v="Chittorgarh"/>
        <s v="Churu"/>
        <s v="Dausa"/>
        <s v="Dholpur"/>
        <s v="Dungarpur"/>
        <s v="Hanumangarh"/>
        <s v="Baran"/>
        <s v="Barmer"/>
        <s v="Jalore"/>
        <s v="Jhalawar"/>
        <s v="Bharatpur"/>
        <s v="Jhunjhunu"/>
        <s v="Kota"/>
        <s v="nagaur"/>
        <s v="Pali"/>
        <s v="Gangtok"/>
        <s v="Ariyalur"/>
        <s v="Chennai"/>
        <s v="Pratapgarh"/>
        <s v="Rajsamand"/>
        <s v="Sirohi"/>
        <s v="Tonk"/>
        <s v="Karauli"/>
        <s v="Jodhpur"/>
        <s v="Coimbatore"/>
        <s v="Cuddalore"/>
        <s v="Hosur"/>
        <s v="Kanchipuram"/>
        <s v="Karur"/>
        <s v="Madurai"/>
        <s v="namakkal"/>
        <s v="Palkalaiperur"/>
        <s v="Ranipet"/>
        <s v="Salem"/>
        <s v="Tirupati"/>
        <s v="Anantapur"/>
        <s v="Visakhapatnam"/>
        <s v="nalbari"/>
        <s v="Silchar"/>
        <s v="Sivasagar"/>
        <s v="nagaon"/>
        <s v="Chhapra"/>
        <s v="Samastipur"/>
        <s v="Milupara"/>
        <s v="Ankleshwar"/>
        <s v="Srinagar"/>
        <s v="Dhanbad"/>
        <s v="Vapi"/>
        <s v="Chamarajanagar"/>
        <s v="Gadag"/>
        <s v="Thrissur"/>
        <s v="Bhopal"/>
        <s v="Koppal"/>
        <s v="Damoh"/>
        <s v="Boisar"/>
        <s v="Akola"/>
        <s v="Pithampur"/>
        <s v="Jalna"/>
        <s v="Malegaon"/>
        <s v="Rairangpur"/>
        <s v="Bileipada"/>
        <s v="Balasore"/>
        <s v="Cuttack"/>
        <s v="Keonjhar"/>
        <s v="Bathinda"/>
        <s v="Banswara"/>
        <s v="Chengalpattu"/>
        <s v="Dindigul"/>
        <s v="Gummidipoondi"/>
        <s v="Sawai Madhopur"/>
        <s v="Sikar"/>
        <s v="Udaipur"/>
        <s v="nagapattinam"/>
        <s v="Ooty"/>
        <s v="Ramanathapuram"/>
        <s v="Thanjavur"/>
        <s v="Tiruchirappalli"/>
        <s v="Chikkaballapur"/>
        <s v="Rupnagar"/>
        <s v="Sri Ganganagar"/>
        <s v="Thoothukudi"/>
        <s v="Surat"/>
        <s v="Pudukottai"/>
        <s v="Pat0" u="1"/>
        <s v="Gandhi0gar" u="1"/>
        <s v="0ndesari" u="1"/>
        <s v="Dava0gere" u="1"/>
        <s v="Thiruva0nthapuram" u="1"/>
        <s v="Ahmed0gar" u="1"/>
        <s v="Sat0" u="1"/>
        <s v="0gpur" u="1"/>
        <s v="0shik" u="1"/>
        <s v="0nded" u="1"/>
        <s v="0vi Mumbai" u="1"/>
        <s v="Ulhas0gar" u="1"/>
        <s v="0yagarh" u="1"/>
        <s v="Brajraj0gar" u="1"/>
        <s v="Ludhia0" u="1"/>
        <s v="Byasa0gar" u="1"/>
        <s v="Khan0" u="1"/>
        <s v="0gaur" u="1"/>
        <s v="Chen0i" u="1"/>
        <s v="0makkal" u="1"/>
        <s v="A0ntapur" u="1"/>
        <s v="Visakhapat0m" u="1"/>
        <s v="0lbari" u="1"/>
        <s v="0gaon" u="1"/>
        <s v="Sri0gar" u="1"/>
        <s v="Chamaraja0gar" u="1"/>
        <s v="Jal0" u="1"/>
        <s v="0gapatti0m" u="1"/>
        <s v="Rama0thapuram" u="1"/>
        <s v="Rup0gar" u="1"/>
        <s v="Sri Ganga0gar" u="1"/>
      </sharedItems>
    </cacheField>
    <cacheField name="station" numFmtId="0">
      <sharedItems/>
    </cacheField>
    <cacheField name="last_update" numFmtId="22">
      <sharedItems containsSemiMixedTypes="0" containsNonDate="0" containsDate="1" containsString="0" minDate="2025-04-06T22:00:00" maxDate="2025-04-06T22:00:00"/>
    </cacheField>
    <cacheField name="latitude" numFmtId="0">
      <sharedItems containsSemiMixedTypes="0" containsString="0" containsNumber="1" minValue="8.5149092999999993" maxValue="34.066206000000001"/>
    </cacheField>
    <cacheField name="longitude" numFmtId="0">
      <sharedItems containsSemiMixedTypes="0" containsString="0" containsNumber="1" minValue="70.909167999999994" maxValue="94.636573999999996"/>
    </cacheField>
    <cacheField name="pollutant_id" numFmtId="0">
      <sharedItems count="7">
        <s v="OZONE"/>
        <s v="PM2.5"/>
        <s v="PM10"/>
        <s v="NH3"/>
        <s v="CO"/>
        <s v="SO2"/>
        <s v="NO2"/>
      </sharedItems>
    </cacheField>
    <cacheField name="pollutant_min" numFmtId="0">
      <sharedItems containsSemiMixedTypes="0" containsString="0" containsNumber="1" containsInteger="1" minValue="0" maxValue="192"/>
    </cacheField>
    <cacheField name="pollutant_max" numFmtId="0">
      <sharedItems containsSemiMixedTypes="0" containsString="0" containsNumber="1" containsInteger="1" minValue="0" maxValue="500"/>
    </cacheField>
    <cacheField name="pollutant_avg" numFmtId="0">
      <sharedItems containsSemiMixedTypes="0" containsString="0" containsNumber="1" containsInteger="1" minValue="0" maxValue="328" count="214">
        <n v="32"/>
        <n v="40"/>
        <n v="74"/>
        <n v="6"/>
        <n v="2"/>
        <n v="3"/>
        <n v="17"/>
        <n v="56"/>
        <n v="5"/>
        <n v="11"/>
        <n v="26"/>
        <n v="18"/>
        <n v="1"/>
        <n v="4"/>
        <n v="49"/>
        <n v="0"/>
        <n v="69"/>
        <n v="124"/>
        <n v="72"/>
        <n v="7"/>
        <n v="227"/>
        <n v="142"/>
        <n v="19"/>
        <n v="13"/>
        <n v="136"/>
        <n v="51"/>
        <n v="20"/>
        <n v="14"/>
        <n v="190"/>
        <n v="231"/>
        <n v="119"/>
        <n v="23"/>
        <n v="30"/>
        <n v="9"/>
        <n v="102"/>
        <n v="83"/>
        <n v="28"/>
        <n v="50"/>
        <n v="54"/>
        <n v="12"/>
        <n v="35"/>
        <n v="112"/>
        <n v="90"/>
        <n v="64"/>
        <n v="94"/>
        <n v="183"/>
        <n v="126"/>
        <n v="153"/>
        <n v="55"/>
        <n v="157"/>
        <n v="100"/>
        <n v="16"/>
        <n v="8"/>
        <n v="68"/>
        <n v="57"/>
        <n v="85"/>
        <n v="45"/>
        <n v="162"/>
        <n v="149"/>
        <n v="260"/>
        <n v="10"/>
        <n v="169"/>
        <n v="174"/>
        <n v="66"/>
        <n v="116"/>
        <n v="21"/>
        <n v="184"/>
        <n v="128"/>
        <n v="125"/>
        <n v="111"/>
        <n v="243"/>
        <n v="46"/>
        <n v="214"/>
        <n v="196"/>
        <n v="234"/>
        <n v="34"/>
        <n v="82"/>
        <n v="84"/>
        <n v="120"/>
        <n v="65"/>
        <n v="144"/>
        <n v="47"/>
        <n v="97"/>
        <n v="43"/>
        <n v="24"/>
        <n v="108"/>
        <n v="37"/>
        <n v="48"/>
        <n v="38"/>
        <n v="59"/>
        <n v="105"/>
        <n v="27"/>
        <n v="15"/>
        <n v="61"/>
        <n v="33"/>
        <n v="29"/>
        <n v="42"/>
        <n v="138"/>
        <n v="150"/>
        <n v="36"/>
        <n v="41"/>
        <n v="77"/>
        <n v="86"/>
        <n v="25"/>
        <n v="91"/>
        <n v="87"/>
        <n v="52"/>
        <n v="22"/>
        <n v="75"/>
        <n v="58"/>
        <n v="67"/>
        <n v="140"/>
        <n v="127"/>
        <n v="70"/>
        <n v="60"/>
        <n v="63"/>
        <n v="131"/>
        <n v="137"/>
        <n v="71"/>
        <n v="165"/>
        <n v="101"/>
        <n v="99"/>
        <n v="109"/>
        <n v="186"/>
        <n v="110"/>
        <n v="107"/>
        <n v="118"/>
        <n v="207"/>
        <n v="78"/>
        <n v="44"/>
        <n v="89"/>
        <n v="113"/>
        <n v="122"/>
        <n v="95"/>
        <n v="31"/>
        <n v="92"/>
        <n v="163"/>
        <n v="39"/>
        <n v="73"/>
        <n v="79"/>
        <n v="98"/>
        <n v="141"/>
        <n v="53"/>
        <n v="88"/>
        <n v="170"/>
        <n v="80"/>
        <n v="104"/>
        <n v="62"/>
        <n v="198"/>
        <n v="216"/>
        <n v="212"/>
        <n v="251"/>
        <n v="129"/>
        <n v="208"/>
        <n v="106"/>
        <n v="224"/>
        <n v="178"/>
        <n v="151"/>
        <n v="134"/>
        <n v="96"/>
        <n v="230"/>
        <n v="202"/>
        <n v="171"/>
        <n v="117"/>
        <n v="180"/>
        <n v="81"/>
        <n v="76"/>
        <n v="133"/>
        <n v="132"/>
        <n v="156"/>
        <n v="139"/>
        <n v="199"/>
        <n v="270"/>
        <n v="168"/>
        <n v="135"/>
        <n v="240"/>
        <n v="173"/>
        <n v="123"/>
        <n v="172"/>
        <n v="220"/>
        <n v="161"/>
        <n v="271"/>
        <n v="158"/>
        <n v="167"/>
        <n v="164"/>
        <n v="175"/>
        <n v="159"/>
        <n v="188"/>
        <n v="194"/>
        <n v="147"/>
        <n v="189"/>
        <n v="146"/>
        <n v="152"/>
        <n v="204"/>
        <n v="279"/>
        <n v="177"/>
        <n v="103"/>
        <n v="143"/>
        <n v="93"/>
        <n v="114"/>
        <n v="252"/>
        <n v="130"/>
        <n v="187"/>
        <n v="185"/>
        <n v="160"/>
        <n v="253"/>
        <n v="154"/>
        <n v="232"/>
        <n v="166"/>
        <n v="282"/>
        <n v="328"/>
        <n v="217"/>
        <n v="121"/>
        <n v="115"/>
      </sharedItems>
    </cacheField>
  </cacheFields>
  <extLst>
    <ext xmlns:x14="http://schemas.microsoft.com/office/spreadsheetml/2009/9/main" uri="{725AE2AE-9491-48be-B2B4-4EB974FC3084}">
      <x14:pivotCacheDefinition pivotCacheId="722831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9">
  <r>
    <s v="India"/>
    <x v="0"/>
    <x v="0"/>
    <s v="Yerramukkapalli, Kadapa - APPCB"/>
    <d v="2025-04-06T22:00:00"/>
    <n v="14.465052"/>
    <n v="78.824186999999995"/>
    <x v="0"/>
    <n v="32"/>
    <n v="32"/>
    <x v="0"/>
  </r>
  <r>
    <s v="India"/>
    <x v="0"/>
    <x v="1"/>
    <s v="A0nd Kala Kshetram, Rajamahendravaram - APPCB"/>
    <d v="2025-04-06T22:00:00"/>
    <n v="16.987286699999999"/>
    <n v="81.736317600000007"/>
    <x v="1"/>
    <n v="18"/>
    <n v="73"/>
    <x v="1"/>
  </r>
  <r>
    <s v="India"/>
    <x v="0"/>
    <x v="1"/>
    <s v="A0nd Kala Kshetram, Rajamahendravaram - APPCB"/>
    <d v="2025-04-06T22:00:00"/>
    <n v="16.987286699999999"/>
    <n v="81.736317600000007"/>
    <x v="2"/>
    <n v="28"/>
    <n v="305"/>
    <x v="2"/>
  </r>
  <r>
    <s v="India"/>
    <x v="0"/>
    <x v="1"/>
    <s v="A0nd Kala Kshetram, Rajamahendravaram - APPCB"/>
    <d v="2025-04-06T22:00:00"/>
    <n v="16.987286699999999"/>
    <n v="81.736317600000007"/>
    <x v="3"/>
    <n v="2"/>
    <n v="13"/>
    <x v="3"/>
  </r>
  <r>
    <s v="India"/>
    <x v="1"/>
    <x v="2"/>
    <s v="Police Line, Sri Vijaya Puram - ANPCC"/>
    <d v="2025-04-06T22:00:00"/>
    <n v="11.654054"/>
    <n v="92.734054999999998"/>
    <x v="4"/>
    <n v="18"/>
    <n v="100"/>
    <x v="0"/>
  </r>
  <r>
    <s v="India"/>
    <x v="0"/>
    <x v="3"/>
    <s v="Secretariat, Amaravati - APPCB"/>
    <d v="2025-04-06T22:00:00"/>
    <n v="16.515083300000001"/>
    <n v="80.518166699999995"/>
    <x v="3"/>
    <n v="1"/>
    <n v="3"/>
    <x v="4"/>
  </r>
  <r>
    <s v="India"/>
    <x v="0"/>
    <x v="4"/>
    <s v="Rajiv Gandhi Park, Vijayawada - APPCB"/>
    <d v="2025-04-06T22:00:00"/>
    <n v="16.509716999999998"/>
    <n v="80.612222000000003"/>
    <x v="3"/>
    <n v="2"/>
    <n v="5"/>
    <x v="5"/>
  </r>
  <r>
    <s v="India"/>
    <x v="0"/>
    <x v="4"/>
    <s v="Rajiv Gandhi Park, Vijayawada - APPCB"/>
    <d v="2025-04-06T22:00:00"/>
    <n v="16.509716999999998"/>
    <n v="80.612222000000003"/>
    <x v="0"/>
    <n v="6"/>
    <n v="27"/>
    <x v="6"/>
  </r>
  <r>
    <s v="India"/>
    <x v="0"/>
    <x v="4"/>
    <s v="Rajiv 0gar, Vijayawada - APPCB"/>
    <d v="2025-04-06T22:00:00"/>
    <n v="16.554731"/>
    <n v="80.649109999999993"/>
    <x v="2"/>
    <n v="39"/>
    <n v="76"/>
    <x v="7"/>
  </r>
  <r>
    <s v="India"/>
    <x v="0"/>
    <x v="5"/>
    <s v="Gangineni Cheruvu, Chittoor - APPCB"/>
    <d v="2025-04-06T22:00:00"/>
    <n v="13.204879999999999"/>
    <n v="79.097888999999995"/>
    <x v="2"/>
    <n v="33"/>
    <n v="87"/>
    <x v="7"/>
  </r>
  <r>
    <s v="India"/>
    <x v="0"/>
    <x v="5"/>
    <s v="Gangineni Cheruvu, Chittoor - APPCB"/>
    <d v="2025-04-06T22:00:00"/>
    <n v="13.204879999999999"/>
    <n v="79.097888999999995"/>
    <x v="3"/>
    <n v="3"/>
    <n v="9"/>
    <x v="3"/>
  </r>
  <r>
    <s v="India"/>
    <x v="0"/>
    <x v="5"/>
    <s v="Gangineni Cheruvu, Chittoor - APPCB"/>
    <d v="2025-04-06T22:00:00"/>
    <n v="13.204879999999999"/>
    <n v="79.097888999999995"/>
    <x v="5"/>
    <n v="5"/>
    <n v="6"/>
    <x v="8"/>
  </r>
  <r>
    <s v="India"/>
    <x v="0"/>
    <x v="4"/>
    <s v="Rajiv 0gar, Vijayawada - APPCB"/>
    <d v="2025-04-06T22:00:00"/>
    <n v="16.554731"/>
    <n v="80.649109999999993"/>
    <x v="3"/>
    <n v="2"/>
    <n v="3"/>
    <x v="5"/>
  </r>
  <r>
    <s v="India"/>
    <x v="0"/>
    <x v="4"/>
    <s v="Rajiv 0gar, Vijayawada - APPCB"/>
    <d v="2025-04-06T22:00:00"/>
    <n v="16.554731"/>
    <n v="80.649109999999993"/>
    <x v="5"/>
    <n v="3"/>
    <n v="19"/>
    <x v="9"/>
  </r>
  <r>
    <s v="India"/>
    <x v="2"/>
    <x v="6"/>
    <s v="LGBI Airport, Guwahati - PCBA"/>
    <d v="2025-04-06T22:00:00"/>
    <n v="26.10887"/>
    <n v="91.589544000000004"/>
    <x v="4"/>
    <n v="10"/>
    <n v="57"/>
    <x v="10"/>
  </r>
  <r>
    <s v="India"/>
    <x v="2"/>
    <x v="6"/>
    <s v="LGBI Airport, Guwahati - PCBA"/>
    <d v="2025-04-06T22:00:00"/>
    <n v="26.10887"/>
    <n v="91.589544000000004"/>
    <x v="0"/>
    <n v="15"/>
    <n v="22"/>
    <x v="11"/>
  </r>
  <r>
    <s v="India"/>
    <x v="0"/>
    <x v="7"/>
    <s v="Toll Gate, Tirumala - APPCB (Formerly known as Tirumala, Tirupati - APPCB)"/>
    <d v="2025-04-06T22:00:00"/>
    <n v="13.67"/>
    <n v="79.349999999999994"/>
    <x v="3"/>
    <n v="1"/>
    <n v="1"/>
    <x v="12"/>
  </r>
  <r>
    <s v="India"/>
    <x v="1"/>
    <x v="2"/>
    <s v="Police Line, Sri Vijaya Puram - ANPCC"/>
    <d v="2025-04-06T22:00:00"/>
    <n v="11.654054"/>
    <n v="92.734054999999998"/>
    <x v="1"/>
    <n v="4"/>
    <n v="5"/>
    <x v="13"/>
  </r>
  <r>
    <s v="India"/>
    <x v="0"/>
    <x v="4"/>
    <s v="HB Colony, Vijayawada - APPCB"/>
    <d v="2025-04-06T22:00:00"/>
    <n v="16.536107000000001"/>
    <n v="80.594233000000003"/>
    <x v="2"/>
    <n v="41"/>
    <n v="60"/>
    <x v="14"/>
  </r>
  <r>
    <s v="India"/>
    <x v="2"/>
    <x v="8"/>
    <s v="Central Academy for SFS, Byrnihat - PCBA"/>
    <d v="2025-04-06T22:00:00"/>
    <n v="26.071318000000002"/>
    <n v="91.874880000000005"/>
    <x v="5"/>
    <n v="0"/>
    <n v="0"/>
    <x v="15"/>
  </r>
  <r>
    <s v="India"/>
    <x v="3"/>
    <x v="9"/>
    <s v="Gurdeo 0gar, Aurangabad - BSPCB"/>
    <d v="2025-04-06T22:00:00"/>
    <n v="24.757459999999998"/>
    <n v="84.366208"/>
    <x v="4"/>
    <n v="24"/>
    <n v="37"/>
    <x v="10"/>
  </r>
  <r>
    <s v="India"/>
    <x v="3"/>
    <x v="9"/>
    <s v="Gurdeo 0gar, Aurangabad - BSPCB"/>
    <d v="2025-04-06T22:00:00"/>
    <n v="24.757459999999998"/>
    <n v="84.366208"/>
    <x v="0"/>
    <n v="7"/>
    <n v="96"/>
    <x v="16"/>
  </r>
  <r>
    <s v="India"/>
    <x v="3"/>
    <x v="10"/>
    <s v="Lohiya0gar, Begusarai - BSPCB"/>
    <d v="2025-04-06T22:00:00"/>
    <n v="25.427420229999999"/>
    <n v="86.138860789999995"/>
    <x v="3"/>
    <n v="11"/>
    <n v="11"/>
    <x v="9"/>
  </r>
  <r>
    <s v="India"/>
    <x v="3"/>
    <x v="11"/>
    <s v="Kareemganj, Gaya - BSPCB"/>
    <d v="2025-04-06T22:00:00"/>
    <n v="24.792403"/>
    <n v="84.992416000000006"/>
    <x v="1"/>
    <n v="28"/>
    <n v="324"/>
    <x v="17"/>
  </r>
  <r>
    <s v="India"/>
    <x v="3"/>
    <x v="11"/>
    <s v="Kareemganj, Gaya - BSPCB"/>
    <d v="2025-04-06T22:00:00"/>
    <n v="24.792403"/>
    <n v="84.992416000000006"/>
    <x v="6"/>
    <n v="3"/>
    <n v="7"/>
    <x v="8"/>
  </r>
  <r>
    <s v="India"/>
    <x v="3"/>
    <x v="11"/>
    <s v="Kareemganj, Gaya - BSPCB"/>
    <d v="2025-04-06T22:00:00"/>
    <n v="24.792403"/>
    <n v="84.992416000000006"/>
    <x v="3"/>
    <n v="4"/>
    <n v="7"/>
    <x v="8"/>
  </r>
  <r>
    <s v="India"/>
    <x v="3"/>
    <x v="11"/>
    <s v="SFTI Kusdihra, Gaya - BSPCB"/>
    <d v="2025-04-06T22:00:00"/>
    <n v="24.762518"/>
    <n v="84.982348000000002"/>
    <x v="3"/>
    <n v="3"/>
    <n v="4"/>
    <x v="5"/>
  </r>
  <r>
    <s v="India"/>
    <x v="3"/>
    <x v="12"/>
    <s v="Kamal0th 0gar, Bettiah - BSPCB"/>
    <d v="2025-04-06T22:00:00"/>
    <n v="26.803650000000001"/>
    <n v="84.519540000000006"/>
    <x v="4"/>
    <n v="32"/>
    <n v="108"/>
    <x v="18"/>
  </r>
  <r>
    <s v="India"/>
    <x v="3"/>
    <x v="13"/>
    <s v="DM Office_Kachari Chowk, Bhagalpur - BSPCB"/>
    <d v="2025-04-06T22:00:00"/>
    <n v="25.251013"/>
    <n v="86.989001000000002"/>
    <x v="1"/>
    <n v="0"/>
    <n v="0"/>
    <x v="15"/>
  </r>
  <r>
    <s v="India"/>
    <x v="3"/>
    <x v="14"/>
    <s v="Kharahiya Basti, Araria - BSPCB"/>
    <d v="2025-04-06T22:00:00"/>
    <n v="26.146529000000001"/>
    <n v="87.454183999999998"/>
    <x v="6"/>
    <n v="5"/>
    <n v="7"/>
    <x v="19"/>
  </r>
  <r>
    <s v="India"/>
    <x v="3"/>
    <x v="15"/>
    <s v="New DM Office, Arrah - BSPCB"/>
    <d v="2025-04-06T22:00:00"/>
    <n v="25.562609500000001"/>
    <n v="84.663263999999998"/>
    <x v="4"/>
    <n v="0"/>
    <n v="0"/>
    <x v="15"/>
  </r>
  <r>
    <s v="India"/>
    <x v="3"/>
    <x v="16"/>
    <s v="Industrial Area, Hajipur - BSPCB"/>
    <d v="2025-04-06T22:00:00"/>
    <n v="25.697189000000002"/>
    <n v="85.245900000000006"/>
    <x v="1"/>
    <n v="125"/>
    <n v="323"/>
    <x v="20"/>
  </r>
  <r>
    <s v="India"/>
    <x v="3"/>
    <x v="16"/>
    <s v="Industrial Area, Hajipur - BSPCB"/>
    <d v="2025-04-06T22:00:00"/>
    <n v="25.697189000000002"/>
    <n v="85.245900000000006"/>
    <x v="2"/>
    <n v="77"/>
    <n v="214"/>
    <x v="21"/>
  </r>
  <r>
    <s v="India"/>
    <x v="2"/>
    <x v="6"/>
    <s v="Railway Colony, Guwahati - PCBA"/>
    <d v="2025-04-06T22:00:00"/>
    <n v="26.181742"/>
    <n v="91.780630000000002"/>
    <x v="5"/>
    <n v="19"/>
    <n v="20"/>
    <x v="22"/>
  </r>
  <r>
    <s v="India"/>
    <x v="3"/>
    <x v="13"/>
    <s v="Mayaganj, Bhagalpur - BSPCB"/>
    <d v="2025-04-06T22:00:00"/>
    <n v="25.265194000000001"/>
    <n v="87.012946999999997"/>
    <x v="0"/>
    <n v="3"/>
    <n v="26"/>
    <x v="23"/>
  </r>
  <r>
    <s v="India"/>
    <x v="3"/>
    <x v="17"/>
    <s v="Charitra Van, Buxar - BSPCB"/>
    <d v="2025-04-06T22:00:00"/>
    <n v="25.567519999999998"/>
    <n v="83.966379000000003"/>
    <x v="0"/>
    <n v="6"/>
    <n v="165"/>
    <x v="24"/>
  </r>
  <r>
    <s v="India"/>
    <x v="3"/>
    <x v="11"/>
    <s v="Collectorate, Gaya - BSPCB"/>
    <d v="2025-04-06T22:00:00"/>
    <n v="24.795500000000001"/>
    <n v="84.999399999999994"/>
    <x v="4"/>
    <n v="8"/>
    <n v="113"/>
    <x v="25"/>
  </r>
  <r>
    <s v="India"/>
    <x v="3"/>
    <x v="18"/>
    <s v="Buddha Colony, Muzaffarpur - BSPCB"/>
    <d v="2025-04-06T22:00:00"/>
    <n v="26.114419999999999"/>
    <n v="85.398129999999995"/>
    <x v="6"/>
    <n v="4"/>
    <n v="37"/>
    <x v="26"/>
  </r>
  <r>
    <s v="India"/>
    <x v="3"/>
    <x v="18"/>
    <s v="Buddha Colony, Muzaffarpur - BSPCB"/>
    <d v="2025-04-06T22:00:00"/>
    <n v="26.114419999999999"/>
    <n v="85.398129999999995"/>
    <x v="5"/>
    <n v="5"/>
    <n v="11"/>
    <x v="19"/>
  </r>
  <r>
    <s v="India"/>
    <x v="3"/>
    <x v="18"/>
    <s v="Buddha Colony, Muzaffarpur - BSPCB"/>
    <d v="2025-04-06T22:00:00"/>
    <n v="26.114419999999999"/>
    <n v="85.398129999999995"/>
    <x v="4"/>
    <n v="18"/>
    <n v="84"/>
    <x v="0"/>
  </r>
  <r>
    <s v="India"/>
    <x v="3"/>
    <x v="18"/>
    <s v="Muzaffarpur Collectorate, Muzaffarpur - BSPCB"/>
    <d v="2025-04-06T22:00:00"/>
    <n v="26.120899999999999"/>
    <n v="85.364699999999999"/>
    <x v="4"/>
    <n v="8"/>
    <n v="24"/>
    <x v="27"/>
  </r>
  <r>
    <s v="India"/>
    <x v="3"/>
    <x v="19"/>
    <s v="DRM Office Da0pur, Pat0 - BSPCB"/>
    <d v="2025-04-06T22:00:00"/>
    <n v="25.586562000000001"/>
    <n v="85.043586000000005"/>
    <x v="1"/>
    <n v="86"/>
    <n v="400"/>
    <x v="28"/>
  </r>
  <r>
    <s v="India"/>
    <x v="3"/>
    <x v="19"/>
    <s v="IGSC Planetarium Complex, Pat0 - BSPCB"/>
    <d v="2025-04-06T22:00:00"/>
    <n v="25.610368999999999"/>
    <n v="85.132568000000006"/>
    <x v="6"/>
    <n v="13"/>
    <n v="13"/>
    <x v="23"/>
  </r>
  <r>
    <s v="India"/>
    <x v="3"/>
    <x v="19"/>
    <s v="Muradpur, Pat0 - BSPCB"/>
    <d v="2025-04-06T22:00:00"/>
    <n v="25.619651000000001"/>
    <n v="85.147381999999993"/>
    <x v="1"/>
    <n v="96"/>
    <n v="328"/>
    <x v="29"/>
  </r>
  <r>
    <s v="India"/>
    <x v="3"/>
    <x v="19"/>
    <s v="Rajbansi 0gar, Pat0 - BSPCB"/>
    <d v="2025-04-06T22:00:00"/>
    <n v="25.599485999999999"/>
    <n v="85.113665999999995"/>
    <x v="2"/>
    <n v="78"/>
    <n v="169"/>
    <x v="30"/>
  </r>
  <r>
    <s v="India"/>
    <x v="3"/>
    <x v="19"/>
    <s v="Samanpura, Pat0 - BSPCB"/>
    <d v="2025-04-06T22:00:00"/>
    <n v="25.596727000000001"/>
    <n v="85.085623999999996"/>
    <x v="4"/>
    <n v="3"/>
    <n v="103"/>
    <x v="11"/>
  </r>
  <r>
    <s v="India"/>
    <x v="3"/>
    <x v="20"/>
    <s v="Forest Rest House, Manguraha - BSPCB"/>
    <d v="2025-04-06T22:00:00"/>
    <n v="27.308327999999999"/>
    <n v="84.531741999999994"/>
    <x v="0"/>
    <n v="12"/>
    <n v="33"/>
    <x v="31"/>
  </r>
  <r>
    <s v="India"/>
    <x v="3"/>
    <x v="21"/>
    <s v="Gandak Colony, Motihari - BSPCB"/>
    <d v="2025-04-06T22:00:00"/>
    <n v="26.630859999999998"/>
    <n v="84.900509999999997"/>
    <x v="2"/>
    <n v="20"/>
    <n v="150"/>
    <x v="16"/>
  </r>
  <r>
    <s v="India"/>
    <x v="3"/>
    <x v="21"/>
    <s v="Gandak Colony, Motihari - BSPCB"/>
    <d v="2025-04-06T22:00:00"/>
    <n v="26.630859999999998"/>
    <n v="84.900509999999997"/>
    <x v="5"/>
    <n v="12"/>
    <n v="16"/>
    <x v="27"/>
  </r>
  <r>
    <s v="India"/>
    <x v="3"/>
    <x v="21"/>
    <s v="Gandak Colony, Motihari - BSPCB"/>
    <d v="2025-04-06T22:00:00"/>
    <n v="26.630859999999998"/>
    <n v="84.900509999999997"/>
    <x v="4"/>
    <n v="20"/>
    <n v="65"/>
    <x v="32"/>
  </r>
  <r>
    <s v="India"/>
    <x v="3"/>
    <x v="22"/>
    <s v="SDM Office_Khagra, Kishanganj - BSPCB"/>
    <d v="2025-04-06T22:00:00"/>
    <n v="26.088130499999998"/>
    <n v="87.938403359999995"/>
    <x v="2"/>
    <n v="0"/>
    <n v="0"/>
    <x v="15"/>
  </r>
  <r>
    <s v="India"/>
    <x v="3"/>
    <x v="22"/>
    <s v="SDM Office_Khagra, Kishanganj - BSPCB"/>
    <d v="2025-04-06T22:00:00"/>
    <n v="26.088130499999998"/>
    <n v="87.938403359999995"/>
    <x v="6"/>
    <n v="0"/>
    <n v="0"/>
    <x v="15"/>
  </r>
  <r>
    <s v="India"/>
    <x v="3"/>
    <x v="20"/>
    <s v="Forest Rest House, Manguraha - BSPCB"/>
    <d v="2025-04-06T22:00:00"/>
    <n v="27.308327999999999"/>
    <n v="84.531741999999994"/>
    <x v="6"/>
    <n v="7"/>
    <n v="12"/>
    <x v="33"/>
  </r>
  <r>
    <s v="India"/>
    <x v="3"/>
    <x v="23"/>
    <s v="Mariam 0gar, Purnia - BSPCB"/>
    <d v="2025-04-06T22:00:00"/>
    <n v="25.366336"/>
    <n v="87.117468000000002"/>
    <x v="2"/>
    <n v="71"/>
    <n v="124"/>
    <x v="34"/>
  </r>
  <r>
    <s v="India"/>
    <x v="3"/>
    <x v="23"/>
    <s v="Mariam 0gar, Purnia - BSPCB"/>
    <d v="2025-04-06T22:00:00"/>
    <n v="25.366336"/>
    <n v="87.117468000000002"/>
    <x v="4"/>
    <n v="60"/>
    <n v="100"/>
    <x v="35"/>
  </r>
  <r>
    <s v="India"/>
    <x v="3"/>
    <x v="24"/>
    <s v="Dangi Tola, Rajgir - BSPCB"/>
    <d v="2025-04-06T22:00:00"/>
    <n v="25.032800000000002"/>
    <n v="85.419479999999993"/>
    <x v="1"/>
    <n v="0"/>
    <n v="0"/>
    <x v="15"/>
  </r>
  <r>
    <s v="India"/>
    <x v="3"/>
    <x v="16"/>
    <s v="Industrial Area, Hajipur - BSPCB"/>
    <d v="2025-04-06T22:00:00"/>
    <n v="25.697189000000002"/>
    <n v="85.245900000000006"/>
    <x v="6"/>
    <n v="14"/>
    <n v="45"/>
    <x v="36"/>
  </r>
  <r>
    <s v="India"/>
    <x v="3"/>
    <x v="16"/>
    <s v="Industrial Area, Hajipur - BSPCB"/>
    <d v="2025-04-06T22:00:00"/>
    <n v="25.697189000000002"/>
    <n v="85.245900000000006"/>
    <x v="5"/>
    <n v="3"/>
    <n v="6"/>
    <x v="8"/>
  </r>
  <r>
    <s v="India"/>
    <x v="3"/>
    <x v="25"/>
    <s v="Mirchaibari, Katihar - BSPCB"/>
    <d v="2025-04-06T22:00:00"/>
    <n v="25.560082999999999"/>
    <n v="87.553264999999996"/>
    <x v="2"/>
    <n v="32"/>
    <n v="74"/>
    <x v="37"/>
  </r>
  <r>
    <s v="India"/>
    <x v="3"/>
    <x v="19"/>
    <s v="DRM Office Da0pur, Pat0 - BSPCB"/>
    <d v="2025-04-06T22:00:00"/>
    <n v="25.586562000000001"/>
    <n v="85.043586000000005"/>
    <x v="4"/>
    <n v="16"/>
    <n v="110"/>
    <x v="38"/>
  </r>
  <r>
    <s v="India"/>
    <x v="3"/>
    <x v="19"/>
    <s v="Govt. High School Shikarpur, Pat0 - BSPCB"/>
    <d v="2025-04-06T22:00:00"/>
    <n v="25.592538999999999"/>
    <n v="85.227158000000003"/>
    <x v="3"/>
    <n v="10"/>
    <n v="14"/>
    <x v="39"/>
  </r>
  <r>
    <s v="India"/>
    <x v="3"/>
    <x v="26"/>
    <s v="Town Hall, Munger - BSPCB"/>
    <d v="2025-04-06T22:00:00"/>
    <n v="25.376776"/>
    <n v="86.471523000000005"/>
    <x v="3"/>
    <n v="6"/>
    <n v="8"/>
    <x v="19"/>
  </r>
  <r>
    <s v="India"/>
    <x v="3"/>
    <x v="25"/>
    <s v="Mirchaibari, Katihar - BSPCB"/>
    <d v="2025-04-06T22:00:00"/>
    <n v="25.560082999999999"/>
    <n v="87.553264999999996"/>
    <x v="4"/>
    <n v="0"/>
    <n v="0"/>
    <x v="15"/>
  </r>
  <r>
    <s v="India"/>
    <x v="4"/>
    <x v="27"/>
    <s v="Rampur, Korba - CECB"/>
    <d v="2025-04-06T22:00:00"/>
    <n v="22.368195"/>
    <n v="82.746431000000001"/>
    <x v="0"/>
    <n v="0"/>
    <n v="0"/>
    <x v="15"/>
  </r>
  <r>
    <s v="India"/>
    <x v="4"/>
    <x v="27"/>
    <s v="Urja 0gar, Korba - CECB"/>
    <d v="2025-04-06T22:00:00"/>
    <n v="22.348441000000001"/>
    <n v="82.549610999999999"/>
    <x v="0"/>
    <n v="35"/>
    <n v="36"/>
    <x v="40"/>
  </r>
  <r>
    <s v="India"/>
    <x v="4"/>
    <x v="28"/>
    <s v="OP Jindal School, Kunjemura - CECB"/>
    <d v="2025-04-06T22:00:00"/>
    <n v="22.126650000000001"/>
    <n v="83.483211999999995"/>
    <x v="2"/>
    <n v="72"/>
    <n v="242"/>
    <x v="41"/>
  </r>
  <r>
    <s v="India"/>
    <x v="5"/>
    <x v="29"/>
    <s v="Sector-25, Chandigarh - CPCC"/>
    <d v="2025-04-06T22:00:00"/>
    <n v="30.751462"/>
    <n v="76.762878999999998"/>
    <x v="2"/>
    <n v="48"/>
    <n v="110"/>
    <x v="42"/>
  </r>
  <r>
    <s v="India"/>
    <x v="5"/>
    <x v="29"/>
    <s v="Sector-53, Chandigarh - CPCC"/>
    <d v="2025-04-06T22:00:00"/>
    <n v="30.719859"/>
    <n v="76.738636999999997"/>
    <x v="2"/>
    <n v="0"/>
    <n v="0"/>
    <x v="15"/>
  </r>
  <r>
    <s v="India"/>
    <x v="5"/>
    <x v="29"/>
    <s v="Sector-53, Chandigarh - CPCC"/>
    <d v="2025-04-06T22:00:00"/>
    <n v="30.719859"/>
    <n v="76.738636999999997"/>
    <x v="3"/>
    <n v="0"/>
    <n v="0"/>
    <x v="15"/>
  </r>
  <r>
    <s v="India"/>
    <x v="5"/>
    <x v="29"/>
    <s v="Sector-53, Chandigarh - CPCC"/>
    <d v="2025-04-06T22:00:00"/>
    <n v="30.719859"/>
    <n v="76.738636999999997"/>
    <x v="0"/>
    <n v="4"/>
    <n v="110"/>
    <x v="43"/>
  </r>
  <r>
    <s v="India"/>
    <x v="4"/>
    <x v="30"/>
    <s v="0wapara SECL Colony, Chhal - CECB"/>
    <d v="2025-04-06T22:00:00"/>
    <n v="22.118124999999999"/>
    <n v="83.140608"/>
    <x v="5"/>
    <n v="6"/>
    <n v="7"/>
    <x v="3"/>
  </r>
  <r>
    <s v="India"/>
    <x v="4"/>
    <x v="27"/>
    <s v="Rampur, Korba - CECB"/>
    <d v="2025-04-06T22:00:00"/>
    <n v="22.368195"/>
    <n v="82.746431000000001"/>
    <x v="1"/>
    <n v="0"/>
    <n v="0"/>
    <x v="15"/>
  </r>
  <r>
    <s v="India"/>
    <x v="4"/>
    <x v="27"/>
    <s v="Rampur, Korba - CECB"/>
    <d v="2025-04-06T22:00:00"/>
    <n v="22.368195"/>
    <n v="82.746431000000001"/>
    <x v="2"/>
    <n v="0"/>
    <n v="0"/>
    <x v="15"/>
  </r>
  <r>
    <s v="India"/>
    <x v="4"/>
    <x v="31"/>
    <s v="Mangala, Bilaspur - NTPC"/>
    <d v="2025-04-06T22:00:00"/>
    <n v="22.088149999999999"/>
    <n v="82.137370000000004"/>
    <x v="5"/>
    <n v="0"/>
    <n v="0"/>
    <x v="15"/>
  </r>
  <r>
    <s v="India"/>
    <x v="4"/>
    <x v="30"/>
    <s v="0wapara SECL Colony, Chhal - CECB"/>
    <d v="2025-04-06T22:00:00"/>
    <n v="22.118124999999999"/>
    <n v="83.140608"/>
    <x v="1"/>
    <n v="36"/>
    <n v="404"/>
    <x v="44"/>
  </r>
  <r>
    <s v="India"/>
    <x v="3"/>
    <x v="32"/>
    <s v="Dada Peer, Sasaram - BSPCB"/>
    <d v="2025-04-06T22:00:00"/>
    <n v="24.952822000000001"/>
    <n v="84.002396000000005"/>
    <x v="1"/>
    <n v="88"/>
    <n v="324"/>
    <x v="45"/>
  </r>
  <r>
    <s v="India"/>
    <x v="3"/>
    <x v="32"/>
    <s v="Dada Peer, Sasaram - BSPCB"/>
    <d v="2025-04-06T22:00:00"/>
    <n v="24.952822000000001"/>
    <n v="84.002396000000005"/>
    <x v="6"/>
    <n v="2"/>
    <n v="3"/>
    <x v="4"/>
  </r>
  <r>
    <s v="India"/>
    <x v="3"/>
    <x v="32"/>
    <s v="Dada Peer, Sasaram - BSPCB"/>
    <d v="2025-04-06T22:00:00"/>
    <n v="24.952822000000001"/>
    <n v="84.002396000000005"/>
    <x v="5"/>
    <n v="4"/>
    <n v="5"/>
    <x v="8"/>
  </r>
  <r>
    <s v="India"/>
    <x v="4"/>
    <x v="33"/>
    <s v="Civic Center, Bhilai - Bhilai Steel Plant"/>
    <d v="2025-04-06T22:00:00"/>
    <n v="21.185570999999999"/>
    <n v="81.343175000000002"/>
    <x v="2"/>
    <n v="32"/>
    <n v="74"/>
    <x v="14"/>
  </r>
  <r>
    <s v="India"/>
    <x v="3"/>
    <x v="34"/>
    <s v="Police Line, Saharsa - BSPCB"/>
    <d v="2025-04-06T22:00:00"/>
    <n v="25.892357000000001"/>
    <n v="86.590325000000007"/>
    <x v="2"/>
    <n v="82"/>
    <n v="189"/>
    <x v="46"/>
  </r>
  <r>
    <s v="India"/>
    <x v="4"/>
    <x v="33"/>
    <s v="Hathkhoj, Bhilai - CECB"/>
    <d v="2025-04-06T22:00:00"/>
    <n v="21.224231"/>
    <n v="81.408349999999999"/>
    <x v="1"/>
    <n v="32"/>
    <n v="93"/>
    <x v="7"/>
  </r>
  <r>
    <s v="India"/>
    <x v="3"/>
    <x v="35"/>
    <s v="Chitragupta 0gar, Siwan - BSPCB"/>
    <d v="2025-04-06T22:00:00"/>
    <n v="26.227166499999999"/>
    <n v="84.357042699999994"/>
    <x v="6"/>
    <n v="0"/>
    <n v="0"/>
    <x v="15"/>
  </r>
  <r>
    <s v="India"/>
    <x v="4"/>
    <x v="36"/>
    <s v="Krishak 0gar, Raipur - CECB"/>
    <d v="2025-04-06T22:00:00"/>
    <n v="21.237755"/>
    <n v="81.705301000000006"/>
    <x v="4"/>
    <n v="22"/>
    <n v="50"/>
    <x v="36"/>
  </r>
  <r>
    <s v="India"/>
    <x v="4"/>
    <x v="36"/>
    <s v="Siltara Phase-II, Raipur - CECB"/>
    <d v="2025-04-06T22:00:00"/>
    <n v="21.371751"/>
    <n v="81.664929000000001"/>
    <x v="0"/>
    <n v="4"/>
    <n v="37"/>
    <x v="22"/>
  </r>
  <r>
    <s v="India"/>
    <x v="4"/>
    <x v="37"/>
    <s v="OP Jindal Industrial Park, Tumidih - CECB"/>
    <d v="2025-04-06T22:00:00"/>
    <n v="22.06631475"/>
    <n v="83.33820077"/>
    <x v="2"/>
    <n v="41"/>
    <n v="452"/>
    <x v="47"/>
  </r>
  <r>
    <s v="India"/>
    <x v="4"/>
    <x v="37"/>
    <s v="OP Jindal Industrial Park, Tumidih - CECB"/>
    <d v="2025-04-06T22:00:00"/>
    <n v="22.06631475"/>
    <n v="83.33820077"/>
    <x v="3"/>
    <n v="1"/>
    <n v="3"/>
    <x v="4"/>
  </r>
  <r>
    <s v="India"/>
    <x v="6"/>
    <x v="38"/>
    <s v="Alipur, Delhi - DPCC"/>
    <d v="2025-04-06T22:00:00"/>
    <n v="28.815328999999998"/>
    <n v="77.153009999999995"/>
    <x v="1"/>
    <n v="23"/>
    <n v="419"/>
    <x v="28"/>
  </r>
  <r>
    <s v="India"/>
    <x v="6"/>
    <x v="38"/>
    <s v="Alipur, Delhi - DPCC"/>
    <d v="2025-04-06T22:00:00"/>
    <n v="28.815328999999998"/>
    <n v="77.153009999999995"/>
    <x v="6"/>
    <n v="22"/>
    <n v="104"/>
    <x v="48"/>
  </r>
  <r>
    <s v="India"/>
    <x v="6"/>
    <x v="38"/>
    <s v="Alipur, Delhi - DPCC"/>
    <d v="2025-04-06T22:00:00"/>
    <n v="28.815328999999998"/>
    <n v="77.153009999999995"/>
    <x v="0"/>
    <n v="1"/>
    <n v="12"/>
    <x v="33"/>
  </r>
  <r>
    <s v="India"/>
    <x v="6"/>
    <x v="38"/>
    <s v="DTU, Delhi - CPCB"/>
    <d v="2025-04-06T22:00:00"/>
    <n v="28.7500499"/>
    <n v="77.111261499999998"/>
    <x v="4"/>
    <n v="24"/>
    <n v="49"/>
    <x v="32"/>
  </r>
  <r>
    <s v="India"/>
    <x v="6"/>
    <x v="38"/>
    <s v="Dr. Karni Singh Shooting Range, Delhi - DPCC"/>
    <d v="2025-04-06T22:00:00"/>
    <n v="28.498570999999998"/>
    <n v="77.264840000000007"/>
    <x v="2"/>
    <n v="86"/>
    <n v="229"/>
    <x v="49"/>
  </r>
  <r>
    <s v="India"/>
    <x v="6"/>
    <x v="38"/>
    <s v="Dr. Karni Singh Shooting Range, Delhi - DPCC"/>
    <d v="2025-04-06T22:00:00"/>
    <n v="28.498570999999998"/>
    <n v="77.264840000000007"/>
    <x v="0"/>
    <n v="4"/>
    <n v="178"/>
    <x v="50"/>
  </r>
  <r>
    <s v="India"/>
    <x v="6"/>
    <x v="38"/>
    <s v="Dwarka-Sector 8, Delhi - DPCC "/>
    <d v="2025-04-06T22:00:00"/>
    <n v="28.571027399999998"/>
    <n v="77.071900600000006"/>
    <x v="6"/>
    <n v="7"/>
    <n v="32"/>
    <x v="51"/>
  </r>
  <r>
    <s v="India"/>
    <x v="4"/>
    <x v="36"/>
    <s v="AIIMS, Raipur - CECB"/>
    <d v="2025-04-06T22:00:00"/>
    <n v="21.258814999999998"/>
    <n v="81.578979000000004"/>
    <x v="5"/>
    <n v="4"/>
    <n v="12"/>
    <x v="52"/>
  </r>
  <r>
    <s v="India"/>
    <x v="4"/>
    <x v="36"/>
    <s v="Bhatagaon New ISBT, Raipur - CECB"/>
    <d v="2025-04-06T22:00:00"/>
    <n v="21.219664999999999"/>
    <n v="81.630094"/>
    <x v="2"/>
    <n v="50"/>
    <n v="102"/>
    <x v="53"/>
  </r>
  <r>
    <s v="India"/>
    <x v="4"/>
    <x v="36"/>
    <s v="Krishak 0gar, Raipur - CECB"/>
    <d v="2025-04-06T22:00:00"/>
    <n v="21.237755"/>
    <n v="81.705301000000006"/>
    <x v="1"/>
    <n v="1"/>
    <n v="9"/>
    <x v="5"/>
  </r>
  <r>
    <s v="India"/>
    <x v="4"/>
    <x v="36"/>
    <s v="Krishak 0gar, Raipur - CECB"/>
    <d v="2025-04-06T22:00:00"/>
    <n v="21.237755"/>
    <n v="81.705301000000006"/>
    <x v="2"/>
    <n v="43"/>
    <n v="76"/>
    <x v="54"/>
  </r>
  <r>
    <s v="India"/>
    <x v="6"/>
    <x v="38"/>
    <s v="Lodhi Road, Delhi - IITM"/>
    <d v="2025-04-06T22:00:00"/>
    <n v="28.588332999999999"/>
    <n v="77.221666999999997"/>
    <x v="6"/>
    <n v="26"/>
    <n v="176"/>
    <x v="55"/>
  </r>
  <r>
    <s v="India"/>
    <x v="6"/>
    <x v="38"/>
    <s v="Lodhi Road, Delhi - IITM"/>
    <d v="2025-04-06T22:00:00"/>
    <n v="28.588332999999999"/>
    <n v="77.221666999999997"/>
    <x v="5"/>
    <n v="21"/>
    <n v="74"/>
    <x v="56"/>
  </r>
  <r>
    <s v="India"/>
    <x v="6"/>
    <x v="38"/>
    <s v="Lodhi Road, Delhi - IMD"/>
    <d v="2025-04-06T22:00:00"/>
    <n v="28.591824500000001"/>
    <n v="77.227307400000001"/>
    <x v="1"/>
    <n v="0"/>
    <n v="0"/>
    <x v="15"/>
  </r>
  <r>
    <s v="India"/>
    <x v="6"/>
    <x v="38"/>
    <s v="Bawa0, Delhi - DPCC"/>
    <d v="2025-04-06T22:00:00"/>
    <n v="28.776199999999999"/>
    <n v="77.051074"/>
    <x v="3"/>
    <n v="6"/>
    <n v="8"/>
    <x v="19"/>
  </r>
  <r>
    <s v="India"/>
    <x v="6"/>
    <x v="38"/>
    <s v="CRRI Mathura Road, Delhi - IMD"/>
    <d v="2025-04-06T22:00:00"/>
    <n v="28.5512005"/>
    <n v="77.2735737"/>
    <x v="0"/>
    <n v="26"/>
    <n v="266"/>
    <x v="57"/>
  </r>
  <r>
    <s v="India"/>
    <x v="6"/>
    <x v="38"/>
    <s v="IHBAS, Dilshad Garden, Delhi - CPCB"/>
    <d v="2025-04-06T22:00:00"/>
    <n v="28.681173600000001"/>
    <n v="77.302523399999998"/>
    <x v="1"/>
    <n v="65"/>
    <n v="294"/>
    <x v="58"/>
  </r>
  <r>
    <s v="India"/>
    <x v="6"/>
    <x v="38"/>
    <s v="IHBAS, Dilshad Garden, Delhi - CPCB"/>
    <d v="2025-04-06T22:00:00"/>
    <n v="28.681173600000001"/>
    <n v="77.302523399999998"/>
    <x v="5"/>
    <n v="3"/>
    <n v="12"/>
    <x v="52"/>
  </r>
  <r>
    <s v="India"/>
    <x v="6"/>
    <x v="38"/>
    <s v="IHBAS, Dilshad Garden, Delhi - CPCB"/>
    <d v="2025-04-06T22:00:00"/>
    <n v="28.681173600000001"/>
    <n v="77.302523399999998"/>
    <x v="4"/>
    <n v="30"/>
    <n v="118"/>
    <x v="14"/>
  </r>
  <r>
    <s v="India"/>
    <x v="6"/>
    <x v="38"/>
    <s v="A0nd Vihar, Delhi - DPCC"/>
    <d v="2025-04-06T22:00:00"/>
    <n v="28.647621999999998"/>
    <n v="77.315809000000002"/>
    <x v="3"/>
    <n v="1"/>
    <n v="11"/>
    <x v="3"/>
  </r>
  <r>
    <s v="India"/>
    <x v="6"/>
    <x v="38"/>
    <s v="Bawa0, Delhi - DPCC"/>
    <d v="2025-04-06T22:00:00"/>
    <n v="28.776199999999999"/>
    <n v="77.051074"/>
    <x v="1"/>
    <n v="53"/>
    <n v="435"/>
    <x v="59"/>
  </r>
  <r>
    <s v="India"/>
    <x v="6"/>
    <x v="38"/>
    <s v="Dwarka-Sector 8, Delhi - DPCC "/>
    <d v="2025-04-06T22:00:00"/>
    <n v="28.571027399999998"/>
    <n v="77.071900600000006"/>
    <x v="5"/>
    <n v="19"/>
    <n v="42"/>
    <x v="32"/>
  </r>
  <r>
    <s v="India"/>
    <x v="6"/>
    <x v="38"/>
    <s v="Jahangirpuri, Delhi - DPCC"/>
    <d v="2025-04-06T22:00:00"/>
    <n v="28.73282"/>
    <n v="77.170632999999995"/>
    <x v="6"/>
    <n v="50"/>
    <n v="194"/>
    <x v="41"/>
  </r>
  <r>
    <s v="India"/>
    <x v="6"/>
    <x v="38"/>
    <s v="0jafgarh, Delhi - DPCC"/>
    <d v="2025-04-06T22:00:00"/>
    <n v="28.570173"/>
    <n v="76.933762000000002"/>
    <x v="3"/>
    <n v="8"/>
    <n v="12"/>
    <x v="60"/>
  </r>
  <r>
    <s v="India"/>
    <x v="6"/>
    <x v="38"/>
    <s v="0rela, Delhi - DPCC"/>
    <d v="2025-04-06T22:00:00"/>
    <n v="28.822835999999999"/>
    <n v="77.101980999999995"/>
    <x v="6"/>
    <n v="10"/>
    <n v="78"/>
    <x v="36"/>
  </r>
  <r>
    <s v="India"/>
    <x v="6"/>
    <x v="38"/>
    <s v="0rela, Delhi - DPCC"/>
    <d v="2025-04-06T22:00:00"/>
    <n v="28.822835999999999"/>
    <n v="77.101980999999995"/>
    <x v="3"/>
    <n v="7"/>
    <n v="14"/>
    <x v="33"/>
  </r>
  <r>
    <s v="India"/>
    <x v="6"/>
    <x v="38"/>
    <s v="Nehru 0gar, Delhi - DPCC"/>
    <d v="2025-04-06T22:00:00"/>
    <n v="28.567889999999998"/>
    <n v="77.250514999999993"/>
    <x v="1"/>
    <n v="47"/>
    <n v="325"/>
    <x v="61"/>
  </r>
  <r>
    <s v="India"/>
    <x v="6"/>
    <x v="38"/>
    <s v="Nehru 0gar, Delhi - DPCC"/>
    <d v="2025-04-06T22:00:00"/>
    <n v="28.567889999999998"/>
    <n v="77.250514999999993"/>
    <x v="6"/>
    <n v="14"/>
    <n v="98"/>
    <x v="38"/>
  </r>
  <r>
    <s v="India"/>
    <x v="6"/>
    <x v="38"/>
    <s v="North Campus, DU, Delhi - IMD"/>
    <d v="2025-04-06T22:00:00"/>
    <n v="28.657381399999998"/>
    <n v="77.158544699999993"/>
    <x v="2"/>
    <n v="88"/>
    <n v="335"/>
    <x v="62"/>
  </r>
  <r>
    <s v="India"/>
    <x v="6"/>
    <x v="38"/>
    <s v="North Campus, DU, Delhi - IMD"/>
    <d v="2025-04-06T22:00:00"/>
    <n v="28.657381399999998"/>
    <n v="77.158544699999993"/>
    <x v="6"/>
    <n v="13"/>
    <n v="125"/>
    <x v="63"/>
  </r>
  <r>
    <s v="India"/>
    <x v="6"/>
    <x v="38"/>
    <s v="North Campus, DU, Delhi - IMD"/>
    <d v="2025-04-06T22:00:00"/>
    <n v="28.657381399999998"/>
    <n v="77.158544699999993"/>
    <x v="4"/>
    <n v="104"/>
    <n v="146"/>
    <x v="64"/>
  </r>
  <r>
    <s v="India"/>
    <x v="6"/>
    <x v="38"/>
    <s v="Okhla Phase-2, Delhi - DPCC"/>
    <d v="2025-04-06T22:00:00"/>
    <n v="28.530785000000002"/>
    <n v="77.271254999999996"/>
    <x v="5"/>
    <n v="10"/>
    <n v="33"/>
    <x v="65"/>
  </r>
  <r>
    <s v="India"/>
    <x v="6"/>
    <x v="38"/>
    <s v="Patparganj, Delhi - DPCC"/>
    <d v="2025-04-06T22:00:00"/>
    <n v="28.623763"/>
    <n v="77.287209000000004"/>
    <x v="2"/>
    <n v="103"/>
    <n v="390"/>
    <x v="66"/>
  </r>
  <r>
    <s v="India"/>
    <x v="6"/>
    <x v="38"/>
    <s v="Patparganj, Delhi - DPCC"/>
    <d v="2025-04-06T22:00:00"/>
    <n v="28.623763"/>
    <n v="77.287209000000004"/>
    <x v="3"/>
    <n v="35"/>
    <n v="62"/>
    <x v="37"/>
  </r>
  <r>
    <s v="India"/>
    <x v="6"/>
    <x v="38"/>
    <s v="Patparganj, Delhi - DPCC"/>
    <d v="2025-04-06T22:00:00"/>
    <n v="28.623763"/>
    <n v="77.287209000000004"/>
    <x v="5"/>
    <n v="8"/>
    <n v="12"/>
    <x v="60"/>
  </r>
  <r>
    <s v="India"/>
    <x v="6"/>
    <x v="38"/>
    <s v="Patparganj, Delhi - DPCC"/>
    <d v="2025-04-06T22:00:00"/>
    <n v="28.623763"/>
    <n v="77.287209000000004"/>
    <x v="4"/>
    <n v="15"/>
    <n v="107"/>
    <x v="40"/>
  </r>
  <r>
    <s v="India"/>
    <x v="6"/>
    <x v="38"/>
    <s v="Patparganj, Delhi - DPCC"/>
    <d v="2025-04-06T22:00:00"/>
    <n v="28.623763"/>
    <n v="77.287209000000004"/>
    <x v="0"/>
    <n v="1"/>
    <n v="257"/>
    <x v="67"/>
  </r>
  <r>
    <s v="India"/>
    <x v="6"/>
    <x v="38"/>
    <s v="Punjabi Bagh, Delhi - DPCC"/>
    <d v="2025-04-06T22:00:00"/>
    <n v="28.674045"/>
    <n v="77.131022999999999"/>
    <x v="0"/>
    <n v="1"/>
    <n v="305"/>
    <x v="68"/>
  </r>
  <r>
    <s v="India"/>
    <x v="6"/>
    <x v="38"/>
    <s v="Pusa, Delhi - DPCC"/>
    <d v="2025-04-06T22:00:00"/>
    <n v="28.639652000000002"/>
    <n v="77.146275000000003"/>
    <x v="1"/>
    <n v="37"/>
    <n v="305"/>
    <x v="46"/>
  </r>
  <r>
    <s v="India"/>
    <x v="6"/>
    <x v="38"/>
    <s v="Sri Aurobindo Marg, Delhi - DPCC"/>
    <d v="2025-04-06T22:00:00"/>
    <n v="28.531345999999999"/>
    <n v="77.190156000000002"/>
    <x v="5"/>
    <n v="27"/>
    <n v="46"/>
    <x v="40"/>
  </r>
  <r>
    <s v="India"/>
    <x v="6"/>
    <x v="38"/>
    <s v="Sri Aurobindo Marg, Delhi - DPCC"/>
    <d v="2025-04-06T22:00:00"/>
    <n v="28.531345999999999"/>
    <n v="77.190156000000002"/>
    <x v="0"/>
    <n v="8"/>
    <n v="210"/>
    <x v="69"/>
  </r>
  <r>
    <s v="India"/>
    <x v="6"/>
    <x v="38"/>
    <s v="Vivek Vihar, Delhi - DPCC"/>
    <d v="2025-04-06T22:00:00"/>
    <n v="28.672342"/>
    <n v="77.315259999999995"/>
    <x v="3"/>
    <n v="1"/>
    <n v="5"/>
    <x v="13"/>
  </r>
  <r>
    <s v="India"/>
    <x v="6"/>
    <x v="38"/>
    <s v="Vivek Vihar, Delhi - DPCC"/>
    <d v="2025-04-06T22:00:00"/>
    <n v="28.672342"/>
    <n v="77.315259999999995"/>
    <x v="0"/>
    <n v="3"/>
    <n v="238"/>
    <x v="50"/>
  </r>
  <r>
    <s v="India"/>
    <x v="6"/>
    <x v="38"/>
    <s v="Wazirpur, Delhi - DPCC"/>
    <d v="2025-04-06T22:00:00"/>
    <n v="28.699793"/>
    <n v="77.165452999999999"/>
    <x v="1"/>
    <n v="50"/>
    <n v="425"/>
    <x v="70"/>
  </r>
  <r>
    <s v="India"/>
    <x v="6"/>
    <x v="38"/>
    <s v="R K Puram, Delhi - DPCC"/>
    <d v="2025-04-06T22:00:00"/>
    <n v="28.563262000000002"/>
    <n v="77.186937"/>
    <x v="6"/>
    <n v="10"/>
    <n v="102"/>
    <x v="48"/>
  </r>
  <r>
    <s v="India"/>
    <x v="6"/>
    <x v="38"/>
    <s v="Shadipur, Delhi - CPCB"/>
    <d v="2025-04-06T22:00:00"/>
    <n v="28.651478099999999"/>
    <n v="77.147310500000003"/>
    <x v="6"/>
    <n v="56"/>
    <n v="103"/>
    <x v="2"/>
  </r>
  <r>
    <s v="India"/>
    <x v="6"/>
    <x v="38"/>
    <s v="Shadipur, Delhi - CPCB"/>
    <d v="2025-04-06T22:00:00"/>
    <n v="28.651478099999999"/>
    <n v="77.147310500000003"/>
    <x v="4"/>
    <n v="26"/>
    <n v="79"/>
    <x v="71"/>
  </r>
  <r>
    <s v="India"/>
    <x v="6"/>
    <x v="38"/>
    <s v="Sirifort, Delhi - CPCB"/>
    <d v="2025-04-06T22:00:00"/>
    <n v="28.550424899999999"/>
    <n v="77.215937699999998"/>
    <x v="2"/>
    <n v="98"/>
    <n v="424"/>
    <x v="72"/>
  </r>
  <r>
    <s v="India"/>
    <x v="6"/>
    <x v="38"/>
    <s v="Major Dhyan Chand 0tio0l Stadium, Delhi - DPCC"/>
    <d v="2025-04-06T22:00:00"/>
    <n v="28.611281000000002"/>
    <n v="77.237737999999993"/>
    <x v="1"/>
    <n v="73"/>
    <n v="342"/>
    <x v="73"/>
  </r>
  <r>
    <s v="India"/>
    <x v="6"/>
    <x v="38"/>
    <s v="Mandir Marg, Delhi - DPCC"/>
    <d v="2025-04-06T22:00:00"/>
    <n v="28.636429"/>
    <n v="77.201066999999995"/>
    <x v="4"/>
    <n v="8"/>
    <n v="38"/>
    <x v="26"/>
  </r>
  <r>
    <s v="India"/>
    <x v="6"/>
    <x v="38"/>
    <s v="Mundka, Delhi - DPCC"/>
    <d v="2025-04-06T22:00:00"/>
    <n v="28.684678000000002"/>
    <n v="77.076573999999994"/>
    <x v="1"/>
    <n v="28"/>
    <n v="390"/>
    <x v="74"/>
  </r>
  <r>
    <s v="India"/>
    <x v="6"/>
    <x v="38"/>
    <s v="Sirifort, Delhi - CPCB"/>
    <d v="2025-04-06T22:00:00"/>
    <n v="28.550424899999999"/>
    <n v="77.215937699999998"/>
    <x v="4"/>
    <n v="24"/>
    <n v="110"/>
    <x v="56"/>
  </r>
  <r>
    <s v="India"/>
    <x v="6"/>
    <x v="38"/>
    <s v="Sonia Vihar, Delhi - DPCC"/>
    <d v="2025-04-06T22:00:00"/>
    <n v="28.710508000000001"/>
    <n v="77.249485000000007"/>
    <x v="4"/>
    <n v="22"/>
    <n v="100"/>
    <x v="75"/>
  </r>
  <r>
    <s v="India"/>
    <x v="6"/>
    <x v="38"/>
    <s v="Pusa, Delhi - DPCC"/>
    <d v="2025-04-06T22:00:00"/>
    <n v="28.639652000000002"/>
    <n v="77.146275000000003"/>
    <x v="6"/>
    <n v="47"/>
    <n v="108"/>
    <x v="76"/>
  </r>
  <r>
    <s v="India"/>
    <x v="6"/>
    <x v="38"/>
    <s v="Pusa, Delhi - DPCC"/>
    <d v="2025-04-06T22:00:00"/>
    <n v="28.639652000000002"/>
    <n v="77.146275000000003"/>
    <x v="5"/>
    <n v="14"/>
    <n v="60"/>
    <x v="36"/>
  </r>
  <r>
    <s v="India"/>
    <x v="6"/>
    <x v="38"/>
    <s v="Mundka, Delhi - DPCC"/>
    <d v="2025-04-06T22:00:00"/>
    <n v="28.684678000000002"/>
    <n v="77.076573999999994"/>
    <x v="0"/>
    <n v="5"/>
    <n v="94"/>
    <x v="7"/>
  </r>
  <r>
    <s v="India"/>
    <x v="6"/>
    <x v="38"/>
    <s v="Mundka, Delhi - DPCC"/>
    <d v="2025-04-06T22:00:00"/>
    <n v="28.684678000000002"/>
    <n v="77.076573999999994"/>
    <x v="5"/>
    <n v="13"/>
    <n v="111"/>
    <x v="37"/>
  </r>
  <r>
    <s v="India"/>
    <x v="6"/>
    <x v="38"/>
    <s v="Wazirpur, Delhi - DPCC"/>
    <d v="2025-04-06T22:00:00"/>
    <n v="28.699793"/>
    <n v="77.165452999999999"/>
    <x v="4"/>
    <n v="45"/>
    <n v="124"/>
    <x v="77"/>
  </r>
  <r>
    <s v="India"/>
    <x v="6"/>
    <x v="38"/>
    <s v="Wazirpur, Delhi - DPCC"/>
    <d v="2025-04-06T22:00:00"/>
    <n v="28.699793"/>
    <n v="77.165452999999999"/>
    <x v="0"/>
    <n v="5"/>
    <n v="303"/>
    <x v="78"/>
  </r>
  <r>
    <s v="India"/>
    <x v="7"/>
    <x v="39"/>
    <s v="Chandkheda, Ahmedabad - IITM"/>
    <d v="2025-04-06T22:00:00"/>
    <n v="23.107969000000001"/>
    <n v="72.574647999999996"/>
    <x v="2"/>
    <n v="36"/>
    <n v="236"/>
    <x v="50"/>
  </r>
  <r>
    <s v="India"/>
    <x v="7"/>
    <x v="39"/>
    <s v="Chandkheda, Ahmedabad - IITM"/>
    <d v="2025-04-06T22:00:00"/>
    <n v="23.107969000000001"/>
    <n v="72.574647999999996"/>
    <x v="4"/>
    <n v="26"/>
    <n v="142"/>
    <x v="79"/>
  </r>
  <r>
    <s v="India"/>
    <x v="7"/>
    <x v="39"/>
    <s v="Mani0gar, Ahmedabad - GPCB"/>
    <d v="2025-04-06T22:00:00"/>
    <n v="23.002656999999999"/>
    <n v="72.591911999999994"/>
    <x v="2"/>
    <n v="46"/>
    <n v="423"/>
    <x v="80"/>
  </r>
  <r>
    <s v="India"/>
    <x v="7"/>
    <x v="39"/>
    <s v="Mani0gar, Ahmedabad - GPCB"/>
    <d v="2025-04-06T22:00:00"/>
    <n v="23.002656999999999"/>
    <n v="72.591911999999994"/>
    <x v="4"/>
    <n v="10"/>
    <n v="92"/>
    <x v="81"/>
  </r>
  <r>
    <s v="India"/>
    <x v="7"/>
    <x v="39"/>
    <s v="Raikhad, Ahmedabad - IITM"/>
    <d v="2025-04-06T22:00:00"/>
    <n v="23.020509000000001"/>
    <n v="72.579261000000002"/>
    <x v="5"/>
    <n v="10"/>
    <n v="27"/>
    <x v="6"/>
  </r>
  <r>
    <s v="India"/>
    <x v="7"/>
    <x v="39"/>
    <s v="Rakhial, Ahmedabad - IITM"/>
    <d v="2025-04-06T22:00:00"/>
    <n v="23.016833999999999"/>
    <n v="72.625775000000004"/>
    <x v="2"/>
    <n v="27"/>
    <n v="241"/>
    <x v="82"/>
  </r>
  <r>
    <s v="India"/>
    <x v="7"/>
    <x v="39"/>
    <s v="Gyaspur, Ahmedabad - IITM"/>
    <d v="2025-04-06T22:00:00"/>
    <n v="22.977134"/>
    <n v="72.553023999999994"/>
    <x v="5"/>
    <n v="22"/>
    <n v="108"/>
    <x v="43"/>
  </r>
  <r>
    <s v="India"/>
    <x v="7"/>
    <x v="39"/>
    <s v="Gyaspur, Ahmedabad - IITM"/>
    <d v="2025-04-06T22:00:00"/>
    <n v="22.977134"/>
    <n v="72.553023999999994"/>
    <x v="4"/>
    <n v="1"/>
    <n v="52"/>
    <x v="11"/>
  </r>
  <r>
    <s v="India"/>
    <x v="7"/>
    <x v="39"/>
    <s v="Rakhial, Ahmedabad - IITM"/>
    <d v="2025-04-06T22:00:00"/>
    <n v="23.016833999999999"/>
    <n v="72.625775000000004"/>
    <x v="3"/>
    <n v="6"/>
    <n v="15"/>
    <x v="33"/>
  </r>
  <r>
    <s v="India"/>
    <x v="7"/>
    <x v="39"/>
    <s v="Rakhial, Ahmedabad - IITM"/>
    <d v="2025-04-06T22:00:00"/>
    <n v="23.016833999999999"/>
    <n v="72.625775000000004"/>
    <x v="5"/>
    <n v="3"/>
    <n v="112"/>
    <x v="38"/>
  </r>
  <r>
    <s v="India"/>
    <x v="7"/>
    <x v="39"/>
    <s v="Sardar Vallabhbhai Patel Stadium, Ahmedabad - IITM"/>
    <d v="2025-04-06T22:00:00"/>
    <n v="23.04307"/>
    <n v="72.562967999999998"/>
    <x v="6"/>
    <n v="10"/>
    <n v="87"/>
    <x v="0"/>
  </r>
  <r>
    <s v="India"/>
    <x v="7"/>
    <x v="39"/>
    <s v="SVPI Airport Hansol, Ahmedabad - IITM"/>
    <d v="2025-04-06T22:00:00"/>
    <n v="23.076792999999999"/>
    <n v="72.627874000000006"/>
    <x v="0"/>
    <n v="1"/>
    <n v="55"/>
    <x v="10"/>
  </r>
  <r>
    <s v="India"/>
    <x v="7"/>
    <x v="40"/>
    <s v="IIPHG Lekawada, Gandhi0gar - IITM"/>
    <d v="2025-04-06T22:00:00"/>
    <n v="23.243639000000002"/>
    <n v="72.689940000000007"/>
    <x v="4"/>
    <n v="2"/>
    <n v="105"/>
    <x v="48"/>
  </r>
  <r>
    <s v="India"/>
    <x v="7"/>
    <x v="40"/>
    <s v="GIFT City, Gandhi0gar - IITM"/>
    <d v="2025-04-06T22:00:00"/>
    <n v="23.163798"/>
    <n v="72.677768"/>
    <x v="5"/>
    <n v="5"/>
    <n v="34"/>
    <x v="60"/>
  </r>
  <r>
    <s v="India"/>
    <x v="7"/>
    <x v="40"/>
    <s v="GIFT City, Gandhi0gar - IITM"/>
    <d v="2025-04-06T22:00:00"/>
    <n v="23.163798"/>
    <n v="72.677768"/>
    <x v="3"/>
    <n v="5"/>
    <n v="20"/>
    <x v="60"/>
  </r>
  <r>
    <s v="India"/>
    <x v="7"/>
    <x v="41"/>
    <s v="Phase-4 GIDC, Vatva - GPCB"/>
    <d v="2025-04-06T22:00:00"/>
    <n v="22.969611"/>
    <n v="72.643500000000003"/>
    <x v="6"/>
    <n v="33"/>
    <n v="61"/>
    <x v="83"/>
  </r>
  <r>
    <s v="India"/>
    <x v="7"/>
    <x v="41"/>
    <s v="Phase-4 GIDC, Vatva - GPCB"/>
    <d v="2025-04-06T22:00:00"/>
    <n v="22.969611"/>
    <n v="72.643500000000003"/>
    <x v="3"/>
    <n v="1"/>
    <n v="9"/>
    <x v="13"/>
  </r>
  <r>
    <s v="India"/>
    <x v="7"/>
    <x v="41"/>
    <s v="Phase-4 GIDC, Vatva - GPCB"/>
    <d v="2025-04-06T22:00:00"/>
    <n v="22.969611"/>
    <n v="72.643500000000003"/>
    <x v="5"/>
    <n v="17"/>
    <n v="34"/>
    <x v="84"/>
  </r>
  <r>
    <s v="India"/>
    <x v="8"/>
    <x v="42"/>
    <s v="NISE Gwal Pahari, Gurugram - IMD"/>
    <d v="2025-04-06T22:00:00"/>
    <n v="28.422681000000001"/>
    <n v="77.148944"/>
    <x v="2"/>
    <n v="33"/>
    <n v="162"/>
    <x v="85"/>
  </r>
  <r>
    <s v="India"/>
    <x v="8"/>
    <x v="42"/>
    <s v="NISE Gwal Pahari, Gurugram - IMD"/>
    <d v="2025-04-06T22:00:00"/>
    <n v="28.422681000000001"/>
    <n v="77.148944"/>
    <x v="0"/>
    <n v="43"/>
    <n v="170"/>
    <x v="85"/>
  </r>
  <r>
    <s v="India"/>
    <x v="8"/>
    <x v="43"/>
    <s v="Amity University, Panchgaon - IITM"/>
    <d v="2025-04-06T22:00:00"/>
    <n v="28.315300000000001"/>
    <n v="76.914299999999997"/>
    <x v="1"/>
    <n v="23"/>
    <n v="52"/>
    <x v="86"/>
  </r>
  <r>
    <s v="India"/>
    <x v="8"/>
    <x v="43"/>
    <s v="Amity University, Panchgaon - IITM"/>
    <d v="2025-04-06T22:00:00"/>
    <n v="28.315300000000001"/>
    <n v="76.914299999999997"/>
    <x v="6"/>
    <n v="33"/>
    <n v="79"/>
    <x v="87"/>
  </r>
  <r>
    <s v="India"/>
    <x v="9"/>
    <x v="44"/>
    <s v="Hombegowda 0gar, Bengaluru - KSPCB"/>
    <d v="2025-04-06T22:00:00"/>
    <n v="12.938539"/>
    <n v="77.590100000000007"/>
    <x v="3"/>
    <n v="2"/>
    <n v="2"/>
    <x v="4"/>
  </r>
  <r>
    <s v="India"/>
    <x v="9"/>
    <x v="44"/>
    <s v="Hombegowda 0gar, Bengaluru - KSPCB"/>
    <d v="2025-04-06T22:00:00"/>
    <n v="12.938539"/>
    <n v="77.590100000000007"/>
    <x v="4"/>
    <n v="14"/>
    <n v="23"/>
    <x v="51"/>
  </r>
  <r>
    <s v="India"/>
    <x v="9"/>
    <x v="44"/>
    <s v="Jaya0gar 5th Block, Bengaluru - KSPCB"/>
    <d v="2025-04-06T22:00:00"/>
    <n v="12.920984000000001"/>
    <n v="77.584907999999999"/>
    <x v="5"/>
    <n v="6"/>
    <n v="15"/>
    <x v="33"/>
  </r>
  <r>
    <s v="India"/>
    <x v="9"/>
    <x v="44"/>
    <s v="Jaya0gar 5th Block, Bengaluru - KSPCB"/>
    <d v="2025-04-06T22:00:00"/>
    <n v="12.920984000000001"/>
    <n v="77.584907999999999"/>
    <x v="0"/>
    <n v="4"/>
    <n v="21"/>
    <x v="19"/>
  </r>
  <r>
    <s v="India"/>
    <x v="9"/>
    <x v="44"/>
    <s v="Kasturi 0gar, Bengaluru - KSPCB"/>
    <d v="2025-04-06T22:00:00"/>
    <n v="13.003871999999999"/>
    <n v="77.664216999999994"/>
    <x v="5"/>
    <n v="8"/>
    <n v="9"/>
    <x v="33"/>
  </r>
  <r>
    <s v="India"/>
    <x v="9"/>
    <x v="44"/>
    <s v="Kasturi 0gar, Bengaluru - KSPCB"/>
    <d v="2025-04-06T22:00:00"/>
    <n v="13.003871999999999"/>
    <n v="77.664216999999994"/>
    <x v="4"/>
    <n v="18"/>
    <n v="62"/>
    <x v="88"/>
  </r>
  <r>
    <s v="India"/>
    <x v="9"/>
    <x v="44"/>
    <s v="BTM Layout, Bengaluru - CPCB"/>
    <d v="2025-04-06T22:00:00"/>
    <n v="12.9135218"/>
    <n v="77.595080400000001"/>
    <x v="4"/>
    <n v="26"/>
    <n v="36"/>
    <x v="40"/>
  </r>
  <r>
    <s v="India"/>
    <x v="9"/>
    <x v="44"/>
    <s v="Bapuji 0gar, Bengaluru - KSPCB"/>
    <d v="2025-04-06T22:00:00"/>
    <n v="12.951912999999999"/>
    <n v="77.539783999999997"/>
    <x v="0"/>
    <n v="27"/>
    <n v="168"/>
    <x v="76"/>
  </r>
  <r>
    <s v="India"/>
    <x v="9"/>
    <x v="44"/>
    <s v="City Railway Station, Bengaluru - KSPCB"/>
    <d v="2025-04-06T22:00:00"/>
    <n v="12.975684299999999"/>
    <n v="77.566074900000004"/>
    <x v="4"/>
    <n v="48"/>
    <n v="82"/>
    <x v="89"/>
  </r>
  <r>
    <s v="India"/>
    <x v="9"/>
    <x v="44"/>
    <s v="Hebbal, Bengaluru - KSPCB"/>
    <d v="2025-04-06T22:00:00"/>
    <n v="13.029152"/>
    <n v="77.585901000000007"/>
    <x v="1"/>
    <n v="23"/>
    <n v="61"/>
    <x v="1"/>
  </r>
  <r>
    <s v="India"/>
    <x v="10"/>
    <x v="45"/>
    <s v="HIMUDA Complex Phase-1, Baddi - HPPCB"/>
    <d v="2025-04-06T22:00:00"/>
    <n v="30.943887"/>
    <n v="76.801991000000001"/>
    <x v="5"/>
    <n v="9"/>
    <n v="108"/>
    <x v="7"/>
  </r>
  <r>
    <s v="India"/>
    <x v="10"/>
    <x v="45"/>
    <s v="HIMUDA Complex Phase-1, Baddi - HPPCB"/>
    <d v="2025-04-06T22:00:00"/>
    <n v="30.943887"/>
    <n v="76.801991000000001"/>
    <x v="0"/>
    <n v="31"/>
    <n v="136"/>
    <x v="90"/>
  </r>
  <r>
    <s v="India"/>
    <x v="9"/>
    <x v="46"/>
    <s v="Ramteerth 0gar, Belgaum - KSPCB"/>
    <d v="2025-04-06T22:00:00"/>
    <n v="15.888653"/>
    <n v="74.541751000000005"/>
    <x v="1"/>
    <n v="23"/>
    <n v="40"/>
    <x v="91"/>
  </r>
  <r>
    <s v="India"/>
    <x v="9"/>
    <x v="46"/>
    <s v="Ramteerth 0gar, Belgaum - KSPCB"/>
    <d v="2025-04-06T22:00:00"/>
    <n v="15.888653"/>
    <n v="74.541751000000005"/>
    <x v="5"/>
    <n v="14"/>
    <n v="15"/>
    <x v="92"/>
  </r>
  <r>
    <s v="India"/>
    <x v="7"/>
    <x v="47"/>
    <s v="GIDC, 0ndesari - 0ndesari Ind. Association"/>
    <d v="2025-04-06T22:00:00"/>
    <n v="22.410802"/>
    <n v="73.097922999999994"/>
    <x v="2"/>
    <n v="1"/>
    <n v="11"/>
    <x v="5"/>
  </r>
  <r>
    <s v="India"/>
    <x v="9"/>
    <x v="48"/>
    <s v="Vidayagiri, Bagalkot - KSPCB"/>
    <d v="2025-04-06T22:00:00"/>
    <n v="16.172806000000001"/>
    <n v="75.659694000000002"/>
    <x v="1"/>
    <n v="33"/>
    <n v="34"/>
    <x v="75"/>
  </r>
  <r>
    <s v="India"/>
    <x v="7"/>
    <x v="40"/>
    <s v="Sector-10, Gandhi0gar - GPCB"/>
    <d v="2025-04-06T22:00:00"/>
    <n v="23.221713999999999"/>
    <n v="72.654328000000007"/>
    <x v="3"/>
    <n v="5"/>
    <n v="6"/>
    <x v="8"/>
  </r>
  <r>
    <s v="India"/>
    <x v="9"/>
    <x v="48"/>
    <s v="Vidayagiri, Bagalkot - KSPCB"/>
    <d v="2025-04-06T22:00:00"/>
    <n v="16.172806000000001"/>
    <n v="75.659694000000002"/>
    <x v="5"/>
    <n v="7"/>
    <n v="7"/>
    <x v="19"/>
  </r>
  <r>
    <s v="India"/>
    <x v="9"/>
    <x v="49"/>
    <s v="Kalya0 0gara, Chikkamagaluru - KSPCB"/>
    <d v="2025-04-06T22:00:00"/>
    <n v="13.328028"/>
    <n v="75.797055999999998"/>
    <x v="0"/>
    <n v="12"/>
    <n v="42"/>
    <x v="92"/>
  </r>
  <r>
    <s v="India"/>
    <x v="9"/>
    <x v="50"/>
    <s v="Devaraj Urs Badavane, Dava0gere - KSPCB"/>
    <d v="2025-04-06T22:00:00"/>
    <n v="14.4758"/>
    <n v="75.905199999999994"/>
    <x v="1"/>
    <n v="27"/>
    <n v="92"/>
    <x v="37"/>
  </r>
  <r>
    <s v="India"/>
    <x v="9"/>
    <x v="50"/>
    <s v="Devaraj Urs Badavane, Dava0gere - KSPCB"/>
    <d v="2025-04-06T22:00:00"/>
    <n v="14.4758"/>
    <n v="75.905199999999994"/>
    <x v="6"/>
    <n v="10"/>
    <n v="16"/>
    <x v="39"/>
  </r>
  <r>
    <s v="India"/>
    <x v="9"/>
    <x v="50"/>
    <s v="Devaraj Urs Badavane, Dava0gere - KSPCB"/>
    <d v="2025-04-06T22:00:00"/>
    <n v="14.4758"/>
    <n v="75.905199999999994"/>
    <x v="5"/>
    <n v="5"/>
    <n v="20"/>
    <x v="52"/>
  </r>
  <r>
    <s v="India"/>
    <x v="9"/>
    <x v="51"/>
    <s v="Ashwini 0gar, Haveri - KSPCB"/>
    <d v="2025-04-06T22:00:00"/>
    <n v="14.7918"/>
    <n v="75.389600000000002"/>
    <x v="6"/>
    <n v="0"/>
    <n v="0"/>
    <x v="15"/>
  </r>
  <r>
    <s v="India"/>
    <x v="9"/>
    <x v="51"/>
    <s v="Ashwini 0gar, Haveri - KSPCB"/>
    <d v="2025-04-06T22:00:00"/>
    <n v="14.7918"/>
    <n v="75.389600000000002"/>
    <x v="0"/>
    <n v="0"/>
    <n v="0"/>
    <x v="15"/>
  </r>
  <r>
    <s v="India"/>
    <x v="9"/>
    <x v="52"/>
    <s v="Lingaraj 0gar, Hubballi - KSPCB"/>
    <d v="2025-04-06T22:00:00"/>
    <n v="15.3714823"/>
    <n v="75.116016799999997"/>
    <x v="5"/>
    <n v="2"/>
    <n v="3"/>
    <x v="5"/>
  </r>
  <r>
    <s v="India"/>
    <x v="9"/>
    <x v="53"/>
    <s v="Stuart Hill, Madikeri - KSPCB"/>
    <d v="2025-04-06T22:00:00"/>
    <n v="12.415910999999999"/>
    <n v="75.735050000000001"/>
    <x v="5"/>
    <n v="4"/>
    <n v="4"/>
    <x v="13"/>
  </r>
  <r>
    <s v="India"/>
    <x v="9"/>
    <x v="53"/>
    <s v="Stuart Hill, Madikeri - KSPCB"/>
    <d v="2025-04-06T22:00:00"/>
    <n v="12.415910999999999"/>
    <n v="75.735050000000001"/>
    <x v="4"/>
    <n v="9"/>
    <n v="19"/>
    <x v="92"/>
  </r>
  <r>
    <s v="India"/>
    <x v="9"/>
    <x v="54"/>
    <s v="Kadri, Mangalore - KSPCB"/>
    <d v="2025-04-06T22:00:00"/>
    <n v="12.889250000000001"/>
    <n v="74.852999999999994"/>
    <x v="1"/>
    <n v="33"/>
    <n v="41"/>
    <x v="88"/>
  </r>
  <r>
    <s v="India"/>
    <x v="9"/>
    <x v="55"/>
    <s v="Lal Bahadur Shastri 0gar, Kalaburagi - KSPCB"/>
    <d v="2025-04-06T22:00:00"/>
    <n v="17.321992999999999"/>
    <n v="76.822627999999995"/>
    <x v="1"/>
    <n v="35"/>
    <n v="92"/>
    <x v="93"/>
  </r>
  <r>
    <s v="India"/>
    <x v="9"/>
    <x v="55"/>
    <s v="Lal Bahadur Shastri 0gar, Kalaburagi - KSPCB"/>
    <d v="2025-04-06T22:00:00"/>
    <n v="17.321992999999999"/>
    <n v="76.822627999999995"/>
    <x v="2"/>
    <n v="42"/>
    <n v="107"/>
    <x v="18"/>
  </r>
  <r>
    <s v="India"/>
    <x v="9"/>
    <x v="55"/>
    <s v="Lal Bahadur Shastri 0gar, Kalaburagi - KSPCB"/>
    <d v="2025-04-06T22:00:00"/>
    <n v="17.321992999999999"/>
    <n v="76.822627999999995"/>
    <x v="6"/>
    <n v="8"/>
    <n v="11"/>
    <x v="33"/>
  </r>
  <r>
    <s v="India"/>
    <x v="9"/>
    <x v="44"/>
    <s v="Peenya, Bengaluru - CPCB"/>
    <d v="2025-04-06T22:00:00"/>
    <n v="13.027019900000001"/>
    <n v="77.494094000000004"/>
    <x v="0"/>
    <n v="40"/>
    <n v="40"/>
    <x v="1"/>
  </r>
  <r>
    <s v="India"/>
    <x v="9"/>
    <x v="44"/>
    <s v="RVCE-Mailasandra, Bengaluru - KSPCB"/>
    <d v="2025-04-06T22:00:00"/>
    <n v="12.921417999999999"/>
    <n v="77.502465999999998"/>
    <x v="6"/>
    <n v="18"/>
    <n v="21"/>
    <x v="26"/>
  </r>
  <r>
    <s v="India"/>
    <x v="9"/>
    <x v="44"/>
    <s v="Sanegurava Halli, Bengaluru - KSPCB"/>
    <d v="2025-04-06T22:00:00"/>
    <n v="12.990328"/>
    <n v="77.543138499999998"/>
    <x v="6"/>
    <n v="21"/>
    <n v="29"/>
    <x v="31"/>
  </r>
  <r>
    <s v="India"/>
    <x v="9"/>
    <x v="44"/>
    <s v="Sanegurava Halli, Bengaluru - KSPCB"/>
    <d v="2025-04-06T22:00:00"/>
    <n v="12.990328"/>
    <n v="77.543138499999998"/>
    <x v="4"/>
    <n v="26"/>
    <n v="40"/>
    <x v="94"/>
  </r>
  <r>
    <s v="India"/>
    <x v="9"/>
    <x v="49"/>
    <s v="Kalya0 0gara, Chikkamagaluru - KSPCB"/>
    <d v="2025-04-06T22:00:00"/>
    <n v="13.328028"/>
    <n v="75.797055999999998"/>
    <x v="1"/>
    <n v="0"/>
    <n v="0"/>
    <x v="15"/>
  </r>
  <r>
    <s v="India"/>
    <x v="9"/>
    <x v="49"/>
    <s v="Kalya0 0gara, Chikkamagaluru - KSPCB"/>
    <d v="2025-04-06T22:00:00"/>
    <n v="13.328028"/>
    <n v="75.797055999999998"/>
    <x v="3"/>
    <n v="0"/>
    <n v="0"/>
    <x v="15"/>
  </r>
  <r>
    <s v="India"/>
    <x v="9"/>
    <x v="55"/>
    <s v="Mahatma Basaveswar Colony, Kalaburgi - KSPCB"/>
    <d v="2025-04-06T22:00:00"/>
    <n v="17.336317999999999"/>
    <n v="76.847397000000001"/>
    <x v="1"/>
    <n v="11"/>
    <n v="42"/>
    <x v="26"/>
  </r>
  <r>
    <s v="India"/>
    <x v="9"/>
    <x v="56"/>
    <s v="Kalabhavan, Dharwad - KSPCB"/>
    <d v="2025-04-06T22:00:00"/>
    <n v="15.459706000000001"/>
    <n v="75.008381"/>
    <x v="0"/>
    <n v="6"/>
    <n v="44"/>
    <x v="95"/>
  </r>
  <r>
    <s v="India"/>
    <x v="9"/>
    <x v="57"/>
    <s v="Hebbal 1st Stage, Mysuru - KSPCB"/>
    <d v="2025-04-06T22:00:00"/>
    <n v="12.21041"/>
    <n v="76.373760000000004"/>
    <x v="4"/>
    <n v="6"/>
    <n v="34"/>
    <x v="11"/>
  </r>
  <r>
    <s v="India"/>
    <x v="9"/>
    <x v="58"/>
    <s v="Vinoba 0gara, Shivamogga - KSPCB"/>
    <d v="2025-04-06T22:00:00"/>
    <n v="13.94"/>
    <n v="75.555916999999994"/>
    <x v="5"/>
    <n v="2"/>
    <n v="8"/>
    <x v="13"/>
  </r>
  <r>
    <s v="India"/>
    <x v="9"/>
    <x v="59"/>
    <s v="Thimmalapura, Tumakuru - KSPCB"/>
    <d v="2025-04-06T22:00:00"/>
    <n v="13.377516"/>
    <n v="77.099072000000007"/>
    <x v="1"/>
    <n v="20"/>
    <n v="56"/>
    <x v="94"/>
  </r>
  <r>
    <s v="India"/>
    <x v="9"/>
    <x v="59"/>
    <s v="Thimmalapura, Tumakuru - KSPCB"/>
    <d v="2025-04-06T22:00:00"/>
    <n v="13.377516"/>
    <n v="77.099072000000007"/>
    <x v="2"/>
    <n v="74"/>
    <n v="173"/>
    <x v="68"/>
  </r>
  <r>
    <s v="India"/>
    <x v="11"/>
    <x v="60"/>
    <s v="Polayathode, Kollam - Kerala PCB"/>
    <d v="2025-04-06T22:00:00"/>
    <n v="8.8787000000000003"/>
    <n v="76.607299999999995"/>
    <x v="4"/>
    <n v="14"/>
    <n v="17"/>
    <x v="51"/>
  </r>
  <r>
    <s v="India"/>
    <x v="11"/>
    <x v="61"/>
    <s v="Kariavattom, Thiruva0nthapuram - Kerala PCB"/>
    <d v="2025-04-06T22:00:00"/>
    <n v="8.5637000000000008"/>
    <n v="76.886499999999998"/>
    <x v="1"/>
    <n v="40"/>
    <n v="45"/>
    <x v="96"/>
  </r>
  <r>
    <s v="India"/>
    <x v="11"/>
    <x v="61"/>
    <s v="Kariavattom, Thiruva0nthapuram - Kerala PCB"/>
    <d v="2025-04-06T22:00:00"/>
    <n v="8.5637000000000008"/>
    <n v="76.886499999999998"/>
    <x v="6"/>
    <n v="6"/>
    <n v="7"/>
    <x v="19"/>
  </r>
  <r>
    <s v="India"/>
    <x v="11"/>
    <x v="62"/>
    <s v="Udyogamandal, Eloor - Kerala PCB"/>
    <d v="2025-04-06T22:00:00"/>
    <n v="10.073232000000001"/>
    <n v="76.302764999999994"/>
    <x v="3"/>
    <n v="0"/>
    <n v="0"/>
    <x v="15"/>
  </r>
  <r>
    <s v="India"/>
    <x v="11"/>
    <x v="62"/>
    <s v="Udyogamandal, Eloor - Kerala PCB"/>
    <d v="2025-04-06T22:00:00"/>
    <n v="10.073232000000001"/>
    <n v="76.302764999999994"/>
    <x v="0"/>
    <n v="0"/>
    <n v="0"/>
    <x v="15"/>
  </r>
  <r>
    <s v="India"/>
    <x v="11"/>
    <x v="63"/>
    <s v="Thavakkara, Kannur - Kerala PCB"/>
    <d v="2025-04-06T22:00:00"/>
    <n v="11.875"/>
    <n v="75.373199999999997"/>
    <x v="6"/>
    <n v="15"/>
    <n v="17"/>
    <x v="51"/>
  </r>
  <r>
    <s v="India"/>
    <x v="11"/>
    <x v="63"/>
    <s v="Thavakkara, Kannur - Kerala PCB"/>
    <d v="2025-04-06T22:00:00"/>
    <n v="11.875"/>
    <n v="75.373199999999997"/>
    <x v="3"/>
    <n v="1"/>
    <n v="2"/>
    <x v="12"/>
  </r>
  <r>
    <s v="India"/>
    <x v="12"/>
    <x v="64"/>
    <s v="Bhopal Chauraha, Dewas - MPPCB"/>
    <d v="2025-04-06T22:00:00"/>
    <n v="22.968259100000001"/>
    <n v="76.064117999999993"/>
    <x v="0"/>
    <n v="59"/>
    <n v="82"/>
    <x v="79"/>
  </r>
  <r>
    <s v="India"/>
    <x v="12"/>
    <x v="65"/>
    <s v="City Center, Gwalior - MPPCB"/>
    <d v="2025-04-06T22:00:00"/>
    <n v="26.203441999999999"/>
    <n v="78.193251000000004"/>
    <x v="1"/>
    <n v="24"/>
    <n v="329"/>
    <x v="97"/>
  </r>
  <r>
    <s v="India"/>
    <x v="12"/>
    <x v="65"/>
    <s v="City Center, Gwalior - MPPCB"/>
    <d v="2025-04-06T22:00:00"/>
    <n v="26.203441999999999"/>
    <n v="78.193251000000004"/>
    <x v="2"/>
    <n v="74"/>
    <n v="269"/>
    <x v="98"/>
  </r>
  <r>
    <s v="India"/>
    <x v="9"/>
    <x v="59"/>
    <s v="Thimmalapura, Tumakuru - KSPCB"/>
    <d v="2025-04-06T22:00:00"/>
    <n v="13.377516"/>
    <n v="77.099072000000007"/>
    <x v="6"/>
    <n v="18"/>
    <n v="19"/>
    <x v="11"/>
  </r>
  <r>
    <s v="India"/>
    <x v="9"/>
    <x v="59"/>
    <s v="Thimmalapura, Tumakuru - KSPCB"/>
    <d v="2025-04-06T22:00:00"/>
    <n v="13.377516"/>
    <n v="77.099072000000007"/>
    <x v="3"/>
    <n v="2"/>
    <n v="2"/>
    <x v="4"/>
  </r>
  <r>
    <s v="India"/>
    <x v="9"/>
    <x v="66"/>
    <s v="Collector Office, Yadgir - KSPCB"/>
    <d v="2025-04-06T22:00:00"/>
    <n v="16.760200000000001"/>
    <n v="77.142799999999994"/>
    <x v="1"/>
    <n v="19"/>
    <n v="50"/>
    <x v="32"/>
  </r>
  <r>
    <s v="India"/>
    <x v="12"/>
    <x v="65"/>
    <s v="Deen Dayal 0gar, Gwalior - MPPCB"/>
    <d v="2025-04-06T22:00:00"/>
    <n v="26.259242"/>
    <n v="78.216431999999998"/>
    <x v="3"/>
    <n v="11"/>
    <n v="16"/>
    <x v="23"/>
  </r>
  <r>
    <s v="India"/>
    <x v="12"/>
    <x v="65"/>
    <s v="Deen Dayal 0gar, Gwalior - MPPCB"/>
    <d v="2025-04-06T22:00:00"/>
    <n v="26.259242"/>
    <n v="78.216431999999998"/>
    <x v="5"/>
    <n v="14"/>
    <n v="19"/>
    <x v="51"/>
  </r>
  <r>
    <s v="India"/>
    <x v="11"/>
    <x v="60"/>
    <s v="Polayathode, Kollam - Kerala PCB"/>
    <d v="2025-04-06T22:00:00"/>
    <n v="8.8787000000000003"/>
    <n v="76.607299999999995"/>
    <x v="6"/>
    <n v="8"/>
    <n v="10"/>
    <x v="33"/>
  </r>
  <r>
    <s v="India"/>
    <x v="11"/>
    <x v="60"/>
    <s v="Polayathode, Kollam - Kerala PCB"/>
    <d v="2025-04-06T22:00:00"/>
    <n v="8.8787000000000003"/>
    <n v="76.607299999999995"/>
    <x v="3"/>
    <n v="1"/>
    <n v="1"/>
    <x v="12"/>
  </r>
  <r>
    <s v="India"/>
    <x v="11"/>
    <x v="61"/>
    <s v="Plammoodu, Thiruva0nthapuram - Kerala PCB"/>
    <d v="2025-04-06T22:00:00"/>
    <n v="8.5149092999999993"/>
    <n v="76.943587899999997"/>
    <x v="2"/>
    <n v="3"/>
    <n v="70"/>
    <x v="91"/>
  </r>
  <r>
    <s v="India"/>
    <x v="11"/>
    <x v="63"/>
    <s v="Thavakkara, Kannur - Kerala PCB"/>
    <d v="2025-04-06T22:00:00"/>
    <n v="11.875"/>
    <n v="75.373199999999997"/>
    <x v="5"/>
    <n v="5"/>
    <n v="6"/>
    <x v="8"/>
  </r>
  <r>
    <s v="India"/>
    <x v="12"/>
    <x v="67"/>
    <s v="Gole Bazar, Katni - MPPCB"/>
    <d v="2025-04-06T22:00:00"/>
    <n v="23.500160000000001"/>
    <n v="80.232839999999996"/>
    <x v="6"/>
    <n v="23"/>
    <n v="115"/>
    <x v="79"/>
  </r>
  <r>
    <s v="India"/>
    <x v="12"/>
    <x v="67"/>
    <s v="Gole Bazar, Katni - MPPCB"/>
    <d v="2025-04-06T22:00:00"/>
    <n v="23.500160000000001"/>
    <n v="80.232839999999996"/>
    <x v="5"/>
    <n v="17"/>
    <n v="105"/>
    <x v="99"/>
  </r>
  <r>
    <s v="India"/>
    <x v="12"/>
    <x v="67"/>
    <s v="Gole Bazar, Katni - MPPCB"/>
    <d v="2025-04-06T22:00:00"/>
    <n v="23.500160000000001"/>
    <n v="80.232839999999996"/>
    <x v="4"/>
    <n v="21"/>
    <n v="114"/>
    <x v="38"/>
  </r>
  <r>
    <s v="India"/>
    <x v="12"/>
    <x v="68"/>
    <s v="Sahilara, Maihar - KJS Cements"/>
    <d v="2025-04-06T22:00:00"/>
    <n v="24.261300899999998"/>
    <n v="80.723178300000001"/>
    <x v="1"/>
    <n v="2"/>
    <n v="53"/>
    <x v="91"/>
  </r>
  <r>
    <s v="India"/>
    <x v="12"/>
    <x v="68"/>
    <s v="Sahilara, Maihar - KJS Cements"/>
    <d v="2025-04-06T22:00:00"/>
    <n v="24.261300899999998"/>
    <n v="80.723178300000001"/>
    <x v="2"/>
    <n v="16"/>
    <n v="99"/>
    <x v="25"/>
  </r>
  <r>
    <s v="India"/>
    <x v="12"/>
    <x v="69"/>
    <s v="Gupteshwar, Jabalpur - JMC"/>
    <d v="2025-04-06T22:00:00"/>
    <n v="23.142887999999999"/>
    <n v="79.916146999999995"/>
    <x v="0"/>
    <n v="3"/>
    <n v="103"/>
    <x v="89"/>
  </r>
  <r>
    <s v="India"/>
    <x v="12"/>
    <x v="69"/>
    <s v="Marhatal, Jabalpur - MPPCB"/>
    <d v="2025-04-06T22:00:00"/>
    <n v="23.168606"/>
    <n v="79.932247000000004"/>
    <x v="2"/>
    <n v="71"/>
    <n v="374"/>
    <x v="47"/>
  </r>
  <r>
    <s v="India"/>
    <x v="12"/>
    <x v="69"/>
    <s v="Marhatal, Jabalpur - MPPCB"/>
    <d v="2025-04-06T22:00:00"/>
    <n v="23.168606"/>
    <n v="79.932247000000004"/>
    <x v="6"/>
    <n v="22"/>
    <n v="105"/>
    <x v="14"/>
  </r>
  <r>
    <s v="India"/>
    <x v="12"/>
    <x v="69"/>
    <s v="Marhatal, Jabalpur - MPPCB"/>
    <d v="2025-04-06T22:00:00"/>
    <n v="23.168606"/>
    <n v="79.932247000000004"/>
    <x v="5"/>
    <n v="4"/>
    <n v="18"/>
    <x v="39"/>
  </r>
  <r>
    <s v="India"/>
    <x v="12"/>
    <x v="70"/>
    <s v="Civil Lines, Sagar - MPPCB"/>
    <d v="2025-04-06T22:00:00"/>
    <n v="23.838585999999999"/>
    <n v="78.759431000000006"/>
    <x v="2"/>
    <n v="21"/>
    <n v="119"/>
    <x v="7"/>
  </r>
  <r>
    <s v="India"/>
    <x v="12"/>
    <x v="70"/>
    <s v="Civil Lines, Sagar - MPPCB"/>
    <d v="2025-04-06T22:00:00"/>
    <n v="23.838585999999999"/>
    <n v="78.759431000000006"/>
    <x v="3"/>
    <n v="1"/>
    <n v="1"/>
    <x v="12"/>
  </r>
  <r>
    <s v="India"/>
    <x v="12"/>
    <x v="70"/>
    <s v="Civil Lines, Sagar - MPPCB"/>
    <d v="2025-04-06T22:00:00"/>
    <n v="23.838585999999999"/>
    <n v="78.759431000000006"/>
    <x v="5"/>
    <n v="7"/>
    <n v="24"/>
    <x v="9"/>
  </r>
  <r>
    <s v="India"/>
    <x v="12"/>
    <x v="70"/>
    <s v="Civil Lines, Sagar - MPPCB"/>
    <d v="2025-04-06T22:00:00"/>
    <n v="23.838585999999999"/>
    <n v="78.759431000000006"/>
    <x v="0"/>
    <n v="9"/>
    <n v="48"/>
    <x v="86"/>
  </r>
  <r>
    <s v="India"/>
    <x v="12"/>
    <x v="71"/>
    <s v="Chhoti Gwaltoli, Indore - MPPCB"/>
    <d v="2025-04-06T22:00:00"/>
    <n v="22.431000000000001"/>
    <n v="75.521299999999997"/>
    <x v="3"/>
    <n v="4"/>
    <n v="23"/>
    <x v="51"/>
  </r>
  <r>
    <s v="India"/>
    <x v="12"/>
    <x v="71"/>
    <s v="Chhoti Gwaltoli, Indore - MPPCB"/>
    <d v="2025-04-06T22:00:00"/>
    <n v="22.431000000000001"/>
    <n v="75.521299999999997"/>
    <x v="5"/>
    <n v="7"/>
    <n v="22"/>
    <x v="39"/>
  </r>
  <r>
    <s v="India"/>
    <x v="12"/>
    <x v="71"/>
    <s v="Residency Area, Indore - IMC"/>
    <d v="2025-04-06T22:00:00"/>
    <n v="22.708400000000001"/>
    <n v="75.881500000000003"/>
    <x v="0"/>
    <n v="10"/>
    <n v="18"/>
    <x v="92"/>
  </r>
  <r>
    <s v="India"/>
    <x v="12"/>
    <x v="72"/>
    <s v="Sector-D Industrial Area, Mandideep - MPPCB"/>
    <d v="2025-04-06T22:00:00"/>
    <n v="23.108440000000002"/>
    <n v="77.511427999999995"/>
    <x v="5"/>
    <n v="4"/>
    <n v="76"/>
    <x v="65"/>
  </r>
  <r>
    <s v="India"/>
    <x v="12"/>
    <x v="73"/>
    <s v="Shasthri 0gar, Ratlam - IPCA Lab"/>
    <d v="2025-04-06T22:00:00"/>
    <n v="23.331731000000001"/>
    <n v="75.045980999999998"/>
    <x v="6"/>
    <n v="40"/>
    <n v="43"/>
    <x v="100"/>
  </r>
  <r>
    <s v="India"/>
    <x v="12"/>
    <x v="69"/>
    <s v="Suhagi, Jabalpur - JMC"/>
    <d v="2025-04-06T22:00:00"/>
    <n v="23.218135"/>
    <n v="79.957769999999996"/>
    <x v="0"/>
    <n v="4"/>
    <n v="82"/>
    <x v="88"/>
  </r>
  <r>
    <s v="India"/>
    <x v="12"/>
    <x v="67"/>
    <s v="Gole Bazar, Katni - MPPCB"/>
    <d v="2025-04-06T22:00:00"/>
    <n v="23.500160000000001"/>
    <n v="80.232839999999996"/>
    <x v="1"/>
    <n v="20"/>
    <n v="233"/>
    <x v="101"/>
  </r>
  <r>
    <s v="India"/>
    <x v="12"/>
    <x v="72"/>
    <s v="Sector-D Industrial Area, Mandideep - MPPCB"/>
    <d v="2025-04-06T22:00:00"/>
    <n v="23.108440000000002"/>
    <n v="77.511427999999995"/>
    <x v="3"/>
    <n v="4"/>
    <n v="11"/>
    <x v="3"/>
  </r>
  <r>
    <s v="India"/>
    <x v="12"/>
    <x v="69"/>
    <s v="Suhagi, Jabalpur - JMC"/>
    <d v="2025-04-06T22:00:00"/>
    <n v="23.218135"/>
    <n v="79.957769999999996"/>
    <x v="1"/>
    <n v="17"/>
    <n v="78"/>
    <x v="25"/>
  </r>
  <r>
    <s v="India"/>
    <x v="12"/>
    <x v="69"/>
    <s v="Gupteshwar, Jabalpur - JMC"/>
    <d v="2025-04-06T22:00:00"/>
    <n v="23.142887999999999"/>
    <n v="79.916146999999995"/>
    <x v="5"/>
    <n v="0"/>
    <n v="0"/>
    <x v="15"/>
  </r>
  <r>
    <s v="India"/>
    <x v="13"/>
    <x v="74"/>
    <s v="Shri Shivaji Science College, Amaravati - MPCB"/>
    <d v="2025-04-06T22:00:00"/>
    <n v="20.939198000000001"/>
    <n v="77.765701000000007"/>
    <x v="2"/>
    <n v="61"/>
    <n v="108"/>
    <x v="102"/>
  </r>
  <r>
    <s v="India"/>
    <x v="13"/>
    <x v="74"/>
    <s v="Shri Shivaji Science College, Amaravati - MPCB"/>
    <d v="2025-04-06T22:00:00"/>
    <n v="20.939198000000001"/>
    <n v="77.765701000000007"/>
    <x v="6"/>
    <n v="4"/>
    <n v="68"/>
    <x v="103"/>
  </r>
  <r>
    <s v="India"/>
    <x v="13"/>
    <x v="74"/>
    <s v="Shri Shivaji Science College, Amaravati - MPCB"/>
    <d v="2025-04-06T22:00:00"/>
    <n v="20.939198000000001"/>
    <n v="77.765701000000007"/>
    <x v="5"/>
    <n v="1"/>
    <n v="14"/>
    <x v="3"/>
  </r>
  <r>
    <s v="India"/>
    <x v="13"/>
    <x v="74"/>
    <s v="Shri Shivaji Science College, Amaravati - MPCB"/>
    <d v="2025-04-06T22:00:00"/>
    <n v="20.939198000000001"/>
    <n v="77.765701000000007"/>
    <x v="0"/>
    <n v="1"/>
    <n v="79"/>
    <x v="14"/>
  </r>
  <r>
    <s v="India"/>
    <x v="13"/>
    <x v="9"/>
    <s v="MIDC Chilkaltha0, Aurangabad - MPCB"/>
    <d v="2025-04-06T22:00:00"/>
    <n v="19.875620000000001"/>
    <n v="75.387309999999999"/>
    <x v="2"/>
    <n v="62"/>
    <n v="128"/>
    <x v="104"/>
  </r>
  <r>
    <s v="India"/>
    <x v="13"/>
    <x v="9"/>
    <s v="More Chowk Waluj, Aurangabad - MPCB"/>
    <d v="2025-04-06T22:00:00"/>
    <n v="19.8389439"/>
    <n v="75.244448000000006"/>
    <x v="4"/>
    <n v="30"/>
    <n v="48"/>
    <x v="100"/>
  </r>
  <r>
    <s v="India"/>
    <x v="13"/>
    <x v="9"/>
    <s v="Rach0kar Colony, Aurangabad - MPCB"/>
    <d v="2025-04-06T22:00:00"/>
    <n v="19.863755999999999"/>
    <n v="75.321188000000006"/>
    <x v="1"/>
    <n v="57"/>
    <n v="119"/>
    <x v="105"/>
  </r>
  <r>
    <s v="India"/>
    <x v="13"/>
    <x v="9"/>
    <s v="Rach0kar Colony, Aurangabad - MPCB"/>
    <d v="2025-04-06T22:00:00"/>
    <n v="19.863755999999999"/>
    <n v="75.321188000000006"/>
    <x v="6"/>
    <n v="13"/>
    <n v="149"/>
    <x v="106"/>
  </r>
  <r>
    <s v="India"/>
    <x v="13"/>
    <x v="9"/>
    <s v="Rach0kar Colony, Aurangabad - MPCB"/>
    <d v="2025-04-06T22:00:00"/>
    <n v="19.863755999999999"/>
    <n v="75.321188000000006"/>
    <x v="4"/>
    <n v="2"/>
    <n v="74"/>
    <x v="51"/>
  </r>
  <r>
    <s v="India"/>
    <x v="13"/>
    <x v="9"/>
    <s v="Rach0kar Colony, Aurangabad - MPCB"/>
    <d v="2025-04-06T22:00:00"/>
    <n v="19.863755999999999"/>
    <n v="75.321188000000006"/>
    <x v="0"/>
    <n v="10"/>
    <n v="143"/>
    <x v="16"/>
  </r>
  <r>
    <s v="India"/>
    <x v="13"/>
    <x v="75"/>
    <s v="MIDC Khutala, Chandrapur - MPCB"/>
    <d v="2025-04-06T22:00:00"/>
    <n v="19.9775302"/>
    <n v="79.2337086"/>
    <x v="5"/>
    <n v="1"/>
    <n v="94"/>
    <x v="56"/>
  </r>
  <r>
    <s v="India"/>
    <x v="13"/>
    <x v="76"/>
    <s v="Deopur, Dhule - MPCB"/>
    <d v="2025-04-06T22:00:00"/>
    <n v="20.918945999999998"/>
    <n v="74.776387999999997"/>
    <x v="4"/>
    <n v="13"/>
    <n v="42"/>
    <x v="107"/>
  </r>
  <r>
    <s v="India"/>
    <x v="13"/>
    <x v="76"/>
    <s v="Deopur, Dhule - MPCB"/>
    <d v="2025-04-06T22:00:00"/>
    <n v="20.918945999999998"/>
    <n v="74.776387999999997"/>
    <x v="0"/>
    <n v="26"/>
    <n v="69"/>
    <x v="38"/>
  </r>
  <r>
    <s v="India"/>
    <x v="13"/>
    <x v="77"/>
    <s v="Prabhat Colony, Jalgaon - MPCB"/>
    <d v="2025-04-06T22:00:00"/>
    <n v="21.001263999999999"/>
    <n v="75.565601999999998"/>
    <x v="2"/>
    <n v="0"/>
    <n v="0"/>
    <x v="15"/>
  </r>
  <r>
    <s v="India"/>
    <x v="13"/>
    <x v="78"/>
    <s v="Katrap, Badlapur - MPCB"/>
    <d v="2025-04-06T22:00:00"/>
    <n v="19.164850000000001"/>
    <n v="73.234089999999995"/>
    <x v="4"/>
    <n v="12"/>
    <n v="94"/>
    <x v="107"/>
  </r>
  <r>
    <s v="India"/>
    <x v="13"/>
    <x v="79"/>
    <s v="CBD Belapur, Belapur - MPCB"/>
    <d v="2025-04-06T22:00:00"/>
    <n v="19.024390199999999"/>
    <n v="73.040672099999995"/>
    <x v="1"/>
    <n v="27"/>
    <n v="96"/>
    <x v="63"/>
  </r>
  <r>
    <s v="India"/>
    <x v="13"/>
    <x v="80"/>
    <s v="Gokul 0gar, Bhiwandi - MPCB"/>
    <d v="2025-04-06T22:00:00"/>
    <n v="19.309073000000001"/>
    <n v="73.057222999999993"/>
    <x v="6"/>
    <n v="26"/>
    <n v="53"/>
    <x v="75"/>
  </r>
  <r>
    <s v="India"/>
    <x v="13"/>
    <x v="80"/>
    <s v="Gokul 0gar, Bhiwandi - MPCB"/>
    <d v="2025-04-06T22:00:00"/>
    <n v="19.309073000000001"/>
    <n v="73.057222999999993"/>
    <x v="0"/>
    <n v="31"/>
    <n v="122"/>
    <x v="108"/>
  </r>
  <r>
    <s v="India"/>
    <x v="12"/>
    <x v="81"/>
    <s v="Mahakaleshwar Temple, Ujjain - MPPCB"/>
    <d v="2025-04-06T22:00:00"/>
    <n v="23.182718999999999"/>
    <n v="75.768218000000005"/>
    <x v="0"/>
    <n v="46"/>
    <n v="72"/>
    <x v="25"/>
  </r>
  <r>
    <s v="India"/>
    <x v="13"/>
    <x v="82"/>
    <s v="Tarakpur, Ahmed0gar - MPCB"/>
    <d v="2025-04-06T22:00:00"/>
    <n v="19.101220000000001"/>
    <n v="74.73339"/>
    <x v="3"/>
    <n v="5"/>
    <n v="9"/>
    <x v="3"/>
  </r>
  <r>
    <s v="India"/>
    <x v="13"/>
    <x v="82"/>
    <s v="Tarakpur, Ahmed0gar - MPCB"/>
    <d v="2025-04-06T22:00:00"/>
    <n v="19.101220000000001"/>
    <n v="74.73339"/>
    <x v="5"/>
    <n v="3"/>
    <n v="11"/>
    <x v="8"/>
  </r>
  <r>
    <s v="India"/>
    <x v="12"/>
    <x v="70"/>
    <s v="Deen Dayal 0gar, Sagar - MPPCB"/>
    <d v="2025-04-06T22:00:00"/>
    <n v="23.864015800000001"/>
    <n v="78.802893209999993"/>
    <x v="6"/>
    <n v="7"/>
    <n v="120"/>
    <x v="109"/>
  </r>
  <r>
    <s v="India"/>
    <x v="12"/>
    <x v="83"/>
    <s v="Bandhavgar Colony, Sat0 - Birla Cement"/>
    <d v="2025-04-06T22:00:00"/>
    <n v="24.584343629999999"/>
    <n v="80.854941400000001"/>
    <x v="1"/>
    <n v="41"/>
    <n v="44"/>
    <x v="96"/>
  </r>
  <r>
    <s v="India"/>
    <x v="12"/>
    <x v="84"/>
    <s v="Suryakiran Bhawan NCL, Singrauli - MPPCB"/>
    <d v="2025-04-06T22:00:00"/>
    <n v="24.108969999999999"/>
    <n v="82.645579999999995"/>
    <x v="4"/>
    <n v="39"/>
    <n v="113"/>
    <x v="87"/>
  </r>
  <r>
    <s v="India"/>
    <x v="12"/>
    <x v="81"/>
    <s v="Mahakaleshwar Temple, Ujjain - MPPCB"/>
    <d v="2025-04-06T22:00:00"/>
    <n v="23.182718999999999"/>
    <n v="75.768218000000005"/>
    <x v="1"/>
    <n v="33"/>
    <n v="118"/>
    <x v="93"/>
  </r>
  <r>
    <s v="India"/>
    <x v="13"/>
    <x v="77"/>
    <s v="Prabhat Colony, Jalgaon - MPCB"/>
    <d v="2025-04-06T22:00:00"/>
    <n v="21.001263999999999"/>
    <n v="75.565601999999998"/>
    <x v="3"/>
    <n v="0"/>
    <n v="0"/>
    <x v="15"/>
  </r>
  <r>
    <s v="India"/>
    <x v="13"/>
    <x v="77"/>
    <s v="Prabhat Colony, Jalgaon - MPCB"/>
    <d v="2025-04-06T22:00:00"/>
    <n v="21.001263999999999"/>
    <n v="75.565601999999998"/>
    <x v="5"/>
    <n v="15"/>
    <n v="39"/>
    <x v="95"/>
  </r>
  <r>
    <s v="India"/>
    <x v="13"/>
    <x v="77"/>
    <s v="Prabhat Colony, Jalgaon - MPCB"/>
    <d v="2025-04-06T22:00:00"/>
    <n v="21.001263999999999"/>
    <n v="75.565601999999998"/>
    <x v="0"/>
    <n v="4"/>
    <n v="84"/>
    <x v="37"/>
  </r>
  <r>
    <s v="India"/>
    <x v="13"/>
    <x v="75"/>
    <s v="Chauhan Colony, Chandrapur - MPCB"/>
    <d v="2025-04-06T22:00:00"/>
    <n v="19.962900000000001"/>
    <n v="79.298714000000004"/>
    <x v="6"/>
    <n v="21"/>
    <n v="59"/>
    <x v="88"/>
  </r>
  <r>
    <s v="India"/>
    <x v="13"/>
    <x v="85"/>
    <s v="Bhayandar West, Mira-Bhayandar - MPCB"/>
    <d v="2025-04-06T22:00:00"/>
    <n v="19.296481"/>
    <n v="72.840923000000004"/>
    <x v="6"/>
    <n v="5"/>
    <n v="62"/>
    <x v="65"/>
  </r>
  <r>
    <s v="India"/>
    <x v="13"/>
    <x v="85"/>
    <s v="Bhayandar West, Mira-Bhayandar - MPCB"/>
    <d v="2025-04-06T22:00:00"/>
    <n v="19.296481"/>
    <n v="72.840923000000004"/>
    <x v="0"/>
    <n v="3"/>
    <n v="85"/>
    <x v="14"/>
  </r>
  <r>
    <s v="India"/>
    <x v="13"/>
    <x v="86"/>
    <s v="Bandra Kurla Complex, Mumbai - MPCB"/>
    <d v="2025-04-06T22:00:00"/>
    <n v="19.065930999999999"/>
    <n v="72.862131000000005"/>
    <x v="6"/>
    <n v="17"/>
    <n v="98"/>
    <x v="87"/>
  </r>
  <r>
    <s v="India"/>
    <x v="13"/>
    <x v="86"/>
    <s v="Borivali East, Mumbai - IITM"/>
    <d v="2025-04-06T22:00:00"/>
    <n v="19.232410000000002"/>
    <n v="72.868949999999998"/>
    <x v="3"/>
    <n v="6"/>
    <n v="7"/>
    <x v="3"/>
  </r>
  <r>
    <s v="India"/>
    <x v="13"/>
    <x v="86"/>
    <s v="Borivali East, Mumbai - IITM"/>
    <d v="2025-04-06T22:00:00"/>
    <n v="19.232410000000002"/>
    <n v="72.868949999999998"/>
    <x v="4"/>
    <n v="22"/>
    <n v="42"/>
    <x v="84"/>
  </r>
  <r>
    <s v="India"/>
    <x v="13"/>
    <x v="86"/>
    <s v="Borivali East, Mumbai - MPCB"/>
    <d v="2025-04-06T22:00:00"/>
    <n v="19.224333300000001"/>
    <n v="72.865811300000004"/>
    <x v="2"/>
    <n v="45"/>
    <n v="119"/>
    <x v="110"/>
  </r>
  <r>
    <s v="India"/>
    <x v="13"/>
    <x v="86"/>
    <s v="Borivali East, Mumbai - MPCB"/>
    <d v="2025-04-06T22:00:00"/>
    <n v="19.224333300000001"/>
    <n v="72.865811300000004"/>
    <x v="3"/>
    <n v="1"/>
    <n v="5"/>
    <x v="5"/>
  </r>
  <r>
    <s v="India"/>
    <x v="13"/>
    <x v="87"/>
    <s v="Sawe Wadi, Latur - MPCB"/>
    <d v="2025-04-06T22:00:00"/>
    <n v="18.399629999999998"/>
    <n v="76.574520000000007"/>
    <x v="2"/>
    <n v="72"/>
    <n v="258"/>
    <x v="64"/>
  </r>
  <r>
    <s v="India"/>
    <x v="13"/>
    <x v="87"/>
    <s v="Sawe Wadi, Latur - MPCB"/>
    <d v="2025-04-06T22:00:00"/>
    <n v="18.399629999999998"/>
    <n v="76.574520000000007"/>
    <x v="5"/>
    <n v="4"/>
    <n v="18"/>
    <x v="33"/>
  </r>
  <r>
    <s v="India"/>
    <x v="13"/>
    <x v="88"/>
    <s v="Kamble Tarf Birwadi, Mahad - MPCB"/>
    <d v="2025-04-06T22:00:00"/>
    <n v="18.1023399"/>
    <n v="73.478368700000004"/>
    <x v="1"/>
    <n v="70"/>
    <n v="291"/>
    <x v="111"/>
  </r>
  <r>
    <s v="India"/>
    <x v="13"/>
    <x v="88"/>
    <s v="Kamble Tarf Birwadi, Mahad - MPCB"/>
    <d v="2025-04-06T22:00:00"/>
    <n v="18.1023399"/>
    <n v="73.478368700000004"/>
    <x v="2"/>
    <n v="99"/>
    <n v="169"/>
    <x v="112"/>
  </r>
  <r>
    <s v="India"/>
    <x v="13"/>
    <x v="88"/>
    <s v="Kamble Tarf Birwadi, Mahad - MPCB"/>
    <d v="2025-04-06T22:00:00"/>
    <n v="18.1023399"/>
    <n v="73.478368700000004"/>
    <x v="4"/>
    <n v="15"/>
    <n v="52"/>
    <x v="107"/>
  </r>
  <r>
    <s v="India"/>
    <x v="13"/>
    <x v="86"/>
    <s v="Byculla, Mumbai - BMC"/>
    <d v="2025-04-06T22:00:00"/>
    <n v="18.976700000000001"/>
    <n v="72.837999999999994"/>
    <x v="5"/>
    <n v="6"/>
    <n v="8"/>
    <x v="19"/>
  </r>
  <r>
    <s v="India"/>
    <x v="13"/>
    <x v="86"/>
    <s v="Chakala-Andheri East, Mumbai - IITM"/>
    <d v="2025-04-06T22:00:00"/>
    <n v="19.11074"/>
    <n v="72.860839999999996"/>
    <x v="6"/>
    <n v="43"/>
    <n v="112"/>
    <x v="113"/>
  </r>
  <r>
    <s v="India"/>
    <x v="13"/>
    <x v="86"/>
    <s v="Chembur, Mumbai - MPCB"/>
    <d v="2025-04-06T22:00:00"/>
    <n v="19.036458499999998"/>
    <n v="72.895437099999995"/>
    <x v="1"/>
    <n v="51"/>
    <n v="65"/>
    <x v="109"/>
  </r>
  <r>
    <s v="India"/>
    <x v="13"/>
    <x v="86"/>
    <s v="Kurla, Mumbai - MPCB"/>
    <d v="2025-04-06T22:00:00"/>
    <n v="19.086300000000001"/>
    <n v="72.888800000000003"/>
    <x v="3"/>
    <n v="0"/>
    <n v="0"/>
    <x v="15"/>
  </r>
  <r>
    <s v="India"/>
    <x v="13"/>
    <x v="86"/>
    <s v="Malad West, Mumbai - IITM"/>
    <d v="2025-04-06T22:00:00"/>
    <n v="19.197089999999999"/>
    <n v="72.822040000000001"/>
    <x v="2"/>
    <n v="36"/>
    <n v="121"/>
    <x v="101"/>
  </r>
  <r>
    <s v="India"/>
    <x v="13"/>
    <x v="86"/>
    <s v="Malad West, Mumbai - IITM"/>
    <d v="2025-04-06T22:00:00"/>
    <n v="19.197089999999999"/>
    <n v="72.822040000000001"/>
    <x v="3"/>
    <n v="9"/>
    <n v="15"/>
    <x v="9"/>
  </r>
  <r>
    <s v="India"/>
    <x v="13"/>
    <x v="89"/>
    <s v="Khadakpada, Kalyan - MPCB"/>
    <d v="2025-04-06T22:00:00"/>
    <n v="19.25292"/>
    <n v="73.142019000000005"/>
    <x v="0"/>
    <n v="16"/>
    <n v="16"/>
    <x v="51"/>
  </r>
  <r>
    <s v="India"/>
    <x v="13"/>
    <x v="90"/>
    <s v="Shivaji University, Kolhapur - MPCB"/>
    <d v="2025-04-06T22:00:00"/>
    <n v="16.6870449"/>
    <n v="74.250587199999998"/>
    <x v="2"/>
    <n v="48"/>
    <n v="70"/>
    <x v="7"/>
  </r>
  <r>
    <s v="India"/>
    <x v="13"/>
    <x v="86"/>
    <s v="Khindipada-Bhandup West, Mumbai - IITM"/>
    <d v="2025-04-06T22:00:00"/>
    <n v="19.165332299999999"/>
    <n v="72.922099000000003"/>
    <x v="3"/>
    <n v="1"/>
    <n v="3"/>
    <x v="4"/>
  </r>
  <r>
    <s v="India"/>
    <x v="13"/>
    <x v="86"/>
    <s v="Khindipada-Bhandup West, Mumbai - IITM"/>
    <d v="2025-04-06T22:00:00"/>
    <n v="19.165332299999999"/>
    <n v="72.922099000000003"/>
    <x v="4"/>
    <n v="2"/>
    <n v="16"/>
    <x v="5"/>
  </r>
  <r>
    <s v="India"/>
    <x v="13"/>
    <x v="86"/>
    <s v="Khindipada-Bhandup West, Mumbai - IITM"/>
    <d v="2025-04-06T22:00:00"/>
    <n v="19.165332299999999"/>
    <n v="72.922099000000003"/>
    <x v="0"/>
    <n v="4"/>
    <n v="99"/>
    <x v="114"/>
  </r>
  <r>
    <s v="India"/>
    <x v="13"/>
    <x v="86"/>
    <s v="Ghatkopar, Mumbai - BMC"/>
    <d v="2025-04-06T22:00:00"/>
    <n v="19.083694000000001"/>
    <n v="72.920967000000005"/>
    <x v="1"/>
    <n v="28"/>
    <n v="100"/>
    <x v="89"/>
  </r>
  <r>
    <s v="India"/>
    <x v="13"/>
    <x v="86"/>
    <s v="Ghatkopar, Mumbai - BMC"/>
    <d v="2025-04-06T22:00:00"/>
    <n v="19.083694000000001"/>
    <n v="72.920967000000005"/>
    <x v="5"/>
    <n v="1"/>
    <n v="10"/>
    <x v="5"/>
  </r>
  <r>
    <s v="India"/>
    <x v="13"/>
    <x v="90"/>
    <s v="Shivaji University, Kolhapur - MPCB"/>
    <d v="2025-04-06T22:00:00"/>
    <n v="16.6870449"/>
    <n v="74.250587199999998"/>
    <x v="5"/>
    <n v="2"/>
    <n v="8"/>
    <x v="13"/>
  </r>
  <r>
    <s v="India"/>
    <x v="13"/>
    <x v="90"/>
    <s v="Sinchan Bhavan, Kolhapur - MPCB"/>
    <d v="2025-04-06T22:00:00"/>
    <n v="16.714374500000002"/>
    <n v="74.242639800000006"/>
    <x v="6"/>
    <n v="7"/>
    <n v="33"/>
    <x v="27"/>
  </r>
  <r>
    <s v="India"/>
    <x v="13"/>
    <x v="91"/>
    <s v="Ambazari, 0gpur - MPCB"/>
    <d v="2025-04-06T22:00:00"/>
    <n v="21.121801000000001"/>
    <n v="79.049520000000001"/>
    <x v="0"/>
    <n v="3"/>
    <n v="141"/>
    <x v="115"/>
  </r>
  <r>
    <s v="India"/>
    <x v="13"/>
    <x v="91"/>
    <s v="Opp GPO Civil Lines, 0gpur - MPCB"/>
    <d v="2025-04-06T22:00:00"/>
    <n v="21.152875000000002"/>
    <n v="79.051753099999999"/>
    <x v="3"/>
    <n v="2"/>
    <n v="9"/>
    <x v="13"/>
  </r>
  <r>
    <s v="India"/>
    <x v="13"/>
    <x v="91"/>
    <s v="Opp GPO Civil Lines, 0gpur - MPCB"/>
    <d v="2025-04-06T22:00:00"/>
    <n v="21.152875000000002"/>
    <n v="79.051753099999999"/>
    <x v="5"/>
    <n v="5"/>
    <n v="60"/>
    <x v="107"/>
  </r>
  <r>
    <s v="India"/>
    <x v="13"/>
    <x v="91"/>
    <s v="Opp GPO Civil Lines, 0gpur - MPCB"/>
    <d v="2025-04-06T22:00:00"/>
    <n v="21.152875000000002"/>
    <n v="79.051753099999999"/>
    <x v="0"/>
    <n v="3"/>
    <n v="106"/>
    <x v="25"/>
  </r>
  <r>
    <s v="India"/>
    <x v="13"/>
    <x v="91"/>
    <s v="Ram 0gar, 0gpur - MPCB"/>
    <d v="2025-04-06T22:00:00"/>
    <n v="21.143383"/>
    <n v="79.048912000000001"/>
    <x v="1"/>
    <n v="49"/>
    <n v="306"/>
    <x v="116"/>
  </r>
  <r>
    <s v="India"/>
    <x v="13"/>
    <x v="91"/>
    <s v="Ram 0gar, 0gpur - MPCB"/>
    <d v="2025-04-06T22:00:00"/>
    <n v="21.143383"/>
    <n v="79.048912000000001"/>
    <x v="5"/>
    <n v="1"/>
    <n v="43"/>
    <x v="6"/>
  </r>
  <r>
    <s v="India"/>
    <x v="13"/>
    <x v="86"/>
    <s v="Vasai West, Mumbai - MPCB"/>
    <d v="2025-04-06T22:00:00"/>
    <n v="19.383199999999999"/>
    <n v="72.820400000000006"/>
    <x v="0"/>
    <n v="7"/>
    <n v="7"/>
    <x v="19"/>
  </r>
  <r>
    <s v="India"/>
    <x v="13"/>
    <x v="86"/>
    <s v="Vile Parle West, Mumbai - MPCB"/>
    <d v="2025-04-06T22:00:00"/>
    <n v="19.108609999999999"/>
    <n v="72.836219999999997"/>
    <x v="2"/>
    <n v="39"/>
    <n v="107"/>
    <x v="110"/>
  </r>
  <r>
    <s v="India"/>
    <x v="13"/>
    <x v="86"/>
    <s v="Worli, Mumbai - MPCB"/>
    <d v="2025-04-06T22:00:00"/>
    <n v="18.993616200000002"/>
    <n v="72.812811300000007"/>
    <x v="3"/>
    <n v="4"/>
    <n v="5"/>
    <x v="8"/>
  </r>
  <r>
    <s v="India"/>
    <x v="13"/>
    <x v="86"/>
    <s v="Worli, Mumbai - MPCB"/>
    <d v="2025-04-06T22:00:00"/>
    <n v="18.993616200000002"/>
    <n v="72.812811300000007"/>
    <x v="5"/>
    <n v="4"/>
    <n v="14"/>
    <x v="52"/>
  </r>
  <r>
    <s v="India"/>
    <x v="13"/>
    <x v="91"/>
    <s v="Ambazari, 0gpur - MPCB"/>
    <d v="2025-04-06T22:00:00"/>
    <n v="21.121801000000001"/>
    <n v="79.049520000000001"/>
    <x v="1"/>
    <n v="44"/>
    <n v="268"/>
    <x v="117"/>
  </r>
  <r>
    <s v="India"/>
    <x v="13"/>
    <x v="92"/>
    <s v="Hirawadi, 0shik - MPCB"/>
    <d v="2025-04-06T22:00:00"/>
    <n v="20.021502999999999"/>
    <n v="73.813844000000003"/>
    <x v="3"/>
    <n v="2"/>
    <n v="10"/>
    <x v="8"/>
  </r>
  <r>
    <s v="India"/>
    <x v="13"/>
    <x v="92"/>
    <s v="MIDC Ambad, 0shik - MPCB"/>
    <d v="2025-04-06T22:00:00"/>
    <n v="19.950220000000002"/>
    <n v="73.731480000000005"/>
    <x v="1"/>
    <n v="44"/>
    <n v="140"/>
    <x v="118"/>
  </r>
  <r>
    <s v="India"/>
    <x v="13"/>
    <x v="92"/>
    <s v="MIDC Ambad, 0shik - MPCB"/>
    <d v="2025-04-06T22:00:00"/>
    <n v="19.950220000000002"/>
    <n v="73.731480000000005"/>
    <x v="4"/>
    <n v="5"/>
    <n v="52"/>
    <x v="22"/>
  </r>
  <r>
    <s v="India"/>
    <x v="13"/>
    <x v="92"/>
    <s v="Pandav 0gari, 0shik - MPCB"/>
    <d v="2025-04-06T22:00:00"/>
    <n v="19.959134599999999"/>
    <n v="73.778800799999999"/>
    <x v="1"/>
    <n v="38"/>
    <n v="76"/>
    <x v="48"/>
  </r>
  <r>
    <s v="India"/>
    <x v="13"/>
    <x v="93"/>
    <s v="Sneh 0gar, 0nded - MPCB"/>
    <d v="2025-04-06T22:00:00"/>
    <n v="19.173852"/>
    <n v="77.296290999999997"/>
    <x v="4"/>
    <n v="6"/>
    <n v="67"/>
    <x v="22"/>
  </r>
  <r>
    <s v="India"/>
    <x v="13"/>
    <x v="92"/>
    <s v="Gangapur Road, 0shik - MPCB"/>
    <d v="2025-04-06T22:00:00"/>
    <n v="20.0073285"/>
    <n v="73.776242699999997"/>
    <x v="1"/>
    <n v="119"/>
    <n v="219"/>
    <x v="119"/>
  </r>
  <r>
    <s v="India"/>
    <x v="13"/>
    <x v="92"/>
    <s v="Gangapur Road, 0shik - MPCB"/>
    <d v="2025-04-06T22:00:00"/>
    <n v="20.0073285"/>
    <n v="73.776242699999997"/>
    <x v="2"/>
    <n v="119"/>
    <n v="155"/>
    <x v="97"/>
  </r>
  <r>
    <s v="India"/>
    <x v="13"/>
    <x v="92"/>
    <s v="Gangapur Road, 0shik - MPCB"/>
    <d v="2025-04-06T22:00:00"/>
    <n v="20.0073285"/>
    <n v="73.776242699999997"/>
    <x v="3"/>
    <n v="4"/>
    <n v="5"/>
    <x v="8"/>
  </r>
  <r>
    <s v="India"/>
    <x v="13"/>
    <x v="86"/>
    <s v="Powai, Mumbai - MPCB"/>
    <d v="2025-04-06T22:00:00"/>
    <n v="19.137499999999999"/>
    <n v="72.915056000000007"/>
    <x v="5"/>
    <n v="23"/>
    <n v="27"/>
    <x v="10"/>
  </r>
  <r>
    <s v="India"/>
    <x v="13"/>
    <x v="86"/>
    <s v="Shivaji 0gar, Mumbai - BMC"/>
    <d v="2025-04-06T22:00:00"/>
    <n v="19.060497999999999"/>
    <n v="72.923355999999998"/>
    <x v="1"/>
    <n v="39"/>
    <n v="89"/>
    <x v="93"/>
  </r>
  <r>
    <s v="India"/>
    <x v="13"/>
    <x v="86"/>
    <s v="Shivaji 0gar, Mumbai - BMC"/>
    <d v="2025-04-06T22:00:00"/>
    <n v="19.060497999999999"/>
    <n v="72.923355999999998"/>
    <x v="2"/>
    <n v="55"/>
    <n v="142"/>
    <x v="120"/>
  </r>
  <r>
    <s v="India"/>
    <x v="13"/>
    <x v="86"/>
    <s v="Shivaji 0gar, Mumbai - BMC"/>
    <d v="2025-04-06T22:00:00"/>
    <n v="19.060497999999999"/>
    <n v="72.923355999999998"/>
    <x v="3"/>
    <n v="1"/>
    <n v="3"/>
    <x v="12"/>
  </r>
  <r>
    <s v="India"/>
    <x v="13"/>
    <x v="86"/>
    <s v="0vy 0gar-Colaba, Mumbai - IITM"/>
    <d v="2025-04-06T22:00:00"/>
    <n v="18.897756000000001"/>
    <n v="72.813320000000004"/>
    <x v="1"/>
    <n v="16"/>
    <n v="59"/>
    <x v="75"/>
  </r>
  <r>
    <s v="India"/>
    <x v="13"/>
    <x v="86"/>
    <s v="0vy 0gar-Colaba, Mumbai - IITM"/>
    <d v="2025-04-06T22:00:00"/>
    <n v="18.897756000000001"/>
    <n v="72.813320000000004"/>
    <x v="0"/>
    <n v="14"/>
    <n v="61"/>
    <x v="106"/>
  </r>
  <r>
    <s v="India"/>
    <x v="13"/>
    <x v="86"/>
    <s v="Mazgaon, Mumbai - IITM"/>
    <d v="2025-04-06T22:00:00"/>
    <n v="18.967020000000002"/>
    <n v="72.842140000000001"/>
    <x v="5"/>
    <n v="1"/>
    <n v="30"/>
    <x v="3"/>
  </r>
  <r>
    <s v="India"/>
    <x v="13"/>
    <x v="86"/>
    <s v="Powai, Mumbai - MPCB"/>
    <d v="2025-04-06T22:00:00"/>
    <n v="19.137499999999999"/>
    <n v="72.915056000000007"/>
    <x v="3"/>
    <n v="2"/>
    <n v="2"/>
    <x v="4"/>
  </r>
  <r>
    <s v="India"/>
    <x v="13"/>
    <x v="86"/>
    <s v="Sion, Mumbai - MPCB"/>
    <d v="2025-04-06T22:00:00"/>
    <n v="19.047000000000001"/>
    <n v="72.874600000000001"/>
    <x v="4"/>
    <n v="8"/>
    <n v="8"/>
    <x v="52"/>
  </r>
  <r>
    <s v="India"/>
    <x v="13"/>
    <x v="94"/>
    <s v="Hadapsar, Pune - IITM"/>
    <d v="2025-04-06T22:00:00"/>
    <n v="18.501792999999999"/>
    <n v="73.927531999999999"/>
    <x v="4"/>
    <n v="38"/>
    <n v="90"/>
    <x v="106"/>
  </r>
  <r>
    <s v="India"/>
    <x v="13"/>
    <x v="94"/>
    <s v="Katraj Dairy, Pune - MPCB"/>
    <d v="2025-04-06T22:00:00"/>
    <n v="18.454450000000001"/>
    <n v="73.854155000000006"/>
    <x v="5"/>
    <n v="2"/>
    <n v="8"/>
    <x v="19"/>
  </r>
  <r>
    <s v="India"/>
    <x v="13"/>
    <x v="94"/>
    <s v="Panchawati_Pashan, Pune - IITM"/>
    <d v="2025-04-06T22:00:00"/>
    <n v="18.536456999999999"/>
    <n v="73.805453999999997"/>
    <x v="4"/>
    <n v="14"/>
    <n v="35"/>
    <x v="107"/>
  </r>
  <r>
    <s v="India"/>
    <x v="13"/>
    <x v="94"/>
    <s v="Revenue Colony-Shivaji0gar, Pune - IITM"/>
    <d v="2025-04-06T22:00:00"/>
    <n v="18.530085"/>
    <n v="73.849598"/>
    <x v="1"/>
    <n v="92"/>
    <n v="239"/>
    <x v="119"/>
  </r>
  <r>
    <s v="India"/>
    <x v="13"/>
    <x v="95"/>
    <s v="Sanpada, 0vi Mumbai - MPCB"/>
    <d v="2025-04-06T22:00:00"/>
    <n v="19.057575199999999"/>
    <n v="73.015136699999999"/>
    <x v="6"/>
    <n v="0"/>
    <n v="0"/>
    <x v="15"/>
  </r>
  <r>
    <s v="India"/>
    <x v="13"/>
    <x v="95"/>
    <s v="Sanpada, 0vi Mumbai - MPCB"/>
    <d v="2025-04-06T22:00:00"/>
    <n v="19.057575199999999"/>
    <n v="73.015136699999999"/>
    <x v="5"/>
    <n v="1"/>
    <n v="22"/>
    <x v="60"/>
  </r>
  <r>
    <s v="India"/>
    <x v="13"/>
    <x v="95"/>
    <s v="Sanpada, 0vi Mumbai - MPCB"/>
    <d v="2025-04-06T22:00:00"/>
    <n v="19.057575199999999"/>
    <n v="73.015136699999999"/>
    <x v="0"/>
    <n v="1"/>
    <n v="69"/>
    <x v="1"/>
  </r>
  <r>
    <s v="India"/>
    <x v="13"/>
    <x v="95"/>
    <s v="Sector-2E Kalamboli, 0vi Mumbai - MPCB"/>
    <d v="2025-04-06T22:00:00"/>
    <n v="19.025790000000001"/>
    <n v="73.102969999999999"/>
    <x v="2"/>
    <n v="59"/>
    <n v="207"/>
    <x v="44"/>
  </r>
  <r>
    <s v="India"/>
    <x v="13"/>
    <x v="95"/>
    <s v="Tondare-Taloja, 0vi Mumbai - MPCB"/>
    <d v="2025-04-06T22:00:00"/>
    <n v="19.062999999999999"/>
    <n v="73.120900000000006"/>
    <x v="3"/>
    <n v="2"/>
    <n v="9"/>
    <x v="8"/>
  </r>
  <r>
    <s v="India"/>
    <x v="13"/>
    <x v="95"/>
    <s v="Tondare-Taloja, 0vi Mumbai - MPCB"/>
    <d v="2025-04-06T22:00:00"/>
    <n v="19.062999999999999"/>
    <n v="73.120900000000006"/>
    <x v="4"/>
    <n v="5"/>
    <n v="14"/>
    <x v="52"/>
  </r>
  <r>
    <s v="India"/>
    <x v="13"/>
    <x v="96"/>
    <s v="Masoom Colony, Parbhani - MPCB"/>
    <d v="2025-04-06T22:00:00"/>
    <n v="19.265594"/>
    <n v="76.761463000000006"/>
    <x v="6"/>
    <n v="13"/>
    <n v="77"/>
    <x v="95"/>
  </r>
  <r>
    <s v="India"/>
    <x v="13"/>
    <x v="94"/>
    <s v="Revenue Colony-Shivaji0gar, Pune - IITM"/>
    <d v="2025-04-06T22:00:00"/>
    <n v="18.530085"/>
    <n v="73.849598"/>
    <x v="4"/>
    <n v="34"/>
    <n v="85"/>
    <x v="81"/>
  </r>
  <r>
    <s v="India"/>
    <x v="13"/>
    <x v="94"/>
    <s v="Savitribai Phule Pune University, Pune - MPCB"/>
    <d v="2025-04-06T22:00:00"/>
    <n v="18.547056000000001"/>
    <n v="73.826908000000003"/>
    <x v="1"/>
    <n v="28"/>
    <n v="66"/>
    <x v="71"/>
  </r>
  <r>
    <s v="India"/>
    <x v="13"/>
    <x v="94"/>
    <s v="Savitribai Phule Pune University, Pune - MPCB"/>
    <d v="2025-04-06T22:00:00"/>
    <n v="18.547056000000001"/>
    <n v="73.826908000000003"/>
    <x v="6"/>
    <n v="7"/>
    <n v="36"/>
    <x v="22"/>
  </r>
  <r>
    <s v="India"/>
    <x v="13"/>
    <x v="94"/>
    <s v="Savitribai Phule Pune University, Pune - MPCB"/>
    <d v="2025-04-06T22:00:00"/>
    <n v="18.547056000000001"/>
    <n v="73.826908000000003"/>
    <x v="3"/>
    <n v="1"/>
    <n v="5"/>
    <x v="4"/>
  </r>
  <r>
    <s v="India"/>
    <x v="13"/>
    <x v="97"/>
    <s v="Vijay 0gar, Sangli - MPCB"/>
    <d v="2025-04-06T22:00:00"/>
    <n v="16.503799999999998"/>
    <n v="74.362300000000005"/>
    <x v="3"/>
    <n v="2"/>
    <n v="7"/>
    <x v="5"/>
  </r>
  <r>
    <s v="India"/>
    <x v="13"/>
    <x v="94"/>
    <s v="Bhosari, Pune - IITM"/>
    <d v="2025-04-06T22:00:00"/>
    <n v="18.640051"/>
    <n v="73.848956000000001"/>
    <x v="6"/>
    <n v="15"/>
    <n v="104"/>
    <x v="89"/>
  </r>
  <r>
    <s v="India"/>
    <x v="13"/>
    <x v="94"/>
    <s v="Bhumkar 0gar, Pune - IITM"/>
    <d v="2025-04-06T22:00:00"/>
    <n v="18.60577"/>
    <n v="73.749976000000004"/>
    <x v="1"/>
    <n v="62"/>
    <n v="187"/>
    <x v="104"/>
  </r>
  <r>
    <s v="India"/>
    <x v="13"/>
    <x v="98"/>
    <s v="Gavali0gar, Pimpri Chinchwad - MPCB"/>
    <d v="2025-04-06T22:00:00"/>
    <n v="18.63673"/>
    <n v="73.824870000000004"/>
    <x v="1"/>
    <n v="63"/>
    <n v="156"/>
    <x v="121"/>
  </r>
  <r>
    <s v="India"/>
    <x v="13"/>
    <x v="98"/>
    <s v="Gavali0gar, Pimpri Chinchwad - MPCB"/>
    <d v="2025-04-06T22:00:00"/>
    <n v="18.63673"/>
    <n v="73.824870000000004"/>
    <x v="0"/>
    <n v="1"/>
    <n v="86"/>
    <x v="53"/>
  </r>
  <r>
    <s v="India"/>
    <x v="13"/>
    <x v="98"/>
    <s v="Park Street Wakad, Pimpri Chinchwad - MPCB"/>
    <d v="2025-04-06T22:00:00"/>
    <n v="18.590509999999998"/>
    <n v="73.77946"/>
    <x v="3"/>
    <n v="16"/>
    <n v="56"/>
    <x v="36"/>
  </r>
  <r>
    <s v="India"/>
    <x v="13"/>
    <x v="94"/>
    <s v="Hadapsar, Pune - IITM"/>
    <d v="2025-04-06T22:00:00"/>
    <n v="18.501792999999999"/>
    <n v="73.927531999999999"/>
    <x v="2"/>
    <n v="33"/>
    <n v="164"/>
    <x v="122"/>
  </r>
  <r>
    <s v="India"/>
    <x v="14"/>
    <x v="99"/>
    <s v="JN Stadium, Shillong - Meghalaya PCB"/>
    <d v="2025-04-06T22:00:00"/>
    <n v="25.580341900000001"/>
    <n v="91.894257100000004"/>
    <x v="1"/>
    <n v="69"/>
    <n v="310"/>
    <x v="123"/>
  </r>
  <r>
    <s v="India"/>
    <x v="14"/>
    <x v="99"/>
    <s v="Lumpyngngad, Shillong - Meghalaya PCB"/>
    <d v="2025-04-06T22:00:00"/>
    <n v="25.558599999999998"/>
    <n v="91.898499999999999"/>
    <x v="1"/>
    <n v="0"/>
    <n v="0"/>
    <x v="15"/>
  </r>
  <r>
    <s v="India"/>
    <x v="14"/>
    <x v="99"/>
    <s v="Lumpyngngad, Shillong - Meghalaya PCB"/>
    <d v="2025-04-06T22:00:00"/>
    <n v="25.558599999999998"/>
    <n v="91.898499999999999"/>
    <x v="6"/>
    <n v="0"/>
    <n v="0"/>
    <x v="15"/>
  </r>
  <r>
    <s v="India"/>
    <x v="14"/>
    <x v="99"/>
    <s v="Lumpyngngad, Shillong - Meghalaya PCB"/>
    <d v="2025-04-06T22:00:00"/>
    <n v="25.558599999999998"/>
    <n v="91.898499999999999"/>
    <x v="5"/>
    <n v="6"/>
    <n v="11"/>
    <x v="52"/>
  </r>
  <r>
    <s v="India"/>
    <x v="15"/>
    <x v="100"/>
    <s v="Sikulpuikawn, Aizawl - Mizoram PCB"/>
    <d v="2025-04-06T22:00:00"/>
    <n v="23.717634199999999"/>
    <n v="92.719284099999996"/>
    <x v="5"/>
    <n v="2"/>
    <n v="2"/>
    <x v="4"/>
  </r>
  <r>
    <s v="India"/>
    <x v="16"/>
    <x v="101"/>
    <s v="PWD Juction, Kohima - NPCB"/>
    <d v="2025-04-06T22:00:00"/>
    <n v="25.663541299999999"/>
    <n v="94.098987800000003"/>
    <x v="2"/>
    <n v="67"/>
    <n v="170"/>
    <x v="124"/>
  </r>
  <r>
    <s v="India"/>
    <x v="16"/>
    <x v="101"/>
    <s v="PWD Juction, Kohima - NPCB"/>
    <d v="2025-04-06T22:00:00"/>
    <n v="25.663541299999999"/>
    <n v="94.098987800000003"/>
    <x v="6"/>
    <n v="2"/>
    <n v="6"/>
    <x v="5"/>
  </r>
  <r>
    <s v="India"/>
    <x v="16"/>
    <x v="101"/>
    <s v="PWD Juction, Kohima - NPCB"/>
    <d v="2025-04-06T22:00:00"/>
    <n v="25.663541299999999"/>
    <n v="94.098987800000003"/>
    <x v="3"/>
    <n v="1"/>
    <n v="1"/>
    <x v="12"/>
  </r>
  <r>
    <s v="India"/>
    <x v="16"/>
    <x v="101"/>
    <s v="PWD Juction, Kohima - NPCB"/>
    <d v="2025-04-06T22:00:00"/>
    <n v="25.663541299999999"/>
    <n v="94.098987800000003"/>
    <x v="4"/>
    <n v="2"/>
    <n v="16"/>
    <x v="23"/>
  </r>
  <r>
    <s v="India"/>
    <x v="16"/>
    <x v="101"/>
    <s v="PWD Juction, Kohima - NPCB"/>
    <d v="2025-04-06T22:00:00"/>
    <n v="25.663541299999999"/>
    <n v="94.098987800000003"/>
    <x v="0"/>
    <n v="8"/>
    <n v="25"/>
    <x v="51"/>
  </r>
  <r>
    <s v="India"/>
    <x v="17"/>
    <x v="102"/>
    <s v="Hakimapada, Angul - OSPCB"/>
    <d v="2025-04-06T22:00:00"/>
    <n v="20.832874"/>
    <n v="85.104082000000005"/>
    <x v="1"/>
    <n v="55"/>
    <n v="325"/>
    <x v="116"/>
  </r>
  <r>
    <s v="India"/>
    <x v="17"/>
    <x v="102"/>
    <s v="Hakimapada, Angul - OSPCB"/>
    <d v="2025-04-06T22:00:00"/>
    <n v="20.832874"/>
    <n v="85.104082000000005"/>
    <x v="5"/>
    <n v="15"/>
    <n v="123"/>
    <x v="83"/>
  </r>
  <r>
    <s v="India"/>
    <x v="17"/>
    <x v="102"/>
    <s v="Hakimapada, Angul - OSPCB"/>
    <d v="2025-04-06T22:00:00"/>
    <n v="20.832874"/>
    <n v="85.104082000000005"/>
    <x v="0"/>
    <n v="12"/>
    <n v="78"/>
    <x v="48"/>
  </r>
  <r>
    <s v="India"/>
    <x v="13"/>
    <x v="103"/>
    <s v="Upvan Fort, Thane - MPCB"/>
    <d v="2025-04-06T22:00:00"/>
    <n v="19.222279"/>
    <n v="72.957978999999995"/>
    <x v="3"/>
    <n v="4"/>
    <n v="8"/>
    <x v="3"/>
  </r>
  <r>
    <s v="India"/>
    <x v="13"/>
    <x v="104"/>
    <s v="Sidhi Vi0yak 0gar, Ulhas0gar - MPCB"/>
    <d v="2025-04-06T22:00:00"/>
    <n v="19.235581"/>
    <n v="73.159120999999999"/>
    <x v="1"/>
    <n v="59"/>
    <n v="217"/>
    <x v="125"/>
  </r>
  <r>
    <s v="India"/>
    <x v="13"/>
    <x v="104"/>
    <s v="Sidhi Vi0yak 0gar, Ulhas0gar - MPCB"/>
    <d v="2025-04-06T22:00:00"/>
    <n v="19.235581"/>
    <n v="73.159120999999999"/>
    <x v="4"/>
    <n v="5"/>
    <n v="116"/>
    <x v="22"/>
  </r>
  <r>
    <s v="India"/>
    <x v="13"/>
    <x v="97"/>
    <s v="Vijay 0gar, Sangli - MPCB"/>
    <d v="2025-04-06T22:00:00"/>
    <n v="16.503799999999998"/>
    <n v="74.362300000000005"/>
    <x v="5"/>
    <n v="14"/>
    <n v="41"/>
    <x v="31"/>
  </r>
  <r>
    <s v="India"/>
    <x v="13"/>
    <x v="105"/>
    <s v="Dnyaneshwar 0gar, Solapur - MPCB"/>
    <d v="2025-04-06T22:00:00"/>
    <n v="17.633626400000001"/>
    <n v="75.913249500000006"/>
    <x v="1"/>
    <n v="47"/>
    <n v="99"/>
    <x v="108"/>
  </r>
  <r>
    <s v="India"/>
    <x v="13"/>
    <x v="105"/>
    <s v="Solapur, Solapur - MPCB"/>
    <d v="2025-04-06T22:00:00"/>
    <n v="17.6599188"/>
    <n v="75.906390599999995"/>
    <x v="1"/>
    <n v="75"/>
    <n v="75"/>
    <x v="108"/>
  </r>
  <r>
    <s v="India"/>
    <x v="13"/>
    <x v="105"/>
    <s v="Solapur, Solapur - MPCB"/>
    <d v="2025-04-06T22:00:00"/>
    <n v="17.6599188"/>
    <n v="75.906390599999995"/>
    <x v="5"/>
    <n v="4"/>
    <n v="43"/>
    <x v="107"/>
  </r>
  <r>
    <s v="India"/>
    <x v="18"/>
    <x v="106"/>
    <s v="DM College of Science, Imphal - Manipur PCB"/>
    <d v="2025-04-06T22:00:00"/>
    <n v="24.820738899999998"/>
    <n v="93.942308499999996"/>
    <x v="1"/>
    <n v="0"/>
    <n v="0"/>
    <x v="15"/>
  </r>
  <r>
    <s v="India"/>
    <x v="17"/>
    <x v="107"/>
    <s v="Meher Colony, Baripada - OSPCB"/>
    <d v="2025-04-06T22:00:00"/>
    <n v="21.941841"/>
    <n v="86.728318000000002"/>
    <x v="4"/>
    <n v="104"/>
    <n v="132"/>
    <x v="126"/>
  </r>
  <r>
    <s v="India"/>
    <x v="17"/>
    <x v="108"/>
    <s v="Forest Office, Barbil - OSPCB"/>
    <d v="2025-04-06T22:00:00"/>
    <n v="22.116605400000001"/>
    <n v="85.394554600000006"/>
    <x v="0"/>
    <n v="17"/>
    <n v="72"/>
    <x v="118"/>
  </r>
  <r>
    <s v="India"/>
    <x v="13"/>
    <x v="109"/>
    <s v="Bolinj, Virar - MPCB"/>
    <d v="2025-04-06T22:00:00"/>
    <n v="19.445820999999999"/>
    <n v="72.798823100000007"/>
    <x v="0"/>
    <n v="2"/>
    <n v="61"/>
    <x v="1"/>
  </r>
  <r>
    <s v="India"/>
    <x v="17"/>
    <x v="110"/>
    <s v="Dabu0, 0yagarh - OSPCB"/>
    <d v="2025-04-06T22:00:00"/>
    <n v="21.847279"/>
    <n v="85.416905"/>
    <x v="0"/>
    <n v="0"/>
    <n v="0"/>
    <x v="15"/>
  </r>
  <r>
    <s v="India"/>
    <x v="17"/>
    <x v="111"/>
    <s v="Fertilizer Township, Rourkela - OSPCB"/>
    <d v="2025-04-06T22:00:00"/>
    <n v="22.18972222"/>
    <n v="84.862777780000002"/>
    <x v="2"/>
    <n v="0"/>
    <n v="0"/>
    <x v="15"/>
  </r>
  <r>
    <s v="India"/>
    <x v="17"/>
    <x v="111"/>
    <s v="Fertilizer Township, Rourkela - OSPCB"/>
    <d v="2025-04-06T22:00:00"/>
    <n v="22.18972222"/>
    <n v="84.862777780000002"/>
    <x v="4"/>
    <n v="9"/>
    <n v="34"/>
    <x v="22"/>
  </r>
  <r>
    <s v="India"/>
    <x v="17"/>
    <x v="111"/>
    <s v="Raghu0thpali, Rourkela - OSPCB"/>
    <d v="2025-04-06T22:00:00"/>
    <n v="22.220832999999999"/>
    <n v="84.809443999999999"/>
    <x v="2"/>
    <n v="139"/>
    <n v="337"/>
    <x v="127"/>
  </r>
  <r>
    <s v="India"/>
    <x v="17"/>
    <x v="111"/>
    <s v="Raghu0thpali, Rourkela - OSPCB"/>
    <d v="2025-04-06T22:00:00"/>
    <n v="22.220832999999999"/>
    <n v="84.809443999999999"/>
    <x v="3"/>
    <n v="2"/>
    <n v="3"/>
    <x v="4"/>
  </r>
  <r>
    <s v="India"/>
    <x v="17"/>
    <x v="111"/>
    <s v="Raghu0thpali, Rourkela - OSPCB"/>
    <d v="2025-04-06T22:00:00"/>
    <n v="22.220832999999999"/>
    <n v="84.809443999999999"/>
    <x v="5"/>
    <n v="3"/>
    <n v="10"/>
    <x v="3"/>
  </r>
  <r>
    <s v="India"/>
    <x v="17"/>
    <x v="111"/>
    <s v="Raghu0thpali, Rourkela - OSPCB"/>
    <d v="2025-04-06T22:00:00"/>
    <n v="22.220832999999999"/>
    <n v="84.809443999999999"/>
    <x v="0"/>
    <n v="3"/>
    <n v="147"/>
    <x v="128"/>
  </r>
  <r>
    <s v="India"/>
    <x v="17"/>
    <x v="112"/>
    <s v="OMC Colony, Suakati - OSPCB"/>
    <d v="2025-04-06T22:00:00"/>
    <n v="21.606864999999999"/>
    <n v="85.510537999999997"/>
    <x v="5"/>
    <n v="6"/>
    <n v="60"/>
    <x v="65"/>
  </r>
  <r>
    <s v="India"/>
    <x v="19"/>
    <x v="113"/>
    <s v="RIMT University, Mandi Gobindgarh - PPCB"/>
    <d v="2025-04-06T22:00:00"/>
    <n v="30.649961000000001"/>
    <n v="76.331441999999996"/>
    <x v="4"/>
    <n v="70"/>
    <n v="101"/>
    <x v="76"/>
  </r>
  <r>
    <s v="India"/>
    <x v="19"/>
    <x v="114"/>
    <s v="Model Town, Patiala - PPCB"/>
    <d v="2025-04-06T22:00:00"/>
    <n v="30.349388000000001"/>
    <n v="76.366641999999999"/>
    <x v="5"/>
    <n v="10"/>
    <n v="39"/>
    <x v="6"/>
  </r>
  <r>
    <s v="India"/>
    <x v="20"/>
    <x v="115"/>
    <s v="Civil Lines,  Ajmer - RSPCB"/>
    <d v="2025-04-06T22:00:00"/>
    <n v="26.470859000000001"/>
    <n v="74.646593999999993"/>
    <x v="0"/>
    <n v="23"/>
    <n v="64"/>
    <x v="129"/>
  </r>
  <r>
    <s v="India"/>
    <x v="20"/>
    <x v="116"/>
    <s v="Moti Doongri, Alwar - RSPCB"/>
    <d v="2025-04-06T22:00:00"/>
    <n v="27.554793"/>
    <n v="76.611536000000001"/>
    <x v="1"/>
    <n v="32"/>
    <n v="76"/>
    <x v="106"/>
  </r>
  <r>
    <s v="India"/>
    <x v="17"/>
    <x v="117"/>
    <s v="Talcher Coalfields,Talcher - OSPCB"/>
    <d v="2025-04-06T22:00:00"/>
    <n v="20.936071099999999"/>
    <n v="85.1707021"/>
    <x v="5"/>
    <n v="8"/>
    <n v="13"/>
    <x v="60"/>
  </r>
  <r>
    <s v="India"/>
    <x v="17"/>
    <x v="118"/>
    <s v="Barsua Iron Ore Mines, Tensa - OSPCB"/>
    <d v="2025-04-06T22:00:00"/>
    <n v="21.869985"/>
    <n v="85.167016000000004"/>
    <x v="1"/>
    <n v="74"/>
    <n v="114"/>
    <x v="130"/>
  </r>
  <r>
    <s v="India"/>
    <x v="21"/>
    <x v="119"/>
    <s v="Jawahar 0gar, Puducherry - PPCC"/>
    <d v="2025-04-06T22:00:00"/>
    <n v="11.930899999999999"/>
    <n v="79.802700000000002"/>
    <x v="5"/>
    <n v="6"/>
    <n v="12"/>
    <x v="52"/>
  </r>
  <r>
    <s v="India"/>
    <x v="17"/>
    <x v="120"/>
    <s v="Lingraj Mandir, Bhubaneswar - OSPCB"/>
    <d v="2025-04-06T22:00:00"/>
    <n v="20.240790000000001"/>
    <n v="85.836783999999994"/>
    <x v="5"/>
    <n v="1"/>
    <n v="12"/>
    <x v="3"/>
  </r>
  <r>
    <s v="India"/>
    <x v="17"/>
    <x v="120"/>
    <s v="Patia, Bhubaneswar - OSPCB"/>
    <d v="2025-04-06T22:00:00"/>
    <n v="20.346520000000002"/>
    <n v="85.816299999999998"/>
    <x v="3"/>
    <n v="2"/>
    <n v="2"/>
    <x v="4"/>
  </r>
  <r>
    <s v="India"/>
    <x v="17"/>
    <x v="121"/>
    <s v="GM Office, Brajraj0gar - OSPCB"/>
    <d v="2025-04-06T22:00:00"/>
    <n v="21.800499599999998"/>
    <n v="83.839697700000002"/>
    <x v="3"/>
    <n v="6"/>
    <n v="7"/>
    <x v="3"/>
  </r>
  <r>
    <s v="India"/>
    <x v="19"/>
    <x v="122"/>
    <s v="Punjab Agricultural University, Ludhia0 - PPCB"/>
    <d v="2025-04-06T22:00:00"/>
    <n v="30.902799999999999"/>
    <n v="75.808599999999998"/>
    <x v="0"/>
    <n v="4"/>
    <n v="26"/>
    <x v="27"/>
  </r>
  <r>
    <s v="India"/>
    <x v="19"/>
    <x v="113"/>
    <s v="RIMT University, Mandi Gobindgarh - PPCB"/>
    <d v="2025-04-06T22:00:00"/>
    <n v="30.649961000000001"/>
    <n v="76.331441999999996"/>
    <x v="2"/>
    <n v="59"/>
    <n v="223"/>
    <x v="30"/>
  </r>
  <r>
    <s v="India"/>
    <x v="17"/>
    <x v="121"/>
    <s v="GM Office, Brajraj0gar - OSPCB"/>
    <d v="2025-04-06T22:00:00"/>
    <n v="21.800499599999998"/>
    <n v="83.839697700000002"/>
    <x v="4"/>
    <n v="28"/>
    <n v="61"/>
    <x v="7"/>
  </r>
  <r>
    <s v="India"/>
    <x v="17"/>
    <x v="123"/>
    <s v="Ferro Chrome Colony, Byasa0gar - OSPCB"/>
    <d v="2025-04-06T22:00:00"/>
    <n v="20.941849999999999"/>
    <n v="86.115099999999998"/>
    <x v="2"/>
    <n v="37"/>
    <n v="142"/>
    <x v="55"/>
  </r>
  <r>
    <s v="India"/>
    <x v="19"/>
    <x v="124"/>
    <s v="Golden Temple, Amritsar - PPCB"/>
    <d v="2025-04-06T22:00:00"/>
    <n v="31.62"/>
    <n v="74.876512000000005"/>
    <x v="4"/>
    <n v="20"/>
    <n v="180"/>
    <x v="7"/>
  </r>
  <r>
    <s v="India"/>
    <x v="19"/>
    <x v="124"/>
    <s v="Golden Temple, Amritsar - PPCB"/>
    <d v="2025-04-06T22:00:00"/>
    <n v="31.62"/>
    <n v="74.876512000000005"/>
    <x v="0"/>
    <n v="42"/>
    <n v="61"/>
    <x v="37"/>
  </r>
  <r>
    <s v="India"/>
    <x v="19"/>
    <x v="125"/>
    <s v="Civil Line, Jalandhar - PPCB"/>
    <d v="2025-04-06T22:00:00"/>
    <n v="31.321906999999999"/>
    <n v="75.578913999999997"/>
    <x v="3"/>
    <n v="2"/>
    <n v="2"/>
    <x v="4"/>
  </r>
  <r>
    <s v="India"/>
    <x v="19"/>
    <x v="125"/>
    <s v="Civil Line, Jalandhar - PPCB"/>
    <d v="2025-04-06T22:00:00"/>
    <n v="31.321906999999999"/>
    <n v="75.578913999999997"/>
    <x v="5"/>
    <n v="18"/>
    <n v="20"/>
    <x v="22"/>
  </r>
  <r>
    <s v="India"/>
    <x v="19"/>
    <x v="126"/>
    <s v="Kalal Majra, Khan0 - PPCB"/>
    <d v="2025-04-06T22:00:00"/>
    <n v="30.736056000000001"/>
    <n v="76.209693999999999"/>
    <x v="6"/>
    <n v="25"/>
    <n v="29"/>
    <x v="36"/>
  </r>
  <r>
    <s v="India"/>
    <x v="20"/>
    <x v="127"/>
    <s v="Pratap 0gar, Bhilwara - RSPCB"/>
    <d v="2025-04-06T22:00:00"/>
    <n v="25.339604999999999"/>
    <n v="74.618882999999997"/>
    <x v="3"/>
    <n v="4"/>
    <n v="7"/>
    <x v="8"/>
  </r>
  <r>
    <s v="India"/>
    <x v="20"/>
    <x v="127"/>
    <s v="Pratap 0gar, Bhilwara - RSPCB"/>
    <d v="2025-04-06T22:00:00"/>
    <n v="25.339604999999999"/>
    <n v="74.618882999999997"/>
    <x v="5"/>
    <n v="27"/>
    <n v="42"/>
    <x v="0"/>
  </r>
  <r>
    <s v="India"/>
    <x v="20"/>
    <x v="128"/>
    <s v="RIICO Ind. Area III, Bhiwadi - RSPCB"/>
    <d v="2025-04-06T22:00:00"/>
    <n v="28.194908999999999"/>
    <n v="76.862296000000001"/>
    <x v="6"/>
    <n v="0"/>
    <n v="0"/>
    <x v="15"/>
  </r>
  <r>
    <s v="India"/>
    <x v="20"/>
    <x v="128"/>
    <s v="RIICO Ind. Area III, Bhiwadi - RSPCB"/>
    <d v="2025-04-06T22:00:00"/>
    <n v="28.194908999999999"/>
    <n v="76.862296000000001"/>
    <x v="5"/>
    <n v="0"/>
    <n v="0"/>
    <x v="15"/>
  </r>
  <r>
    <s v="India"/>
    <x v="20"/>
    <x v="128"/>
    <s v="RIICO Ind. Area III, Bhiwadi - RSPCB"/>
    <d v="2025-04-06T22:00:00"/>
    <n v="28.194908999999999"/>
    <n v="76.862296000000001"/>
    <x v="4"/>
    <n v="29"/>
    <n v="114"/>
    <x v="38"/>
  </r>
  <r>
    <s v="India"/>
    <x v="20"/>
    <x v="128"/>
    <s v="Vasundhara 0gar_UIT, Bhiwadi - RSPCB"/>
    <d v="2025-04-06T22:00:00"/>
    <n v="28.207266000000001"/>
    <n v="76.829265000000007"/>
    <x v="4"/>
    <n v="10"/>
    <n v="75"/>
    <x v="10"/>
  </r>
  <r>
    <s v="India"/>
    <x v="20"/>
    <x v="129"/>
    <s v="MM Ground, Bikaner - RSPCB"/>
    <d v="2025-04-06T22:00:00"/>
    <n v="28.018792000000001"/>
    <n v="73.292658000000003"/>
    <x v="3"/>
    <n v="5"/>
    <n v="12"/>
    <x v="33"/>
  </r>
  <r>
    <s v="India"/>
    <x v="20"/>
    <x v="130"/>
    <s v="New Colony, Bundi - RSPCB"/>
    <d v="2025-04-06T22:00:00"/>
    <n v="25.435773999999999"/>
    <n v="75.644272000000001"/>
    <x v="1"/>
    <n v="31"/>
    <n v="148"/>
    <x v="89"/>
  </r>
  <r>
    <s v="India"/>
    <x v="20"/>
    <x v="131"/>
    <s v="RIICO Sitapura, Jaipur - RSPCB"/>
    <d v="2025-04-06T22:00:00"/>
    <n v="26.786681999999999"/>
    <n v="75.827928"/>
    <x v="0"/>
    <n v="4"/>
    <n v="193"/>
    <x v="120"/>
  </r>
  <r>
    <s v="India"/>
    <x v="20"/>
    <x v="131"/>
    <s v="Sector-2 Murlipura, Jaipur - RSPCB"/>
    <d v="2025-04-06T22:00:00"/>
    <n v="26.960668999999999"/>
    <n v="75.771816999999999"/>
    <x v="2"/>
    <n v="46"/>
    <n v="200"/>
    <x v="131"/>
  </r>
  <r>
    <s v="India"/>
    <x v="20"/>
    <x v="131"/>
    <s v="Shastri 0gar, Jaipur - RSPCB"/>
    <d v="2025-04-06T22:00:00"/>
    <n v="26.950292900000001"/>
    <n v="75.730942999999996"/>
    <x v="2"/>
    <n v="90"/>
    <n v="176"/>
    <x v="132"/>
  </r>
  <r>
    <s v="India"/>
    <x v="20"/>
    <x v="131"/>
    <s v="Shastri 0gar, Jaipur - RSPCB"/>
    <d v="2025-04-06T22:00:00"/>
    <n v="26.950292900000001"/>
    <n v="75.730942999999996"/>
    <x v="3"/>
    <n v="4"/>
    <n v="11"/>
    <x v="19"/>
  </r>
  <r>
    <s v="India"/>
    <x v="20"/>
    <x v="131"/>
    <s v="Shastri 0gar, Jaipur - RSPCB"/>
    <d v="2025-04-06T22:00:00"/>
    <n v="26.950292900000001"/>
    <n v="75.730942999999996"/>
    <x v="5"/>
    <n v="14"/>
    <n v="30"/>
    <x v="26"/>
  </r>
  <r>
    <s v="India"/>
    <x v="20"/>
    <x v="132"/>
    <s v="Sadar Bazar, Jaisalmer - RSPCB"/>
    <d v="2025-04-06T22:00:00"/>
    <n v="26.912329"/>
    <n v="70.909167999999994"/>
    <x v="2"/>
    <n v="50"/>
    <n v="173"/>
    <x v="133"/>
  </r>
  <r>
    <s v="India"/>
    <x v="20"/>
    <x v="132"/>
    <s v="Sadar Bazar, Jaisalmer - RSPCB"/>
    <d v="2025-04-06T22:00:00"/>
    <n v="26.912329"/>
    <n v="70.909167999999994"/>
    <x v="3"/>
    <n v="6"/>
    <n v="36"/>
    <x v="11"/>
  </r>
  <r>
    <s v="India"/>
    <x v="20"/>
    <x v="132"/>
    <s v="Sadar Bazar, Jaisalmer - RSPCB"/>
    <d v="2025-04-06T22:00:00"/>
    <n v="26.912329"/>
    <n v="70.909167999999994"/>
    <x v="4"/>
    <n v="8"/>
    <n v="82"/>
    <x v="99"/>
  </r>
  <r>
    <s v="India"/>
    <x v="20"/>
    <x v="131"/>
    <s v="Mansarovar Sector-12, Jaipur - RSPCB"/>
    <d v="2025-04-06T22:00:00"/>
    <n v="26.843698"/>
    <n v="75.766893999999994"/>
    <x v="3"/>
    <n v="1"/>
    <n v="6"/>
    <x v="13"/>
  </r>
  <r>
    <s v="India"/>
    <x v="20"/>
    <x v="131"/>
    <s v="Mansarovar Sector-12, Jaipur - RSPCB"/>
    <d v="2025-04-06T22:00:00"/>
    <n v="26.843698"/>
    <n v="75.766893999999994"/>
    <x v="5"/>
    <n v="5"/>
    <n v="27"/>
    <x v="39"/>
  </r>
  <r>
    <s v="India"/>
    <x v="20"/>
    <x v="131"/>
    <s v="Mansarovar Sector-12, Jaipur - RSPCB"/>
    <d v="2025-04-06T22:00:00"/>
    <n v="26.843698"/>
    <n v="75.766893999999994"/>
    <x v="4"/>
    <n v="14"/>
    <n v="105"/>
    <x v="129"/>
  </r>
  <r>
    <s v="India"/>
    <x v="20"/>
    <x v="131"/>
    <s v="Police Commissionerate, Jaipur - RSPCB"/>
    <d v="2025-04-06T22:00:00"/>
    <n v="26.9164092"/>
    <n v="75.7994901"/>
    <x v="2"/>
    <n v="106"/>
    <n v="182"/>
    <x v="67"/>
  </r>
  <r>
    <s v="India"/>
    <x v="20"/>
    <x v="131"/>
    <s v="Police Commissionerate, Jaipur - RSPCB"/>
    <d v="2025-04-06T22:00:00"/>
    <n v="26.9164092"/>
    <n v="75.7994901"/>
    <x v="6"/>
    <n v="8"/>
    <n v="62"/>
    <x v="103"/>
  </r>
  <r>
    <s v="India"/>
    <x v="20"/>
    <x v="131"/>
    <s v="Police Commissionerate, Jaipur - RSPCB"/>
    <d v="2025-04-06T22:00:00"/>
    <n v="26.9164092"/>
    <n v="75.7994901"/>
    <x v="5"/>
    <n v="15"/>
    <n v="15"/>
    <x v="92"/>
  </r>
  <r>
    <s v="India"/>
    <x v="20"/>
    <x v="131"/>
    <s v="Police Commissionerate, Jaipur - RSPCB"/>
    <d v="2025-04-06T22:00:00"/>
    <n v="26.9164092"/>
    <n v="75.7994901"/>
    <x v="4"/>
    <n v="8"/>
    <n v="84"/>
    <x v="83"/>
  </r>
  <r>
    <s v="India"/>
    <x v="20"/>
    <x v="131"/>
    <s v="RIICO Sitapura, Jaipur - RSPCB"/>
    <d v="2025-04-06T22:00:00"/>
    <n v="26.786681999999999"/>
    <n v="75.827928"/>
    <x v="3"/>
    <n v="1"/>
    <n v="4"/>
    <x v="5"/>
  </r>
  <r>
    <s v="India"/>
    <x v="20"/>
    <x v="130"/>
    <s v="New Colony, Bundi - RSPCB"/>
    <d v="2025-04-06T22:00:00"/>
    <n v="25.435773999999999"/>
    <n v="75.644272000000001"/>
    <x v="4"/>
    <n v="11"/>
    <n v="103"/>
    <x v="75"/>
  </r>
  <r>
    <s v="India"/>
    <x v="20"/>
    <x v="133"/>
    <s v="Shastri 0gar, Chittorgarh - RSPCB"/>
    <d v="2025-04-06T22:00:00"/>
    <n v="24.892047000000002"/>
    <n v="74.623526999999996"/>
    <x v="1"/>
    <n v="28"/>
    <n v="307"/>
    <x v="124"/>
  </r>
  <r>
    <s v="India"/>
    <x v="20"/>
    <x v="133"/>
    <s v="Shastri 0gar, Chittorgarh - RSPCB"/>
    <d v="2025-04-06T22:00:00"/>
    <n v="24.892047000000002"/>
    <n v="74.623526999999996"/>
    <x v="3"/>
    <n v="3"/>
    <n v="7"/>
    <x v="8"/>
  </r>
  <r>
    <s v="India"/>
    <x v="20"/>
    <x v="134"/>
    <s v="Subash Chowk, Churu - RSPCB"/>
    <d v="2025-04-06T22:00:00"/>
    <n v="28.296139"/>
    <n v="74.961696000000003"/>
    <x v="4"/>
    <n v="4"/>
    <n v="8"/>
    <x v="19"/>
  </r>
  <r>
    <s v="India"/>
    <x v="20"/>
    <x v="135"/>
    <s v="Khatikan Mohalla, Dausa - RSPCB"/>
    <d v="2025-04-06T22:00:00"/>
    <n v="26.895551999999999"/>
    <n v="76.334753000000006"/>
    <x v="4"/>
    <n v="28"/>
    <n v="90"/>
    <x v="86"/>
  </r>
  <r>
    <s v="India"/>
    <x v="20"/>
    <x v="136"/>
    <s v="Raja Ganj, Dholpur - RSPCB"/>
    <d v="2025-04-06T22:00:00"/>
    <n v="26.699556999999999"/>
    <n v="77.898881000000003"/>
    <x v="1"/>
    <n v="22"/>
    <n v="98"/>
    <x v="37"/>
  </r>
  <r>
    <s v="India"/>
    <x v="20"/>
    <x v="137"/>
    <s v="Bhoiwada, Dungarpur - RSPCB"/>
    <d v="2025-04-06T22:00:00"/>
    <n v="23.837789000000001"/>
    <n v="73.714926000000006"/>
    <x v="5"/>
    <n v="2"/>
    <n v="8"/>
    <x v="8"/>
  </r>
  <r>
    <s v="India"/>
    <x v="20"/>
    <x v="138"/>
    <s v="Housing Board, Hanumangarh - RSPCB"/>
    <d v="2025-04-06T22:00:00"/>
    <n v="29.610749999999999"/>
    <n v="74.283608000000001"/>
    <x v="2"/>
    <n v="75"/>
    <n v="260"/>
    <x v="24"/>
  </r>
  <r>
    <s v="India"/>
    <x v="20"/>
    <x v="138"/>
    <s v="Housing Board, Hanumangarh - RSPCB"/>
    <d v="2025-04-06T22:00:00"/>
    <n v="29.610749999999999"/>
    <n v="74.283608000000001"/>
    <x v="4"/>
    <n v="44"/>
    <n v="84"/>
    <x v="54"/>
  </r>
  <r>
    <s v="India"/>
    <x v="20"/>
    <x v="139"/>
    <s v="Bamboliya, Baran - RSPCB"/>
    <d v="2025-04-06T22:00:00"/>
    <n v="25.106006000000001"/>
    <n v="76.469948000000002"/>
    <x v="4"/>
    <n v="2"/>
    <n v="49"/>
    <x v="51"/>
  </r>
  <r>
    <s v="India"/>
    <x v="20"/>
    <x v="140"/>
    <s v="Railway Colony, Barmer - RSPCB"/>
    <d v="2025-04-06T22:00:00"/>
    <n v="25.747299000000002"/>
    <n v="71.393989000000005"/>
    <x v="1"/>
    <n v="13"/>
    <n v="72"/>
    <x v="134"/>
  </r>
  <r>
    <s v="India"/>
    <x v="20"/>
    <x v="140"/>
    <s v="Railway Colony, Barmer - RSPCB"/>
    <d v="2025-04-06T22:00:00"/>
    <n v="25.747299000000002"/>
    <n v="71.393989000000005"/>
    <x v="2"/>
    <n v="75"/>
    <n v="179"/>
    <x v="64"/>
  </r>
  <r>
    <s v="India"/>
    <x v="20"/>
    <x v="141"/>
    <s v="Mudtra Sili, Jalore - RSPCB"/>
    <d v="2025-04-06T22:00:00"/>
    <n v="25.344694"/>
    <n v="72.626208000000005"/>
    <x v="1"/>
    <n v="32"/>
    <n v="114"/>
    <x v="14"/>
  </r>
  <r>
    <s v="India"/>
    <x v="20"/>
    <x v="142"/>
    <s v="Rajlaxmi 0gar, Jhalawar - RSPCB"/>
    <d v="2025-04-06T22:00:00"/>
    <n v="24.588397000000001"/>
    <n v="76.172781999999998"/>
    <x v="1"/>
    <n v="33"/>
    <n v="301"/>
    <x v="34"/>
  </r>
  <r>
    <s v="India"/>
    <x v="20"/>
    <x v="142"/>
    <s v="Rajlaxmi 0gar, Jhalawar - RSPCB"/>
    <d v="2025-04-06T22:00:00"/>
    <n v="24.588397000000001"/>
    <n v="76.172781999999998"/>
    <x v="4"/>
    <n v="32"/>
    <n v="117"/>
    <x v="93"/>
  </r>
  <r>
    <s v="India"/>
    <x v="20"/>
    <x v="143"/>
    <s v="Krish0 0gar, Bharatpur - RSPCB"/>
    <d v="2025-04-06T22:00:00"/>
    <n v="27.215415"/>
    <n v="77.50873"/>
    <x v="6"/>
    <n v="15"/>
    <n v="100"/>
    <x v="129"/>
  </r>
  <r>
    <s v="India"/>
    <x v="20"/>
    <x v="143"/>
    <s v="Krish0 0gar, Bharatpur - RSPCB"/>
    <d v="2025-04-06T22:00:00"/>
    <n v="27.215415"/>
    <n v="77.50873"/>
    <x v="0"/>
    <n v="56"/>
    <n v="133"/>
    <x v="135"/>
  </r>
  <r>
    <s v="India"/>
    <x v="20"/>
    <x v="144"/>
    <s v="Indra 0gar, Jhunjhunu - RSPCB"/>
    <d v="2025-04-06T22:00:00"/>
    <n v="28.108988"/>
    <n v="75.386577000000003"/>
    <x v="2"/>
    <n v="65"/>
    <n v="199"/>
    <x v="64"/>
  </r>
  <r>
    <s v="India"/>
    <x v="20"/>
    <x v="145"/>
    <s v="0yapura, Kota - RSPCB"/>
    <d v="2025-04-06T22:00:00"/>
    <n v="25.196024000000001"/>
    <n v="75.855667999999994"/>
    <x v="5"/>
    <n v="1"/>
    <n v="10"/>
    <x v="8"/>
  </r>
  <r>
    <s v="India"/>
    <x v="20"/>
    <x v="145"/>
    <s v="Shri0th Puram, Kota - RSPCB"/>
    <d v="2025-04-06T22:00:00"/>
    <n v="25.143889999999999"/>
    <n v="75.821256000000005"/>
    <x v="6"/>
    <n v="13"/>
    <n v="20"/>
    <x v="27"/>
  </r>
  <r>
    <s v="India"/>
    <x v="20"/>
    <x v="145"/>
    <s v="Shri0th Puram, Kota - RSPCB"/>
    <d v="2025-04-06T22:00:00"/>
    <n v="25.143889999999999"/>
    <n v="75.821256000000005"/>
    <x v="3"/>
    <n v="2"/>
    <n v="8"/>
    <x v="13"/>
  </r>
  <r>
    <s v="India"/>
    <x v="20"/>
    <x v="145"/>
    <s v="Shri0th Puram, Kota - RSPCB"/>
    <d v="2025-04-06T22:00:00"/>
    <n v="25.143889999999999"/>
    <n v="75.821256000000005"/>
    <x v="5"/>
    <n v="8"/>
    <n v="31"/>
    <x v="39"/>
  </r>
  <r>
    <s v="India"/>
    <x v="20"/>
    <x v="146"/>
    <s v="Karni Colony, 0gaur - RSPCB"/>
    <d v="2025-04-06T22:00:00"/>
    <n v="27.213494000000001"/>
    <n v="73.734443999999996"/>
    <x v="2"/>
    <n v="92"/>
    <n v="474"/>
    <x v="28"/>
  </r>
  <r>
    <s v="India"/>
    <x v="20"/>
    <x v="146"/>
    <s v="Karni Colony, 0gaur - RSPCB"/>
    <d v="2025-04-06T22:00:00"/>
    <n v="27.213494000000001"/>
    <n v="73.734443999999996"/>
    <x v="5"/>
    <n v="4"/>
    <n v="72"/>
    <x v="27"/>
  </r>
  <r>
    <s v="India"/>
    <x v="20"/>
    <x v="146"/>
    <s v="Karni Colony, 0gaur - RSPCB"/>
    <d v="2025-04-06T22:00:00"/>
    <n v="27.213494000000001"/>
    <n v="73.734443999999996"/>
    <x v="0"/>
    <n v="23"/>
    <n v="88"/>
    <x v="110"/>
  </r>
  <r>
    <s v="India"/>
    <x v="20"/>
    <x v="147"/>
    <s v="Indira Colony Vistar, Pali - RSPCB"/>
    <d v="2025-04-06T22:00:00"/>
    <n v="25.771061"/>
    <n v="73.340226999999999"/>
    <x v="2"/>
    <n v="103"/>
    <n v="339"/>
    <x v="136"/>
  </r>
  <r>
    <s v="India"/>
    <x v="22"/>
    <x v="148"/>
    <s v="Zero Point GICI, Gangtok - SSPCB"/>
    <d v="2025-04-06T22:00:00"/>
    <n v="27.338529999999999"/>
    <n v="88.614098999999996"/>
    <x v="2"/>
    <n v="116"/>
    <n v="147"/>
    <x v="24"/>
  </r>
  <r>
    <s v="India"/>
    <x v="23"/>
    <x v="149"/>
    <s v="Keelapalur, Ariyalur - TNPCB"/>
    <d v="2025-04-06T22:00:00"/>
    <n v="11.068250000000001"/>
    <n v="79.070329999999998"/>
    <x v="2"/>
    <n v="24"/>
    <n v="54"/>
    <x v="83"/>
  </r>
  <r>
    <s v="India"/>
    <x v="23"/>
    <x v="149"/>
    <s v="Keelapalur, Ariyalur - TNPCB"/>
    <d v="2025-04-06T22:00:00"/>
    <n v="11.068250000000001"/>
    <n v="79.070329999999998"/>
    <x v="0"/>
    <n v="3"/>
    <n v="23"/>
    <x v="51"/>
  </r>
  <r>
    <s v="India"/>
    <x v="23"/>
    <x v="150"/>
    <s v="Alandur Bus Depot, Chen0i - CPCB"/>
    <d v="2025-04-06T22:00:00"/>
    <n v="12.9099161"/>
    <n v="80.107653799999994"/>
    <x v="2"/>
    <n v="16"/>
    <n v="22"/>
    <x v="6"/>
  </r>
  <r>
    <s v="India"/>
    <x v="20"/>
    <x v="151"/>
    <s v="Pragati 0gar, Pratapgarh - RSPCB"/>
    <d v="2025-04-06T22:00:00"/>
    <n v="24.041198000000001"/>
    <n v="74.780702000000005"/>
    <x v="3"/>
    <n v="4"/>
    <n v="7"/>
    <x v="8"/>
  </r>
  <r>
    <s v="India"/>
    <x v="20"/>
    <x v="151"/>
    <s v="Pragati 0gar, Pratapgarh - RSPCB"/>
    <d v="2025-04-06T22:00:00"/>
    <n v="24.041198000000001"/>
    <n v="74.780702000000005"/>
    <x v="4"/>
    <n v="12"/>
    <n v="44"/>
    <x v="26"/>
  </r>
  <r>
    <s v="India"/>
    <x v="20"/>
    <x v="151"/>
    <s v="Pragati 0gar, Pratapgarh - RSPCB"/>
    <d v="2025-04-06T22:00:00"/>
    <n v="24.041198000000001"/>
    <n v="74.780702000000005"/>
    <x v="0"/>
    <n v="19"/>
    <n v="132"/>
    <x v="125"/>
  </r>
  <r>
    <s v="India"/>
    <x v="20"/>
    <x v="152"/>
    <s v="Dhoinda, Rajsamand - RSPCB"/>
    <d v="2025-04-06T22:00:00"/>
    <n v="25.036359999999998"/>
    <n v="73.883501999999993"/>
    <x v="3"/>
    <n v="8"/>
    <n v="21"/>
    <x v="23"/>
  </r>
  <r>
    <s v="India"/>
    <x v="20"/>
    <x v="153"/>
    <s v="Vedhay0th Colony, Sirohi - RSPCB"/>
    <d v="2025-04-06T22:00:00"/>
    <n v="24.885261"/>
    <n v="72.857549000000006"/>
    <x v="4"/>
    <n v="1"/>
    <n v="54"/>
    <x v="92"/>
  </r>
  <r>
    <s v="India"/>
    <x v="20"/>
    <x v="154"/>
    <s v="Shastri 0gar, Tonk - RSPCB"/>
    <d v="2025-04-06T22:00:00"/>
    <n v="26.159932999999999"/>
    <n v="75.780517000000003"/>
    <x v="3"/>
    <n v="5"/>
    <n v="10"/>
    <x v="19"/>
  </r>
  <r>
    <s v="India"/>
    <x v="20"/>
    <x v="154"/>
    <s v="Shastri 0gar, Tonk - RSPCB"/>
    <d v="2025-04-06T22:00:00"/>
    <n v="26.159932999999999"/>
    <n v="75.780517000000003"/>
    <x v="5"/>
    <n v="5"/>
    <n v="14"/>
    <x v="52"/>
  </r>
  <r>
    <s v="India"/>
    <x v="20"/>
    <x v="154"/>
    <s v="Shastri 0gar, Tonk - RSPCB"/>
    <d v="2025-04-06T22:00:00"/>
    <n v="26.159932999999999"/>
    <n v="75.780517000000003"/>
    <x v="4"/>
    <n v="3"/>
    <n v="125"/>
    <x v="56"/>
  </r>
  <r>
    <s v="India"/>
    <x v="20"/>
    <x v="145"/>
    <s v="Dhanmandi, Kota - RSPCB"/>
    <d v="2025-04-06T22:00:00"/>
    <n v="25.164090000000002"/>
    <n v="75.858136999999999"/>
    <x v="4"/>
    <n v="12"/>
    <n v="109"/>
    <x v="1"/>
  </r>
  <r>
    <s v="India"/>
    <x v="20"/>
    <x v="145"/>
    <s v="0yapura, Kota - RSPCB"/>
    <d v="2025-04-06T22:00:00"/>
    <n v="25.196024000000001"/>
    <n v="75.855667999999994"/>
    <x v="2"/>
    <n v="89"/>
    <n v="373"/>
    <x v="80"/>
  </r>
  <r>
    <s v="India"/>
    <x v="20"/>
    <x v="155"/>
    <s v="Satyawati Vihar, Karauli - RSPCB"/>
    <d v="2025-04-06T22:00:00"/>
    <n v="26.506177000000001"/>
    <n v="77.025988999999996"/>
    <x v="3"/>
    <n v="1"/>
    <n v="3"/>
    <x v="4"/>
  </r>
  <r>
    <s v="India"/>
    <x v="20"/>
    <x v="145"/>
    <s v="Dhanmandi, Kota - RSPCB"/>
    <d v="2025-04-06T22:00:00"/>
    <n v="25.164090000000002"/>
    <n v="75.858136999999999"/>
    <x v="3"/>
    <n v="3"/>
    <n v="6"/>
    <x v="8"/>
  </r>
  <r>
    <s v="India"/>
    <x v="23"/>
    <x v="150"/>
    <s v="Ma0li Village, Chen0i - TNPCB"/>
    <d v="2025-04-06T22:00:00"/>
    <n v="13.1662"/>
    <n v="80.258399999999995"/>
    <x v="2"/>
    <n v="11"/>
    <n v="67"/>
    <x v="0"/>
  </r>
  <r>
    <s v="India"/>
    <x v="23"/>
    <x v="150"/>
    <s v="Ma0li Village, Chen0i - TNPCB"/>
    <d v="2025-04-06T22:00:00"/>
    <n v="13.1662"/>
    <n v="80.258399999999995"/>
    <x v="3"/>
    <n v="1"/>
    <n v="1"/>
    <x v="12"/>
  </r>
  <r>
    <s v="India"/>
    <x v="20"/>
    <x v="156"/>
    <s v="Mandor, Jodhpur - RSPCB"/>
    <d v="2025-04-06T22:00:00"/>
    <n v="26.358805"/>
    <n v="73.047443999999999"/>
    <x v="3"/>
    <n v="4"/>
    <n v="8"/>
    <x v="3"/>
  </r>
  <r>
    <s v="India"/>
    <x v="20"/>
    <x v="156"/>
    <s v="Mandor, Jodhpur - RSPCB"/>
    <d v="2025-04-06T22:00:00"/>
    <n v="26.358805"/>
    <n v="73.047443999999999"/>
    <x v="4"/>
    <n v="20"/>
    <n v="67"/>
    <x v="75"/>
  </r>
  <r>
    <s v="India"/>
    <x v="20"/>
    <x v="156"/>
    <s v="Digari Kalan, Jodhpur - RSPCB"/>
    <d v="2025-04-06T22:00:00"/>
    <n v="26.295809999999999"/>
    <n v="73.082283000000004"/>
    <x v="1"/>
    <n v="24"/>
    <n v="181"/>
    <x v="135"/>
  </r>
  <r>
    <s v="India"/>
    <x v="23"/>
    <x v="150"/>
    <s v="Ma0li Village, Chen0i - TNPCB"/>
    <d v="2025-04-06T22:00:00"/>
    <n v="13.1662"/>
    <n v="80.258399999999995"/>
    <x v="4"/>
    <n v="24"/>
    <n v="72"/>
    <x v="137"/>
  </r>
  <r>
    <s v="India"/>
    <x v="23"/>
    <x v="150"/>
    <s v="Perungudi, Chen0i - TNPCB"/>
    <d v="2025-04-06T22:00:00"/>
    <n v="12.9533"/>
    <n v="80.235699999999994"/>
    <x v="6"/>
    <n v="2"/>
    <n v="9"/>
    <x v="8"/>
  </r>
  <r>
    <s v="India"/>
    <x v="23"/>
    <x v="150"/>
    <s v="Perungudi, Chen0i - TNPCB"/>
    <d v="2025-04-06T22:00:00"/>
    <n v="12.9533"/>
    <n v="80.235699999999994"/>
    <x v="4"/>
    <n v="28"/>
    <n v="38"/>
    <x v="0"/>
  </r>
  <r>
    <s v="India"/>
    <x v="23"/>
    <x v="150"/>
    <s v="Royapuram, Chen0i - TNPCB"/>
    <d v="2025-04-06T22:00:00"/>
    <n v="13.1036"/>
    <n v="80.290899999999993"/>
    <x v="2"/>
    <n v="9"/>
    <n v="94"/>
    <x v="36"/>
  </r>
  <r>
    <s v="India"/>
    <x v="23"/>
    <x v="150"/>
    <s v="Royapuram, Chen0i - TNPCB"/>
    <d v="2025-04-06T22:00:00"/>
    <n v="13.1036"/>
    <n v="80.290899999999993"/>
    <x v="5"/>
    <n v="4"/>
    <n v="15"/>
    <x v="52"/>
  </r>
  <r>
    <s v="India"/>
    <x v="23"/>
    <x v="150"/>
    <s v="Royapuram, Chen0i - TNPCB"/>
    <d v="2025-04-06T22:00:00"/>
    <n v="13.1036"/>
    <n v="80.290899999999993"/>
    <x v="4"/>
    <n v="14"/>
    <n v="55"/>
    <x v="31"/>
  </r>
  <r>
    <s v="India"/>
    <x v="23"/>
    <x v="150"/>
    <s v="Velachery Res. Area, Chen0i - CPCB"/>
    <d v="2025-04-06T22:00:00"/>
    <n v="13.005218899999999"/>
    <n v="80.239812499999999"/>
    <x v="2"/>
    <n v="31"/>
    <n v="56"/>
    <x v="83"/>
  </r>
  <r>
    <s v="India"/>
    <x v="23"/>
    <x v="150"/>
    <s v="Velachery Res. Area, Chen0i - CPCB"/>
    <d v="2025-04-06T22:00:00"/>
    <n v="13.005218899999999"/>
    <n v="80.239812499999999"/>
    <x v="5"/>
    <n v="8"/>
    <n v="10"/>
    <x v="33"/>
  </r>
  <r>
    <s v="India"/>
    <x v="23"/>
    <x v="157"/>
    <s v="PSG College of Arts and Science, Coimbatore - TNPCB"/>
    <d v="2025-04-06T22:00:00"/>
    <n v="11.0328"/>
    <n v="77.034899999999993"/>
    <x v="1"/>
    <n v="16"/>
    <n v="53"/>
    <x v="88"/>
  </r>
  <r>
    <s v="India"/>
    <x v="23"/>
    <x v="157"/>
    <s v="PSG College of Arts and Science, Coimbatore - TNPCB"/>
    <d v="2025-04-06T22:00:00"/>
    <n v="11.0328"/>
    <n v="77.034899999999993"/>
    <x v="3"/>
    <n v="2"/>
    <n v="2"/>
    <x v="4"/>
  </r>
  <r>
    <s v="India"/>
    <x v="23"/>
    <x v="157"/>
    <s v="SIDCO Kurichi, Coimbatore - TNPCB"/>
    <d v="2025-04-06T22:00:00"/>
    <n v="10.942451"/>
    <n v="76.978995999999995"/>
    <x v="0"/>
    <n v="3"/>
    <n v="85"/>
    <x v="93"/>
  </r>
  <r>
    <s v="India"/>
    <x v="23"/>
    <x v="158"/>
    <s v="Kudikadu, Cuddalore - TNPCB"/>
    <d v="2025-04-06T22:00:00"/>
    <n v="11.6829898"/>
    <n v="79.753209900000002"/>
    <x v="5"/>
    <n v="0"/>
    <n v="0"/>
    <x v="15"/>
  </r>
  <r>
    <s v="India"/>
    <x v="23"/>
    <x v="159"/>
    <s v="SIPCOT Phase-1, Hosur - TNPCB"/>
    <d v="2025-04-06T22:00:00"/>
    <n v="12.746998"/>
    <n v="77.813811000000001"/>
    <x v="1"/>
    <n v="28"/>
    <n v="165"/>
    <x v="138"/>
  </r>
  <r>
    <s v="India"/>
    <x v="23"/>
    <x v="159"/>
    <s v="SIPCOT Phase-1, Hosur - TNPCB"/>
    <d v="2025-04-06T22:00:00"/>
    <n v="12.746998"/>
    <n v="77.813811000000001"/>
    <x v="2"/>
    <n v="31"/>
    <n v="136"/>
    <x v="139"/>
  </r>
  <r>
    <s v="India"/>
    <x v="23"/>
    <x v="159"/>
    <s v="SIPCOT Phase-1, Hosur - TNPCB"/>
    <d v="2025-04-06T22:00:00"/>
    <n v="12.746998"/>
    <n v="77.813811000000001"/>
    <x v="6"/>
    <n v="2"/>
    <n v="2"/>
    <x v="4"/>
  </r>
  <r>
    <s v="India"/>
    <x v="23"/>
    <x v="160"/>
    <s v="Kilambi, Kanchipuram - TNPCB"/>
    <d v="2025-04-06T22:00:00"/>
    <n v="12.864618"/>
    <n v="79.659968000000006"/>
    <x v="2"/>
    <n v="44"/>
    <n v="120"/>
    <x v="76"/>
  </r>
  <r>
    <s v="India"/>
    <x v="23"/>
    <x v="161"/>
    <s v="Kamadenu 0gar, Karur - TNPCB"/>
    <d v="2025-04-06T22:00:00"/>
    <n v="10.96782"/>
    <n v="78.080882000000003"/>
    <x v="3"/>
    <n v="1"/>
    <n v="4"/>
    <x v="5"/>
  </r>
  <r>
    <s v="India"/>
    <x v="23"/>
    <x v="162"/>
    <s v="Uchapatti, Madurai - TNPCB"/>
    <d v="2025-04-06T22:00:00"/>
    <n v="9.8659350000000003"/>
    <n v="78.022668999999993"/>
    <x v="5"/>
    <n v="24"/>
    <n v="29"/>
    <x v="36"/>
  </r>
  <r>
    <s v="India"/>
    <x v="23"/>
    <x v="162"/>
    <s v="Uchapatti, Madurai - TNPCB"/>
    <d v="2025-04-06T22:00:00"/>
    <n v="9.8659350000000003"/>
    <n v="78.022668999999993"/>
    <x v="0"/>
    <n v="6"/>
    <n v="6"/>
    <x v="3"/>
  </r>
  <r>
    <s v="India"/>
    <x v="23"/>
    <x v="163"/>
    <s v="Ponnusamy 0gar, 0makkal - TNPCB"/>
    <d v="2025-04-06T22:00:00"/>
    <n v="11.273992"/>
    <n v="78.163544999999999"/>
    <x v="1"/>
    <n v="0"/>
    <n v="0"/>
    <x v="15"/>
  </r>
  <r>
    <s v="India"/>
    <x v="23"/>
    <x v="163"/>
    <s v="Ponnusamy 0gar, 0makkal - TNPCB"/>
    <d v="2025-04-06T22:00:00"/>
    <n v="11.273992"/>
    <n v="78.163544999999999"/>
    <x v="5"/>
    <n v="13"/>
    <n v="18"/>
    <x v="92"/>
  </r>
  <r>
    <s v="India"/>
    <x v="23"/>
    <x v="164"/>
    <s v="Bharathidasan University, Palkalaiperur - TNPCB"/>
    <d v="2025-04-06T22:00:00"/>
    <n v="10.681158"/>
    <n v="78.741746000000006"/>
    <x v="3"/>
    <n v="3"/>
    <n v="3"/>
    <x v="5"/>
  </r>
  <r>
    <s v="India"/>
    <x v="23"/>
    <x v="165"/>
    <s v="VOC 0gar_SIPCOT, Ranipet - TNPCB"/>
    <d v="2025-04-06T22:00:00"/>
    <n v="12.952707"/>
    <n v="79.303939999999997"/>
    <x v="2"/>
    <n v="19"/>
    <n v="64"/>
    <x v="137"/>
  </r>
  <r>
    <s v="India"/>
    <x v="23"/>
    <x v="165"/>
    <s v="VOC 0gar_SIPCOT, Ranipet - TNPCB"/>
    <d v="2025-04-06T22:00:00"/>
    <n v="12.952707"/>
    <n v="79.303939999999997"/>
    <x v="3"/>
    <n v="8"/>
    <n v="9"/>
    <x v="52"/>
  </r>
  <r>
    <s v="India"/>
    <x v="23"/>
    <x v="166"/>
    <s v="So0 College of Technology, Salem - TNPCB"/>
    <d v="2025-04-06T22:00:00"/>
    <n v="11.679111000000001"/>
    <n v="78.125051999999997"/>
    <x v="3"/>
    <n v="3"/>
    <n v="3"/>
    <x v="5"/>
  </r>
  <r>
    <s v="India"/>
    <x v="0"/>
    <x v="7"/>
    <s v="Toll Gate, Tirumala - APPCB (Formerly known as Tirumala, Tirupati - APPCB)"/>
    <d v="2025-04-06T22:00:00"/>
    <n v="13.67"/>
    <n v="79.349999999999994"/>
    <x v="4"/>
    <n v="4"/>
    <n v="147"/>
    <x v="140"/>
  </r>
  <r>
    <s v="India"/>
    <x v="0"/>
    <x v="167"/>
    <s v="Vaikuntapuram, Tirupati - APPCB"/>
    <d v="2025-04-06T22:00:00"/>
    <n v="13.615387"/>
    <n v="79.409229999999994"/>
    <x v="2"/>
    <n v="35"/>
    <n v="140"/>
    <x v="18"/>
  </r>
  <r>
    <s v="India"/>
    <x v="0"/>
    <x v="167"/>
    <s v="Vaikuntapuram, Tirupati - APPCB"/>
    <d v="2025-04-06T22:00:00"/>
    <n v="13.615387"/>
    <n v="79.409229999999994"/>
    <x v="4"/>
    <n v="15"/>
    <n v="26"/>
    <x v="107"/>
  </r>
  <r>
    <s v="India"/>
    <x v="2"/>
    <x v="8"/>
    <s v="Central Academy for SFS, Byrnihat - PCBA"/>
    <d v="2025-04-06T22:00:00"/>
    <n v="26.071318000000002"/>
    <n v="91.874880000000005"/>
    <x v="3"/>
    <n v="0"/>
    <n v="0"/>
    <x v="15"/>
  </r>
  <r>
    <s v="India"/>
    <x v="2"/>
    <x v="6"/>
    <s v="IITG, Guwahati - PCBA"/>
    <d v="2025-04-06T22:00:00"/>
    <n v="26.202863600000001"/>
    <n v="91.700464359999998"/>
    <x v="1"/>
    <n v="69"/>
    <n v="167"/>
    <x v="34"/>
  </r>
  <r>
    <s v="India"/>
    <x v="0"/>
    <x v="3"/>
    <s v="Secretariat, Amaravati - APPCB"/>
    <d v="2025-04-06T22:00:00"/>
    <n v="16.515083300000001"/>
    <n v="80.518166699999995"/>
    <x v="0"/>
    <n v="1"/>
    <n v="64"/>
    <x v="137"/>
  </r>
  <r>
    <s v="India"/>
    <x v="0"/>
    <x v="168"/>
    <s v="Gulzarpet, A0ntapur - APPCB"/>
    <d v="2025-04-06T22:00:00"/>
    <n v="14.675886"/>
    <n v="77.593027000000006"/>
    <x v="1"/>
    <n v="0"/>
    <n v="0"/>
    <x v="15"/>
  </r>
  <r>
    <s v="India"/>
    <x v="0"/>
    <x v="4"/>
    <s v="Rajiv Gandhi Park, Vijayawada - APPCB"/>
    <d v="2025-04-06T22:00:00"/>
    <n v="16.509716999999998"/>
    <n v="80.612222000000003"/>
    <x v="4"/>
    <n v="30"/>
    <n v="44"/>
    <x v="137"/>
  </r>
  <r>
    <s v="India"/>
    <x v="0"/>
    <x v="4"/>
    <s v="Rajiv 0gar, Vijayawada - APPCB"/>
    <d v="2025-04-06T22:00:00"/>
    <n v="16.554731"/>
    <n v="80.649109999999993"/>
    <x v="6"/>
    <n v="24"/>
    <n v="26"/>
    <x v="103"/>
  </r>
  <r>
    <s v="India"/>
    <x v="0"/>
    <x v="169"/>
    <s v="GVM Corporation, Visakhapat0m - APPCB"/>
    <d v="2025-04-06T22:00:00"/>
    <n v="17.72"/>
    <n v="83.3"/>
    <x v="1"/>
    <n v="10"/>
    <n v="55"/>
    <x v="0"/>
  </r>
  <r>
    <s v="India"/>
    <x v="0"/>
    <x v="169"/>
    <s v="GVM Corporation, Visakhapat0m - APPCB"/>
    <d v="2025-04-06T22:00:00"/>
    <n v="17.72"/>
    <n v="83.3"/>
    <x v="3"/>
    <n v="1"/>
    <n v="6"/>
    <x v="4"/>
  </r>
  <r>
    <s v="India"/>
    <x v="0"/>
    <x v="0"/>
    <s v="Yerramukkapalli, Kadapa - APPCB"/>
    <d v="2025-04-06T22:00:00"/>
    <n v="14.465052"/>
    <n v="78.824186999999995"/>
    <x v="3"/>
    <n v="4"/>
    <n v="5"/>
    <x v="8"/>
  </r>
  <r>
    <s v="India"/>
    <x v="0"/>
    <x v="0"/>
    <s v="Yerramukkapalli, Kadapa - APPCB"/>
    <d v="2025-04-06T22:00:00"/>
    <n v="14.465052"/>
    <n v="78.824186999999995"/>
    <x v="5"/>
    <n v="14"/>
    <n v="16"/>
    <x v="92"/>
  </r>
  <r>
    <s v="India"/>
    <x v="0"/>
    <x v="7"/>
    <s v="Toll Gate, Tirumala - APPCB (Formerly known as Tirumala, Tirupati - APPCB)"/>
    <d v="2025-04-06T22:00:00"/>
    <n v="13.67"/>
    <n v="79.349999999999994"/>
    <x v="2"/>
    <n v="22"/>
    <n v="89"/>
    <x v="14"/>
  </r>
  <r>
    <s v="India"/>
    <x v="0"/>
    <x v="1"/>
    <s v="A0nd Kala Kshetram, Rajamahendravaram - APPCB"/>
    <d v="2025-04-06T22:00:00"/>
    <n v="16.987286699999999"/>
    <n v="81.736317600000007"/>
    <x v="6"/>
    <n v="14"/>
    <n v="82"/>
    <x v="40"/>
  </r>
  <r>
    <s v="India"/>
    <x v="0"/>
    <x v="3"/>
    <s v="Secretariat, Amaravati - APPCB"/>
    <d v="2025-04-06T22:00:00"/>
    <n v="16.515083300000001"/>
    <n v="80.518166699999995"/>
    <x v="1"/>
    <n v="10"/>
    <n v="45"/>
    <x v="10"/>
  </r>
  <r>
    <s v="India"/>
    <x v="0"/>
    <x v="4"/>
    <s v="Kanuru, Vijayawada - APPCB"/>
    <d v="2025-04-06T22:00:00"/>
    <n v="16.486692000000001"/>
    <n v="80.699436000000006"/>
    <x v="4"/>
    <n v="14"/>
    <n v="31"/>
    <x v="51"/>
  </r>
  <r>
    <s v="India"/>
    <x v="2"/>
    <x v="170"/>
    <s v="Bata Chowk, 0lbari - PCBA"/>
    <d v="2025-04-06T22:00:00"/>
    <n v="26.446912000000001"/>
    <n v="91.439057000000005"/>
    <x v="2"/>
    <n v="95"/>
    <n v="431"/>
    <x v="141"/>
  </r>
  <r>
    <s v="India"/>
    <x v="2"/>
    <x v="170"/>
    <s v="Bata Chowk, 0lbari - PCBA"/>
    <d v="2025-04-06T22:00:00"/>
    <n v="26.446912000000001"/>
    <n v="91.439057000000005"/>
    <x v="6"/>
    <n v="1"/>
    <n v="7"/>
    <x v="5"/>
  </r>
  <r>
    <s v="India"/>
    <x v="2"/>
    <x v="170"/>
    <s v="Bata Chowk, 0lbari - PCBA"/>
    <d v="2025-04-06T22:00:00"/>
    <n v="26.446912000000001"/>
    <n v="91.439057000000005"/>
    <x v="3"/>
    <n v="1"/>
    <n v="1"/>
    <x v="12"/>
  </r>
  <r>
    <s v="India"/>
    <x v="2"/>
    <x v="170"/>
    <s v="Bata Chowk, 0lbari - PCBA"/>
    <d v="2025-04-06T22:00:00"/>
    <n v="26.446912000000001"/>
    <n v="91.439057000000005"/>
    <x v="4"/>
    <n v="12"/>
    <n v="51"/>
    <x v="31"/>
  </r>
  <r>
    <s v="India"/>
    <x v="2"/>
    <x v="171"/>
    <s v="Tarapur, Silchar - PCBA"/>
    <d v="2025-04-06T22:00:00"/>
    <n v="24.82827"/>
    <n v="92.795249999999996"/>
    <x v="1"/>
    <n v="27"/>
    <n v="61"/>
    <x v="1"/>
  </r>
  <r>
    <s v="India"/>
    <x v="2"/>
    <x v="172"/>
    <s v="Girls College, Sivasagar - PCBA"/>
    <d v="2025-04-06T22:00:00"/>
    <n v="26.987634"/>
    <n v="94.636573999999996"/>
    <x v="4"/>
    <n v="14"/>
    <n v="46"/>
    <x v="10"/>
  </r>
  <r>
    <s v="India"/>
    <x v="3"/>
    <x v="14"/>
    <s v="Kharahiya Basti, Araria - BSPCB"/>
    <d v="2025-04-06T22:00:00"/>
    <n v="26.146529000000001"/>
    <n v="87.454183999999998"/>
    <x v="1"/>
    <n v="50"/>
    <n v="100"/>
    <x v="128"/>
  </r>
  <r>
    <s v="India"/>
    <x v="3"/>
    <x v="14"/>
    <s v="Kharahiya Basti, Araria - BSPCB"/>
    <d v="2025-04-06T22:00:00"/>
    <n v="26.146529000000001"/>
    <n v="87.454183999999998"/>
    <x v="4"/>
    <n v="22"/>
    <n v="66"/>
    <x v="142"/>
  </r>
  <r>
    <s v="India"/>
    <x v="3"/>
    <x v="14"/>
    <s v="Kharahiya Basti, Araria - BSPCB"/>
    <d v="2025-04-06T22:00:00"/>
    <n v="26.146529000000001"/>
    <n v="87.454183999999998"/>
    <x v="0"/>
    <n v="10"/>
    <n v="11"/>
    <x v="60"/>
  </r>
  <r>
    <s v="India"/>
    <x v="3"/>
    <x v="15"/>
    <s v="New DM Office, Arrah - BSPCB"/>
    <d v="2025-04-06T22:00:00"/>
    <n v="25.562609500000001"/>
    <n v="84.663263999999998"/>
    <x v="1"/>
    <n v="0"/>
    <n v="0"/>
    <x v="15"/>
  </r>
  <r>
    <s v="India"/>
    <x v="2"/>
    <x v="6"/>
    <s v="LGBI Airport, Guwahati - PCBA"/>
    <d v="2025-04-06T22:00:00"/>
    <n v="26.10887"/>
    <n v="91.589544000000004"/>
    <x v="3"/>
    <n v="15"/>
    <n v="23"/>
    <x v="6"/>
  </r>
  <r>
    <s v="India"/>
    <x v="2"/>
    <x v="6"/>
    <s v="Pan Bazaar, Guwahati - PCBA"/>
    <d v="2025-04-06T22:00:00"/>
    <n v="26.1875"/>
    <n v="91.744193999999993"/>
    <x v="1"/>
    <n v="65"/>
    <n v="195"/>
    <x v="68"/>
  </r>
  <r>
    <s v="India"/>
    <x v="2"/>
    <x v="6"/>
    <s v="Railway Colony, Guwahati - PCBA"/>
    <d v="2025-04-06T22:00:00"/>
    <n v="26.181742"/>
    <n v="91.780630000000002"/>
    <x v="1"/>
    <n v="88"/>
    <n v="273"/>
    <x v="80"/>
  </r>
  <r>
    <s v="India"/>
    <x v="3"/>
    <x v="10"/>
    <s v="Lohiya0gar, Begusarai - BSPCB"/>
    <d v="2025-04-06T22:00:00"/>
    <n v="25.427420229999999"/>
    <n v="86.138860789999995"/>
    <x v="0"/>
    <n v="2"/>
    <n v="18"/>
    <x v="3"/>
  </r>
  <r>
    <s v="India"/>
    <x v="3"/>
    <x v="12"/>
    <s v="Kamal0th 0gar, Bettiah - BSPCB"/>
    <d v="2025-04-06T22:00:00"/>
    <n v="26.803650000000001"/>
    <n v="84.519540000000006"/>
    <x v="6"/>
    <n v="28"/>
    <n v="29"/>
    <x v="36"/>
  </r>
  <r>
    <s v="India"/>
    <x v="3"/>
    <x v="13"/>
    <s v="Mayaganj, Bhagalpur - BSPCB"/>
    <d v="2025-04-06T22:00:00"/>
    <n v="25.265194000000001"/>
    <n v="87.012946999999997"/>
    <x v="1"/>
    <n v="23"/>
    <n v="183"/>
    <x v="143"/>
  </r>
  <r>
    <s v="India"/>
    <x v="3"/>
    <x v="13"/>
    <s v="Mayaganj, Bhagalpur - BSPCB"/>
    <d v="2025-04-06T22:00:00"/>
    <n v="25.265194000000001"/>
    <n v="87.012946999999997"/>
    <x v="6"/>
    <n v="9"/>
    <n v="10"/>
    <x v="60"/>
  </r>
  <r>
    <s v="India"/>
    <x v="3"/>
    <x v="13"/>
    <s v="Mayaganj, Bhagalpur - BSPCB"/>
    <d v="2025-04-06T22:00:00"/>
    <n v="25.265194000000001"/>
    <n v="87.012946999999997"/>
    <x v="3"/>
    <n v="4"/>
    <n v="4"/>
    <x v="13"/>
  </r>
  <r>
    <s v="India"/>
    <x v="3"/>
    <x v="9"/>
    <s v="Gurdeo 0gar, Aurangabad - BSPCB"/>
    <d v="2025-04-06T22:00:00"/>
    <n v="24.757459999999998"/>
    <n v="84.366208"/>
    <x v="1"/>
    <n v="25"/>
    <n v="407"/>
    <x v="28"/>
  </r>
  <r>
    <s v="India"/>
    <x v="3"/>
    <x v="13"/>
    <s v="Mayaganj, Bhagalpur - BSPCB"/>
    <d v="2025-04-06T22:00:00"/>
    <n v="25.265194000000001"/>
    <n v="87.012946999999997"/>
    <x v="5"/>
    <n v="50"/>
    <n v="110"/>
    <x v="55"/>
  </r>
  <r>
    <s v="India"/>
    <x v="3"/>
    <x v="13"/>
    <s v="Mayaganj, Bhagalpur - BSPCB"/>
    <d v="2025-04-06T22:00:00"/>
    <n v="25.265194000000001"/>
    <n v="87.012946999999997"/>
    <x v="4"/>
    <n v="20"/>
    <n v="40"/>
    <x v="36"/>
  </r>
  <r>
    <s v="India"/>
    <x v="2"/>
    <x v="173"/>
    <s v="Christianpatty, 0gaon - PCBA"/>
    <d v="2025-04-06T22:00:00"/>
    <n v="26.349081999999999"/>
    <n v="92.684489999999997"/>
    <x v="0"/>
    <n v="22"/>
    <n v="33"/>
    <x v="10"/>
  </r>
  <r>
    <s v="India"/>
    <x v="2"/>
    <x v="173"/>
    <s v="Christianpatty, 0gaon - PCBA"/>
    <d v="2025-04-06T22:00:00"/>
    <n v="26.349081999999999"/>
    <n v="92.684489999999997"/>
    <x v="6"/>
    <n v="4"/>
    <n v="11"/>
    <x v="52"/>
  </r>
  <r>
    <s v="India"/>
    <x v="3"/>
    <x v="22"/>
    <s v="SDM Office_Khagra, Kishanganj - BSPCB"/>
    <d v="2025-04-06T22:00:00"/>
    <n v="26.088130499999998"/>
    <n v="87.938403359999995"/>
    <x v="1"/>
    <n v="0"/>
    <n v="0"/>
    <x v="15"/>
  </r>
  <r>
    <s v="India"/>
    <x v="3"/>
    <x v="20"/>
    <s v="Forest Rest House, Manguraha - BSPCB"/>
    <d v="2025-04-06T22:00:00"/>
    <n v="27.308327999999999"/>
    <n v="84.531741999999994"/>
    <x v="4"/>
    <n v="2"/>
    <n v="104"/>
    <x v="19"/>
  </r>
  <r>
    <s v="India"/>
    <x v="3"/>
    <x v="21"/>
    <s v="Gandak Colony, Motihari - BSPCB"/>
    <d v="2025-04-06T22:00:00"/>
    <n v="26.630859999999998"/>
    <n v="84.900509999999997"/>
    <x v="3"/>
    <n v="3"/>
    <n v="3"/>
    <x v="5"/>
  </r>
  <r>
    <s v="India"/>
    <x v="3"/>
    <x v="26"/>
    <s v="Town Hall, Munger - BSPCB"/>
    <d v="2025-04-06T22:00:00"/>
    <n v="25.376776"/>
    <n v="86.471523000000005"/>
    <x v="1"/>
    <n v="83"/>
    <n v="243"/>
    <x v="67"/>
  </r>
  <r>
    <s v="India"/>
    <x v="3"/>
    <x v="174"/>
    <s v="Darshan 0gar, Chhapra - BSPCB"/>
    <d v="2025-04-06T22:00:00"/>
    <n v="25.780825700000001"/>
    <n v="84.744676799999993"/>
    <x v="1"/>
    <n v="0"/>
    <n v="0"/>
    <x v="15"/>
  </r>
  <r>
    <s v="India"/>
    <x v="3"/>
    <x v="174"/>
    <s v="Darshan 0gar, Chhapra - BSPCB"/>
    <d v="2025-04-06T22:00:00"/>
    <n v="25.780825700000001"/>
    <n v="84.744676799999993"/>
    <x v="6"/>
    <n v="2"/>
    <n v="81"/>
    <x v="10"/>
  </r>
  <r>
    <s v="India"/>
    <x v="3"/>
    <x v="16"/>
    <s v="Industrial Area, Hajipur - BSPCB"/>
    <d v="2025-04-06T22:00:00"/>
    <n v="25.697189000000002"/>
    <n v="85.245900000000006"/>
    <x v="4"/>
    <n v="20"/>
    <n v="68"/>
    <x v="103"/>
  </r>
  <r>
    <s v="India"/>
    <x v="3"/>
    <x v="17"/>
    <s v="Charitra Van, Buxar - BSPCB"/>
    <d v="2025-04-06T22:00:00"/>
    <n v="25.567519999999998"/>
    <n v="83.966379000000003"/>
    <x v="1"/>
    <n v="15"/>
    <n v="332"/>
    <x v="144"/>
  </r>
  <r>
    <s v="India"/>
    <x v="3"/>
    <x v="11"/>
    <s v="SFTI Kusdihra, Gaya - BSPCB"/>
    <d v="2025-04-06T22:00:00"/>
    <n v="24.762518"/>
    <n v="84.982348000000002"/>
    <x v="0"/>
    <n v="11"/>
    <n v="66"/>
    <x v="48"/>
  </r>
  <r>
    <s v="India"/>
    <x v="3"/>
    <x v="11"/>
    <s v="SFTI Kusdihra, Gaya - BSPCB"/>
    <d v="2025-04-06T22:00:00"/>
    <n v="24.762518"/>
    <n v="84.982348000000002"/>
    <x v="2"/>
    <n v="57"/>
    <n v="105"/>
    <x v="145"/>
  </r>
  <r>
    <s v="India"/>
    <x v="3"/>
    <x v="17"/>
    <s v="Charitra Van, Buxar - BSPCB"/>
    <d v="2025-04-06T22:00:00"/>
    <n v="25.567519999999998"/>
    <n v="83.966379000000003"/>
    <x v="6"/>
    <n v="4"/>
    <n v="5"/>
    <x v="8"/>
  </r>
  <r>
    <s v="India"/>
    <x v="3"/>
    <x v="11"/>
    <s v="Collectorate, Gaya - BSPCB"/>
    <d v="2025-04-06T22:00:00"/>
    <n v="24.795500000000001"/>
    <n v="84.999399999999994"/>
    <x v="6"/>
    <n v="1"/>
    <n v="12"/>
    <x v="3"/>
  </r>
  <r>
    <s v="India"/>
    <x v="3"/>
    <x v="24"/>
    <s v="Dangi Tola, Rajgir - BSPCB"/>
    <d v="2025-04-06T22:00:00"/>
    <n v="25.032800000000002"/>
    <n v="85.419479999999993"/>
    <x v="6"/>
    <n v="8"/>
    <n v="10"/>
    <x v="33"/>
  </r>
  <r>
    <s v="India"/>
    <x v="3"/>
    <x v="24"/>
    <s v="Dangi Tola, Rajgir - BSPCB"/>
    <d v="2025-04-06T22:00:00"/>
    <n v="25.032800000000002"/>
    <n v="85.419479999999993"/>
    <x v="3"/>
    <n v="2"/>
    <n v="3"/>
    <x v="4"/>
  </r>
  <r>
    <s v="India"/>
    <x v="3"/>
    <x v="24"/>
    <s v="Dangi Tola, Rajgir - BSPCB"/>
    <d v="2025-04-06T22:00:00"/>
    <n v="25.032800000000002"/>
    <n v="85.419479999999993"/>
    <x v="4"/>
    <n v="0"/>
    <n v="0"/>
    <x v="15"/>
  </r>
  <r>
    <s v="India"/>
    <x v="3"/>
    <x v="34"/>
    <s v="Police Line, Saharsa - BSPCB"/>
    <d v="2025-04-06T22:00:00"/>
    <n v="25.892357000000001"/>
    <n v="86.590325000000007"/>
    <x v="6"/>
    <n v="6"/>
    <n v="8"/>
    <x v="19"/>
  </r>
  <r>
    <s v="India"/>
    <x v="3"/>
    <x v="34"/>
    <s v="Police Line, Saharsa - BSPCB"/>
    <d v="2025-04-06T22:00:00"/>
    <n v="25.892357000000001"/>
    <n v="86.590325000000007"/>
    <x v="0"/>
    <n v="5"/>
    <n v="41"/>
    <x v="39"/>
  </r>
  <r>
    <s v="India"/>
    <x v="3"/>
    <x v="175"/>
    <s v="DM Office_Kasipur, Samastipur - BSPCB"/>
    <d v="2025-04-06T22:00:00"/>
    <n v="25.859655"/>
    <n v="85.779439999999994"/>
    <x v="6"/>
    <n v="1"/>
    <n v="2"/>
    <x v="12"/>
  </r>
  <r>
    <s v="India"/>
    <x v="3"/>
    <x v="19"/>
    <s v="Muradpur, Pat0 - BSPCB"/>
    <d v="2025-04-06T22:00:00"/>
    <n v="25.619651000000001"/>
    <n v="85.147381999999993"/>
    <x v="0"/>
    <n v="6"/>
    <n v="41"/>
    <x v="10"/>
  </r>
  <r>
    <s v="India"/>
    <x v="3"/>
    <x v="19"/>
    <s v="Rajbansi 0gar, Pat0 - BSPCB"/>
    <d v="2025-04-06T22:00:00"/>
    <n v="25.599485999999999"/>
    <n v="85.113665999999995"/>
    <x v="5"/>
    <n v="1"/>
    <n v="3"/>
    <x v="12"/>
  </r>
  <r>
    <s v="India"/>
    <x v="3"/>
    <x v="19"/>
    <s v="Rajbansi 0gar, Pat0 - BSPCB"/>
    <d v="2025-04-06T22:00:00"/>
    <n v="25.599485999999999"/>
    <n v="85.113665999999995"/>
    <x v="4"/>
    <n v="4"/>
    <n v="106"/>
    <x v="10"/>
  </r>
  <r>
    <s v="India"/>
    <x v="3"/>
    <x v="19"/>
    <s v="Rajbansi 0gar, Pat0 - BSPCB"/>
    <d v="2025-04-06T22:00:00"/>
    <n v="25.599485999999999"/>
    <n v="85.113665999999995"/>
    <x v="0"/>
    <n v="2"/>
    <n v="181"/>
    <x v="50"/>
  </r>
  <r>
    <s v="India"/>
    <x v="3"/>
    <x v="19"/>
    <s v="Samanpura, Pat0 - BSPCB"/>
    <d v="2025-04-06T22:00:00"/>
    <n v="25.596727000000001"/>
    <n v="85.085623999999996"/>
    <x v="2"/>
    <n v="0"/>
    <n v="0"/>
    <x v="15"/>
  </r>
  <r>
    <s v="India"/>
    <x v="3"/>
    <x v="175"/>
    <s v="DM Office_Kasipur, Samastipur - BSPCB"/>
    <d v="2025-04-06T22:00:00"/>
    <n v="25.859655"/>
    <n v="85.779439999999994"/>
    <x v="5"/>
    <n v="8"/>
    <n v="32"/>
    <x v="95"/>
  </r>
  <r>
    <s v="India"/>
    <x v="3"/>
    <x v="32"/>
    <s v="Dada Peer, Sasaram - BSPCB"/>
    <d v="2025-04-06T22:00:00"/>
    <n v="24.952822000000001"/>
    <n v="84.002396000000005"/>
    <x v="2"/>
    <n v="69"/>
    <n v="164"/>
    <x v="146"/>
  </r>
  <r>
    <s v="India"/>
    <x v="3"/>
    <x v="32"/>
    <s v="Dada Peer, Sasaram - BSPCB"/>
    <d v="2025-04-06T22:00:00"/>
    <n v="24.952822000000001"/>
    <n v="84.002396000000005"/>
    <x v="0"/>
    <n v="3"/>
    <n v="15"/>
    <x v="52"/>
  </r>
  <r>
    <s v="India"/>
    <x v="5"/>
    <x v="29"/>
    <s v="Sector-25, Chandigarh - CPCC"/>
    <d v="2025-04-06T22:00:00"/>
    <n v="30.751462"/>
    <n v="76.762878999999998"/>
    <x v="1"/>
    <n v="39"/>
    <n v="120"/>
    <x v="145"/>
  </r>
  <r>
    <s v="India"/>
    <x v="5"/>
    <x v="29"/>
    <s v="Sector-25, Chandigarh - CPCC"/>
    <d v="2025-04-06T22:00:00"/>
    <n v="30.751462"/>
    <n v="76.762878999999998"/>
    <x v="3"/>
    <n v="17"/>
    <n v="32"/>
    <x v="84"/>
  </r>
  <r>
    <s v="India"/>
    <x v="5"/>
    <x v="29"/>
    <s v="Sector-53, Chandigarh - CPCC"/>
    <d v="2025-04-06T22:00:00"/>
    <n v="30.719859"/>
    <n v="76.738636999999997"/>
    <x v="6"/>
    <n v="0"/>
    <n v="0"/>
    <x v="15"/>
  </r>
  <r>
    <s v="India"/>
    <x v="5"/>
    <x v="29"/>
    <s v="Sector-53, Chandigarh - CPCC"/>
    <d v="2025-04-06T22:00:00"/>
    <n v="30.719859"/>
    <n v="76.738636999999997"/>
    <x v="4"/>
    <n v="32"/>
    <n v="109"/>
    <x v="89"/>
  </r>
  <r>
    <s v="India"/>
    <x v="3"/>
    <x v="35"/>
    <s v="Chitragupta 0gar, Siwan - BSPCB"/>
    <d v="2025-04-06T22:00:00"/>
    <n v="26.227166499999999"/>
    <n v="84.357042699999994"/>
    <x v="3"/>
    <n v="0"/>
    <n v="0"/>
    <x v="15"/>
  </r>
  <r>
    <s v="India"/>
    <x v="3"/>
    <x v="35"/>
    <s v="Chitragupta 0gar, Siwan - BSPCB"/>
    <d v="2025-04-06T22:00:00"/>
    <n v="26.227166499999999"/>
    <n v="84.357042699999994"/>
    <x v="4"/>
    <n v="79"/>
    <n v="112"/>
    <x v="125"/>
  </r>
  <r>
    <s v="India"/>
    <x v="3"/>
    <x v="18"/>
    <s v="MIT-Daudpur Kothi, Muzaffarpur - BSPCB"/>
    <d v="2025-04-06T22:00:00"/>
    <n v="26.140334500000002"/>
    <n v="85.365019200000006"/>
    <x v="2"/>
    <n v="29"/>
    <n v="162"/>
    <x v="135"/>
  </r>
  <r>
    <s v="India"/>
    <x v="3"/>
    <x v="19"/>
    <s v="DRM Office Da0pur, Pat0 - BSPCB"/>
    <d v="2025-04-06T22:00:00"/>
    <n v="25.586562000000001"/>
    <n v="85.043586000000005"/>
    <x v="6"/>
    <n v="27"/>
    <n v="35"/>
    <x v="0"/>
  </r>
  <r>
    <s v="India"/>
    <x v="5"/>
    <x v="29"/>
    <s v="Sector 22, Chandigarh - CPCC"/>
    <d v="2025-04-06T22:00:00"/>
    <n v="30.735567"/>
    <n v="76.775713999999994"/>
    <x v="6"/>
    <n v="26"/>
    <n v="204"/>
    <x v="147"/>
  </r>
  <r>
    <s v="India"/>
    <x v="3"/>
    <x v="23"/>
    <s v="Mariam 0gar, Purnia - BSPCB"/>
    <d v="2025-04-06T22:00:00"/>
    <n v="25.366336"/>
    <n v="87.117468000000002"/>
    <x v="5"/>
    <n v="16"/>
    <n v="17"/>
    <x v="51"/>
  </r>
  <r>
    <s v="India"/>
    <x v="4"/>
    <x v="27"/>
    <s v="Urja 0gar, Korba - CECB"/>
    <d v="2025-04-06T22:00:00"/>
    <n v="22.348441000000001"/>
    <n v="82.549610999999999"/>
    <x v="1"/>
    <n v="111"/>
    <n v="347"/>
    <x v="148"/>
  </r>
  <r>
    <s v="India"/>
    <x v="4"/>
    <x v="27"/>
    <s v="Urja 0gar, Korba - CECB"/>
    <d v="2025-04-06T22:00:00"/>
    <n v="22.348441000000001"/>
    <n v="82.549610999999999"/>
    <x v="4"/>
    <n v="15"/>
    <n v="101"/>
    <x v="36"/>
  </r>
  <r>
    <s v="India"/>
    <x v="4"/>
    <x v="28"/>
    <s v="OP Jindal School, Kunjemura - CECB"/>
    <d v="2025-04-06T22:00:00"/>
    <n v="22.126650000000001"/>
    <n v="83.483211999999995"/>
    <x v="1"/>
    <n v="40"/>
    <n v="83"/>
    <x v="7"/>
  </r>
  <r>
    <s v="India"/>
    <x v="4"/>
    <x v="28"/>
    <s v="OP Jindal School, Kunjemura - CECB"/>
    <d v="2025-04-06T22:00:00"/>
    <n v="22.126650000000001"/>
    <n v="83.483211999999995"/>
    <x v="6"/>
    <n v="34"/>
    <n v="48"/>
    <x v="137"/>
  </r>
  <r>
    <s v="India"/>
    <x v="4"/>
    <x v="28"/>
    <s v="OP Jindal School, Kunjemura - CECB"/>
    <d v="2025-04-06T22:00:00"/>
    <n v="22.126650000000001"/>
    <n v="83.483211999999995"/>
    <x v="3"/>
    <n v="2"/>
    <n v="2"/>
    <x v="4"/>
  </r>
  <r>
    <s v="India"/>
    <x v="4"/>
    <x v="176"/>
    <s v="Govt. Higher Secondary School, Milupara - CECB"/>
    <d v="2025-04-06T22:00:00"/>
    <n v="22.191017200000001"/>
    <n v="83.519700900000004"/>
    <x v="2"/>
    <n v="60"/>
    <n v="166"/>
    <x v="146"/>
  </r>
  <r>
    <s v="India"/>
    <x v="4"/>
    <x v="176"/>
    <s v="Govt. Higher Secondary School, Milupara - CECB"/>
    <d v="2025-04-06T22:00:00"/>
    <n v="22.191017200000001"/>
    <n v="83.519700900000004"/>
    <x v="4"/>
    <n v="10"/>
    <n v="57"/>
    <x v="10"/>
  </r>
  <r>
    <s v="India"/>
    <x v="4"/>
    <x v="176"/>
    <s v="Govt. Higher Secondary School, Milupara - CECB"/>
    <d v="2025-04-06T22:00:00"/>
    <n v="22.191017200000001"/>
    <n v="83.519700900000004"/>
    <x v="0"/>
    <n v="13"/>
    <n v="35"/>
    <x v="91"/>
  </r>
  <r>
    <s v="India"/>
    <x v="4"/>
    <x v="33"/>
    <s v="32Bungalows, Bhilai - CECB"/>
    <d v="2025-04-06T22:00:00"/>
    <n v="21.194814999999998"/>
    <n v="81.314769999999996"/>
    <x v="2"/>
    <n v="31"/>
    <n v="73"/>
    <x v="38"/>
  </r>
  <r>
    <s v="India"/>
    <x v="4"/>
    <x v="33"/>
    <s v="32Bungalows, Bhilai - CECB"/>
    <d v="2025-04-06T22:00:00"/>
    <n v="21.194814999999998"/>
    <n v="81.314769999999996"/>
    <x v="6"/>
    <n v="7"/>
    <n v="60"/>
    <x v="22"/>
  </r>
  <r>
    <s v="India"/>
    <x v="4"/>
    <x v="33"/>
    <s v="32Bungalows, Bhilai - CECB"/>
    <d v="2025-04-06T22:00:00"/>
    <n v="21.194814999999998"/>
    <n v="81.314769999999996"/>
    <x v="3"/>
    <n v="3"/>
    <n v="4"/>
    <x v="13"/>
  </r>
  <r>
    <s v="India"/>
    <x v="4"/>
    <x v="33"/>
    <s v="32Bungalows, Bhilai - CECB"/>
    <d v="2025-04-06T22:00:00"/>
    <n v="21.194814999999998"/>
    <n v="81.314769999999996"/>
    <x v="5"/>
    <n v="14"/>
    <n v="41"/>
    <x v="22"/>
  </r>
  <r>
    <s v="India"/>
    <x v="4"/>
    <x v="33"/>
    <s v="32Bungalows, Bhilai - CECB"/>
    <d v="2025-04-06T22:00:00"/>
    <n v="21.194814999999998"/>
    <n v="81.314769999999996"/>
    <x v="0"/>
    <n v="15"/>
    <n v="35"/>
    <x v="103"/>
  </r>
  <r>
    <s v="India"/>
    <x v="4"/>
    <x v="33"/>
    <s v="Civic Center, Bhilai - Bhilai Steel Plant"/>
    <d v="2025-04-06T22:00:00"/>
    <n v="21.185570999999999"/>
    <n v="81.343175000000002"/>
    <x v="5"/>
    <n v="8"/>
    <n v="14"/>
    <x v="60"/>
  </r>
  <r>
    <s v="India"/>
    <x v="6"/>
    <x v="38"/>
    <s v="Ashok Vihar, Delhi - DPCC"/>
    <d v="2025-04-06T22:00:00"/>
    <n v="28.695381000000001"/>
    <n v="77.181664999999995"/>
    <x v="1"/>
    <n v="50"/>
    <n v="402"/>
    <x v="149"/>
  </r>
  <r>
    <s v="India"/>
    <x v="6"/>
    <x v="38"/>
    <s v="Ashok Vihar, Delhi - DPCC"/>
    <d v="2025-04-06T22:00:00"/>
    <n v="28.695381000000001"/>
    <n v="77.181664999999995"/>
    <x v="2"/>
    <n v="103"/>
    <n v="403"/>
    <x v="150"/>
  </r>
  <r>
    <s v="India"/>
    <x v="6"/>
    <x v="38"/>
    <s v="Bawa0, Delhi - DPCC"/>
    <d v="2025-04-06T22:00:00"/>
    <n v="28.776199999999999"/>
    <n v="77.051074"/>
    <x v="2"/>
    <n v="123"/>
    <n v="500"/>
    <x v="151"/>
  </r>
  <r>
    <s v="India"/>
    <x v="4"/>
    <x v="37"/>
    <s v="OP Jindal Industrial Park, Tumidih - CECB"/>
    <d v="2025-04-06T22:00:00"/>
    <n v="22.06631475"/>
    <n v="83.33820077"/>
    <x v="5"/>
    <n v="6"/>
    <n v="11"/>
    <x v="19"/>
  </r>
  <r>
    <s v="India"/>
    <x v="4"/>
    <x v="37"/>
    <s v="OP Jindal Industrial Park, Tumidih - CECB"/>
    <d v="2025-04-06T22:00:00"/>
    <n v="22.06631475"/>
    <n v="83.33820077"/>
    <x v="4"/>
    <n v="18"/>
    <n v="52"/>
    <x v="31"/>
  </r>
  <r>
    <s v="India"/>
    <x v="4"/>
    <x v="30"/>
    <s v="0wapara SECL Colony, Chhal - CECB"/>
    <d v="2025-04-06T22:00:00"/>
    <n v="22.118124999999999"/>
    <n v="83.140608"/>
    <x v="6"/>
    <n v="13"/>
    <n v="31"/>
    <x v="22"/>
  </r>
  <r>
    <s v="India"/>
    <x v="4"/>
    <x v="33"/>
    <s v="Hathkhoj, Bhilai - CECB"/>
    <d v="2025-04-06T22:00:00"/>
    <n v="21.224231"/>
    <n v="81.408349999999999"/>
    <x v="4"/>
    <n v="8"/>
    <n v="46"/>
    <x v="27"/>
  </r>
  <r>
    <s v="India"/>
    <x v="4"/>
    <x v="33"/>
    <s v="Hathkhoj, Bhilai - CECB"/>
    <d v="2025-04-06T22:00:00"/>
    <n v="21.224231"/>
    <n v="81.408349999999999"/>
    <x v="3"/>
    <n v="3"/>
    <n v="5"/>
    <x v="13"/>
  </r>
  <r>
    <s v="India"/>
    <x v="6"/>
    <x v="38"/>
    <s v="A0nd Vihar, Delhi - DPCC"/>
    <d v="2025-04-06T22:00:00"/>
    <n v="28.647621999999998"/>
    <n v="77.315809000000002"/>
    <x v="5"/>
    <n v="1"/>
    <n v="35"/>
    <x v="92"/>
  </r>
  <r>
    <s v="India"/>
    <x v="4"/>
    <x v="27"/>
    <s v="Rampur, Korba - CECB"/>
    <d v="2025-04-06T22:00:00"/>
    <n v="22.368195"/>
    <n v="82.746431000000001"/>
    <x v="4"/>
    <n v="0"/>
    <n v="0"/>
    <x v="15"/>
  </r>
  <r>
    <s v="India"/>
    <x v="6"/>
    <x v="38"/>
    <s v="DTU, Delhi - CPCB"/>
    <d v="2025-04-06T22:00:00"/>
    <n v="28.7500499"/>
    <n v="77.111261499999998"/>
    <x v="3"/>
    <n v="11"/>
    <n v="14"/>
    <x v="39"/>
  </r>
  <r>
    <s v="India"/>
    <x v="6"/>
    <x v="38"/>
    <s v="DTU, Delhi - CPCB"/>
    <d v="2025-04-06T22:00:00"/>
    <n v="28.7500499"/>
    <n v="77.111261499999998"/>
    <x v="5"/>
    <n v="65"/>
    <n v="77"/>
    <x v="113"/>
  </r>
  <r>
    <s v="India"/>
    <x v="6"/>
    <x v="38"/>
    <s v="Dr. Karni Singh Shooting Range, Delhi - DPCC"/>
    <d v="2025-04-06T22:00:00"/>
    <n v="28.498570999999998"/>
    <n v="77.264840000000007"/>
    <x v="3"/>
    <n v="3"/>
    <n v="9"/>
    <x v="3"/>
  </r>
  <r>
    <s v="India"/>
    <x v="6"/>
    <x v="38"/>
    <s v="Dr. Karni Singh Shooting Range, Delhi - DPCC"/>
    <d v="2025-04-06T22:00:00"/>
    <n v="28.498570999999998"/>
    <n v="77.264840000000007"/>
    <x v="4"/>
    <n v="4"/>
    <n v="114"/>
    <x v="107"/>
  </r>
  <r>
    <s v="India"/>
    <x v="6"/>
    <x v="38"/>
    <s v="IHBAS, Dilshad Garden, Delhi - CPCB"/>
    <d v="2025-04-06T22:00:00"/>
    <n v="28.681173600000001"/>
    <n v="77.302523399999998"/>
    <x v="0"/>
    <n v="8"/>
    <n v="58"/>
    <x v="99"/>
  </r>
  <r>
    <s v="India"/>
    <x v="6"/>
    <x v="38"/>
    <s v="ITO, Delhi - CPCB"/>
    <d v="2025-04-06T22:00:00"/>
    <n v="28.628623999999999"/>
    <n v="77.241060000000004"/>
    <x v="2"/>
    <n v="67"/>
    <n v="199"/>
    <x v="152"/>
  </r>
  <r>
    <s v="India"/>
    <x v="6"/>
    <x v="38"/>
    <s v="ITO, Delhi - CPCB"/>
    <d v="2025-04-06T22:00:00"/>
    <n v="28.628623999999999"/>
    <n v="77.241060000000004"/>
    <x v="5"/>
    <n v="11"/>
    <n v="28"/>
    <x v="22"/>
  </r>
  <r>
    <s v="India"/>
    <x v="6"/>
    <x v="38"/>
    <s v="Burari Crossing, Delhi - IMD"/>
    <d v="2025-04-06T22:00:00"/>
    <n v="28.725650399999999"/>
    <n v="77.201157300000006"/>
    <x v="4"/>
    <n v="28"/>
    <n v="41"/>
    <x v="32"/>
  </r>
  <r>
    <s v="India"/>
    <x v="6"/>
    <x v="38"/>
    <s v="CRRI Mathura Road, Delhi - IMD"/>
    <d v="2025-04-06T22:00:00"/>
    <n v="28.5512005"/>
    <n v="77.2735737"/>
    <x v="2"/>
    <n v="82"/>
    <n v="415"/>
    <x v="153"/>
  </r>
  <r>
    <s v="India"/>
    <x v="6"/>
    <x v="38"/>
    <s v="Lodhi Road, Delhi - IITM"/>
    <d v="2025-04-06T22:00:00"/>
    <n v="28.588332999999999"/>
    <n v="77.221666999999997"/>
    <x v="1"/>
    <n v="60"/>
    <n v="308"/>
    <x v="62"/>
  </r>
  <r>
    <s v="India"/>
    <x v="6"/>
    <x v="38"/>
    <s v="Lodhi Road, Delhi - IMD"/>
    <d v="2025-04-06T22:00:00"/>
    <n v="28.591824500000001"/>
    <n v="77.227307400000001"/>
    <x v="0"/>
    <n v="81"/>
    <n v="110"/>
    <x v="130"/>
  </r>
  <r>
    <s v="India"/>
    <x v="6"/>
    <x v="38"/>
    <s v="IGI Airport (T3), Delhi - IMD"/>
    <d v="2025-04-06T22:00:00"/>
    <n v="28.562776299999999"/>
    <n v="77.118005299999993"/>
    <x v="6"/>
    <n v="64"/>
    <n v="137"/>
    <x v="154"/>
  </r>
  <r>
    <s v="India"/>
    <x v="6"/>
    <x v="38"/>
    <s v="Dwarka-Sector 8, Delhi - DPCC "/>
    <d v="2025-04-06T22:00:00"/>
    <n v="28.571027399999998"/>
    <n v="77.071900600000006"/>
    <x v="3"/>
    <n v="11"/>
    <n v="22"/>
    <x v="27"/>
  </r>
  <r>
    <s v="India"/>
    <x v="6"/>
    <x v="38"/>
    <s v="Mandir Marg, Delhi - DPCC"/>
    <d v="2025-04-06T22:00:00"/>
    <n v="28.636429"/>
    <n v="77.201066999999995"/>
    <x v="2"/>
    <n v="58"/>
    <n v="218"/>
    <x v="78"/>
  </r>
  <r>
    <s v="India"/>
    <x v="6"/>
    <x v="38"/>
    <s v="Jahangirpuri, Delhi - DPCC"/>
    <d v="2025-04-06T22:00:00"/>
    <n v="28.73282"/>
    <n v="77.170632999999995"/>
    <x v="3"/>
    <n v="6"/>
    <n v="12"/>
    <x v="33"/>
  </r>
  <r>
    <s v="India"/>
    <x v="6"/>
    <x v="38"/>
    <s v="DTU, Delhi - CPCB"/>
    <d v="2025-04-06T22:00:00"/>
    <n v="28.7500499"/>
    <n v="77.111261499999998"/>
    <x v="2"/>
    <n v="83"/>
    <n v="453"/>
    <x v="155"/>
  </r>
  <r>
    <s v="India"/>
    <x v="6"/>
    <x v="38"/>
    <s v="Sonia Vihar, Delhi - DPCC"/>
    <d v="2025-04-06T22:00:00"/>
    <n v="28.710508000000001"/>
    <n v="77.249485000000007"/>
    <x v="2"/>
    <n v="69"/>
    <n v="443"/>
    <x v="156"/>
  </r>
  <r>
    <s v="India"/>
    <x v="6"/>
    <x v="38"/>
    <s v="Sonia Vihar, Delhi - DPCC"/>
    <d v="2025-04-06T22:00:00"/>
    <n v="28.710508000000001"/>
    <n v="77.249485000000007"/>
    <x v="5"/>
    <n v="11"/>
    <n v="53"/>
    <x v="31"/>
  </r>
  <r>
    <s v="India"/>
    <x v="6"/>
    <x v="38"/>
    <s v="Sonia Vihar, Delhi - DPCC"/>
    <d v="2025-04-06T22:00:00"/>
    <n v="28.710508000000001"/>
    <n v="77.249485000000007"/>
    <x v="0"/>
    <n v="2"/>
    <n v="202"/>
    <x v="90"/>
  </r>
  <r>
    <s v="India"/>
    <x v="6"/>
    <x v="38"/>
    <s v="Sri Aurobindo Marg, Delhi - DPCC"/>
    <d v="2025-04-06T22:00:00"/>
    <n v="28.531345999999999"/>
    <n v="77.190156000000002"/>
    <x v="1"/>
    <n v="50"/>
    <n v="248"/>
    <x v="67"/>
  </r>
  <r>
    <s v="India"/>
    <x v="6"/>
    <x v="38"/>
    <s v="Sri Aurobindo Marg, Delhi - DPCC"/>
    <d v="2025-04-06T22:00:00"/>
    <n v="28.531345999999999"/>
    <n v="77.190156000000002"/>
    <x v="2"/>
    <n v="102"/>
    <n v="244"/>
    <x v="157"/>
  </r>
  <r>
    <s v="India"/>
    <x v="6"/>
    <x v="38"/>
    <s v="Sri Aurobindo Marg, Delhi - DPCC"/>
    <d v="2025-04-06T22:00:00"/>
    <n v="28.531345999999999"/>
    <n v="77.190156000000002"/>
    <x v="6"/>
    <n v="9"/>
    <n v="97"/>
    <x v="38"/>
  </r>
  <r>
    <s v="India"/>
    <x v="6"/>
    <x v="38"/>
    <s v="Vivek Vihar, Delhi - DPCC"/>
    <d v="2025-04-06T22:00:00"/>
    <n v="28.672342"/>
    <n v="77.315259999999995"/>
    <x v="6"/>
    <n v="19"/>
    <n v="113"/>
    <x v="38"/>
  </r>
  <r>
    <s v="India"/>
    <x v="6"/>
    <x v="38"/>
    <s v="NSIT Dwarka, Delhi - CPCB"/>
    <d v="2025-04-06T22:00:00"/>
    <n v="28.609089999999998"/>
    <n v="77.032541300000005"/>
    <x v="4"/>
    <n v="30"/>
    <n v="102"/>
    <x v="113"/>
  </r>
  <r>
    <s v="India"/>
    <x v="6"/>
    <x v="38"/>
    <s v="0jafgarh, Delhi - DPCC"/>
    <d v="2025-04-06T22:00:00"/>
    <n v="28.570173"/>
    <n v="76.933762000000002"/>
    <x v="1"/>
    <n v="27"/>
    <n v="348"/>
    <x v="158"/>
  </r>
  <r>
    <s v="India"/>
    <x v="6"/>
    <x v="38"/>
    <s v="0jafgarh, Delhi - DPCC"/>
    <d v="2025-04-06T22:00:00"/>
    <n v="28.570173"/>
    <n v="76.933762000000002"/>
    <x v="6"/>
    <n v="60"/>
    <n v="127"/>
    <x v="159"/>
  </r>
  <r>
    <s v="India"/>
    <x v="6"/>
    <x v="38"/>
    <s v="0jafgarh, Delhi - DPCC"/>
    <d v="2025-04-06T22:00:00"/>
    <n v="28.570173"/>
    <n v="76.933762000000002"/>
    <x v="5"/>
    <n v="7"/>
    <n v="34"/>
    <x v="51"/>
  </r>
  <r>
    <s v="India"/>
    <x v="6"/>
    <x v="38"/>
    <s v="0rela, Delhi - DPCC"/>
    <d v="2025-04-06T22:00:00"/>
    <n v="28.822835999999999"/>
    <n v="77.101980999999995"/>
    <x v="5"/>
    <n v="19"/>
    <n v="61"/>
    <x v="94"/>
  </r>
  <r>
    <s v="India"/>
    <x v="6"/>
    <x v="38"/>
    <s v="Punjabi Bagh, Delhi - DPCC"/>
    <d v="2025-04-06T22:00:00"/>
    <n v="28.674045"/>
    <n v="77.131022999999999"/>
    <x v="1"/>
    <n v="47"/>
    <n v="404"/>
    <x v="160"/>
  </r>
  <r>
    <s v="India"/>
    <x v="6"/>
    <x v="38"/>
    <s v="Punjabi Bagh, Delhi - DPCC"/>
    <d v="2025-04-06T22:00:00"/>
    <n v="28.674045"/>
    <n v="77.131022999999999"/>
    <x v="6"/>
    <n v="35"/>
    <n v="98"/>
    <x v="79"/>
  </r>
  <r>
    <s v="India"/>
    <x v="6"/>
    <x v="38"/>
    <s v="Punjabi Bagh, Delhi - DPCC"/>
    <d v="2025-04-06T22:00:00"/>
    <n v="28.674045"/>
    <n v="77.131022999999999"/>
    <x v="4"/>
    <n v="32"/>
    <n v="115"/>
    <x v="142"/>
  </r>
  <r>
    <s v="India"/>
    <x v="6"/>
    <x v="38"/>
    <s v="Pusa, Delhi - DPCC"/>
    <d v="2025-04-06T22:00:00"/>
    <n v="28.639652000000002"/>
    <n v="77.146275000000003"/>
    <x v="2"/>
    <n v="86"/>
    <n v="233"/>
    <x v="47"/>
  </r>
  <r>
    <s v="India"/>
    <x v="6"/>
    <x v="38"/>
    <s v="R K Puram, Delhi - DPCC"/>
    <d v="2025-04-06T22:00:00"/>
    <n v="28.563262000000002"/>
    <n v="77.186937"/>
    <x v="2"/>
    <n v="88"/>
    <n v="444"/>
    <x v="161"/>
  </r>
  <r>
    <s v="India"/>
    <x v="6"/>
    <x v="38"/>
    <s v="Rohini, Delhi - DPCC"/>
    <d v="2025-04-06T22:00:00"/>
    <n v="28.732527999999999"/>
    <n v="77.119919999999993"/>
    <x v="1"/>
    <n v="33"/>
    <n v="430"/>
    <x v="59"/>
  </r>
  <r>
    <s v="India"/>
    <x v="6"/>
    <x v="38"/>
    <s v="Rohini, Delhi - DPCC"/>
    <d v="2025-04-06T22:00:00"/>
    <n v="28.732527999999999"/>
    <n v="77.119919999999993"/>
    <x v="6"/>
    <n v="1"/>
    <n v="137"/>
    <x v="109"/>
  </r>
  <r>
    <s v="India"/>
    <x v="6"/>
    <x v="38"/>
    <s v="Rohini, Delhi - DPCC"/>
    <d v="2025-04-06T22:00:00"/>
    <n v="28.732527999999999"/>
    <n v="77.119919999999993"/>
    <x v="5"/>
    <n v="8"/>
    <n v="95"/>
    <x v="88"/>
  </r>
  <r>
    <s v="India"/>
    <x v="6"/>
    <x v="38"/>
    <s v="Shadipur, Delhi - CPCB"/>
    <d v="2025-04-06T22:00:00"/>
    <n v="28.651478099999999"/>
    <n v="77.147310500000003"/>
    <x v="2"/>
    <n v="124"/>
    <n v="492"/>
    <x v="72"/>
  </r>
  <r>
    <s v="India"/>
    <x v="6"/>
    <x v="38"/>
    <s v="Shadipur, Delhi - CPCB"/>
    <d v="2025-04-06T22:00:00"/>
    <n v="28.651478099999999"/>
    <n v="77.147310500000003"/>
    <x v="3"/>
    <n v="4"/>
    <n v="8"/>
    <x v="3"/>
  </r>
  <r>
    <s v="India"/>
    <x v="6"/>
    <x v="38"/>
    <s v="Wazirpur, Delhi - DPCC"/>
    <d v="2025-04-06T22:00:00"/>
    <n v="28.699793"/>
    <n v="77.165452999999999"/>
    <x v="3"/>
    <n v="10"/>
    <n v="21"/>
    <x v="27"/>
  </r>
  <r>
    <s v="India"/>
    <x v="6"/>
    <x v="38"/>
    <s v="Wazirpur, Delhi - DPCC"/>
    <d v="2025-04-06T22:00:00"/>
    <n v="28.699793"/>
    <n v="77.165452999999999"/>
    <x v="5"/>
    <n v="27"/>
    <n v="102"/>
    <x v="48"/>
  </r>
  <r>
    <s v="India"/>
    <x v="7"/>
    <x v="39"/>
    <s v="Chandkheda, Ahmedabad - IITM"/>
    <d v="2025-04-06T22:00:00"/>
    <n v="23.107969000000001"/>
    <n v="72.574647999999996"/>
    <x v="5"/>
    <n v="9"/>
    <n v="42"/>
    <x v="26"/>
  </r>
  <r>
    <s v="India"/>
    <x v="7"/>
    <x v="39"/>
    <s v="Rakhial, Ahmedabad - IITM"/>
    <d v="2025-04-06T22:00:00"/>
    <n v="23.016833999999999"/>
    <n v="72.625775000000004"/>
    <x v="1"/>
    <n v="21"/>
    <n v="309"/>
    <x v="121"/>
  </r>
  <r>
    <s v="India"/>
    <x v="7"/>
    <x v="39"/>
    <s v="Rakhial, Ahmedabad - IITM"/>
    <d v="2025-04-06T22:00:00"/>
    <n v="23.016833999999999"/>
    <n v="72.625775000000004"/>
    <x v="6"/>
    <n v="1"/>
    <n v="11"/>
    <x v="52"/>
  </r>
  <r>
    <s v="India"/>
    <x v="6"/>
    <x v="38"/>
    <s v="Okhla Phase-2, Delhi - DPCC"/>
    <d v="2025-04-06T22:00:00"/>
    <n v="28.530785000000002"/>
    <n v="77.271254999999996"/>
    <x v="0"/>
    <n v="4"/>
    <n v="303"/>
    <x v="119"/>
  </r>
  <r>
    <s v="India"/>
    <x v="6"/>
    <x v="38"/>
    <s v="Vivek Vihar, Delhi - DPCC"/>
    <d v="2025-04-06T22:00:00"/>
    <n v="28.672342"/>
    <n v="77.315259999999995"/>
    <x v="4"/>
    <n v="30"/>
    <n v="108"/>
    <x v="142"/>
  </r>
  <r>
    <s v="India"/>
    <x v="6"/>
    <x v="38"/>
    <s v="Mundka, Delhi - DPCC"/>
    <d v="2025-04-06T22:00:00"/>
    <n v="28.684678000000002"/>
    <n v="77.076573999999994"/>
    <x v="4"/>
    <n v="9"/>
    <n v="58"/>
    <x v="84"/>
  </r>
  <r>
    <s v="India"/>
    <x v="7"/>
    <x v="39"/>
    <s v="SAC ISRO Bopal, Ahmedabad - IITM"/>
    <d v="2025-04-06T22:00:00"/>
    <n v="23.041136999999999"/>
    <n v="72.456691000000006"/>
    <x v="4"/>
    <n v="20"/>
    <n v="72"/>
    <x v="36"/>
  </r>
  <r>
    <s v="India"/>
    <x v="7"/>
    <x v="39"/>
    <s v="SAC ISRO Bopal, Ahmedabad - IITM"/>
    <d v="2025-04-06T22:00:00"/>
    <n v="23.041136999999999"/>
    <n v="72.456691000000006"/>
    <x v="0"/>
    <n v="3"/>
    <n v="37"/>
    <x v="94"/>
  </r>
  <r>
    <s v="India"/>
    <x v="7"/>
    <x v="39"/>
    <s v="SVPI Airport Hansol, Ahmedabad - IITM"/>
    <d v="2025-04-06T22:00:00"/>
    <n v="23.076792999999999"/>
    <n v="72.627874000000006"/>
    <x v="1"/>
    <n v="22"/>
    <n v="108"/>
    <x v="83"/>
  </r>
  <r>
    <s v="India"/>
    <x v="7"/>
    <x v="39"/>
    <s v="SVPI Airport Hansol, Ahmedabad - IITM"/>
    <d v="2025-04-06T22:00:00"/>
    <n v="23.076792999999999"/>
    <n v="72.627874000000006"/>
    <x v="3"/>
    <n v="3"/>
    <n v="9"/>
    <x v="3"/>
  </r>
  <r>
    <s v="India"/>
    <x v="7"/>
    <x v="39"/>
    <s v="SVPI Airport Hansol, Ahmedabad - IITM"/>
    <d v="2025-04-06T22:00:00"/>
    <n v="23.076792999999999"/>
    <n v="72.627874000000006"/>
    <x v="5"/>
    <n v="1"/>
    <n v="12"/>
    <x v="13"/>
  </r>
  <r>
    <s v="India"/>
    <x v="7"/>
    <x v="40"/>
    <s v="GIFT City, Gandhi0gar - IITM"/>
    <d v="2025-04-06T22:00:00"/>
    <n v="23.163798"/>
    <n v="72.677768"/>
    <x v="1"/>
    <n v="50"/>
    <n v="379"/>
    <x v="64"/>
  </r>
  <r>
    <s v="India"/>
    <x v="7"/>
    <x v="40"/>
    <s v="GIFT City, Gandhi0gar - IITM"/>
    <d v="2025-04-06T22:00:00"/>
    <n v="23.163798"/>
    <n v="72.677768"/>
    <x v="2"/>
    <n v="54"/>
    <n v="304"/>
    <x v="50"/>
  </r>
  <r>
    <s v="India"/>
    <x v="7"/>
    <x v="40"/>
    <s v="GIFT City, Gandhi0gar - IITM"/>
    <d v="2025-04-06T22:00:00"/>
    <n v="23.163798"/>
    <n v="72.677768"/>
    <x v="6"/>
    <n v="5"/>
    <n v="47"/>
    <x v="84"/>
  </r>
  <r>
    <s v="India"/>
    <x v="7"/>
    <x v="40"/>
    <s v="IIPHG Lekawada, Gandhi0gar - IITM"/>
    <d v="2025-04-06T22:00:00"/>
    <n v="23.243639000000002"/>
    <n v="72.689940000000007"/>
    <x v="3"/>
    <n v="2"/>
    <n v="19"/>
    <x v="3"/>
  </r>
  <r>
    <s v="India"/>
    <x v="7"/>
    <x v="40"/>
    <s v="IIPHG Lekawada, Gandhi0gar - IITM"/>
    <d v="2025-04-06T22:00:00"/>
    <n v="23.243639000000002"/>
    <n v="72.689940000000007"/>
    <x v="5"/>
    <n v="5"/>
    <n v="29"/>
    <x v="9"/>
  </r>
  <r>
    <s v="India"/>
    <x v="7"/>
    <x v="47"/>
    <s v="GIDC, 0ndesari - 0ndesari Ind. Association"/>
    <d v="2025-04-06T22:00:00"/>
    <n v="22.410802"/>
    <n v="73.097922999999994"/>
    <x v="6"/>
    <n v="4"/>
    <n v="27"/>
    <x v="27"/>
  </r>
  <r>
    <s v="India"/>
    <x v="7"/>
    <x v="47"/>
    <s v="GIDC, 0ndesari - 0ndesari Ind. Association"/>
    <d v="2025-04-06T22:00:00"/>
    <n v="22.410802"/>
    <n v="73.097922999999994"/>
    <x v="5"/>
    <n v="2"/>
    <n v="22"/>
    <x v="39"/>
  </r>
  <r>
    <s v="India"/>
    <x v="7"/>
    <x v="40"/>
    <s v="IIPHG Lekawada, Gandhi0gar - IITM"/>
    <d v="2025-04-06T22:00:00"/>
    <n v="23.243639000000002"/>
    <n v="72.689940000000007"/>
    <x v="2"/>
    <n v="60"/>
    <n v="142"/>
    <x v="121"/>
  </r>
  <r>
    <s v="India"/>
    <x v="7"/>
    <x v="39"/>
    <s v="SAC ISRO Bopal, Ahmedabad - IITM"/>
    <d v="2025-04-06T22:00:00"/>
    <n v="23.041136999999999"/>
    <n v="72.456691000000006"/>
    <x v="5"/>
    <n v="1"/>
    <n v="2"/>
    <x v="12"/>
  </r>
  <r>
    <s v="India"/>
    <x v="7"/>
    <x v="40"/>
    <s v="Sector-10, Gandhi0gar - GPCB"/>
    <d v="2025-04-06T22:00:00"/>
    <n v="23.221713999999999"/>
    <n v="72.654328000000007"/>
    <x v="5"/>
    <n v="5"/>
    <n v="7"/>
    <x v="3"/>
  </r>
  <r>
    <s v="India"/>
    <x v="7"/>
    <x v="39"/>
    <s v="Rakhial, Ahmedabad - IITM"/>
    <d v="2025-04-06T22:00:00"/>
    <n v="23.016833999999999"/>
    <n v="72.625775000000004"/>
    <x v="0"/>
    <n v="2"/>
    <n v="92"/>
    <x v="1"/>
  </r>
  <r>
    <s v="India"/>
    <x v="7"/>
    <x v="177"/>
    <s v="GIDC, Ankleshwar - GPCB"/>
    <d v="2025-04-06T22:00:00"/>
    <n v="21.613267"/>
    <n v="73.010554999999997"/>
    <x v="3"/>
    <n v="7"/>
    <n v="8"/>
    <x v="19"/>
  </r>
  <r>
    <s v="India"/>
    <x v="8"/>
    <x v="42"/>
    <s v="NISE Gwal Pahari, Gurugram - IMD"/>
    <d v="2025-04-06T22:00:00"/>
    <n v="28.422681000000001"/>
    <n v="77.148944"/>
    <x v="6"/>
    <n v="10"/>
    <n v="71"/>
    <x v="40"/>
  </r>
  <r>
    <s v="India"/>
    <x v="8"/>
    <x v="43"/>
    <s v="Amity University, Panchgaon - IITM"/>
    <d v="2025-04-06T22:00:00"/>
    <n v="28.315300000000001"/>
    <n v="76.914299999999997"/>
    <x v="3"/>
    <n v="4"/>
    <n v="9"/>
    <x v="3"/>
  </r>
  <r>
    <s v="India"/>
    <x v="8"/>
    <x v="43"/>
    <s v="Amity University, Panchgaon - IITM"/>
    <d v="2025-04-06T22:00:00"/>
    <n v="28.315300000000001"/>
    <n v="76.914299999999997"/>
    <x v="4"/>
    <n v="1"/>
    <n v="73"/>
    <x v="8"/>
  </r>
  <r>
    <s v="India"/>
    <x v="10"/>
    <x v="45"/>
    <s v="HIMUDA Complex Phase-1, Baddi - HPPCB"/>
    <d v="2025-04-06T22:00:00"/>
    <n v="30.943887"/>
    <n v="76.801991000000001"/>
    <x v="2"/>
    <n v="62"/>
    <n v="288"/>
    <x v="17"/>
  </r>
  <r>
    <s v="India"/>
    <x v="9"/>
    <x v="44"/>
    <s v="Hombegowda 0gar, Bengaluru - KSPCB"/>
    <d v="2025-04-06T22:00:00"/>
    <n v="12.938539"/>
    <n v="77.590100000000007"/>
    <x v="2"/>
    <n v="24"/>
    <n v="44"/>
    <x v="75"/>
  </r>
  <r>
    <s v="India"/>
    <x v="9"/>
    <x v="44"/>
    <s v="Hombegowda 0gar, Bengaluru - KSPCB"/>
    <d v="2025-04-06T22:00:00"/>
    <n v="12.938539"/>
    <n v="77.590100000000007"/>
    <x v="5"/>
    <n v="9"/>
    <n v="19"/>
    <x v="23"/>
  </r>
  <r>
    <s v="India"/>
    <x v="9"/>
    <x v="44"/>
    <s v="Jaya0gar 5th Block, Bengaluru - KSPCB"/>
    <d v="2025-04-06T22:00:00"/>
    <n v="12.920984000000001"/>
    <n v="77.584907999999999"/>
    <x v="6"/>
    <n v="15"/>
    <n v="16"/>
    <x v="51"/>
  </r>
  <r>
    <s v="India"/>
    <x v="9"/>
    <x v="44"/>
    <s v="Jaya0gar 5th Block, Bengaluru - KSPCB"/>
    <d v="2025-04-06T22:00:00"/>
    <n v="12.920984000000001"/>
    <n v="77.584907999999999"/>
    <x v="4"/>
    <n v="2"/>
    <n v="36"/>
    <x v="11"/>
  </r>
  <r>
    <s v="India"/>
    <x v="9"/>
    <x v="44"/>
    <s v="Kasturi 0gar, Bengaluru - KSPCB"/>
    <d v="2025-04-06T22:00:00"/>
    <n v="13.003871999999999"/>
    <n v="77.664216999999994"/>
    <x v="3"/>
    <n v="2"/>
    <n v="2"/>
    <x v="4"/>
  </r>
  <r>
    <s v="India"/>
    <x v="9"/>
    <x v="46"/>
    <s v="Ramteerth 0gar, Belgaum - KSPCB"/>
    <d v="2025-04-06T22:00:00"/>
    <n v="15.888653"/>
    <n v="74.541751000000005"/>
    <x v="3"/>
    <n v="2"/>
    <n v="3"/>
    <x v="4"/>
  </r>
  <r>
    <s v="India"/>
    <x v="9"/>
    <x v="44"/>
    <s v="Bapuji 0gar, Bengaluru - KSPCB"/>
    <d v="2025-04-06T22:00:00"/>
    <n v="12.951912999999999"/>
    <n v="77.539783999999997"/>
    <x v="1"/>
    <n v="29"/>
    <n v="83"/>
    <x v="14"/>
  </r>
  <r>
    <s v="India"/>
    <x v="9"/>
    <x v="44"/>
    <s v="City Railway Station, Bengaluru - KSPCB"/>
    <d v="2025-04-06T22:00:00"/>
    <n v="12.975684299999999"/>
    <n v="77.566074900000004"/>
    <x v="6"/>
    <n v="31"/>
    <n v="36"/>
    <x v="94"/>
  </r>
  <r>
    <s v="India"/>
    <x v="10"/>
    <x v="45"/>
    <s v="HIMUDA Complex Phase-1, Baddi - HPPCB"/>
    <d v="2025-04-06T22:00:00"/>
    <n v="30.943887"/>
    <n v="76.801991000000001"/>
    <x v="4"/>
    <n v="50"/>
    <n v="105"/>
    <x v="118"/>
  </r>
  <r>
    <s v="India"/>
    <x v="24"/>
    <x v="178"/>
    <s v="Rajbagh, Sri0gar - JKSPCB"/>
    <d v="2025-04-06T22:00:00"/>
    <n v="34.066206000000001"/>
    <n v="74.819820000000007"/>
    <x v="2"/>
    <n v="35"/>
    <n v="74"/>
    <x v="38"/>
  </r>
  <r>
    <s v="India"/>
    <x v="25"/>
    <x v="179"/>
    <s v="Sardar Patel 0gar, Dhanbad - JSPCB"/>
    <d v="2025-04-06T22:00:00"/>
    <n v="23.805689999999998"/>
    <n v="86.442679999999996"/>
    <x v="4"/>
    <n v="1"/>
    <n v="2"/>
    <x v="4"/>
  </r>
  <r>
    <s v="India"/>
    <x v="9"/>
    <x v="48"/>
    <s v="Vidayagiri, Bagalkot - KSPCB"/>
    <d v="2025-04-06T22:00:00"/>
    <n v="16.172806000000001"/>
    <n v="75.659694000000002"/>
    <x v="6"/>
    <n v="9"/>
    <n v="10"/>
    <x v="33"/>
  </r>
  <r>
    <s v="India"/>
    <x v="24"/>
    <x v="178"/>
    <s v="Rajbagh, Sri0gar - JKSPCB"/>
    <d v="2025-04-06T22:00:00"/>
    <n v="34.066206000000001"/>
    <n v="74.819820000000007"/>
    <x v="6"/>
    <n v="21"/>
    <n v="21"/>
    <x v="65"/>
  </r>
  <r>
    <s v="India"/>
    <x v="24"/>
    <x v="178"/>
    <s v="Rajbagh, Sri0gar - JKSPCB"/>
    <d v="2025-04-06T22:00:00"/>
    <n v="34.066206000000001"/>
    <n v="74.819820000000007"/>
    <x v="5"/>
    <n v="3"/>
    <n v="6"/>
    <x v="5"/>
  </r>
  <r>
    <s v="India"/>
    <x v="24"/>
    <x v="178"/>
    <s v="Rajbagh, Sri0gar - JKSPCB"/>
    <d v="2025-04-06T22:00:00"/>
    <n v="34.066206000000001"/>
    <n v="74.819820000000007"/>
    <x v="4"/>
    <n v="12"/>
    <n v="18"/>
    <x v="92"/>
  </r>
  <r>
    <s v="India"/>
    <x v="7"/>
    <x v="180"/>
    <s v="Phase-1 GIDC, Vapi - GPCB"/>
    <d v="2025-04-06T22:00:00"/>
    <n v="20.362421000000001"/>
    <n v="72.918013000000002"/>
    <x v="6"/>
    <n v="13"/>
    <n v="14"/>
    <x v="27"/>
  </r>
  <r>
    <s v="India"/>
    <x v="7"/>
    <x v="180"/>
    <s v="Phase-1 GIDC, Vapi - GPCB"/>
    <d v="2025-04-06T22:00:00"/>
    <n v="20.362421000000001"/>
    <n v="72.918013000000002"/>
    <x v="3"/>
    <n v="10"/>
    <n v="10"/>
    <x v="60"/>
  </r>
  <r>
    <s v="India"/>
    <x v="9"/>
    <x v="44"/>
    <s v="Peenya, Bengaluru - CPCB"/>
    <d v="2025-04-06T22:00:00"/>
    <n v="13.027019900000001"/>
    <n v="77.494094000000004"/>
    <x v="1"/>
    <n v="4"/>
    <n v="81"/>
    <x v="99"/>
  </r>
  <r>
    <s v="India"/>
    <x v="7"/>
    <x v="180"/>
    <s v="Phase-1 GIDC, Vapi - GPCB"/>
    <d v="2025-04-06T22:00:00"/>
    <n v="20.362421000000001"/>
    <n v="72.918013000000002"/>
    <x v="1"/>
    <n v="42"/>
    <n v="233"/>
    <x v="132"/>
  </r>
  <r>
    <s v="India"/>
    <x v="9"/>
    <x v="44"/>
    <s v="Peenya, Bengaluru - CPCB"/>
    <d v="2025-04-06T22:00:00"/>
    <n v="13.027019900000001"/>
    <n v="77.494094000000004"/>
    <x v="2"/>
    <n v="49"/>
    <n v="70"/>
    <x v="89"/>
  </r>
  <r>
    <s v="India"/>
    <x v="9"/>
    <x v="44"/>
    <s v="Peenya, Bengaluru - CPCB"/>
    <d v="2025-04-06T22:00:00"/>
    <n v="13.027019900000001"/>
    <n v="77.494094000000004"/>
    <x v="6"/>
    <n v="16"/>
    <n v="23"/>
    <x v="26"/>
  </r>
  <r>
    <s v="India"/>
    <x v="9"/>
    <x v="44"/>
    <s v="Peenya, Bengaluru - CPCB"/>
    <d v="2025-04-06T22:00:00"/>
    <n v="13.027019900000001"/>
    <n v="77.494094000000004"/>
    <x v="4"/>
    <n v="23"/>
    <n v="70"/>
    <x v="129"/>
  </r>
  <r>
    <s v="India"/>
    <x v="9"/>
    <x v="44"/>
    <s v="RVCE-Mailasandra, Bengaluru - KSPCB"/>
    <d v="2025-04-06T22:00:00"/>
    <n v="12.921417999999999"/>
    <n v="77.502465999999998"/>
    <x v="1"/>
    <n v="56"/>
    <n v="57"/>
    <x v="7"/>
  </r>
  <r>
    <s v="India"/>
    <x v="9"/>
    <x v="50"/>
    <s v="Devaraj Urs Badavane, Dava0gere - KSPCB"/>
    <d v="2025-04-06T22:00:00"/>
    <n v="14.4758"/>
    <n v="75.905199999999994"/>
    <x v="0"/>
    <n v="19"/>
    <n v="20"/>
    <x v="22"/>
  </r>
  <r>
    <s v="India"/>
    <x v="9"/>
    <x v="56"/>
    <s v="Kalabhavan, Dharwad - KSPCB"/>
    <d v="2025-04-06T22:00:00"/>
    <n v="15.459706000000001"/>
    <n v="75.008381"/>
    <x v="1"/>
    <n v="46"/>
    <n v="57"/>
    <x v="37"/>
  </r>
  <r>
    <s v="India"/>
    <x v="9"/>
    <x v="56"/>
    <s v="Kalabhavan, Dharwad - KSPCB"/>
    <d v="2025-04-06T22:00:00"/>
    <n v="15.459706000000001"/>
    <n v="75.008381"/>
    <x v="2"/>
    <n v="50"/>
    <n v="65"/>
    <x v="48"/>
  </r>
  <r>
    <s v="India"/>
    <x v="9"/>
    <x v="44"/>
    <s v="Silk Board, Bengaluru - KSPCB"/>
    <d v="2025-04-06T22:00:00"/>
    <n v="12.917348"/>
    <n v="77.622812999999994"/>
    <x v="2"/>
    <n v="41"/>
    <n v="131"/>
    <x v="133"/>
  </r>
  <r>
    <s v="India"/>
    <x v="9"/>
    <x v="44"/>
    <s v="Silk Board, Bengaluru - KSPCB"/>
    <d v="2025-04-06T22:00:00"/>
    <n v="12.917348"/>
    <n v="77.622812999999994"/>
    <x v="5"/>
    <n v="9"/>
    <n v="11"/>
    <x v="60"/>
  </r>
  <r>
    <s v="India"/>
    <x v="9"/>
    <x v="44"/>
    <s v="Silk Board, Bengaluru - KSPCB"/>
    <d v="2025-04-06T22:00:00"/>
    <n v="12.917348"/>
    <n v="77.622812999999994"/>
    <x v="4"/>
    <n v="5"/>
    <n v="32"/>
    <x v="23"/>
  </r>
  <r>
    <s v="India"/>
    <x v="9"/>
    <x v="56"/>
    <s v="Kalabhavan, Dharwad - KSPCB"/>
    <d v="2025-04-06T22:00:00"/>
    <n v="15.459706000000001"/>
    <n v="75.008381"/>
    <x v="5"/>
    <n v="2"/>
    <n v="5"/>
    <x v="5"/>
  </r>
  <r>
    <s v="India"/>
    <x v="9"/>
    <x v="56"/>
    <s v="Kalabhavan, Dharwad - KSPCB"/>
    <d v="2025-04-06T22:00:00"/>
    <n v="15.459706000000001"/>
    <n v="75.008381"/>
    <x v="4"/>
    <n v="49"/>
    <n v="103"/>
    <x v="145"/>
  </r>
  <r>
    <s v="India"/>
    <x v="9"/>
    <x v="49"/>
    <s v="Kalya0 0gara, Chikkamagaluru - KSPCB"/>
    <d v="2025-04-06T22:00:00"/>
    <n v="13.328028"/>
    <n v="75.797055999999998"/>
    <x v="5"/>
    <n v="0"/>
    <n v="0"/>
    <x v="15"/>
  </r>
  <r>
    <s v="India"/>
    <x v="9"/>
    <x v="44"/>
    <s v="Shivapura_Peenya, Bengaluru - KSPCB"/>
    <d v="2025-04-06T22:00:00"/>
    <n v="13.024634199999999"/>
    <n v="77.508011499999995"/>
    <x v="6"/>
    <n v="8"/>
    <n v="10"/>
    <x v="52"/>
  </r>
  <r>
    <s v="India"/>
    <x v="9"/>
    <x v="44"/>
    <s v="Silk Board, Bengaluru - KSPCB"/>
    <d v="2025-04-06T22:00:00"/>
    <n v="12.917348"/>
    <n v="77.622812999999994"/>
    <x v="1"/>
    <n v="29"/>
    <n v="60"/>
    <x v="96"/>
  </r>
  <r>
    <s v="India"/>
    <x v="9"/>
    <x v="181"/>
    <s v="Urban, Chamaraja0gar - KSPCB"/>
    <d v="2025-04-06T22:00:00"/>
    <n v="11.55358"/>
    <n v="76.555210000000002"/>
    <x v="6"/>
    <n v="16"/>
    <n v="29"/>
    <x v="36"/>
  </r>
  <r>
    <s v="India"/>
    <x v="9"/>
    <x v="182"/>
    <s v="Panchal 0gar, Gadag - KSPCB"/>
    <d v="2025-04-06T22:00:00"/>
    <n v="15.411455999999999"/>
    <n v="75.638132999999996"/>
    <x v="0"/>
    <n v="18"/>
    <n v="71"/>
    <x v="7"/>
  </r>
  <r>
    <s v="India"/>
    <x v="11"/>
    <x v="61"/>
    <s v="Plammoodu, Thiruva0nthapuram - Kerala PCB"/>
    <d v="2025-04-06T22:00:00"/>
    <n v="8.5149092999999993"/>
    <n v="76.943587899999997"/>
    <x v="4"/>
    <n v="9"/>
    <n v="16"/>
    <x v="9"/>
  </r>
  <r>
    <s v="India"/>
    <x v="11"/>
    <x v="183"/>
    <s v="Corporation Ground, Thrissur - Kerala PCB"/>
    <d v="2025-04-06T22:00:00"/>
    <n v="10.532400000000001"/>
    <n v="76.215900000000005"/>
    <x v="6"/>
    <n v="9"/>
    <n v="10"/>
    <x v="60"/>
  </r>
  <r>
    <s v="India"/>
    <x v="11"/>
    <x v="183"/>
    <s v="Corporation Ground, Thrissur - Kerala PCB"/>
    <d v="2025-04-06T22:00:00"/>
    <n v="10.532400000000001"/>
    <n v="76.215900000000005"/>
    <x v="4"/>
    <n v="24"/>
    <n v="28"/>
    <x v="10"/>
  </r>
  <r>
    <s v="India"/>
    <x v="12"/>
    <x v="184"/>
    <s v="Idgah Hills, Bhopal - MPPCB"/>
    <d v="2025-04-06T22:00:00"/>
    <n v="23.264759000000002"/>
    <n v="77.381568000000001"/>
    <x v="1"/>
    <n v="18"/>
    <n v="78"/>
    <x v="83"/>
  </r>
  <r>
    <s v="India"/>
    <x v="9"/>
    <x v="57"/>
    <s v="Hebbal 1st Stage, Mysuru - KSPCB"/>
    <d v="2025-04-06T22:00:00"/>
    <n v="12.21041"/>
    <n v="76.373760000000004"/>
    <x v="2"/>
    <n v="31"/>
    <n v="50"/>
    <x v="137"/>
  </r>
  <r>
    <s v="India"/>
    <x v="9"/>
    <x v="57"/>
    <s v="Hebbal 1st Stage, Mysuru - KSPCB"/>
    <d v="2025-04-06T22:00:00"/>
    <n v="12.21041"/>
    <n v="76.373760000000004"/>
    <x v="6"/>
    <n v="10"/>
    <n v="32"/>
    <x v="65"/>
  </r>
  <r>
    <s v="India"/>
    <x v="9"/>
    <x v="57"/>
    <s v="Hebbal 1st Stage, Mysuru - KSPCB"/>
    <d v="2025-04-06T22:00:00"/>
    <n v="12.21041"/>
    <n v="76.373760000000004"/>
    <x v="5"/>
    <n v="0"/>
    <n v="0"/>
    <x v="15"/>
  </r>
  <r>
    <s v="India"/>
    <x v="9"/>
    <x v="58"/>
    <s v="Vinoba 0gara, Shivamogga - KSPCB"/>
    <d v="2025-04-06T22:00:00"/>
    <n v="13.94"/>
    <n v="75.555916999999994"/>
    <x v="2"/>
    <n v="38"/>
    <n v="61"/>
    <x v="14"/>
  </r>
  <r>
    <s v="India"/>
    <x v="9"/>
    <x v="58"/>
    <s v="Vinoba 0gara, Shivamogga - KSPCB"/>
    <d v="2025-04-06T22:00:00"/>
    <n v="13.94"/>
    <n v="75.555916999999994"/>
    <x v="4"/>
    <n v="2"/>
    <n v="30"/>
    <x v="27"/>
  </r>
  <r>
    <s v="India"/>
    <x v="9"/>
    <x v="55"/>
    <s v="Mahatma Basaveswar Colony, Kalaburgi - KSPCB"/>
    <d v="2025-04-06T22:00:00"/>
    <n v="17.336317999999999"/>
    <n v="76.847397000000001"/>
    <x v="2"/>
    <n v="19"/>
    <n v="60"/>
    <x v="0"/>
  </r>
  <r>
    <s v="India"/>
    <x v="9"/>
    <x v="55"/>
    <s v="Mahatma Basaveswar Colony, Kalaburgi - KSPCB"/>
    <d v="2025-04-06T22:00:00"/>
    <n v="17.336317999999999"/>
    <n v="76.847397000000001"/>
    <x v="4"/>
    <n v="31"/>
    <n v="80"/>
    <x v="129"/>
  </r>
  <r>
    <s v="India"/>
    <x v="9"/>
    <x v="185"/>
    <s v="Diwator 0gar, Koppal - KSPCB"/>
    <d v="2025-04-06T22:00:00"/>
    <n v="15.347630000000001"/>
    <n v="76.181766999999994"/>
    <x v="1"/>
    <n v="11"/>
    <n v="51"/>
    <x v="103"/>
  </r>
  <r>
    <s v="India"/>
    <x v="9"/>
    <x v="185"/>
    <s v="Diwator 0gar, Koppal - KSPCB"/>
    <d v="2025-04-06T22:00:00"/>
    <n v="15.347630000000001"/>
    <n v="76.181766999999994"/>
    <x v="3"/>
    <n v="1"/>
    <n v="3"/>
    <x v="4"/>
  </r>
  <r>
    <s v="India"/>
    <x v="12"/>
    <x v="184"/>
    <s v="Idgah Hills, Bhopal - MPPCB"/>
    <d v="2025-04-06T22:00:00"/>
    <n v="23.264759000000002"/>
    <n v="77.381568000000001"/>
    <x v="5"/>
    <n v="6"/>
    <n v="7"/>
    <x v="19"/>
  </r>
  <r>
    <s v="India"/>
    <x v="12"/>
    <x v="184"/>
    <s v="Idgah Hills, Bhopal - MPPCB"/>
    <d v="2025-04-06T22:00:00"/>
    <n v="23.264759000000002"/>
    <n v="77.381568000000001"/>
    <x v="4"/>
    <n v="14"/>
    <n v="48"/>
    <x v="91"/>
  </r>
  <r>
    <s v="India"/>
    <x v="12"/>
    <x v="184"/>
    <s v="Paryavaran Parisar, Bhopal - MPPCB"/>
    <d v="2025-04-06T22:00:00"/>
    <n v="23.210494000000001"/>
    <n v="77.425409000000002"/>
    <x v="6"/>
    <n v="13"/>
    <n v="109"/>
    <x v="56"/>
  </r>
  <r>
    <s v="India"/>
    <x v="12"/>
    <x v="184"/>
    <s v="Paryavaran Parisar, Bhopal - MPPCB"/>
    <d v="2025-04-06T22:00:00"/>
    <n v="23.210494000000001"/>
    <n v="77.425409000000002"/>
    <x v="3"/>
    <n v="2"/>
    <n v="36"/>
    <x v="19"/>
  </r>
  <r>
    <s v="India"/>
    <x v="9"/>
    <x v="54"/>
    <s v="Kadri, Mangalore - KSPCB"/>
    <d v="2025-04-06T22:00:00"/>
    <n v="12.889250000000001"/>
    <n v="74.852999999999994"/>
    <x v="2"/>
    <n v="38"/>
    <n v="48"/>
    <x v="56"/>
  </r>
  <r>
    <s v="India"/>
    <x v="9"/>
    <x v="57"/>
    <s v="Hebbal 1st Stage, Mysuru - KSPCB"/>
    <d v="2025-04-06T22:00:00"/>
    <n v="12.21041"/>
    <n v="76.373760000000004"/>
    <x v="1"/>
    <n v="16"/>
    <n v="35"/>
    <x v="31"/>
  </r>
  <r>
    <s v="India"/>
    <x v="11"/>
    <x v="62"/>
    <s v="Udyogamandal, Eloor - Kerala PCB"/>
    <d v="2025-04-06T22:00:00"/>
    <n v="10.073232000000001"/>
    <n v="76.302764999999994"/>
    <x v="1"/>
    <n v="0"/>
    <n v="0"/>
    <x v="15"/>
  </r>
  <r>
    <s v="India"/>
    <x v="11"/>
    <x v="62"/>
    <s v="Udyogamandal, Eloor - Kerala PCB"/>
    <d v="2025-04-06T22:00:00"/>
    <n v="10.073232000000001"/>
    <n v="76.302764999999994"/>
    <x v="2"/>
    <n v="0"/>
    <n v="0"/>
    <x v="15"/>
  </r>
  <r>
    <s v="India"/>
    <x v="11"/>
    <x v="62"/>
    <s v="Udyogamandal, Eloor - Kerala PCB"/>
    <d v="2025-04-06T22:00:00"/>
    <n v="10.073232000000001"/>
    <n v="76.302764999999994"/>
    <x v="4"/>
    <n v="0"/>
    <n v="0"/>
    <x v="15"/>
  </r>
  <r>
    <s v="India"/>
    <x v="12"/>
    <x v="184"/>
    <s v="Paryavaran Parisar, Bhopal - MPPCB"/>
    <d v="2025-04-06T22:00:00"/>
    <n v="23.210494000000001"/>
    <n v="77.425409000000002"/>
    <x v="4"/>
    <n v="8"/>
    <n v="64"/>
    <x v="107"/>
  </r>
  <r>
    <s v="India"/>
    <x v="12"/>
    <x v="184"/>
    <s v="Paryavaran Parisar, Bhopal - MPPCB"/>
    <d v="2025-04-06T22:00:00"/>
    <n v="23.210494000000001"/>
    <n v="77.425409000000002"/>
    <x v="0"/>
    <n v="13"/>
    <n v="63"/>
    <x v="96"/>
  </r>
  <r>
    <s v="India"/>
    <x v="9"/>
    <x v="53"/>
    <s v="Stuart Hill, Madikeri - KSPCB"/>
    <d v="2025-04-06T22:00:00"/>
    <n v="12.415910999999999"/>
    <n v="75.735050000000001"/>
    <x v="1"/>
    <n v="7"/>
    <n v="46"/>
    <x v="51"/>
  </r>
  <r>
    <s v="India"/>
    <x v="9"/>
    <x v="53"/>
    <s v="Stuart Hill, Madikeri - KSPCB"/>
    <d v="2025-04-06T22:00:00"/>
    <n v="12.415910999999999"/>
    <n v="75.735050000000001"/>
    <x v="2"/>
    <n v="6"/>
    <n v="43"/>
    <x v="11"/>
  </r>
  <r>
    <s v="India"/>
    <x v="9"/>
    <x v="51"/>
    <s v="Ashwini 0gar, Haveri - KSPCB"/>
    <d v="2025-04-06T22:00:00"/>
    <n v="14.7918"/>
    <n v="75.389600000000002"/>
    <x v="1"/>
    <n v="0"/>
    <n v="0"/>
    <x v="15"/>
  </r>
  <r>
    <s v="India"/>
    <x v="9"/>
    <x v="51"/>
    <s v="Ashwini 0gar, Haveri - KSPCB"/>
    <d v="2025-04-06T22:00:00"/>
    <n v="14.7918"/>
    <n v="75.389600000000002"/>
    <x v="3"/>
    <n v="0"/>
    <n v="0"/>
    <x v="15"/>
  </r>
  <r>
    <s v="India"/>
    <x v="12"/>
    <x v="64"/>
    <s v="Bhopal Chauraha, Dewas - MPPCB"/>
    <d v="2025-04-06T22:00:00"/>
    <n v="22.968259100000001"/>
    <n v="76.064117999999993"/>
    <x v="1"/>
    <n v="43"/>
    <n v="358"/>
    <x v="162"/>
  </r>
  <r>
    <s v="India"/>
    <x v="12"/>
    <x v="64"/>
    <s v="Bhopal Chauraha, Dewas - MPPCB"/>
    <d v="2025-04-06T22:00:00"/>
    <n v="22.968259100000001"/>
    <n v="76.064117999999993"/>
    <x v="2"/>
    <n v="101"/>
    <n v="279"/>
    <x v="49"/>
  </r>
  <r>
    <s v="India"/>
    <x v="12"/>
    <x v="65"/>
    <s v="City Center, Gwalior - MPPCB"/>
    <d v="2025-04-06T22:00:00"/>
    <n v="26.203441999999999"/>
    <n v="78.193251000000004"/>
    <x v="4"/>
    <n v="38"/>
    <n v="131"/>
    <x v="101"/>
  </r>
  <r>
    <s v="India"/>
    <x v="12"/>
    <x v="65"/>
    <s v="City Center, Gwalior - MPPCB"/>
    <d v="2025-04-06T22:00:00"/>
    <n v="26.203441999999999"/>
    <n v="78.193251000000004"/>
    <x v="0"/>
    <n v="17"/>
    <n v="158"/>
    <x v="163"/>
  </r>
  <r>
    <s v="India"/>
    <x v="12"/>
    <x v="65"/>
    <s v="Deen Dayal 0gar, Gwalior - MPPCB"/>
    <d v="2025-04-06T22:00:00"/>
    <n v="26.259242"/>
    <n v="78.216431999999998"/>
    <x v="2"/>
    <n v="75"/>
    <n v="382"/>
    <x v="164"/>
  </r>
  <r>
    <s v="India"/>
    <x v="12"/>
    <x v="68"/>
    <s v="Sahilara, Maihar - KJS Cements"/>
    <d v="2025-04-06T22:00:00"/>
    <n v="24.261300899999998"/>
    <n v="80.723178300000001"/>
    <x v="6"/>
    <n v="11"/>
    <n v="12"/>
    <x v="9"/>
  </r>
  <r>
    <s v="India"/>
    <x v="12"/>
    <x v="72"/>
    <s v="Sector-D Industrial Area, Mandideep - MPPCB"/>
    <d v="2025-04-06T22:00:00"/>
    <n v="23.108440000000002"/>
    <n v="77.511427999999995"/>
    <x v="1"/>
    <n v="24"/>
    <n v="408"/>
    <x v="152"/>
  </r>
  <r>
    <s v="India"/>
    <x v="12"/>
    <x v="72"/>
    <s v="Sector-D Industrial Area, Mandideep - MPPCB"/>
    <d v="2025-04-06T22:00:00"/>
    <n v="23.108440000000002"/>
    <n v="77.511427999999995"/>
    <x v="4"/>
    <n v="14"/>
    <n v="148"/>
    <x v="1"/>
  </r>
  <r>
    <s v="India"/>
    <x v="12"/>
    <x v="71"/>
    <s v="Chhoti Gwaltoli, Indore - MPPCB"/>
    <d v="2025-04-06T22:00:00"/>
    <n v="22.431000000000001"/>
    <n v="75.521299999999997"/>
    <x v="2"/>
    <n v="104"/>
    <n v="236"/>
    <x v="58"/>
  </r>
  <r>
    <s v="India"/>
    <x v="12"/>
    <x v="71"/>
    <s v="Regio0l Park, Indore - IMC"/>
    <d v="2025-04-06T22:00:00"/>
    <n v="22.678000000000001"/>
    <n v="75.855900000000005"/>
    <x v="6"/>
    <n v="35"/>
    <n v="60"/>
    <x v="129"/>
  </r>
  <r>
    <s v="India"/>
    <x v="12"/>
    <x v="71"/>
    <s v="Residency Area, Indore - IMC"/>
    <d v="2025-04-06T22:00:00"/>
    <n v="22.708400000000001"/>
    <n v="75.881500000000003"/>
    <x v="4"/>
    <n v="16"/>
    <n v="28"/>
    <x v="11"/>
  </r>
  <r>
    <s v="India"/>
    <x v="12"/>
    <x v="65"/>
    <s v="Maharaj Bada, Gwalior - MPPCB"/>
    <d v="2025-04-06T22:00:00"/>
    <n v="26.200388"/>
    <n v="78.147713999999993"/>
    <x v="1"/>
    <n v="37"/>
    <n v="301"/>
    <x v="165"/>
  </r>
  <r>
    <s v="India"/>
    <x v="12"/>
    <x v="65"/>
    <s v="Maharaj Bada, Gwalior - MPPCB"/>
    <d v="2025-04-06T22:00:00"/>
    <n v="26.200388"/>
    <n v="78.147713999999993"/>
    <x v="6"/>
    <n v="2"/>
    <n v="5"/>
    <x v="5"/>
  </r>
  <r>
    <s v="India"/>
    <x v="12"/>
    <x v="71"/>
    <s v="Airport Area, Indore - IMC"/>
    <d v="2025-04-06T22:00:00"/>
    <n v="22.728899999999999"/>
    <n v="75.807599999999994"/>
    <x v="2"/>
    <n v="58"/>
    <n v="125"/>
    <x v="133"/>
  </r>
  <r>
    <s v="India"/>
    <x v="12"/>
    <x v="186"/>
    <s v="Shrivastav Colony, Damoh - MPPCB"/>
    <d v="2025-04-06T22:00:00"/>
    <n v="23.817486779999999"/>
    <n v="79.446246000000002"/>
    <x v="2"/>
    <n v="22"/>
    <n v="76"/>
    <x v="87"/>
  </r>
  <r>
    <s v="India"/>
    <x v="12"/>
    <x v="186"/>
    <s v="Shrivastav Colony, Damoh - MPPCB"/>
    <d v="2025-04-06T22:00:00"/>
    <n v="23.817486779999999"/>
    <n v="79.446246000000002"/>
    <x v="4"/>
    <n v="19"/>
    <n v="25"/>
    <x v="107"/>
  </r>
  <r>
    <s v="India"/>
    <x v="12"/>
    <x v="69"/>
    <s v="Govindh Bhavan Colony, Jabalpur - JMC"/>
    <d v="2025-04-06T22:00:00"/>
    <n v="23.163174000000001"/>
    <n v="79.973061000000001"/>
    <x v="3"/>
    <n v="2"/>
    <n v="2"/>
    <x v="4"/>
  </r>
  <r>
    <s v="India"/>
    <x v="12"/>
    <x v="69"/>
    <s v="Marhatal, Jabalpur - MPPCB"/>
    <d v="2025-04-06T22:00:00"/>
    <n v="23.168606"/>
    <n v="79.932247000000004"/>
    <x v="0"/>
    <n v="1"/>
    <n v="86"/>
    <x v="1"/>
  </r>
  <r>
    <s v="India"/>
    <x v="12"/>
    <x v="184"/>
    <s v="T T 0gar, Bhopal - MPPCB"/>
    <d v="2025-04-06T22:00:00"/>
    <n v="23.233584"/>
    <n v="77.400574000000006"/>
    <x v="5"/>
    <n v="16"/>
    <n v="28"/>
    <x v="65"/>
  </r>
  <r>
    <s v="India"/>
    <x v="12"/>
    <x v="71"/>
    <s v="Airport Area, Indore - IMC"/>
    <d v="2025-04-06T22:00:00"/>
    <n v="22.728899999999999"/>
    <n v="75.807599999999994"/>
    <x v="5"/>
    <n v="16"/>
    <n v="16"/>
    <x v="51"/>
  </r>
  <r>
    <s v="India"/>
    <x v="13"/>
    <x v="79"/>
    <s v="CBD Belapur, Belapur - MPCB"/>
    <d v="2025-04-06T22:00:00"/>
    <n v="19.024390199999999"/>
    <n v="73.040672099999995"/>
    <x v="6"/>
    <n v="8"/>
    <n v="25"/>
    <x v="6"/>
  </r>
  <r>
    <s v="India"/>
    <x v="13"/>
    <x v="79"/>
    <s v="CBD Belapur, Belapur - MPCB"/>
    <d v="2025-04-06T22:00:00"/>
    <n v="19.024390199999999"/>
    <n v="73.040672099999995"/>
    <x v="3"/>
    <n v="5"/>
    <n v="17"/>
    <x v="60"/>
  </r>
  <r>
    <s v="India"/>
    <x v="13"/>
    <x v="79"/>
    <s v="CBD Belapur, Belapur - MPCB"/>
    <d v="2025-04-06T22:00:00"/>
    <n v="19.024390199999999"/>
    <n v="73.040672099999995"/>
    <x v="0"/>
    <n v="6"/>
    <n v="165"/>
    <x v="143"/>
  </r>
  <r>
    <s v="India"/>
    <x v="13"/>
    <x v="80"/>
    <s v="Gokul 0gar, Bhiwandi - MPCB"/>
    <d v="2025-04-06T22:00:00"/>
    <n v="19.309073000000001"/>
    <n v="73.057222999999993"/>
    <x v="1"/>
    <n v="43"/>
    <n v="213"/>
    <x v="140"/>
  </r>
  <r>
    <s v="India"/>
    <x v="13"/>
    <x v="80"/>
    <s v="Gokul 0gar, Bhiwandi - MPCB"/>
    <d v="2025-04-06T22:00:00"/>
    <n v="19.309073000000001"/>
    <n v="73.057222999999993"/>
    <x v="5"/>
    <n v="8"/>
    <n v="25"/>
    <x v="23"/>
  </r>
  <r>
    <s v="India"/>
    <x v="13"/>
    <x v="187"/>
    <s v="Khaira, Boisar - MPCB"/>
    <d v="2025-04-06T22:00:00"/>
    <n v="19.786089"/>
    <n v="72.757970999999998"/>
    <x v="1"/>
    <n v="37"/>
    <n v="83"/>
    <x v="63"/>
  </r>
  <r>
    <s v="India"/>
    <x v="13"/>
    <x v="9"/>
    <s v="Rach0kar Colony, Aurangabad - MPCB"/>
    <d v="2025-04-06T22:00:00"/>
    <n v="19.863755999999999"/>
    <n v="75.321188000000006"/>
    <x v="2"/>
    <n v="50"/>
    <n v="136"/>
    <x v="105"/>
  </r>
  <r>
    <s v="India"/>
    <x v="13"/>
    <x v="78"/>
    <s v="Katrap, Badlapur - MPCB"/>
    <d v="2025-04-06T22:00:00"/>
    <n v="19.164850000000001"/>
    <n v="73.234089999999995"/>
    <x v="1"/>
    <n v="61"/>
    <n v="143"/>
    <x v="104"/>
  </r>
  <r>
    <s v="India"/>
    <x v="13"/>
    <x v="78"/>
    <s v="Katrap, Badlapur - MPCB"/>
    <d v="2025-04-06T22:00:00"/>
    <n v="19.164850000000001"/>
    <n v="73.234089999999995"/>
    <x v="2"/>
    <n v="82"/>
    <n v="165"/>
    <x v="163"/>
  </r>
  <r>
    <s v="India"/>
    <x v="13"/>
    <x v="79"/>
    <s v="CBD Belapur, Belapur - MPCB"/>
    <d v="2025-04-06T22:00:00"/>
    <n v="19.024390199999999"/>
    <n v="73.040672099999995"/>
    <x v="2"/>
    <n v="79"/>
    <n v="143"/>
    <x v="78"/>
  </r>
  <r>
    <s v="India"/>
    <x v="13"/>
    <x v="188"/>
    <s v="Ramdaspeth, Akola - MPCB"/>
    <d v="2025-04-06T22:00:00"/>
    <n v="20.719515999999999"/>
    <n v="77.000253000000001"/>
    <x v="5"/>
    <n v="11"/>
    <n v="23"/>
    <x v="11"/>
  </r>
  <r>
    <s v="India"/>
    <x v="13"/>
    <x v="188"/>
    <s v="Ramdaspeth, Akola - MPCB"/>
    <d v="2025-04-06T22:00:00"/>
    <n v="20.719515999999999"/>
    <n v="77.000253000000001"/>
    <x v="4"/>
    <n v="32"/>
    <n v="95"/>
    <x v="25"/>
  </r>
  <r>
    <s v="India"/>
    <x v="13"/>
    <x v="74"/>
    <s v="Shivneri Colony, Amravati - MPCB"/>
    <d v="2025-04-06T22:00:00"/>
    <n v="20.940235900000001"/>
    <n v="77.789524799999995"/>
    <x v="4"/>
    <n v="16"/>
    <n v="49"/>
    <x v="91"/>
  </r>
  <r>
    <s v="India"/>
    <x v="13"/>
    <x v="75"/>
    <s v="Chauhan Colony, Chandrapur - MPCB"/>
    <d v="2025-04-06T22:00:00"/>
    <n v="19.962900000000001"/>
    <n v="79.298714000000004"/>
    <x v="0"/>
    <n v="21"/>
    <n v="55"/>
    <x v="84"/>
  </r>
  <r>
    <s v="India"/>
    <x v="13"/>
    <x v="75"/>
    <s v="MIDC Khutala, Chandrapur - MPCB"/>
    <d v="2025-04-06T22:00:00"/>
    <n v="19.9775302"/>
    <n v="79.2337086"/>
    <x v="2"/>
    <n v="99"/>
    <n v="194"/>
    <x v="80"/>
  </r>
  <r>
    <s v="India"/>
    <x v="12"/>
    <x v="70"/>
    <s v="Civil Lines, Sagar - MPPCB"/>
    <d v="2025-04-06T22:00:00"/>
    <n v="23.838585999999999"/>
    <n v="78.759431000000006"/>
    <x v="1"/>
    <n v="17"/>
    <n v="133"/>
    <x v="25"/>
  </r>
  <r>
    <s v="India"/>
    <x v="12"/>
    <x v="70"/>
    <s v="Deen Dayal 0gar, Sagar - MPPCB"/>
    <d v="2025-04-06T22:00:00"/>
    <n v="23.864015800000001"/>
    <n v="78.802893209999993"/>
    <x v="5"/>
    <n v="20"/>
    <n v="21"/>
    <x v="65"/>
  </r>
  <r>
    <s v="India"/>
    <x v="12"/>
    <x v="84"/>
    <s v="Suryakiran Bhawan NCL, Singrauli - MPPCB"/>
    <d v="2025-04-06T22:00:00"/>
    <n v="24.108969999999999"/>
    <n v="82.645579999999995"/>
    <x v="6"/>
    <n v="13"/>
    <n v="125"/>
    <x v="114"/>
  </r>
  <r>
    <s v="India"/>
    <x v="12"/>
    <x v="84"/>
    <s v="Suryakiran Bhawan NCL, Singrauli - MPPCB"/>
    <d v="2025-04-06T22:00:00"/>
    <n v="24.108969999999999"/>
    <n v="82.645579999999995"/>
    <x v="3"/>
    <n v="1"/>
    <n v="9"/>
    <x v="8"/>
  </r>
  <r>
    <s v="India"/>
    <x v="13"/>
    <x v="9"/>
    <s v="More Chowk Waluj, Aurangabad - MPCB"/>
    <d v="2025-04-06T22:00:00"/>
    <n v="19.8389439"/>
    <n v="75.244448000000006"/>
    <x v="3"/>
    <n v="9"/>
    <n v="10"/>
    <x v="33"/>
  </r>
  <r>
    <s v="India"/>
    <x v="13"/>
    <x v="9"/>
    <s v="More Chowk Waluj, Aurangabad - MPCB"/>
    <d v="2025-04-06T22:00:00"/>
    <n v="19.8389439"/>
    <n v="75.244448000000006"/>
    <x v="0"/>
    <n v="3"/>
    <n v="114"/>
    <x v="139"/>
  </r>
  <r>
    <s v="India"/>
    <x v="13"/>
    <x v="187"/>
    <s v="Khaira, Boisar - MPCB"/>
    <d v="2025-04-06T22:00:00"/>
    <n v="19.786089"/>
    <n v="72.757970999999998"/>
    <x v="5"/>
    <n v="4"/>
    <n v="34"/>
    <x v="26"/>
  </r>
  <r>
    <s v="India"/>
    <x v="13"/>
    <x v="187"/>
    <s v="Khaira, Boisar - MPCB"/>
    <d v="2025-04-06T22:00:00"/>
    <n v="19.786089"/>
    <n v="72.757970999999998"/>
    <x v="0"/>
    <n v="4"/>
    <n v="43"/>
    <x v="95"/>
  </r>
  <r>
    <s v="India"/>
    <x v="12"/>
    <x v="189"/>
    <s v="Sector-2 Industrial Area, Pithampur - MPPCB"/>
    <d v="2025-04-06T22:00:00"/>
    <n v="22.624758"/>
    <n v="75.675237999999993"/>
    <x v="6"/>
    <n v="2"/>
    <n v="39"/>
    <x v="39"/>
  </r>
  <r>
    <s v="India"/>
    <x v="13"/>
    <x v="85"/>
    <s v="Bhayandar West, Mira-Bhayandar - MPCB"/>
    <d v="2025-04-06T22:00:00"/>
    <n v="19.296481"/>
    <n v="72.840923000000004"/>
    <x v="5"/>
    <n v="2"/>
    <n v="6"/>
    <x v="4"/>
  </r>
  <r>
    <s v="India"/>
    <x v="13"/>
    <x v="86"/>
    <s v="Bandra Kurla Complex, Mumbai - MPCB"/>
    <d v="2025-04-06T22:00:00"/>
    <n v="19.065930999999999"/>
    <n v="72.862131000000005"/>
    <x v="1"/>
    <n v="5"/>
    <n v="76"/>
    <x v="91"/>
  </r>
  <r>
    <s v="India"/>
    <x v="13"/>
    <x v="86"/>
    <s v="Borivali East, Mumbai - IITM"/>
    <d v="2025-04-06T22:00:00"/>
    <n v="19.232410000000002"/>
    <n v="72.868949999999998"/>
    <x v="1"/>
    <n v="49"/>
    <n v="137"/>
    <x v="166"/>
  </r>
  <r>
    <s v="India"/>
    <x v="13"/>
    <x v="86"/>
    <s v="Borivali East, Mumbai - IITM"/>
    <d v="2025-04-06T22:00:00"/>
    <n v="19.232410000000002"/>
    <n v="72.868949999999998"/>
    <x v="0"/>
    <n v="4"/>
    <n v="92"/>
    <x v="56"/>
  </r>
  <r>
    <s v="India"/>
    <x v="13"/>
    <x v="86"/>
    <s v="Borivali East, Mumbai - MPCB"/>
    <d v="2025-04-06T22:00:00"/>
    <n v="19.224333300000001"/>
    <n v="72.865811300000004"/>
    <x v="6"/>
    <n v="10"/>
    <n v="74"/>
    <x v="10"/>
  </r>
  <r>
    <s v="India"/>
    <x v="13"/>
    <x v="86"/>
    <s v="Borivali East, Mumbai - MPCB"/>
    <d v="2025-04-06T22:00:00"/>
    <n v="19.224333300000001"/>
    <n v="72.865811300000004"/>
    <x v="5"/>
    <n v="6"/>
    <n v="31"/>
    <x v="6"/>
  </r>
  <r>
    <s v="India"/>
    <x v="13"/>
    <x v="86"/>
    <s v="Byculla, Mumbai - BMC"/>
    <d v="2025-04-06T22:00:00"/>
    <n v="18.976700000000001"/>
    <n v="72.837999999999994"/>
    <x v="3"/>
    <n v="4"/>
    <n v="16"/>
    <x v="19"/>
  </r>
  <r>
    <s v="India"/>
    <x v="13"/>
    <x v="86"/>
    <s v="Byculla, Mumbai - BMC"/>
    <d v="2025-04-06T22:00:00"/>
    <n v="18.976700000000001"/>
    <n v="72.837999999999994"/>
    <x v="4"/>
    <n v="4"/>
    <n v="36"/>
    <x v="33"/>
  </r>
  <r>
    <s v="India"/>
    <x v="13"/>
    <x v="86"/>
    <s v="Chembur, Mumbai - MPCB"/>
    <d v="2025-04-06T22:00:00"/>
    <n v="19.036458499999998"/>
    <n v="72.895437099999995"/>
    <x v="5"/>
    <n v="1"/>
    <n v="79"/>
    <x v="39"/>
  </r>
  <r>
    <s v="India"/>
    <x v="13"/>
    <x v="87"/>
    <s v="Sawe Wadi, Latur - MPCB"/>
    <d v="2025-04-06T22:00:00"/>
    <n v="18.399629999999998"/>
    <n v="76.574520000000007"/>
    <x v="4"/>
    <n v="2"/>
    <n v="167"/>
    <x v="55"/>
  </r>
  <r>
    <s v="India"/>
    <x v="13"/>
    <x v="88"/>
    <s v="Kamble Tarf Birwadi, Mahad - MPCB"/>
    <d v="2025-04-06T22:00:00"/>
    <n v="18.1023399"/>
    <n v="73.478368700000004"/>
    <x v="6"/>
    <n v="8"/>
    <n v="92"/>
    <x v="91"/>
  </r>
  <r>
    <s v="India"/>
    <x v="13"/>
    <x v="90"/>
    <s v="Shivaji University, Kolhapur - MPCB"/>
    <d v="2025-04-06T22:00:00"/>
    <n v="16.6870449"/>
    <n v="74.250587199999998"/>
    <x v="0"/>
    <n v="15"/>
    <n v="101"/>
    <x v="16"/>
  </r>
  <r>
    <s v="India"/>
    <x v="13"/>
    <x v="90"/>
    <s v="Sinchan Bhavan, Kolhapur - MPCB"/>
    <d v="2025-04-06T22:00:00"/>
    <n v="16.714374500000002"/>
    <n v="74.242639800000006"/>
    <x v="2"/>
    <n v="57"/>
    <n v="97"/>
    <x v="166"/>
  </r>
  <r>
    <s v="India"/>
    <x v="13"/>
    <x v="190"/>
    <s v="Old MIDC, Jal0 - MPCB"/>
    <d v="2025-04-06T22:00:00"/>
    <n v="19.854616"/>
    <n v="75.905894000000004"/>
    <x v="3"/>
    <n v="3"/>
    <n v="4"/>
    <x v="13"/>
  </r>
  <r>
    <s v="India"/>
    <x v="13"/>
    <x v="190"/>
    <s v="Old MIDC, Jal0 - MPCB"/>
    <d v="2025-04-06T22:00:00"/>
    <n v="19.854616"/>
    <n v="75.905894000000004"/>
    <x v="4"/>
    <n v="7"/>
    <n v="24"/>
    <x v="23"/>
  </r>
  <r>
    <s v="India"/>
    <x v="13"/>
    <x v="89"/>
    <s v="Pimpleshwar Mandir, Kalyan - MPCB"/>
    <d v="2025-04-06T22:00:00"/>
    <n v="19.192056000000001"/>
    <n v="72.958518799999993"/>
    <x v="4"/>
    <n v="14"/>
    <n v="59"/>
    <x v="22"/>
  </r>
  <r>
    <s v="India"/>
    <x v="13"/>
    <x v="191"/>
    <s v="Mahesh 0gar, Malegaon - MPCB"/>
    <d v="2025-04-06T22:00:00"/>
    <n v="20.555712"/>
    <n v="74.529235999999997"/>
    <x v="1"/>
    <n v="27"/>
    <n v="378"/>
    <x v="78"/>
  </r>
  <r>
    <s v="India"/>
    <x v="13"/>
    <x v="77"/>
    <s v="Prabhat Colony, Jalgaon - MPCB"/>
    <d v="2025-04-06T22:00:00"/>
    <n v="21.001263999999999"/>
    <n v="75.565601999999998"/>
    <x v="4"/>
    <n v="20"/>
    <n v="56"/>
    <x v="81"/>
  </r>
  <r>
    <s v="India"/>
    <x v="13"/>
    <x v="76"/>
    <s v="Deopur, Dhule - MPCB"/>
    <d v="2025-04-06T22:00:00"/>
    <n v="20.918945999999998"/>
    <n v="74.776387999999997"/>
    <x v="1"/>
    <n v="38"/>
    <n v="67"/>
    <x v="87"/>
  </r>
  <r>
    <s v="India"/>
    <x v="13"/>
    <x v="86"/>
    <s v="Chhatrapati Shivaji Intl. Airport (T2), Mumbai - MPCB"/>
    <d v="2025-04-06T22:00:00"/>
    <n v="19.10078"/>
    <n v="72.874619999999993"/>
    <x v="0"/>
    <n v="7"/>
    <n v="7"/>
    <x v="19"/>
  </r>
  <r>
    <s v="India"/>
    <x v="13"/>
    <x v="86"/>
    <s v="Colaba, Mumbai - MPCB"/>
    <d v="2025-04-06T22:00:00"/>
    <n v="18.91"/>
    <n v="72.819999999999993"/>
    <x v="3"/>
    <n v="3"/>
    <n v="3"/>
    <x v="5"/>
  </r>
  <r>
    <s v="India"/>
    <x v="13"/>
    <x v="86"/>
    <s v="Colaba, Mumbai - MPCB"/>
    <d v="2025-04-06T22:00:00"/>
    <n v="18.91"/>
    <n v="72.819999999999993"/>
    <x v="5"/>
    <n v="0"/>
    <n v="0"/>
    <x v="15"/>
  </r>
  <r>
    <s v="India"/>
    <x v="13"/>
    <x v="86"/>
    <s v="Colaba, Mumbai - MPCB"/>
    <d v="2025-04-06T22:00:00"/>
    <n v="18.91"/>
    <n v="72.819999999999993"/>
    <x v="0"/>
    <n v="10"/>
    <n v="11"/>
    <x v="9"/>
  </r>
  <r>
    <s v="India"/>
    <x v="13"/>
    <x v="86"/>
    <s v="Deo0r, Mumbai - IITM"/>
    <d v="2025-04-06T22:00:00"/>
    <n v="19.04946"/>
    <n v="72.923000000000002"/>
    <x v="6"/>
    <n v="14"/>
    <n v="66"/>
    <x v="75"/>
  </r>
  <r>
    <s v="India"/>
    <x v="13"/>
    <x v="86"/>
    <s v="Ghatkopar, Mumbai - BMC"/>
    <d v="2025-04-06T22:00:00"/>
    <n v="19.083694000000001"/>
    <n v="72.920967000000005"/>
    <x v="6"/>
    <n v="10"/>
    <n v="53"/>
    <x v="95"/>
  </r>
  <r>
    <s v="India"/>
    <x v="13"/>
    <x v="86"/>
    <s v="Ghatkopar, Mumbai - BMC"/>
    <d v="2025-04-06T22:00:00"/>
    <n v="19.083694000000001"/>
    <n v="72.920967000000005"/>
    <x v="3"/>
    <n v="2"/>
    <n v="30"/>
    <x v="60"/>
  </r>
  <r>
    <s v="India"/>
    <x v="13"/>
    <x v="86"/>
    <s v="Mindspace-Malad West, Mumbai - MPCB"/>
    <d v="2025-04-06T22:00:00"/>
    <n v="19.1878657"/>
    <n v="72.8304069"/>
    <x v="0"/>
    <n v="6"/>
    <n v="43"/>
    <x v="10"/>
  </r>
  <r>
    <s v="India"/>
    <x v="13"/>
    <x v="86"/>
    <s v="0vy 0gar-Colaba, Mumbai - IITM"/>
    <d v="2025-04-06T22:00:00"/>
    <n v="18.897756000000001"/>
    <n v="72.813320000000004"/>
    <x v="6"/>
    <n v="11"/>
    <n v="65"/>
    <x v="91"/>
  </r>
  <r>
    <s v="India"/>
    <x v="13"/>
    <x v="86"/>
    <s v="Powai, Mumbai - MPCB"/>
    <d v="2025-04-06T22:00:00"/>
    <n v="19.137499999999999"/>
    <n v="72.915056000000007"/>
    <x v="1"/>
    <n v="23"/>
    <n v="43"/>
    <x v="134"/>
  </r>
  <r>
    <s v="India"/>
    <x v="13"/>
    <x v="86"/>
    <s v="Powai, Mumbai - MPCB"/>
    <d v="2025-04-06T22:00:00"/>
    <n v="19.137499999999999"/>
    <n v="72.915056000000007"/>
    <x v="4"/>
    <n v="16"/>
    <n v="16"/>
    <x v="51"/>
  </r>
  <r>
    <s v="India"/>
    <x v="13"/>
    <x v="86"/>
    <s v="Shivaji 0gar, Mumbai - BMC"/>
    <d v="2025-04-06T22:00:00"/>
    <n v="19.060497999999999"/>
    <n v="72.923355999999998"/>
    <x v="6"/>
    <n v="10"/>
    <n v="37"/>
    <x v="31"/>
  </r>
  <r>
    <s v="India"/>
    <x v="13"/>
    <x v="86"/>
    <s v="Shivaji 0gar, Mumbai - BMC"/>
    <d v="2025-04-06T22:00:00"/>
    <n v="19.060497999999999"/>
    <n v="72.923355999999998"/>
    <x v="5"/>
    <n v="1"/>
    <n v="7"/>
    <x v="5"/>
  </r>
  <r>
    <s v="India"/>
    <x v="13"/>
    <x v="86"/>
    <s v="Shivaji 0gar, Mumbai - BMC"/>
    <d v="2025-04-06T22:00:00"/>
    <n v="19.060497999999999"/>
    <n v="72.923355999999998"/>
    <x v="0"/>
    <n v="1"/>
    <n v="86"/>
    <x v="96"/>
  </r>
  <r>
    <s v="India"/>
    <x v="13"/>
    <x v="86"/>
    <s v="Ghatkopar, Mumbai - BMC"/>
    <d v="2025-04-06T22:00:00"/>
    <n v="19.083694000000001"/>
    <n v="72.920967000000005"/>
    <x v="0"/>
    <n v="2"/>
    <n v="46"/>
    <x v="10"/>
  </r>
  <r>
    <s v="India"/>
    <x v="13"/>
    <x v="86"/>
    <s v="Kandivali West, Mumbai - BMC"/>
    <d v="2025-04-06T22:00:00"/>
    <n v="19.215858999999998"/>
    <n v="72.831717999999995"/>
    <x v="5"/>
    <n v="1"/>
    <n v="4"/>
    <x v="12"/>
  </r>
  <r>
    <s v="India"/>
    <x v="13"/>
    <x v="86"/>
    <s v="Khindipada-Bhandup West, Mumbai - IITM"/>
    <d v="2025-04-06T22:00:00"/>
    <n v="19.165332299999999"/>
    <n v="72.922099000000003"/>
    <x v="2"/>
    <n v="30"/>
    <n v="160"/>
    <x v="165"/>
  </r>
  <r>
    <s v="India"/>
    <x v="13"/>
    <x v="86"/>
    <s v="Mindspace-Malad West, Mumbai - MPCB"/>
    <d v="2025-04-06T22:00:00"/>
    <n v="19.1878657"/>
    <n v="72.8304069"/>
    <x v="1"/>
    <n v="29"/>
    <n v="64"/>
    <x v="71"/>
  </r>
  <r>
    <s v="India"/>
    <x v="13"/>
    <x v="86"/>
    <s v="Siddharth 0gar-Worli, Mumbai - IITM"/>
    <d v="2025-04-06T22:00:00"/>
    <n v="19.000083"/>
    <n v="72.813992999999996"/>
    <x v="4"/>
    <n v="49"/>
    <n v="83"/>
    <x v="93"/>
  </r>
  <r>
    <s v="India"/>
    <x v="13"/>
    <x v="86"/>
    <s v="Malad West, Mumbai - IITM"/>
    <d v="2025-04-06T22:00:00"/>
    <n v="19.197089999999999"/>
    <n v="72.822040000000001"/>
    <x v="5"/>
    <n v="3"/>
    <n v="8"/>
    <x v="8"/>
  </r>
  <r>
    <s v="India"/>
    <x v="13"/>
    <x v="86"/>
    <s v="Sion, Mumbai - MPCB"/>
    <d v="2025-04-06T22:00:00"/>
    <n v="19.047000000000001"/>
    <n v="72.874600000000001"/>
    <x v="5"/>
    <n v="7"/>
    <n v="16"/>
    <x v="9"/>
  </r>
  <r>
    <s v="India"/>
    <x v="13"/>
    <x v="98"/>
    <s v="Park Street Wakad, Pimpri Chinchwad - MPCB"/>
    <d v="2025-04-06T22:00:00"/>
    <n v="18.590509999999998"/>
    <n v="73.77946"/>
    <x v="6"/>
    <n v="0"/>
    <n v="0"/>
    <x v="15"/>
  </r>
  <r>
    <s v="India"/>
    <x v="13"/>
    <x v="98"/>
    <s v="Savta Mali 0gar, Pimpri-Chinchwad - IITM"/>
    <d v="2025-04-06T22:00:00"/>
    <n v="18.614767000000001"/>
    <n v="73.799515999999997"/>
    <x v="2"/>
    <n v="77"/>
    <n v="165"/>
    <x v="152"/>
  </r>
  <r>
    <s v="India"/>
    <x v="13"/>
    <x v="98"/>
    <s v="Savta Mali 0gar, Pimpri-Chinchwad - IITM"/>
    <d v="2025-04-06T22:00:00"/>
    <n v="18.614767000000001"/>
    <n v="73.799515999999997"/>
    <x v="6"/>
    <n v="31"/>
    <n v="139"/>
    <x v="145"/>
  </r>
  <r>
    <s v="India"/>
    <x v="13"/>
    <x v="98"/>
    <s v="Savta Mali 0gar, Pimpri-Chinchwad - IITM"/>
    <d v="2025-04-06T22:00:00"/>
    <n v="18.614767000000001"/>
    <n v="73.799515999999997"/>
    <x v="0"/>
    <n v="1"/>
    <n v="86"/>
    <x v="93"/>
  </r>
  <r>
    <s v="India"/>
    <x v="13"/>
    <x v="96"/>
    <s v="Masoom Colony, Parbhani - MPCB"/>
    <d v="2025-04-06T22:00:00"/>
    <n v="19.265594"/>
    <n v="76.761463000000006"/>
    <x v="5"/>
    <n v="0"/>
    <n v="0"/>
    <x v="15"/>
  </r>
  <r>
    <s v="India"/>
    <x v="13"/>
    <x v="96"/>
    <s v="Masoom Colony, Parbhani - MPCB"/>
    <d v="2025-04-06T22:00:00"/>
    <n v="19.265594"/>
    <n v="76.761463000000006"/>
    <x v="0"/>
    <n v="31"/>
    <n v="99"/>
    <x v="138"/>
  </r>
  <r>
    <s v="India"/>
    <x v="13"/>
    <x v="98"/>
    <s v="Park Street Wakad, Pimpri Chinchwad - MPCB"/>
    <d v="2025-04-06T22:00:00"/>
    <n v="18.590509999999998"/>
    <n v="73.77946"/>
    <x v="2"/>
    <n v="0"/>
    <n v="0"/>
    <x v="15"/>
  </r>
  <r>
    <s v="India"/>
    <x v="13"/>
    <x v="92"/>
    <s v="Gangapur Road, 0shik - MPCB"/>
    <d v="2025-04-06T22:00:00"/>
    <n v="20.0073285"/>
    <n v="73.776242699999997"/>
    <x v="6"/>
    <n v="1"/>
    <n v="14"/>
    <x v="52"/>
  </r>
  <r>
    <s v="India"/>
    <x v="13"/>
    <x v="92"/>
    <s v="Gangapur Road, 0shik - MPCB"/>
    <d v="2025-04-06T22:00:00"/>
    <n v="20.0073285"/>
    <n v="73.776242699999997"/>
    <x v="5"/>
    <n v="4"/>
    <n v="12"/>
    <x v="19"/>
  </r>
  <r>
    <s v="India"/>
    <x v="13"/>
    <x v="92"/>
    <s v="Hirawadi, 0shik - MPCB"/>
    <d v="2025-04-06T22:00:00"/>
    <n v="20.021502999999999"/>
    <n v="73.813844000000003"/>
    <x v="1"/>
    <n v="49"/>
    <n v="102"/>
    <x v="101"/>
  </r>
  <r>
    <s v="India"/>
    <x v="13"/>
    <x v="95"/>
    <s v="Tondare-Taloja, 0vi Mumbai - MPCB"/>
    <d v="2025-04-06T22:00:00"/>
    <n v="19.062999999999999"/>
    <n v="73.120900000000006"/>
    <x v="0"/>
    <n v="1"/>
    <n v="85"/>
    <x v="75"/>
  </r>
  <r>
    <s v="India"/>
    <x v="13"/>
    <x v="96"/>
    <s v="Masoom Colony, Parbhani - MPCB"/>
    <d v="2025-04-06T22:00:00"/>
    <n v="19.265594"/>
    <n v="76.761463000000006"/>
    <x v="2"/>
    <n v="49"/>
    <n v="112"/>
    <x v="110"/>
  </r>
  <r>
    <s v="India"/>
    <x v="13"/>
    <x v="95"/>
    <s v="Mahape, 0vi Mumbai - MPCB"/>
    <d v="2025-04-06T22:00:00"/>
    <n v="19.113505100000001"/>
    <n v="73.008977999999999"/>
    <x v="6"/>
    <n v="0"/>
    <n v="0"/>
    <x v="15"/>
  </r>
  <r>
    <s v="India"/>
    <x v="13"/>
    <x v="95"/>
    <s v="Mahape, 0vi Mumbai - MPCB"/>
    <d v="2025-04-06T22:00:00"/>
    <n v="19.113505100000001"/>
    <n v="73.008977999999999"/>
    <x v="5"/>
    <n v="0"/>
    <n v="0"/>
    <x v="15"/>
  </r>
  <r>
    <s v="India"/>
    <x v="13"/>
    <x v="95"/>
    <s v="Sanpada, 0vi Mumbai - MPCB"/>
    <d v="2025-04-06T22:00:00"/>
    <n v="19.057575199999999"/>
    <n v="73.015136699999999"/>
    <x v="2"/>
    <n v="51"/>
    <n v="260"/>
    <x v="124"/>
  </r>
  <r>
    <s v="India"/>
    <x v="13"/>
    <x v="95"/>
    <s v="Kopripada-Vashi, 0vi Mumbai - MPCB"/>
    <d v="2025-04-06T22:00:00"/>
    <n v="19.090337000000002"/>
    <n v="73.014232000000007"/>
    <x v="3"/>
    <n v="4"/>
    <n v="49"/>
    <x v="51"/>
  </r>
  <r>
    <s v="India"/>
    <x v="13"/>
    <x v="95"/>
    <s v="Kopripada-Vashi, 0vi Mumbai - MPCB"/>
    <d v="2025-04-06T22:00:00"/>
    <n v="19.090337000000002"/>
    <n v="73.014232000000007"/>
    <x v="0"/>
    <n v="37"/>
    <n v="84"/>
    <x v="106"/>
  </r>
  <r>
    <s v="India"/>
    <x v="13"/>
    <x v="92"/>
    <s v="MIDC Ambad, 0shik - MPCB"/>
    <d v="2025-04-06T22:00:00"/>
    <n v="19.950220000000002"/>
    <n v="73.731480000000005"/>
    <x v="2"/>
    <n v="89"/>
    <n v="136"/>
    <x v="90"/>
  </r>
  <r>
    <s v="India"/>
    <x v="13"/>
    <x v="92"/>
    <s v="MIDC Ambad, 0shik - MPCB"/>
    <d v="2025-04-06T22:00:00"/>
    <n v="19.950220000000002"/>
    <n v="73.731480000000005"/>
    <x v="6"/>
    <n v="6"/>
    <n v="19"/>
    <x v="60"/>
  </r>
  <r>
    <s v="India"/>
    <x v="13"/>
    <x v="95"/>
    <s v="Tondare-Taloja, 0vi Mumbai - MPCB"/>
    <d v="2025-04-06T22:00:00"/>
    <n v="19.062999999999999"/>
    <n v="73.120900000000006"/>
    <x v="6"/>
    <n v="22"/>
    <n v="111"/>
    <x v="48"/>
  </r>
  <r>
    <s v="India"/>
    <x v="13"/>
    <x v="95"/>
    <s v="Tondare-Taloja, 0vi Mumbai - MPCB"/>
    <d v="2025-04-06T22:00:00"/>
    <n v="19.062999999999999"/>
    <n v="73.120900000000006"/>
    <x v="5"/>
    <n v="1"/>
    <n v="2"/>
    <x v="12"/>
  </r>
  <r>
    <s v="India"/>
    <x v="13"/>
    <x v="95"/>
    <s v="Sector-2E Kalamboli, 0vi Mumbai - MPCB"/>
    <d v="2025-04-06T22:00:00"/>
    <n v="19.025790000000001"/>
    <n v="73.102969999999999"/>
    <x v="4"/>
    <n v="4"/>
    <n v="40"/>
    <x v="19"/>
  </r>
  <r>
    <s v="India"/>
    <x v="13"/>
    <x v="94"/>
    <s v="Hadapsar, Pune - IITM"/>
    <d v="2025-04-06T22:00:00"/>
    <n v="18.501792999999999"/>
    <n v="73.927531999999999"/>
    <x v="0"/>
    <n v="1"/>
    <n v="136"/>
    <x v="50"/>
  </r>
  <r>
    <s v="India"/>
    <x v="13"/>
    <x v="94"/>
    <s v="Karve Road, Pune - MPCB"/>
    <d v="2025-04-06T22:00:00"/>
    <n v="18.501174299999999"/>
    <n v="73.816552700000003"/>
    <x v="5"/>
    <n v="7"/>
    <n v="7"/>
    <x v="19"/>
  </r>
  <r>
    <s v="India"/>
    <x v="13"/>
    <x v="94"/>
    <s v="Katraj Dairy, Pune - MPCB"/>
    <d v="2025-04-06T22:00:00"/>
    <n v="18.454450000000001"/>
    <n v="73.854155000000006"/>
    <x v="6"/>
    <n v="26"/>
    <n v="52"/>
    <x v="96"/>
  </r>
  <r>
    <s v="India"/>
    <x v="13"/>
    <x v="94"/>
    <s v="Katraj Dairy, Pune - MPCB"/>
    <d v="2025-04-06T22:00:00"/>
    <n v="18.454450000000001"/>
    <n v="73.854155000000006"/>
    <x v="4"/>
    <n v="18"/>
    <n v="74"/>
    <x v="87"/>
  </r>
  <r>
    <s v="India"/>
    <x v="13"/>
    <x v="94"/>
    <s v="Katraj Dairy, Pune - MPCB"/>
    <d v="2025-04-06T22:00:00"/>
    <n v="18.454450000000001"/>
    <n v="73.854155000000006"/>
    <x v="0"/>
    <n v="44"/>
    <n v="87"/>
    <x v="113"/>
  </r>
  <r>
    <s v="India"/>
    <x v="13"/>
    <x v="94"/>
    <s v="Panchawati_Pashan, Pune - IITM"/>
    <d v="2025-04-06T22:00:00"/>
    <n v="18.536456999999999"/>
    <n v="73.805453999999997"/>
    <x v="6"/>
    <n v="9"/>
    <n v="38"/>
    <x v="26"/>
  </r>
  <r>
    <s v="India"/>
    <x v="13"/>
    <x v="94"/>
    <s v="Panchawati_Pashan, Pune - IITM"/>
    <d v="2025-04-06T22:00:00"/>
    <n v="18.536456999999999"/>
    <n v="73.805453999999997"/>
    <x v="0"/>
    <n v="1"/>
    <n v="136"/>
    <x v="82"/>
  </r>
  <r>
    <s v="India"/>
    <x v="13"/>
    <x v="94"/>
    <s v="Revenue Colony-Shivaji0gar, Pune - IITM"/>
    <d v="2025-04-06T22:00:00"/>
    <n v="18.530085"/>
    <n v="73.849598"/>
    <x v="2"/>
    <n v="104"/>
    <n v="161"/>
    <x v="167"/>
  </r>
  <r>
    <s v="India"/>
    <x v="13"/>
    <x v="94"/>
    <s v="Bhumkar 0gar, Pune - IITM"/>
    <d v="2025-04-06T22:00:00"/>
    <n v="18.60577"/>
    <n v="73.749976000000004"/>
    <x v="2"/>
    <n v="81"/>
    <n v="182"/>
    <x v="124"/>
  </r>
  <r>
    <s v="India"/>
    <x v="13"/>
    <x v="94"/>
    <s v="Bhumkar 0gar, Pune - IITM"/>
    <d v="2025-04-06T22:00:00"/>
    <n v="18.60577"/>
    <n v="73.749976000000004"/>
    <x v="0"/>
    <n v="1"/>
    <n v="184"/>
    <x v="64"/>
  </r>
  <r>
    <s v="India"/>
    <x v="13"/>
    <x v="94"/>
    <s v="Hadapsar, Pune - IITM"/>
    <d v="2025-04-06T22:00:00"/>
    <n v="18.501792999999999"/>
    <n v="73.927531999999999"/>
    <x v="1"/>
    <n v="25"/>
    <n v="122"/>
    <x v="118"/>
  </r>
  <r>
    <s v="India"/>
    <x v="13"/>
    <x v="94"/>
    <s v="Hadapsar, Pune - IITM"/>
    <d v="2025-04-06T22:00:00"/>
    <n v="18.501792999999999"/>
    <n v="73.927531999999999"/>
    <x v="6"/>
    <n v="75"/>
    <n v="125"/>
    <x v="82"/>
  </r>
  <r>
    <s v="India"/>
    <x v="13"/>
    <x v="104"/>
    <s v="Sidhi Vi0yak 0gar, Ulhas0gar - MPCB"/>
    <d v="2025-04-06T22:00:00"/>
    <n v="19.235581"/>
    <n v="73.159120999999999"/>
    <x v="0"/>
    <n v="3"/>
    <n v="179"/>
    <x v="166"/>
  </r>
  <r>
    <s v="India"/>
    <x v="13"/>
    <x v="109"/>
    <s v="Bolinj, Virar - MPCB"/>
    <d v="2025-04-06T22:00:00"/>
    <n v="19.445820999999999"/>
    <n v="72.798823100000007"/>
    <x v="2"/>
    <n v="44"/>
    <n v="104"/>
    <x v="79"/>
  </r>
  <r>
    <s v="India"/>
    <x v="13"/>
    <x v="105"/>
    <s v="Dnyaneshwar 0gar, Solapur - MPCB"/>
    <d v="2025-04-06T22:00:00"/>
    <n v="17.633626400000001"/>
    <n v="75.913249500000006"/>
    <x v="2"/>
    <n v="52"/>
    <n v="141"/>
    <x v="133"/>
  </r>
  <r>
    <s v="India"/>
    <x v="13"/>
    <x v="105"/>
    <s v="Dnyaneshwar 0gar, Solapur - MPCB"/>
    <d v="2025-04-06T22:00:00"/>
    <n v="17.633626400000001"/>
    <n v="75.913249500000006"/>
    <x v="6"/>
    <n v="7"/>
    <n v="99"/>
    <x v="84"/>
  </r>
  <r>
    <s v="India"/>
    <x v="13"/>
    <x v="105"/>
    <s v="Ratandeep Housing Society, Solapur - MPCB"/>
    <d v="2025-04-06T22:00:00"/>
    <n v="17.654389999999999"/>
    <n v="75.906490000000005"/>
    <x v="4"/>
    <n v="15"/>
    <n v="72"/>
    <x v="134"/>
  </r>
  <r>
    <s v="India"/>
    <x v="13"/>
    <x v="105"/>
    <s v="Ratandeep Housing Society, Solapur - MPCB"/>
    <d v="2025-04-06T22:00:00"/>
    <n v="17.654389999999999"/>
    <n v="75.906490000000005"/>
    <x v="0"/>
    <n v="32"/>
    <n v="94"/>
    <x v="18"/>
  </r>
  <r>
    <s v="India"/>
    <x v="13"/>
    <x v="94"/>
    <s v="Savitribai Phule Pune University, Pune - MPCB"/>
    <d v="2025-04-06T22:00:00"/>
    <n v="18.547056000000001"/>
    <n v="73.826908000000003"/>
    <x v="4"/>
    <n v="14"/>
    <n v="110"/>
    <x v="10"/>
  </r>
  <r>
    <s v="India"/>
    <x v="13"/>
    <x v="97"/>
    <s v="Vijay 0gar, Sangli - MPCB"/>
    <d v="2025-04-06T22:00:00"/>
    <n v="16.503799999999998"/>
    <n v="74.362300000000005"/>
    <x v="2"/>
    <n v="58"/>
    <n v="152"/>
    <x v="143"/>
  </r>
  <r>
    <s v="India"/>
    <x v="13"/>
    <x v="103"/>
    <s v="Upvan Fort, Thane - MPCB"/>
    <d v="2025-04-06T22:00:00"/>
    <n v="19.222279"/>
    <n v="72.957978999999995"/>
    <x v="5"/>
    <n v="1"/>
    <n v="30"/>
    <x v="33"/>
  </r>
  <r>
    <s v="India"/>
    <x v="13"/>
    <x v="109"/>
    <s v="Bolinj, Virar - MPCB"/>
    <d v="2025-04-06T22:00:00"/>
    <n v="19.445820999999999"/>
    <n v="72.798823100000007"/>
    <x v="3"/>
    <n v="1"/>
    <n v="3"/>
    <x v="5"/>
  </r>
  <r>
    <s v="India"/>
    <x v="17"/>
    <x v="117"/>
    <s v="Talcher Coalfields,Talcher - OSPCB"/>
    <d v="2025-04-06T22:00:00"/>
    <n v="20.936071099999999"/>
    <n v="85.1707021"/>
    <x v="3"/>
    <n v="3"/>
    <n v="4"/>
    <x v="13"/>
  </r>
  <r>
    <s v="India"/>
    <x v="17"/>
    <x v="117"/>
    <s v="Talcher Coalfields,Talcher - OSPCB"/>
    <d v="2025-04-06T22:00:00"/>
    <n v="20.936071099999999"/>
    <n v="85.1707021"/>
    <x v="4"/>
    <n v="44"/>
    <n v="108"/>
    <x v="142"/>
  </r>
  <r>
    <s v="India"/>
    <x v="17"/>
    <x v="118"/>
    <s v="Barsua Iron Ore Mines, Tensa - OSPCB"/>
    <d v="2025-04-06T22:00:00"/>
    <n v="21.869985"/>
    <n v="85.167016000000004"/>
    <x v="2"/>
    <n v="81"/>
    <n v="121"/>
    <x v="121"/>
  </r>
  <r>
    <s v="India"/>
    <x v="17"/>
    <x v="118"/>
    <s v="Barsua Iron Ore Mines, Tensa - OSPCB"/>
    <d v="2025-04-06T22:00:00"/>
    <n v="21.869985"/>
    <n v="85.167016000000004"/>
    <x v="3"/>
    <n v="3"/>
    <n v="12"/>
    <x v="19"/>
  </r>
  <r>
    <s v="India"/>
    <x v="17"/>
    <x v="118"/>
    <s v="Barsua Iron Ore Mines, Tensa - OSPCB"/>
    <d v="2025-04-06T22:00:00"/>
    <n v="21.869985"/>
    <n v="85.167016000000004"/>
    <x v="5"/>
    <n v="28"/>
    <n v="34"/>
    <x v="32"/>
  </r>
  <r>
    <s v="India"/>
    <x v="21"/>
    <x v="119"/>
    <s v="Jawahar 0gar, Puducherry - PPCC"/>
    <d v="2025-04-06T22:00:00"/>
    <n v="11.930899999999999"/>
    <n v="79.802700000000002"/>
    <x v="6"/>
    <n v="3"/>
    <n v="22"/>
    <x v="60"/>
  </r>
  <r>
    <s v="India"/>
    <x v="19"/>
    <x v="124"/>
    <s v="Golden Temple, Amritsar - PPCB"/>
    <d v="2025-04-06T22:00:00"/>
    <n v="31.62"/>
    <n v="74.876512000000005"/>
    <x v="1"/>
    <n v="39"/>
    <n v="88"/>
    <x v="114"/>
  </r>
  <r>
    <s v="India"/>
    <x v="19"/>
    <x v="124"/>
    <s v="Golden Temple, Amritsar - PPCB"/>
    <d v="2025-04-06T22:00:00"/>
    <n v="31.62"/>
    <n v="74.876512000000005"/>
    <x v="6"/>
    <n v="21"/>
    <n v="127"/>
    <x v="56"/>
  </r>
  <r>
    <s v="India"/>
    <x v="17"/>
    <x v="110"/>
    <s v="Dabu0, 0yagarh - OSPCB"/>
    <d v="2025-04-06T22:00:00"/>
    <n v="21.847279"/>
    <n v="85.416905"/>
    <x v="6"/>
    <n v="0"/>
    <n v="0"/>
    <x v="15"/>
  </r>
  <r>
    <s v="India"/>
    <x v="17"/>
    <x v="110"/>
    <s v="Dabu0, 0yagarh - OSPCB"/>
    <d v="2025-04-06T22:00:00"/>
    <n v="21.847279"/>
    <n v="85.416905"/>
    <x v="3"/>
    <n v="0"/>
    <n v="0"/>
    <x v="15"/>
  </r>
  <r>
    <s v="India"/>
    <x v="17"/>
    <x v="192"/>
    <s v="Divisio0l Forest Office, Rairangpur - OSPCB"/>
    <d v="2025-04-06T22:00:00"/>
    <n v="22.265816000000001"/>
    <n v="86.174829000000003"/>
    <x v="5"/>
    <n v="0"/>
    <n v="0"/>
    <x v="15"/>
  </r>
  <r>
    <s v="India"/>
    <x v="17"/>
    <x v="111"/>
    <s v="Fertilizer Township, Rourkela - OSPCB"/>
    <d v="2025-04-06T22:00:00"/>
    <n v="22.18972222"/>
    <n v="84.862777780000002"/>
    <x v="1"/>
    <n v="0"/>
    <n v="0"/>
    <x v="15"/>
  </r>
  <r>
    <s v="India"/>
    <x v="17"/>
    <x v="111"/>
    <s v="Fertilizer Township, Rourkela - OSPCB"/>
    <d v="2025-04-06T22:00:00"/>
    <n v="22.18972222"/>
    <n v="84.862777780000002"/>
    <x v="6"/>
    <n v="0"/>
    <n v="0"/>
    <x v="15"/>
  </r>
  <r>
    <s v="India"/>
    <x v="17"/>
    <x v="111"/>
    <s v="Fertilizer Township, Rourkela - OSPCB"/>
    <d v="2025-04-06T22:00:00"/>
    <n v="22.18972222"/>
    <n v="84.862777780000002"/>
    <x v="5"/>
    <n v="0"/>
    <n v="0"/>
    <x v="15"/>
  </r>
  <r>
    <s v="India"/>
    <x v="17"/>
    <x v="112"/>
    <s v="OMC Colony, Suakati - OSPCB"/>
    <d v="2025-04-06T22:00:00"/>
    <n v="21.606864999999999"/>
    <n v="85.510537999999997"/>
    <x v="6"/>
    <n v="15"/>
    <n v="22"/>
    <x v="22"/>
  </r>
  <r>
    <s v="India"/>
    <x v="17"/>
    <x v="112"/>
    <s v="OMC Colony, Suakati - OSPCB"/>
    <d v="2025-04-06T22:00:00"/>
    <n v="21.606864999999999"/>
    <n v="85.510537999999997"/>
    <x v="0"/>
    <n v="17"/>
    <n v="55"/>
    <x v="137"/>
  </r>
  <r>
    <s v="India"/>
    <x v="17"/>
    <x v="120"/>
    <s v="Lingraj Mandir, Bhubaneswar - OSPCB"/>
    <d v="2025-04-06T22:00:00"/>
    <n v="20.240790000000001"/>
    <n v="85.836783999999994"/>
    <x v="6"/>
    <n v="4"/>
    <n v="43"/>
    <x v="23"/>
  </r>
  <r>
    <s v="India"/>
    <x v="17"/>
    <x v="120"/>
    <s v="Lingraj Mandir, Bhubaneswar - OSPCB"/>
    <d v="2025-04-06T22:00:00"/>
    <n v="20.240790000000001"/>
    <n v="85.836783999999994"/>
    <x v="0"/>
    <n v="11"/>
    <n v="67"/>
    <x v="86"/>
  </r>
  <r>
    <s v="India"/>
    <x v="17"/>
    <x v="120"/>
    <s v="Patia, Bhubaneswar - OSPCB"/>
    <d v="2025-04-06T22:00:00"/>
    <n v="20.346520000000002"/>
    <n v="85.816299999999998"/>
    <x v="1"/>
    <n v="18"/>
    <n v="326"/>
    <x v="2"/>
  </r>
  <r>
    <s v="India"/>
    <x v="17"/>
    <x v="120"/>
    <s v="Patia, Bhubaneswar - OSPCB"/>
    <d v="2025-04-06T22:00:00"/>
    <n v="20.346520000000002"/>
    <n v="85.816299999999998"/>
    <x v="2"/>
    <n v="33"/>
    <n v="189"/>
    <x v="18"/>
  </r>
  <r>
    <s v="India"/>
    <x v="17"/>
    <x v="120"/>
    <s v="Patia, Bhubaneswar - OSPCB"/>
    <d v="2025-04-06T22:00:00"/>
    <n v="20.346520000000002"/>
    <n v="85.816299999999998"/>
    <x v="4"/>
    <n v="24"/>
    <n v="68"/>
    <x v="40"/>
  </r>
  <r>
    <s v="India"/>
    <x v="17"/>
    <x v="193"/>
    <s v="Tata Township, Bileipada - OSPCB"/>
    <d v="2025-04-06T22:00:00"/>
    <n v="22.061567029999999"/>
    <n v="85.474096130000007"/>
    <x v="4"/>
    <n v="22"/>
    <n v="38"/>
    <x v="10"/>
  </r>
  <r>
    <s v="India"/>
    <x v="16"/>
    <x v="101"/>
    <s v="PWD Juction, Kohima - NPCB"/>
    <d v="2025-04-06T22:00:00"/>
    <n v="25.663541299999999"/>
    <n v="94.098987800000003"/>
    <x v="5"/>
    <n v="59"/>
    <n v="60"/>
    <x v="89"/>
  </r>
  <r>
    <s v="India"/>
    <x v="17"/>
    <x v="102"/>
    <s v="Hakimapada, Angul - OSPCB"/>
    <d v="2025-04-06T22:00:00"/>
    <n v="20.832874"/>
    <n v="85.104082000000005"/>
    <x v="2"/>
    <n v="77"/>
    <n v="218"/>
    <x v="168"/>
  </r>
  <r>
    <s v="India"/>
    <x v="17"/>
    <x v="102"/>
    <s v="Hakimapada, Angul - OSPCB"/>
    <d v="2025-04-06T22:00:00"/>
    <n v="20.832874"/>
    <n v="85.104082000000005"/>
    <x v="3"/>
    <n v="3"/>
    <n v="5"/>
    <x v="13"/>
  </r>
  <r>
    <s v="India"/>
    <x v="17"/>
    <x v="194"/>
    <s v="Kalidaspur, Balasore - OSPCB"/>
    <d v="2025-04-06T22:00:00"/>
    <n v="21.511610000000001"/>
    <n v="86.890879999999996"/>
    <x v="6"/>
    <n v="3"/>
    <n v="19"/>
    <x v="9"/>
  </r>
  <r>
    <s v="India"/>
    <x v="17"/>
    <x v="194"/>
    <s v="Kalidaspur, Balasore - OSPCB"/>
    <d v="2025-04-06T22:00:00"/>
    <n v="21.511610000000001"/>
    <n v="86.890879999999996"/>
    <x v="4"/>
    <n v="36"/>
    <n v="51"/>
    <x v="100"/>
  </r>
  <r>
    <s v="India"/>
    <x v="17"/>
    <x v="108"/>
    <s v="Forest Office, Barbil - OSPCB"/>
    <d v="2025-04-06T22:00:00"/>
    <n v="22.116605400000001"/>
    <n v="85.394554600000006"/>
    <x v="1"/>
    <n v="67"/>
    <n v="283"/>
    <x v="61"/>
  </r>
  <r>
    <s v="India"/>
    <x v="17"/>
    <x v="107"/>
    <s v="Meher Colony, Baripada - OSPCB"/>
    <d v="2025-04-06T22:00:00"/>
    <n v="21.941841"/>
    <n v="86.728318000000002"/>
    <x v="1"/>
    <n v="51"/>
    <n v="112"/>
    <x v="165"/>
  </r>
  <r>
    <s v="India"/>
    <x v="17"/>
    <x v="107"/>
    <s v="Meher Colony, Baripada - OSPCB"/>
    <d v="2025-04-06T22:00:00"/>
    <n v="21.941841"/>
    <n v="86.728318000000002"/>
    <x v="2"/>
    <n v="76"/>
    <n v="114"/>
    <x v="44"/>
  </r>
  <r>
    <s v="India"/>
    <x v="17"/>
    <x v="195"/>
    <s v="CDA Area, Cuttack - OSPCB"/>
    <d v="2025-04-06T22:00:00"/>
    <n v="20.488910000000001"/>
    <n v="85.847679999999997"/>
    <x v="4"/>
    <n v="94"/>
    <n v="100"/>
    <x v="82"/>
  </r>
  <r>
    <s v="India"/>
    <x v="17"/>
    <x v="196"/>
    <s v="Jagamohanpur, Keonjhar - OSPCB"/>
    <d v="2025-04-06T22:00:00"/>
    <n v="21.643899999999999"/>
    <n v="85.599355000000003"/>
    <x v="5"/>
    <n v="7"/>
    <n v="28"/>
    <x v="60"/>
  </r>
  <r>
    <s v="India"/>
    <x v="17"/>
    <x v="196"/>
    <s v="Jagamohanpur, Keonjhar - OSPCB"/>
    <d v="2025-04-06T22:00:00"/>
    <n v="21.643899999999999"/>
    <n v="85.599355000000003"/>
    <x v="0"/>
    <n v="4"/>
    <n v="37"/>
    <x v="134"/>
  </r>
  <r>
    <s v="India"/>
    <x v="18"/>
    <x v="106"/>
    <s v="DM College of Science, Imphal - Manipur PCB"/>
    <d v="2025-04-06T22:00:00"/>
    <n v="24.820738899999998"/>
    <n v="93.942308499999996"/>
    <x v="4"/>
    <n v="0"/>
    <n v="0"/>
    <x v="15"/>
  </r>
  <r>
    <s v="India"/>
    <x v="14"/>
    <x v="99"/>
    <s v="JN Stadium, Shillong - Meghalaya PCB"/>
    <d v="2025-04-06T22:00:00"/>
    <n v="25.580341900000001"/>
    <n v="91.894257100000004"/>
    <x v="0"/>
    <n v="1"/>
    <n v="9"/>
    <x v="19"/>
  </r>
  <r>
    <s v="India"/>
    <x v="14"/>
    <x v="99"/>
    <s v="Lumpyngngad, Shillong - Meghalaya PCB"/>
    <d v="2025-04-06T22:00:00"/>
    <n v="25.558599999999998"/>
    <n v="91.898499999999999"/>
    <x v="2"/>
    <n v="43"/>
    <n v="108"/>
    <x v="79"/>
  </r>
  <r>
    <s v="India"/>
    <x v="19"/>
    <x v="197"/>
    <s v="Hardev 0gar, Bathinda - PPCB"/>
    <d v="2025-04-06T22:00:00"/>
    <n v="30.233011000000001"/>
    <n v="74.907758000000001"/>
    <x v="6"/>
    <n v="21"/>
    <n v="24"/>
    <x v="31"/>
  </r>
  <r>
    <s v="India"/>
    <x v="20"/>
    <x v="116"/>
    <s v="Moti Doongri, Alwar - RSPCB"/>
    <d v="2025-04-06T22:00:00"/>
    <n v="27.554793"/>
    <n v="76.611536000000001"/>
    <x v="4"/>
    <n v="52"/>
    <n v="118"/>
    <x v="128"/>
  </r>
  <r>
    <s v="India"/>
    <x v="20"/>
    <x v="116"/>
    <s v="Moti Doongri, Alwar - RSPCB"/>
    <d v="2025-04-06T22:00:00"/>
    <n v="27.554793"/>
    <n v="76.611536000000001"/>
    <x v="0"/>
    <n v="11"/>
    <n v="70"/>
    <x v="38"/>
  </r>
  <r>
    <s v="India"/>
    <x v="20"/>
    <x v="198"/>
    <s v="Rati Talai, Banswara - RSPCB"/>
    <d v="2025-04-06T22:00:00"/>
    <n v="23.55519"/>
    <n v="74.440010000000001"/>
    <x v="2"/>
    <n v="68"/>
    <n v="212"/>
    <x v="124"/>
  </r>
  <r>
    <s v="India"/>
    <x v="20"/>
    <x v="139"/>
    <s v="Bamboliya, Baran - RSPCB"/>
    <d v="2025-04-06T22:00:00"/>
    <n v="25.106006000000001"/>
    <n v="76.469948000000002"/>
    <x v="1"/>
    <n v="4"/>
    <n v="84"/>
    <x v="1"/>
  </r>
  <r>
    <s v="India"/>
    <x v="20"/>
    <x v="139"/>
    <s v="Bamboliya, Baran - RSPCB"/>
    <d v="2025-04-06T22:00:00"/>
    <n v="25.106006000000001"/>
    <n v="76.469948000000002"/>
    <x v="5"/>
    <n v="3"/>
    <n v="18"/>
    <x v="33"/>
  </r>
  <r>
    <s v="India"/>
    <x v="20"/>
    <x v="139"/>
    <s v="Bamboliya, Baran - RSPCB"/>
    <d v="2025-04-06T22:00:00"/>
    <n v="25.106006000000001"/>
    <n v="76.469948000000002"/>
    <x v="0"/>
    <n v="3"/>
    <n v="137"/>
    <x v="101"/>
  </r>
  <r>
    <s v="India"/>
    <x v="20"/>
    <x v="140"/>
    <s v="Railway Colony, Barmer - RSPCB"/>
    <d v="2025-04-06T22:00:00"/>
    <n v="25.747299000000002"/>
    <n v="71.393989000000005"/>
    <x v="0"/>
    <n v="33"/>
    <n v="110"/>
    <x v="2"/>
  </r>
  <r>
    <s v="India"/>
    <x v="20"/>
    <x v="130"/>
    <s v="New Colony, Bundi - RSPCB"/>
    <d v="2025-04-06T22:00:00"/>
    <n v="25.435773999999999"/>
    <n v="75.644272000000001"/>
    <x v="2"/>
    <n v="101"/>
    <n v="330"/>
    <x v="169"/>
  </r>
  <r>
    <s v="India"/>
    <x v="20"/>
    <x v="134"/>
    <s v="Subash Chowk, Churu - RSPCB"/>
    <d v="2025-04-06T22:00:00"/>
    <n v="28.296139"/>
    <n v="74.961696000000003"/>
    <x v="2"/>
    <n v="47"/>
    <n v="138"/>
    <x v="143"/>
  </r>
  <r>
    <s v="India"/>
    <x v="20"/>
    <x v="134"/>
    <s v="Subash Chowk, Churu - RSPCB"/>
    <d v="2025-04-06T22:00:00"/>
    <n v="28.296139"/>
    <n v="74.961696000000003"/>
    <x v="6"/>
    <n v="6"/>
    <n v="50"/>
    <x v="103"/>
  </r>
  <r>
    <s v="India"/>
    <x v="20"/>
    <x v="134"/>
    <s v="Subash Chowk, Churu - RSPCB"/>
    <d v="2025-04-06T22:00:00"/>
    <n v="28.296139"/>
    <n v="74.961696000000003"/>
    <x v="0"/>
    <n v="28"/>
    <n v="142"/>
    <x v="34"/>
  </r>
  <r>
    <s v="India"/>
    <x v="20"/>
    <x v="135"/>
    <s v="Khatikan Mohalla, Dausa - RSPCB"/>
    <d v="2025-04-06T22:00:00"/>
    <n v="26.895551999999999"/>
    <n v="76.334753000000006"/>
    <x v="2"/>
    <n v="116"/>
    <n v="274"/>
    <x v="119"/>
  </r>
  <r>
    <s v="India"/>
    <x v="20"/>
    <x v="135"/>
    <s v="Khatikan Mohalla, Dausa - RSPCB"/>
    <d v="2025-04-06T22:00:00"/>
    <n v="26.895551999999999"/>
    <n v="76.334753000000006"/>
    <x v="5"/>
    <n v="10"/>
    <n v="20"/>
    <x v="39"/>
  </r>
  <r>
    <s v="India"/>
    <x v="20"/>
    <x v="135"/>
    <s v="Khatikan Mohalla, Dausa - RSPCB"/>
    <d v="2025-04-06T22:00:00"/>
    <n v="26.895551999999999"/>
    <n v="76.334753000000006"/>
    <x v="0"/>
    <n v="4"/>
    <n v="166"/>
    <x v="132"/>
  </r>
  <r>
    <s v="India"/>
    <x v="20"/>
    <x v="136"/>
    <s v="Raja Ganj, Dholpur - RSPCB"/>
    <d v="2025-04-06T22:00:00"/>
    <n v="26.699556999999999"/>
    <n v="77.898881000000003"/>
    <x v="0"/>
    <n v="23"/>
    <n v="98"/>
    <x v="110"/>
  </r>
  <r>
    <s v="India"/>
    <x v="20"/>
    <x v="138"/>
    <s v="Housing Board, Hanumangarh - RSPCB"/>
    <d v="2025-04-06T22:00:00"/>
    <n v="29.610749999999999"/>
    <n v="74.283608000000001"/>
    <x v="1"/>
    <n v="20"/>
    <n v="323"/>
    <x v="90"/>
  </r>
  <r>
    <s v="India"/>
    <x v="20"/>
    <x v="131"/>
    <s v="Adarsh 0gar, Jaipur - RSPCB"/>
    <d v="2025-04-06T22:00:00"/>
    <n v="26.902909000000001"/>
    <n v="75.836858000000007"/>
    <x v="2"/>
    <n v="74"/>
    <n v="119"/>
    <x v="133"/>
  </r>
  <r>
    <s v="India"/>
    <x v="20"/>
    <x v="128"/>
    <s v="Vasundhara 0gar_UIT, Bhiwadi - RSPCB"/>
    <d v="2025-04-06T22:00:00"/>
    <n v="28.207266000000001"/>
    <n v="76.829265000000007"/>
    <x v="1"/>
    <n v="7"/>
    <n v="263"/>
    <x v="130"/>
  </r>
  <r>
    <s v="India"/>
    <x v="20"/>
    <x v="128"/>
    <s v="Vasundhara 0gar_UIT, Bhiwadi - RSPCB"/>
    <d v="2025-04-06T22:00:00"/>
    <n v="28.207266000000001"/>
    <n v="76.829265000000007"/>
    <x v="3"/>
    <n v="11"/>
    <n v="15"/>
    <x v="23"/>
  </r>
  <r>
    <s v="India"/>
    <x v="20"/>
    <x v="129"/>
    <s v="MM Ground, Bikaner - RSPCB"/>
    <d v="2025-04-06T22:00:00"/>
    <n v="28.018792000000001"/>
    <n v="73.292658000000003"/>
    <x v="1"/>
    <n v="25"/>
    <n v="258"/>
    <x v="2"/>
  </r>
  <r>
    <s v="India"/>
    <x v="20"/>
    <x v="129"/>
    <s v="MM Ground, Bikaner - RSPCB"/>
    <d v="2025-04-06T22:00:00"/>
    <n v="28.018792000000001"/>
    <n v="73.292658000000003"/>
    <x v="6"/>
    <n v="7"/>
    <n v="124"/>
    <x v="100"/>
  </r>
  <r>
    <s v="India"/>
    <x v="19"/>
    <x v="113"/>
    <s v="RIMT University, Mandi Gobindgarh - PPCB"/>
    <d v="2025-04-06T22:00:00"/>
    <n v="30.649961000000001"/>
    <n v="76.331441999999996"/>
    <x v="5"/>
    <n v="17"/>
    <n v="33"/>
    <x v="31"/>
  </r>
  <r>
    <s v="India"/>
    <x v="19"/>
    <x v="114"/>
    <s v="Model Town, Patiala - PPCB"/>
    <d v="2025-04-06T22:00:00"/>
    <n v="30.349388000000001"/>
    <n v="76.366641999999999"/>
    <x v="0"/>
    <n v="45"/>
    <n v="58"/>
    <x v="87"/>
  </r>
  <r>
    <s v="India"/>
    <x v="20"/>
    <x v="131"/>
    <s v="Mansarovar Sector-12, Jaipur - RSPCB"/>
    <d v="2025-04-06T22:00:00"/>
    <n v="26.843698"/>
    <n v="75.766893999999994"/>
    <x v="1"/>
    <n v="23"/>
    <n v="318"/>
    <x v="108"/>
  </r>
  <r>
    <s v="India"/>
    <x v="20"/>
    <x v="131"/>
    <s v="Mansarovar Sector-12, Jaipur - RSPCB"/>
    <d v="2025-04-06T22:00:00"/>
    <n v="26.843698"/>
    <n v="75.766893999999994"/>
    <x v="6"/>
    <n v="9"/>
    <n v="138"/>
    <x v="79"/>
  </r>
  <r>
    <s v="India"/>
    <x v="20"/>
    <x v="143"/>
    <s v="Krish0 0gar, Bharatpur - RSPCB"/>
    <d v="2025-04-06T22:00:00"/>
    <n v="27.215415"/>
    <n v="77.50873"/>
    <x v="5"/>
    <n v="1"/>
    <n v="31"/>
    <x v="9"/>
  </r>
  <r>
    <s v="India"/>
    <x v="20"/>
    <x v="143"/>
    <s v="Krish0 0gar, Bharatpur - RSPCB"/>
    <d v="2025-04-06T22:00:00"/>
    <n v="27.215415"/>
    <n v="77.50873"/>
    <x v="4"/>
    <n v="13"/>
    <n v="74"/>
    <x v="75"/>
  </r>
  <r>
    <s v="India"/>
    <x v="20"/>
    <x v="116"/>
    <s v="Moti Doongri, Alwar - RSPCB"/>
    <d v="2025-04-06T22:00:00"/>
    <n v="27.554793"/>
    <n v="76.611536000000001"/>
    <x v="2"/>
    <n v="50"/>
    <n v="97"/>
    <x v="138"/>
  </r>
  <r>
    <s v="India"/>
    <x v="20"/>
    <x v="116"/>
    <s v="Moti Doongri, Alwar - RSPCB"/>
    <d v="2025-04-06T22:00:00"/>
    <n v="27.554793"/>
    <n v="76.611536000000001"/>
    <x v="5"/>
    <n v="3"/>
    <n v="27"/>
    <x v="27"/>
  </r>
  <r>
    <s v="India"/>
    <x v="19"/>
    <x v="125"/>
    <s v="Civil Line, Jalandhar - PPCB"/>
    <d v="2025-04-06T22:00:00"/>
    <n v="31.321906999999999"/>
    <n v="75.578913999999997"/>
    <x v="1"/>
    <n v="47"/>
    <n v="238"/>
    <x v="116"/>
  </r>
  <r>
    <s v="India"/>
    <x v="20"/>
    <x v="144"/>
    <s v="Indra 0gar, Jhunjhunu - RSPCB"/>
    <d v="2025-04-06T22:00:00"/>
    <n v="28.108988"/>
    <n v="75.386577000000003"/>
    <x v="1"/>
    <n v="26"/>
    <n v="96"/>
    <x v="54"/>
  </r>
  <r>
    <s v="India"/>
    <x v="20"/>
    <x v="144"/>
    <s v="Indra 0gar, Jhunjhunu - RSPCB"/>
    <d v="2025-04-06T22:00:00"/>
    <n v="28.108988"/>
    <n v="75.386577000000003"/>
    <x v="3"/>
    <n v="4"/>
    <n v="14"/>
    <x v="9"/>
  </r>
  <r>
    <s v="India"/>
    <x v="20"/>
    <x v="144"/>
    <s v="Indra 0gar, Jhunjhunu - RSPCB"/>
    <d v="2025-04-06T22:00:00"/>
    <n v="28.108988"/>
    <n v="75.386577000000003"/>
    <x v="0"/>
    <n v="10"/>
    <n v="126"/>
    <x v="139"/>
  </r>
  <r>
    <s v="India"/>
    <x v="20"/>
    <x v="156"/>
    <s v="Collectorate, Jodhpur - RSPCB"/>
    <d v="2025-04-06T22:00:00"/>
    <n v="26.268249000000001"/>
    <n v="73.019385299999996"/>
    <x v="4"/>
    <n v="4"/>
    <n v="112"/>
    <x v="16"/>
  </r>
  <r>
    <s v="India"/>
    <x v="20"/>
    <x v="141"/>
    <s v="Mudtra Sili, Jalore - RSPCB"/>
    <d v="2025-04-06T22:00:00"/>
    <n v="25.344694"/>
    <n v="72.626208000000005"/>
    <x v="2"/>
    <n v="78"/>
    <n v="252"/>
    <x v="126"/>
  </r>
  <r>
    <s v="India"/>
    <x v="20"/>
    <x v="141"/>
    <s v="Mudtra Sili, Jalore - RSPCB"/>
    <d v="2025-04-06T22:00:00"/>
    <n v="25.344694"/>
    <n v="72.626208000000005"/>
    <x v="6"/>
    <n v="40"/>
    <n v="86"/>
    <x v="48"/>
  </r>
  <r>
    <s v="India"/>
    <x v="20"/>
    <x v="141"/>
    <s v="Mudtra Sili, Jalore - RSPCB"/>
    <d v="2025-04-06T22:00:00"/>
    <n v="25.344694"/>
    <n v="72.626208000000005"/>
    <x v="3"/>
    <n v="6"/>
    <n v="9"/>
    <x v="19"/>
  </r>
  <r>
    <s v="India"/>
    <x v="20"/>
    <x v="142"/>
    <s v="Rajlaxmi 0gar, Jhalawar - RSPCB"/>
    <d v="2025-04-06T22:00:00"/>
    <n v="24.588397000000001"/>
    <n v="76.172781999999998"/>
    <x v="5"/>
    <n v="5"/>
    <n v="17"/>
    <x v="33"/>
  </r>
  <r>
    <s v="India"/>
    <x v="20"/>
    <x v="131"/>
    <s v="RIICO Sitapura, Jaipur - RSPCB"/>
    <d v="2025-04-06T22:00:00"/>
    <n v="26.786681999999999"/>
    <n v="75.827928"/>
    <x v="5"/>
    <n v="2"/>
    <n v="5"/>
    <x v="5"/>
  </r>
  <r>
    <s v="India"/>
    <x v="20"/>
    <x v="131"/>
    <s v="RIICO Sitapura, Jaipur - RSPCB"/>
    <d v="2025-04-06T22:00:00"/>
    <n v="26.786681999999999"/>
    <n v="75.827928"/>
    <x v="4"/>
    <n v="47"/>
    <n v="110"/>
    <x v="110"/>
  </r>
  <r>
    <s v="India"/>
    <x v="20"/>
    <x v="131"/>
    <s v="Sector-2 Murlipura, Jaipur - RSPCB"/>
    <d v="2025-04-06T22:00:00"/>
    <n v="26.960668999999999"/>
    <n v="75.771816999999999"/>
    <x v="6"/>
    <n v="23"/>
    <n v="145"/>
    <x v="118"/>
  </r>
  <r>
    <s v="India"/>
    <x v="20"/>
    <x v="131"/>
    <s v="Sector-2 Murlipura, Jaipur - RSPCB"/>
    <d v="2025-04-06T22:00:00"/>
    <n v="26.960668999999999"/>
    <n v="75.771816999999999"/>
    <x v="5"/>
    <n v="7"/>
    <n v="93"/>
    <x v="26"/>
  </r>
  <r>
    <s v="India"/>
    <x v="20"/>
    <x v="145"/>
    <s v="0yapura, Kota - RSPCB"/>
    <d v="2025-04-06T22:00:00"/>
    <n v="25.196024000000001"/>
    <n v="75.855667999999994"/>
    <x v="0"/>
    <n v="3"/>
    <n v="78"/>
    <x v="63"/>
  </r>
  <r>
    <s v="India"/>
    <x v="20"/>
    <x v="145"/>
    <s v="Shri0th Puram, Kota - RSPCB"/>
    <d v="2025-04-06T22:00:00"/>
    <n v="25.143889999999999"/>
    <n v="75.821256000000005"/>
    <x v="2"/>
    <n v="71"/>
    <n v="161"/>
    <x v="125"/>
  </r>
  <r>
    <s v="India"/>
    <x v="20"/>
    <x v="145"/>
    <s v="Shri0th Puram, Kota - RSPCB"/>
    <d v="2025-04-06T22:00:00"/>
    <n v="25.143889999999999"/>
    <n v="75.821256000000005"/>
    <x v="4"/>
    <n v="20"/>
    <n v="102"/>
    <x v="113"/>
  </r>
  <r>
    <s v="India"/>
    <x v="20"/>
    <x v="145"/>
    <s v="Shri0th Puram, Kota - RSPCB"/>
    <d v="2025-04-06T22:00:00"/>
    <n v="25.143889999999999"/>
    <n v="75.821256000000005"/>
    <x v="0"/>
    <n v="13"/>
    <n v="67"/>
    <x v="100"/>
  </r>
  <r>
    <s v="India"/>
    <x v="20"/>
    <x v="156"/>
    <s v="Mandor, Jodhpur - RSPCB"/>
    <d v="2025-04-06T22:00:00"/>
    <n v="26.358805"/>
    <n v="73.047443999999999"/>
    <x v="5"/>
    <n v="5"/>
    <n v="108"/>
    <x v="92"/>
  </r>
  <r>
    <s v="India"/>
    <x v="20"/>
    <x v="156"/>
    <s v="Samrat Ashok Udhyan, Jodhpur - RSPCB"/>
    <d v="2025-04-06T22:00:00"/>
    <n v="26.253384"/>
    <n v="72.976571000000007"/>
    <x v="5"/>
    <n v="4"/>
    <n v="37"/>
    <x v="60"/>
  </r>
  <r>
    <s v="India"/>
    <x v="20"/>
    <x v="155"/>
    <s v="Satyawati Vihar, Karauli - RSPCB"/>
    <d v="2025-04-06T22:00:00"/>
    <n v="26.506177000000001"/>
    <n v="77.025988999999996"/>
    <x v="6"/>
    <n v="8"/>
    <n v="65"/>
    <x v="94"/>
  </r>
  <r>
    <s v="India"/>
    <x v="20"/>
    <x v="147"/>
    <s v="Indira Colony Vistar, Pali - RSPCB"/>
    <d v="2025-04-06T22:00:00"/>
    <n v="25.771061"/>
    <n v="73.340226999999999"/>
    <x v="0"/>
    <n v="10"/>
    <n v="70"/>
    <x v="81"/>
  </r>
  <r>
    <s v="India"/>
    <x v="20"/>
    <x v="131"/>
    <s v="RIICO Sitapura, Jaipur - RSPCB"/>
    <d v="2025-04-06T22:00:00"/>
    <n v="26.786681999999999"/>
    <n v="75.827928"/>
    <x v="2"/>
    <n v="74"/>
    <n v="294"/>
    <x v="170"/>
  </r>
  <r>
    <s v="India"/>
    <x v="20"/>
    <x v="156"/>
    <s v="Jhalamand, Jodhpur - RSPCB"/>
    <d v="2025-04-06T22:00:00"/>
    <n v="26.215415"/>
    <n v="73.070155999999997"/>
    <x v="2"/>
    <n v="34"/>
    <n v="332"/>
    <x v="68"/>
  </r>
  <r>
    <s v="India"/>
    <x v="20"/>
    <x v="145"/>
    <s v="0yapura, Kota - RSPCB"/>
    <d v="2025-04-06T22:00:00"/>
    <n v="25.196024000000001"/>
    <n v="75.855667999999994"/>
    <x v="1"/>
    <n v="22"/>
    <n v="189"/>
    <x v="128"/>
  </r>
  <r>
    <s v="India"/>
    <x v="22"/>
    <x v="148"/>
    <s v="Zero Point GICI, Gangtok - SSPCB"/>
    <d v="2025-04-06T22:00:00"/>
    <n v="27.338529999999999"/>
    <n v="88.614098999999996"/>
    <x v="3"/>
    <n v="1"/>
    <n v="1"/>
    <x v="12"/>
  </r>
  <r>
    <s v="India"/>
    <x v="23"/>
    <x v="199"/>
    <s v="Crescent University, Chengalpattu - TNPCB"/>
    <d v="2025-04-06T22:00:00"/>
    <n v="12.877731600000001"/>
    <n v="80.083480699999996"/>
    <x v="5"/>
    <n v="0"/>
    <n v="0"/>
    <x v="15"/>
  </r>
  <r>
    <s v="India"/>
    <x v="23"/>
    <x v="199"/>
    <s v="Crescent University, Chengalpattu - TNPCB"/>
    <d v="2025-04-06T22:00:00"/>
    <n v="12.877731600000001"/>
    <n v="80.083480699999996"/>
    <x v="4"/>
    <n v="20"/>
    <n v="20"/>
    <x v="26"/>
  </r>
  <r>
    <s v="India"/>
    <x v="23"/>
    <x v="150"/>
    <s v="Alandur Bus Depot, Chen0i - CPCB"/>
    <d v="2025-04-06T22:00:00"/>
    <n v="12.9099161"/>
    <n v="80.107653799999994"/>
    <x v="1"/>
    <n v="13"/>
    <n v="17"/>
    <x v="27"/>
  </r>
  <r>
    <s v="India"/>
    <x v="23"/>
    <x v="150"/>
    <s v="Alandur Bus Depot, Chen0i - CPCB"/>
    <d v="2025-04-06T22:00:00"/>
    <n v="12.9099161"/>
    <n v="80.107653799999994"/>
    <x v="4"/>
    <n v="12"/>
    <n v="30"/>
    <x v="10"/>
  </r>
  <r>
    <s v="India"/>
    <x v="23"/>
    <x v="150"/>
    <s v="Kodungaiyur, Chen0i - TNPCB"/>
    <d v="2025-04-06T22:00:00"/>
    <n v="13.127800000000001"/>
    <n v="80.264200000000002"/>
    <x v="1"/>
    <n v="9"/>
    <n v="40"/>
    <x v="65"/>
  </r>
  <r>
    <s v="India"/>
    <x v="23"/>
    <x v="150"/>
    <s v="Kodungaiyur, Chen0i - TNPCB"/>
    <d v="2025-04-06T22:00:00"/>
    <n v="13.127800000000001"/>
    <n v="80.264200000000002"/>
    <x v="2"/>
    <n v="14"/>
    <n v="60"/>
    <x v="0"/>
  </r>
  <r>
    <s v="India"/>
    <x v="23"/>
    <x v="150"/>
    <s v="Velachery Res. Area, Chen0i - CPCB"/>
    <d v="2025-04-06T22:00:00"/>
    <n v="13.005218899999999"/>
    <n v="80.239812499999999"/>
    <x v="3"/>
    <n v="4"/>
    <n v="4"/>
    <x v="13"/>
  </r>
  <r>
    <s v="India"/>
    <x v="23"/>
    <x v="150"/>
    <s v="Velachery Res. Area, Chen0i - CPCB"/>
    <d v="2025-04-06T22:00:00"/>
    <n v="13.005218899999999"/>
    <n v="80.239812499999999"/>
    <x v="4"/>
    <n v="50"/>
    <n v="63"/>
    <x v="109"/>
  </r>
  <r>
    <s v="India"/>
    <x v="23"/>
    <x v="150"/>
    <s v="Velachery Res. Area, Chen0i - CPCB"/>
    <d v="2025-04-06T22:00:00"/>
    <n v="13.005218899999999"/>
    <n v="80.239812499999999"/>
    <x v="0"/>
    <n v="43"/>
    <n v="52"/>
    <x v="87"/>
  </r>
  <r>
    <s v="India"/>
    <x v="23"/>
    <x v="157"/>
    <s v="SIDCO Kurichi, Coimbatore - TNPCB"/>
    <d v="2025-04-06T22:00:00"/>
    <n v="10.942451"/>
    <n v="76.978995999999995"/>
    <x v="3"/>
    <n v="1"/>
    <n v="1"/>
    <x v="12"/>
  </r>
  <r>
    <s v="India"/>
    <x v="23"/>
    <x v="157"/>
    <s v="SIDCO Kurichi, Coimbatore - TNPCB"/>
    <d v="2025-04-06T22:00:00"/>
    <n v="10.942451"/>
    <n v="76.978995999999995"/>
    <x v="5"/>
    <n v="19"/>
    <n v="20"/>
    <x v="26"/>
  </r>
  <r>
    <s v="India"/>
    <x v="23"/>
    <x v="158"/>
    <s v="Kudikadu, Cuddalore - TNPCB"/>
    <d v="2025-04-06T22:00:00"/>
    <n v="11.6829898"/>
    <n v="79.753209900000002"/>
    <x v="2"/>
    <n v="12"/>
    <n v="36"/>
    <x v="107"/>
  </r>
  <r>
    <s v="India"/>
    <x v="23"/>
    <x v="158"/>
    <s v="Semmandalam, Cuddalore - TNPCB"/>
    <d v="2025-04-06T22:00:00"/>
    <n v="11.763768300000001"/>
    <n v="79.749983499999999"/>
    <x v="0"/>
    <n v="1"/>
    <n v="2"/>
    <x v="12"/>
  </r>
  <r>
    <s v="India"/>
    <x v="23"/>
    <x v="200"/>
    <s v="Mendonsa Colony, Dindigul - TNPCB"/>
    <d v="2025-04-06T22:00:00"/>
    <n v="10.358535"/>
    <n v="77.984320999999994"/>
    <x v="1"/>
    <n v="27"/>
    <n v="62"/>
    <x v="100"/>
  </r>
  <r>
    <s v="India"/>
    <x v="23"/>
    <x v="200"/>
    <s v="Mendonsa Colony, Dindigul - TNPCB"/>
    <d v="2025-04-06T22:00:00"/>
    <n v="10.358535"/>
    <n v="77.984320999999994"/>
    <x v="2"/>
    <n v="42"/>
    <n v="95"/>
    <x v="115"/>
  </r>
  <r>
    <s v="India"/>
    <x v="23"/>
    <x v="201"/>
    <s v="Anthoni Pillai 0gar, Gummidipoondi - TNPCB"/>
    <d v="2025-04-06T22:00:00"/>
    <n v="13.412699999999999"/>
    <n v="80.108099999999993"/>
    <x v="6"/>
    <n v="7"/>
    <n v="32"/>
    <x v="51"/>
  </r>
  <r>
    <s v="India"/>
    <x v="23"/>
    <x v="150"/>
    <s v="Ma0li, Chen0i - CPCB"/>
    <d v="2025-04-06T22:00:00"/>
    <n v="13.164543999999999"/>
    <n v="80.26285"/>
    <x v="1"/>
    <n v="7"/>
    <n v="42"/>
    <x v="65"/>
  </r>
  <r>
    <s v="India"/>
    <x v="23"/>
    <x v="150"/>
    <s v="Ma0li, Chen0i - CPCB"/>
    <d v="2025-04-06T22:00:00"/>
    <n v="13.164543999999999"/>
    <n v="80.26285"/>
    <x v="6"/>
    <n v="10"/>
    <n v="22"/>
    <x v="92"/>
  </r>
  <r>
    <s v="India"/>
    <x v="23"/>
    <x v="150"/>
    <s v="Perungudi, Chen0i - TNPCB"/>
    <d v="2025-04-06T22:00:00"/>
    <n v="12.9533"/>
    <n v="80.235699999999994"/>
    <x v="3"/>
    <n v="4"/>
    <n v="4"/>
    <x v="13"/>
  </r>
  <r>
    <s v="India"/>
    <x v="23"/>
    <x v="150"/>
    <s v="Royapuram, Chen0i - TNPCB"/>
    <d v="2025-04-06T22:00:00"/>
    <n v="13.1036"/>
    <n v="80.290899999999993"/>
    <x v="1"/>
    <n v="5"/>
    <n v="71"/>
    <x v="103"/>
  </r>
  <r>
    <s v="India"/>
    <x v="23"/>
    <x v="150"/>
    <s v="Royapuram, Chen0i - TNPCB"/>
    <d v="2025-04-06T22:00:00"/>
    <n v="13.1036"/>
    <n v="80.290899999999993"/>
    <x v="6"/>
    <n v="9"/>
    <n v="31"/>
    <x v="22"/>
  </r>
  <r>
    <s v="India"/>
    <x v="20"/>
    <x v="152"/>
    <s v="Dhoinda, Rajsamand - RSPCB"/>
    <d v="2025-04-06T22:00:00"/>
    <n v="25.036359999999998"/>
    <n v="73.883501999999993"/>
    <x v="0"/>
    <n v="43"/>
    <n v="106"/>
    <x v="145"/>
  </r>
  <r>
    <s v="India"/>
    <x v="20"/>
    <x v="202"/>
    <s v="Sahu 0gar, Sawai Madhopur - RSPCB"/>
    <d v="2025-04-06T22:00:00"/>
    <n v="26.031442999999999"/>
    <n v="76.359326999999993"/>
    <x v="2"/>
    <n v="115"/>
    <n v="441"/>
    <x v="73"/>
  </r>
  <r>
    <s v="India"/>
    <x v="20"/>
    <x v="202"/>
    <s v="Sahu 0gar, Sawai Madhopur - RSPCB"/>
    <d v="2025-04-06T22:00:00"/>
    <n v="26.031442999999999"/>
    <n v="76.359326999999993"/>
    <x v="6"/>
    <n v="11"/>
    <n v="33"/>
    <x v="22"/>
  </r>
  <r>
    <s v="India"/>
    <x v="20"/>
    <x v="203"/>
    <s v="Radhakishan Pura, Sikar - RSPCB"/>
    <d v="2025-04-06T22:00:00"/>
    <n v="27.608912"/>
    <n v="75.153301999999996"/>
    <x v="2"/>
    <n v="94"/>
    <n v="429"/>
    <x v="171"/>
  </r>
  <r>
    <s v="India"/>
    <x v="20"/>
    <x v="203"/>
    <s v="Radhakishan Pura, Sikar - RSPCB"/>
    <d v="2025-04-06T22:00:00"/>
    <n v="27.608912"/>
    <n v="75.153301999999996"/>
    <x v="0"/>
    <n v="4"/>
    <n v="82"/>
    <x v="7"/>
  </r>
  <r>
    <s v="India"/>
    <x v="20"/>
    <x v="153"/>
    <s v="Vedhay0th Colony, Sirohi - RSPCB"/>
    <d v="2025-04-06T22:00:00"/>
    <n v="24.885261"/>
    <n v="72.857549000000006"/>
    <x v="1"/>
    <n v="25"/>
    <n v="97"/>
    <x v="96"/>
  </r>
  <r>
    <s v="India"/>
    <x v="23"/>
    <x v="150"/>
    <s v="Ma0li Village, Chen0i - TNPCB"/>
    <d v="2025-04-06T22:00:00"/>
    <n v="13.1662"/>
    <n v="80.258399999999995"/>
    <x v="5"/>
    <n v="18"/>
    <n v="23"/>
    <x v="65"/>
  </r>
  <r>
    <s v="India"/>
    <x v="20"/>
    <x v="204"/>
    <s v="Ashok 0gar, Udaipur - RSPCB"/>
    <d v="2025-04-06T22:00:00"/>
    <n v="24.588616600000002"/>
    <n v="73.632139699999996"/>
    <x v="3"/>
    <n v="7"/>
    <n v="7"/>
    <x v="19"/>
  </r>
  <r>
    <s v="India"/>
    <x v="23"/>
    <x v="150"/>
    <s v="Kodungaiyur, Chen0i - TNPCB"/>
    <d v="2025-04-06T22:00:00"/>
    <n v="13.127800000000001"/>
    <n v="80.264200000000002"/>
    <x v="3"/>
    <n v="4"/>
    <n v="6"/>
    <x v="8"/>
  </r>
  <r>
    <s v="India"/>
    <x v="23"/>
    <x v="159"/>
    <s v="SIPCOT Phase-1, Hosur - TNPCB"/>
    <d v="2025-04-06T22:00:00"/>
    <n v="12.746998"/>
    <n v="77.813811000000001"/>
    <x v="0"/>
    <n v="40"/>
    <n v="78"/>
    <x v="129"/>
  </r>
  <r>
    <s v="India"/>
    <x v="23"/>
    <x v="160"/>
    <s v="Kilambi, Kanchipuram - TNPCB"/>
    <d v="2025-04-06T22:00:00"/>
    <n v="12.864618"/>
    <n v="79.659968000000006"/>
    <x v="5"/>
    <n v="6"/>
    <n v="9"/>
    <x v="19"/>
  </r>
  <r>
    <s v="India"/>
    <x v="23"/>
    <x v="160"/>
    <s v="Kilambi, Kanchipuram - TNPCB"/>
    <d v="2025-04-06T22:00:00"/>
    <n v="12.864618"/>
    <n v="79.659968000000006"/>
    <x v="0"/>
    <n v="1"/>
    <n v="1"/>
    <x v="12"/>
  </r>
  <r>
    <s v="India"/>
    <x v="23"/>
    <x v="161"/>
    <s v="Kamadenu 0gar, Karur - TNPCB"/>
    <d v="2025-04-06T22:00:00"/>
    <n v="10.96782"/>
    <n v="78.080882000000003"/>
    <x v="1"/>
    <n v="10"/>
    <n v="38"/>
    <x v="10"/>
  </r>
  <r>
    <s v="India"/>
    <x v="23"/>
    <x v="161"/>
    <s v="Kamadenu 0gar, Karur - TNPCB"/>
    <d v="2025-04-06T22:00:00"/>
    <n v="10.96782"/>
    <n v="78.080882000000003"/>
    <x v="6"/>
    <n v="2"/>
    <n v="25"/>
    <x v="13"/>
  </r>
  <r>
    <s v="India"/>
    <x v="23"/>
    <x v="161"/>
    <s v="Kamadenu 0gar, Karur - TNPCB"/>
    <d v="2025-04-06T22:00:00"/>
    <n v="10.96782"/>
    <n v="78.080882000000003"/>
    <x v="0"/>
    <n v="1"/>
    <n v="45"/>
    <x v="12"/>
  </r>
  <r>
    <s v="India"/>
    <x v="23"/>
    <x v="162"/>
    <s v="Uchapatti, Madurai - TNPCB"/>
    <d v="2025-04-06T22:00:00"/>
    <n v="9.8659350000000003"/>
    <n v="78.022668999999993"/>
    <x v="1"/>
    <n v="7"/>
    <n v="25"/>
    <x v="6"/>
  </r>
  <r>
    <s v="India"/>
    <x v="23"/>
    <x v="162"/>
    <s v="Uchapatti, Madurai - TNPCB"/>
    <d v="2025-04-06T22:00:00"/>
    <n v="9.8659350000000003"/>
    <n v="78.022668999999993"/>
    <x v="6"/>
    <n v="19"/>
    <n v="20"/>
    <x v="26"/>
  </r>
  <r>
    <s v="India"/>
    <x v="23"/>
    <x v="205"/>
    <s v="Velippalayam, 0gapatti0m - TNPCB"/>
    <d v="2025-04-06T22:00:00"/>
    <n v="10.798548"/>
    <n v="79.838211999999999"/>
    <x v="2"/>
    <n v="9"/>
    <n v="153"/>
    <x v="32"/>
  </r>
  <r>
    <s v="India"/>
    <x v="23"/>
    <x v="205"/>
    <s v="Velippalayam, 0gapatti0m - TNPCB"/>
    <d v="2025-04-06T22:00:00"/>
    <n v="10.798548"/>
    <n v="79.838211999999999"/>
    <x v="0"/>
    <n v="0"/>
    <n v="0"/>
    <x v="15"/>
  </r>
  <r>
    <s v="India"/>
    <x v="23"/>
    <x v="163"/>
    <s v="Ponnusamy 0gar, 0makkal - TNPCB"/>
    <d v="2025-04-06T22:00:00"/>
    <n v="11.273992"/>
    <n v="78.163544999999999"/>
    <x v="3"/>
    <n v="2"/>
    <n v="2"/>
    <x v="4"/>
  </r>
  <r>
    <s v="India"/>
    <x v="23"/>
    <x v="206"/>
    <s v="Bombay Castel, Ooty - TNPCB"/>
    <d v="2025-04-06T22:00:00"/>
    <n v="11.4068288"/>
    <n v="76.713897299999999"/>
    <x v="1"/>
    <n v="37"/>
    <n v="140"/>
    <x v="115"/>
  </r>
  <r>
    <s v="India"/>
    <x v="23"/>
    <x v="164"/>
    <s v="Bharathidasan University, Palkalaiperur - TNPCB"/>
    <d v="2025-04-06T22:00:00"/>
    <n v="10.681158"/>
    <n v="78.741746000000006"/>
    <x v="2"/>
    <n v="12"/>
    <n v="37"/>
    <x v="103"/>
  </r>
  <r>
    <s v="India"/>
    <x v="23"/>
    <x v="207"/>
    <s v="Chalai Bazaar, Rama0thapuram - TNPCB"/>
    <d v="2025-04-06T22:00:00"/>
    <n v="9.3639899999999994"/>
    <n v="78.831976999999995"/>
    <x v="2"/>
    <n v="11"/>
    <n v="47"/>
    <x v="91"/>
  </r>
  <r>
    <s v="India"/>
    <x v="23"/>
    <x v="165"/>
    <s v="VOC 0gar_SIPCOT, Ranipet - TNPCB"/>
    <d v="2025-04-06T22:00:00"/>
    <n v="12.952707"/>
    <n v="79.303939999999997"/>
    <x v="1"/>
    <n v="22"/>
    <n v="66"/>
    <x v="96"/>
  </r>
  <r>
    <s v="India"/>
    <x v="23"/>
    <x v="166"/>
    <s v="So0 College of Technology, Salem - TNPCB"/>
    <d v="2025-04-06T22:00:00"/>
    <n v="11.679111000000001"/>
    <n v="78.125051999999997"/>
    <x v="4"/>
    <n v="36"/>
    <n v="36"/>
    <x v="99"/>
  </r>
  <r>
    <s v="India"/>
    <x v="23"/>
    <x v="166"/>
    <s v="So0 College of Technology, Salem - TNPCB"/>
    <d v="2025-04-06T22:00:00"/>
    <n v="11.679111000000001"/>
    <n v="78.125051999999997"/>
    <x v="0"/>
    <n v="16"/>
    <n v="17"/>
    <x v="51"/>
  </r>
  <r>
    <s v="India"/>
    <x v="23"/>
    <x v="208"/>
    <s v="Parisutham 0gar, Thanjavur - TNPCB"/>
    <d v="2025-04-06T22:00:00"/>
    <n v="10.7654824"/>
    <n v="79.138996800000001"/>
    <x v="2"/>
    <n v="17"/>
    <n v="59"/>
    <x v="94"/>
  </r>
  <r>
    <s v="India"/>
    <x v="23"/>
    <x v="208"/>
    <s v="Parisutham 0gar, Thanjavur - TNPCB"/>
    <d v="2025-04-06T22:00:00"/>
    <n v="10.7654824"/>
    <n v="79.138996800000001"/>
    <x v="6"/>
    <n v="4"/>
    <n v="5"/>
    <x v="13"/>
  </r>
  <r>
    <s v="India"/>
    <x v="23"/>
    <x v="208"/>
    <s v="Parisutham 0gar, Thanjavur - TNPCB"/>
    <d v="2025-04-06T22:00:00"/>
    <n v="10.7654824"/>
    <n v="79.138996800000001"/>
    <x v="5"/>
    <n v="16"/>
    <n v="17"/>
    <x v="51"/>
  </r>
  <r>
    <s v="India"/>
    <x v="23"/>
    <x v="209"/>
    <s v="St Joseph College, Tiruchirappalli - TNPCB"/>
    <d v="2025-04-06T22:00:00"/>
    <n v="10.830158000000001"/>
    <n v="78.691849000000005"/>
    <x v="1"/>
    <n v="9"/>
    <n v="28"/>
    <x v="26"/>
  </r>
  <r>
    <s v="India"/>
    <x v="0"/>
    <x v="4"/>
    <s v="Rajiv 0gar, Vijayawada - APPCB"/>
    <d v="2025-04-06T22:00:00"/>
    <n v="16.554731"/>
    <n v="80.649109999999993"/>
    <x v="0"/>
    <n v="33"/>
    <n v="72"/>
    <x v="88"/>
  </r>
  <r>
    <s v="India"/>
    <x v="0"/>
    <x v="169"/>
    <s v="GVM Corporation, Visakhapat0m - APPCB"/>
    <d v="2025-04-06T22:00:00"/>
    <n v="17.72"/>
    <n v="83.3"/>
    <x v="2"/>
    <n v="36"/>
    <n v="114"/>
    <x v="108"/>
  </r>
  <r>
    <s v="India"/>
    <x v="0"/>
    <x v="4"/>
    <s v="Kanuru, Vijayawada - APPCB"/>
    <d v="2025-04-06T22:00:00"/>
    <n v="16.486692000000001"/>
    <n v="80.699436000000006"/>
    <x v="1"/>
    <n v="62"/>
    <n v="72"/>
    <x v="63"/>
  </r>
  <r>
    <s v="India"/>
    <x v="0"/>
    <x v="4"/>
    <s v="Kanuru, Vijayawada - APPCB"/>
    <d v="2025-04-06T22:00:00"/>
    <n v="16.486692000000001"/>
    <n v="80.699436000000006"/>
    <x v="3"/>
    <n v="4"/>
    <n v="7"/>
    <x v="3"/>
  </r>
  <r>
    <s v="India"/>
    <x v="0"/>
    <x v="4"/>
    <s v="Kanuru, Vijayawada - APPCB"/>
    <d v="2025-04-06T22:00:00"/>
    <n v="16.486692000000001"/>
    <n v="80.699436000000006"/>
    <x v="5"/>
    <n v="11"/>
    <n v="19"/>
    <x v="51"/>
  </r>
  <r>
    <s v="India"/>
    <x v="0"/>
    <x v="4"/>
    <s v="Rajiv Gandhi Park, Vijayawada - APPCB"/>
    <d v="2025-04-06T22:00:00"/>
    <n v="16.509716999999998"/>
    <n v="80.612222000000003"/>
    <x v="6"/>
    <n v="41"/>
    <n v="77"/>
    <x v="54"/>
  </r>
  <r>
    <s v="India"/>
    <x v="0"/>
    <x v="4"/>
    <s v="Rajiv 0gar, Vijayawada - APPCB"/>
    <d v="2025-04-06T22:00:00"/>
    <n v="16.554731"/>
    <n v="80.649109999999993"/>
    <x v="1"/>
    <n v="46"/>
    <n v="88"/>
    <x v="79"/>
  </r>
  <r>
    <s v="India"/>
    <x v="0"/>
    <x v="1"/>
    <s v="A0nd Kala Kshetram, Rajamahendravaram - APPCB"/>
    <d v="2025-04-06T22:00:00"/>
    <n v="16.987286699999999"/>
    <n v="81.736317600000007"/>
    <x v="5"/>
    <n v="10"/>
    <n v="14"/>
    <x v="39"/>
  </r>
  <r>
    <s v="India"/>
    <x v="0"/>
    <x v="1"/>
    <s v="A0nd Kala Kshetram, Rajamahendravaram - APPCB"/>
    <d v="2025-04-06T22:00:00"/>
    <n v="16.987286699999999"/>
    <n v="81.736317600000007"/>
    <x v="4"/>
    <n v="4"/>
    <n v="105"/>
    <x v="1"/>
  </r>
  <r>
    <s v="India"/>
    <x v="1"/>
    <x v="2"/>
    <s v="Police Line, Sri Vijaya Puram - ANPCC"/>
    <d v="2025-04-06T22:00:00"/>
    <n v="11.654054"/>
    <n v="92.734054999999998"/>
    <x v="0"/>
    <n v="3"/>
    <n v="9"/>
    <x v="3"/>
  </r>
  <r>
    <s v="India"/>
    <x v="0"/>
    <x v="5"/>
    <s v="Gangineni Cheruvu, Chittoor - APPCB"/>
    <d v="2025-04-06T22:00:00"/>
    <n v="13.204879999999999"/>
    <n v="79.097888999999995"/>
    <x v="0"/>
    <n v="30"/>
    <n v="49"/>
    <x v="86"/>
  </r>
  <r>
    <s v="India"/>
    <x v="0"/>
    <x v="4"/>
    <s v="HB Colony, Vijayawada - APPCB"/>
    <d v="2025-04-06T22:00:00"/>
    <n v="16.536107000000001"/>
    <n v="80.594233000000003"/>
    <x v="1"/>
    <n v="47"/>
    <n v="65"/>
    <x v="38"/>
  </r>
  <r>
    <s v="India"/>
    <x v="0"/>
    <x v="3"/>
    <s v="Secretariat, Amaravati - APPCB"/>
    <d v="2025-04-06T22:00:00"/>
    <n v="16.515083300000001"/>
    <n v="80.518166699999995"/>
    <x v="4"/>
    <n v="10"/>
    <n v="44"/>
    <x v="103"/>
  </r>
  <r>
    <s v="India"/>
    <x v="0"/>
    <x v="167"/>
    <s v="Vaikuntapuram, Tirupati - APPCB"/>
    <d v="2025-04-06T22:00:00"/>
    <n v="13.615387"/>
    <n v="79.409229999999994"/>
    <x v="5"/>
    <n v="10"/>
    <n v="11"/>
    <x v="60"/>
  </r>
  <r>
    <s v="India"/>
    <x v="0"/>
    <x v="4"/>
    <s v="HB Colony, Vijayawada - APPCB"/>
    <d v="2025-04-06T22:00:00"/>
    <n v="16.536107000000001"/>
    <n v="80.594233000000003"/>
    <x v="5"/>
    <n v="6"/>
    <n v="8"/>
    <x v="19"/>
  </r>
  <r>
    <s v="India"/>
    <x v="2"/>
    <x v="170"/>
    <s v="Bata Chowk, 0lbari - PCBA"/>
    <d v="2025-04-06T22:00:00"/>
    <n v="26.446912000000001"/>
    <n v="91.439057000000005"/>
    <x v="5"/>
    <n v="2"/>
    <n v="6"/>
    <x v="5"/>
  </r>
  <r>
    <s v="India"/>
    <x v="2"/>
    <x v="172"/>
    <s v="Girls College, Sivasagar - PCBA"/>
    <d v="2025-04-06T22:00:00"/>
    <n v="26.987634"/>
    <n v="94.636573999999996"/>
    <x v="2"/>
    <n v="36"/>
    <n v="95"/>
    <x v="54"/>
  </r>
  <r>
    <s v="India"/>
    <x v="2"/>
    <x v="172"/>
    <s v="Girls College, Sivasagar - PCBA"/>
    <d v="2025-04-06T22:00:00"/>
    <n v="26.987634"/>
    <n v="94.636573999999996"/>
    <x v="6"/>
    <n v="28"/>
    <n v="53"/>
    <x v="137"/>
  </r>
  <r>
    <s v="India"/>
    <x v="2"/>
    <x v="172"/>
    <s v="Girls College, Sivasagar - PCBA"/>
    <d v="2025-04-06T22:00:00"/>
    <n v="26.987634"/>
    <n v="94.636573999999996"/>
    <x v="3"/>
    <n v="3"/>
    <n v="6"/>
    <x v="13"/>
  </r>
  <r>
    <s v="India"/>
    <x v="3"/>
    <x v="14"/>
    <s v="Kharahiya Basti, Araria - BSPCB"/>
    <d v="2025-04-06T22:00:00"/>
    <n v="26.146529000000001"/>
    <n v="87.454183999999998"/>
    <x v="3"/>
    <n v="10"/>
    <n v="12"/>
    <x v="9"/>
  </r>
  <r>
    <s v="India"/>
    <x v="3"/>
    <x v="10"/>
    <s v="Lohiya0gar, Begusarai - BSPCB"/>
    <d v="2025-04-06T22:00:00"/>
    <n v="25.427420229999999"/>
    <n v="86.138860789999995"/>
    <x v="6"/>
    <n v="83"/>
    <n v="114"/>
    <x v="82"/>
  </r>
  <r>
    <s v="India"/>
    <x v="3"/>
    <x v="12"/>
    <s v="Kamal0th 0gar, Bettiah - BSPCB"/>
    <d v="2025-04-06T22:00:00"/>
    <n v="26.803650000000001"/>
    <n v="84.519540000000006"/>
    <x v="5"/>
    <n v="12"/>
    <n v="18"/>
    <x v="92"/>
  </r>
  <r>
    <s v="India"/>
    <x v="3"/>
    <x v="13"/>
    <s v="DM Office_Kachari Chowk, Bhagalpur - BSPCB"/>
    <d v="2025-04-06T22:00:00"/>
    <n v="25.251013"/>
    <n v="86.989001000000002"/>
    <x v="2"/>
    <n v="0"/>
    <n v="0"/>
    <x v="15"/>
  </r>
  <r>
    <s v="India"/>
    <x v="3"/>
    <x v="13"/>
    <s v="DM Office_Kachari Chowk, Bhagalpur - BSPCB"/>
    <d v="2025-04-06T22:00:00"/>
    <n v="25.251013"/>
    <n v="86.989001000000002"/>
    <x v="6"/>
    <n v="16"/>
    <n v="30"/>
    <x v="26"/>
  </r>
  <r>
    <s v="India"/>
    <x v="3"/>
    <x v="174"/>
    <s v="Darshan 0gar, Chhapra - BSPCB"/>
    <d v="2025-04-06T22:00:00"/>
    <n v="25.780825700000001"/>
    <n v="84.744676799999993"/>
    <x v="3"/>
    <n v="4"/>
    <n v="11"/>
    <x v="3"/>
  </r>
  <r>
    <s v="India"/>
    <x v="3"/>
    <x v="174"/>
    <s v="Darshan 0gar, Chhapra - BSPCB"/>
    <d v="2025-04-06T22:00:00"/>
    <n v="25.780825700000001"/>
    <n v="84.744676799999993"/>
    <x v="5"/>
    <n v="0"/>
    <n v="0"/>
    <x v="15"/>
  </r>
  <r>
    <s v="India"/>
    <x v="3"/>
    <x v="174"/>
    <s v="Darshan 0gar, Chhapra - BSPCB"/>
    <d v="2025-04-06T22:00:00"/>
    <n v="25.780825700000001"/>
    <n v="84.744676799999993"/>
    <x v="4"/>
    <n v="8"/>
    <n v="27"/>
    <x v="9"/>
  </r>
  <r>
    <s v="India"/>
    <x v="3"/>
    <x v="11"/>
    <s v="Collectorate, Gaya - BSPCB"/>
    <d v="2025-04-06T22:00:00"/>
    <n v="24.795500000000001"/>
    <n v="84.999399999999994"/>
    <x v="5"/>
    <n v="13"/>
    <n v="15"/>
    <x v="27"/>
  </r>
  <r>
    <s v="India"/>
    <x v="2"/>
    <x v="6"/>
    <s v="Railway Colony, Guwahati - PCBA"/>
    <d v="2025-04-06T22:00:00"/>
    <n v="26.181742"/>
    <n v="91.780630000000002"/>
    <x v="4"/>
    <n v="30"/>
    <n v="76"/>
    <x v="96"/>
  </r>
  <r>
    <s v="India"/>
    <x v="2"/>
    <x v="173"/>
    <s v="Christianpatty, 0gaon - PCBA"/>
    <d v="2025-04-06T22:00:00"/>
    <n v="26.349081999999999"/>
    <n v="92.684489999999997"/>
    <x v="1"/>
    <n v="0"/>
    <n v="0"/>
    <x v="15"/>
  </r>
  <r>
    <s v="India"/>
    <x v="2"/>
    <x v="173"/>
    <s v="Christianpatty, 0gaon - PCBA"/>
    <d v="2025-04-06T22:00:00"/>
    <n v="26.349081999999999"/>
    <n v="92.684489999999997"/>
    <x v="3"/>
    <n v="4"/>
    <n v="4"/>
    <x v="13"/>
  </r>
  <r>
    <s v="India"/>
    <x v="2"/>
    <x v="173"/>
    <s v="Christianpatty, 0gaon - PCBA"/>
    <d v="2025-04-06T22:00:00"/>
    <n v="26.349081999999999"/>
    <n v="92.684489999999997"/>
    <x v="4"/>
    <n v="20"/>
    <n v="52"/>
    <x v="37"/>
  </r>
  <r>
    <s v="India"/>
    <x v="2"/>
    <x v="6"/>
    <s v="IITG, Guwahati - PCBA"/>
    <d v="2025-04-06T22:00:00"/>
    <n v="26.202863600000001"/>
    <n v="91.700464359999998"/>
    <x v="3"/>
    <n v="5"/>
    <n v="5"/>
    <x v="8"/>
  </r>
  <r>
    <s v="India"/>
    <x v="2"/>
    <x v="6"/>
    <s v="Pan Bazaar, Guwahati - PCBA"/>
    <d v="2025-04-06T22:00:00"/>
    <n v="26.1875"/>
    <n v="91.744193999999993"/>
    <x v="0"/>
    <n v="17"/>
    <n v="17"/>
    <x v="6"/>
  </r>
  <r>
    <s v="India"/>
    <x v="2"/>
    <x v="6"/>
    <s v="Railway Colony, Guwahati - PCBA"/>
    <d v="2025-04-06T22:00:00"/>
    <n v="26.181742"/>
    <n v="91.780630000000002"/>
    <x v="6"/>
    <n v="3"/>
    <n v="4"/>
    <x v="5"/>
  </r>
  <r>
    <s v="India"/>
    <x v="3"/>
    <x v="11"/>
    <s v="Kareemganj, Gaya - BSPCB"/>
    <d v="2025-04-06T22:00:00"/>
    <n v="24.792403"/>
    <n v="84.992416000000006"/>
    <x v="4"/>
    <n v="10"/>
    <n v="131"/>
    <x v="86"/>
  </r>
  <r>
    <s v="India"/>
    <x v="3"/>
    <x v="11"/>
    <s v="Kareemganj, Gaya - BSPCB"/>
    <d v="2025-04-06T22:00:00"/>
    <n v="24.792403"/>
    <n v="84.992416000000006"/>
    <x v="0"/>
    <n v="4"/>
    <n v="43"/>
    <x v="26"/>
  </r>
  <r>
    <s v="India"/>
    <x v="3"/>
    <x v="11"/>
    <s v="SFTI Kusdihra, Gaya - BSPCB"/>
    <d v="2025-04-06T22:00:00"/>
    <n v="24.762518"/>
    <n v="84.982348000000002"/>
    <x v="6"/>
    <n v="17"/>
    <n v="25"/>
    <x v="107"/>
  </r>
  <r>
    <s v="India"/>
    <x v="3"/>
    <x v="11"/>
    <s v="SFTI Kusdihra, Gaya - BSPCB"/>
    <d v="2025-04-06T22:00:00"/>
    <n v="24.762518"/>
    <n v="84.982348000000002"/>
    <x v="5"/>
    <n v="8"/>
    <n v="9"/>
    <x v="52"/>
  </r>
  <r>
    <s v="India"/>
    <x v="2"/>
    <x v="170"/>
    <s v="Bata Chowk, 0lbari - PCBA"/>
    <d v="2025-04-06T22:00:00"/>
    <n v="26.446912000000001"/>
    <n v="91.439057000000005"/>
    <x v="1"/>
    <n v="77"/>
    <n v="280"/>
    <x v="168"/>
  </r>
  <r>
    <s v="India"/>
    <x v="3"/>
    <x v="15"/>
    <s v="New DM Office, Arrah - BSPCB"/>
    <d v="2025-04-06T22:00:00"/>
    <n v="25.562609500000001"/>
    <n v="84.663263999999998"/>
    <x v="0"/>
    <n v="0"/>
    <n v="0"/>
    <x v="15"/>
  </r>
  <r>
    <s v="India"/>
    <x v="3"/>
    <x v="11"/>
    <s v="Collectorate, Gaya - BSPCB"/>
    <d v="2025-04-06T22:00:00"/>
    <n v="24.795500000000001"/>
    <n v="84.999399999999994"/>
    <x v="0"/>
    <n v="19"/>
    <n v="21"/>
    <x v="26"/>
  </r>
  <r>
    <s v="India"/>
    <x v="3"/>
    <x v="19"/>
    <s v="Govt. High School Shikarpur, Pat0 - BSPCB"/>
    <d v="2025-04-06T22:00:00"/>
    <n v="25.592538999999999"/>
    <n v="85.227158000000003"/>
    <x v="2"/>
    <n v="86"/>
    <n v="354"/>
    <x v="98"/>
  </r>
  <r>
    <s v="India"/>
    <x v="3"/>
    <x v="19"/>
    <s v="Govt. High School Shikarpur, Pat0 - BSPCB"/>
    <d v="2025-04-06T22:00:00"/>
    <n v="25.592538999999999"/>
    <n v="85.227158000000003"/>
    <x v="4"/>
    <n v="22"/>
    <n v="102"/>
    <x v="71"/>
  </r>
  <r>
    <s v="India"/>
    <x v="3"/>
    <x v="19"/>
    <s v="Govt. High School Shikarpur, Pat0 - BSPCB"/>
    <d v="2025-04-06T22:00:00"/>
    <n v="25.592538999999999"/>
    <n v="85.227158000000003"/>
    <x v="0"/>
    <n v="12"/>
    <n v="36"/>
    <x v="65"/>
  </r>
  <r>
    <s v="India"/>
    <x v="3"/>
    <x v="19"/>
    <s v="IGSC Planetarium Complex, Pat0 - BSPCB"/>
    <d v="2025-04-06T22:00:00"/>
    <n v="25.610368999999999"/>
    <n v="85.132568000000006"/>
    <x v="4"/>
    <n v="74"/>
    <n v="88"/>
    <x v="128"/>
  </r>
  <r>
    <s v="India"/>
    <x v="3"/>
    <x v="19"/>
    <s v="IGSC Planetarium Complex, Pat0 - BSPCB"/>
    <d v="2025-04-06T22:00:00"/>
    <n v="25.610368999999999"/>
    <n v="85.132568000000006"/>
    <x v="0"/>
    <n v="41"/>
    <n v="43"/>
    <x v="96"/>
  </r>
  <r>
    <s v="India"/>
    <x v="3"/>
    <x v="19"/>
    <s v="Muradpur, Pat0 - BSPCB"/>
    <d v="2025-04-06T22:00:00"/>
    <n v="25.619651000000001"/>
    <n v="85.147381999999993"/>
    <x v="2"/>
    <n v="120"/>
    <n v="500"/>
    <x v="172"/>
  </r>
  <r>
    <s v="India"/>
    <x v="3"/>
    <x v="19"/>
    <s v="Muradpur, Pat0 - BSPCB"/>
    <d v="2025-04-06T22:00:00"/>
    <n v="25.619651000000001"/>
    <n v="85.147381999999993"/>
    <x v="3"/>
    <n v="1"/>
    <n v="16"/>
    <x v="8"/>
  </r>
  <r>
    <s v="India"/>
    <x v="3"/>
    <x v="26"/>
    <s v="Town Hall, Munger - BSPCB"/>
    <d v="2025-04-06T22:00:00"/>
    <n v="25.376776"/>
    <n v="86.471523000000005"/>
    <x v="5"/>
    <n v="0"/>
    <n v="0"/>
    <x v="15"/>
  </r>
  <r>
    <s v="India"/>
    <x v="3"/>
    <x v="26"/>
    <s v="Town Hall, Munger - BSPCB"/>
    <d v="2025-04-06T22:00:00"/>
    <n v="25.376776"/>
    <n v="86.471523000000005"/>
    <x v="4"/>
    <n v="16"/>
    <n v="64"/>
    <x v="94"/>
  </r>
  <r>
    <s v="India"/>
    <x v="3"/>
    <x v="26"/>
    <s v="Town Hall, Munger - BSPCB"/>
    <d v="2025-04-06T22:00:00"/>
    <n v="25.376776"/>
    <n v="86.471523000000005"/>
    <x v="0"/>
    <n v="1"/>
    <n v="7"/>
    <x v="8"/>
  </r>
  <r>
    <s v="India"/>
    <x v="3"/>
    <x v="18"/>
    <s v="Buddha Colony, Muzaffarpur - BSPCB"/>
    <d v="2025-04-06T22:00:00"/>
    <n v="26.114419999999999"/>
    <n v="85.398129999999995"/>
    <x v="1"/>
    <n v="80"/>
    <n v="266"/>
    <x v="66"/>
  </r>
  <r>
    <s v="India"/>
    <x v="3"/>
    <x v="18"/>
    <s v="Buddha Colony, Muzaffarpur - BSPCB"/>
    <d v="2025-04-06T22:00:00"/>
    <n v="26.114419999999999"/>
    <n v="85.398129999999995"/>
    <x v="2"/>
    <n v="83"/>
    <n v="252"/>
    <x v="58"/>
  </r>
  <r>
    <s v="India"/>
    <x v="3"/>
    <x v="18"/>
    <s v="Muzaffarpur Collectorate, Muzaffarpur - BSPCB"/>
    <d v="2025-04-06T22:00:00"/>
    <n v="26.120899999999999"/>
    <n v="85.364699999999999"/>
    <x v="0"/>
    <n v="16"/>
    <n v="93"/>
    <x v="25"/>
  </r>
  <r>
    <s v="India"/>
    <x v="3"/>
    <x v="19"/>
    <s v="DRM Office Da0pur, Pat0 - BSPCB"/>
    <d v="2025-04-06T22:00:00"/>
    <n v="25.586562000000001"/>
    <n v="85.043586000000005"/>
    <x v="3"/>
    <n v="2"/>
    <n v="3"/>
    <x v="5"/>
  </r>
  <r>
    <s v="India"/>
    <x v="3"/>
    <x v="19"/>
    <s v="DRM Office Da0pur, Pat0 - BSPCB"/>
    <d v="2025-04-06T22:00:00"/>
    <n v="25.586562000000001"/>
    <n v="85.043586000000005"/>
    <x v="5"/>
    <n v="2"/>
    <n v="8"/>
    <x v="13"/>
  </r>
  <r>
    <s v="India"/>
    <x v="3"/>
    <x v="16"/>
    <s v="Industrial Area, Hajipur - BSPCB"/>
    <d v="2025-04-06T22:00:00"/>
    <n v="25.697189000000002"/>
    <n v="85.245900000000006"/>
    <x v="0"/>
    <n v="20"/>
    <n v="186"/>
    <x v="163"/>
  </r>
  <r>
    <s v="India"/>
    <x v="3"/>
    <x v="25"/>
    <s v="Mirchaibari, Katihar - BSPCB"/>
    <d v="2025-04-06T22:00:00"/>
    <n v="25.560082999999999"/>
    <n v="87.553264999999996"/>
    <x v="6"/>
    <n v="9"/>
    <n v="15"/>
    <x v="27"/>
  </r>
  <r>
    <s v="India"/>
    <x v="3"/>
    <x v="25"/>
    <s v="Mirchaibari, Katihar - BSPCB"/>
    <d v="2025-04-06T22:00:00"/>
    <n v="25.560082999999999"/>
    <n v="87.553264999999996"/>
    <x v="3"/>
    <n v="1"/>
    <n v="1"/>
    <x v="12"/>
  </r>
  <r>
    <s v="India"/>
    <x v="3"/>
    <x v="21"/>
    <s v="Gandak Colony, Motihari - BSPCB"/>
    <d v="2025-04-06T22:00:00"/>
    <n v="26.630859999999998"/>
    <n v="84.900509999999997"/>
    <x v="1"/>
    <n v="13"/>
    <n v="80"/>
    <x v="83"/>
  </r>
  <r>
    <s v="India"/>
    <x v="3"/>
    <x v="26"/>
    <s v="Town Hall, Munger - BSPCB"/>
    <d v="2025-04-06T22:00:00"/>
    <n v="25.376776"/>
    <n v="86.471523000000005"/>
    <x v="6"/>
    <n v="22"/>
    <n v="24"/>
    <x v="31"/>
  </r>
  <r>
    <s v="India"/>
    <x v="3"/>
    <x v="23"/>
    <s v="Mariam 0gar, Purnia - BSPCB"/>
    <d v="2025-04-06T22:00:00"/>
    <n v="25.366336"/>
    <n v="87.117468000000002"/>
    <x v="3"/>
    <n v="3"/>
    <n v="3"/>
    <x v="5"/>
  </r>
  <r>
    <s v="India"/>
    <x v="3"/>
    <x v="23"/>
    <s v="Mariam 0gar, Purnia - BSPCB"/>
    <d v="2025-04-06T22:00:00"/>
    <n v="25.366336"/>
    <n v="87.117468000000002"/>
    <x v="0"/>
    <n v="8"/>
    <n v="30"/>
    <x v="22"/>
  </r>
  <r>
    <s v="India"/>
    <x v="3"/>
    <x v="20"/>
    <s v="Forest Rest House, Manguraha - BSPCB"/>
    <d v="2025-04-06T22:00:00"/>
    <n v="27.308327999999999"/>
    <n v="84.531741999999994"/>
    <x v="5"/>
    <n v="6"/>
    <n v="7"/>
    <x v="19"/>
  </r>
  <r>
    <s v="India"/>
    <x v="3"/>
    <x v="25"/>
    <s v="Mirchaibari, Katihar - BSPCB"/>
    <d v="2025-04-06T22:00:00"/>
    <n v="25.560082999999999"/>
    <n v="87.553264999999996"/>
    <x v="0"/>
    <n v="1"/>
    <n v="25"/>
    <x v="51"/>
  </r>
  <r>
    <s v="India"/>
    <x v="3"/>
    <x v="34"/>
    <s v="Police Line, Saharsa - BSPCB"/>
    <d v="2025-04-06T22:00:00"/>
    <n v="25.892357000000001"/>
    <n v="86.590325000000007"/>
    <x v="4"/>
    <n v="4"/>
    <n v="60"/>
    <x v="11"/>
  </r>
  <r>
    <s v="India"/>
    <x v="4"/>
    <x v="31"/>
    <s v="Mangala, Bilaspur - NTPC"/>
    <d v="2025-04-06T22:00:00"/>
    <n v="22.088149999999999"/>
    <n v="82.137370000000004"/>
    <x v="4"/>
    <n v="0"/>
    <n v="0"/>
    <x v="15"/>
  </r>
  <r>
    <s v="India"/>
    <x v="4"/>
    <x v="30"/>
    <s v="0wapara SECL Colony, Chhal - CECB"/>
    <d v="2025-04-06T22:00:00"/>
    <n v="22.118124999999999"/>
    <n v="83.140608"/>
    <x v="3"/>
    <n v="7"/>
    <n v="7"/>
    <x v="19"/>
  </r>
  <r>
    <s v="India"/>
    <x v="4"/>
    <x v="30"/>
    <s v="0wapara SECL Colony, Chhal - CECB"/>
    <d v="2025-04-06T22:00:00"/>
    <n v="22.118124999999999"/>
    <n v="83.140608"/>
    <x v="0"/>
    <n v="21"/>
    <n v="87"/>
    <x v="37"/>
  </r>
  <r>
    <s v="India"/>
    <x v="4"/>
    <x v="27"/>
    <s v="Urja 0gar, Korba - CECB"/>
    <d v="2025-04-06T22:00:00"/>
    <n v="22.348441000000001"/>
    <n v="82.549610999999999"/>
    <x v="3"/>
    <n v="1"/>
    <n v="6"/>
    <x v="5"/>
  </r>
  <r>
    <s v="India"/>
    <x v="4"/>
    <x v="176"/>
    <s v="Govt. Higher Secondary School, Milupara - CECB"/>
    <d v="2025-04-06T22:00:00"/>
    <n v="22.191017200000001"/>
    <n v="83.519700900000004"/>
    <x v="5"/>
    <n v="5"/>
    <n v="36"/>
    <x v="92"/>
  </r>
  <r>
    <s v="India"/>
    <x v="4"/>
    <x v="33"/>
    <s v="32Bungalows, Bhilai - CECB"/>
    <d v="2025-04-06T22:00:00"/>
    <n v="21.194814999999998"/>
    <n v="81.314769999999996"/>
    <x v="4"/>
    <n v="10"/>
    <n v="63"/>
    <x v="31"/>
  </r>
  <r>
    <s v="India"/>
    <x v="4"/>
    <x v="33"/>
    <s v="Civic Center, Bhilai - Bhilai Steel Plant"/>
    <d v="2025-04-06T22:00:00"/>
    <n v="21.185570999999999"/>
    <n v="81.343175000000002"/>
    <x v="4"/>
    <n v="11"/>
    <n v="186"/>
    <x v="90"/>
  </r>
  <r>
    <s v="India"/>
    <x v="5"/>
    <x v="29"/>
    <s v="Sector 22, Chandigarh - CPCC"/>
    <d v="2025-04-06T22:00:00"/>
    <n v="30.735567"/>
    <n v="76.775713999999994"/>
    <x v="1"/>
    <n v="30"/>
    <n v="193"/>
    <x v="130"/>
  </r>
  <r>
    <s v="India"/>
    <x v="5"/>
    <x v="29"/>
    <s v="Sector 22, Chandigarh - CPCC"/>
    <d v="2025-04-06T22:00:00"/>
    <n v="30.735567"/>
    <n v="76.775713999999994"/>
    <x v="2"/>
    <n v="33"/>
    <n v="139"/>
    <x v="135"/>
  </r>
  <r>
    <s v="India"/>
    <x v="4"/>
    <x v="33"/>
    <s v="Civic Center, Bhilai - Bhilai Steel Plant"/>
    <d v="2025-04-06T22:00:00"/>
    <n v="21.185570999999999"/>
    <n v="81.343175000000002"/>
    <x v="0"/>
    <n v="5"/>
    <n v="25"/>
    <x v="92"/>
  </r>
  <r>
    <s v="India"/>
    <x v="4"/>
    <x v="33"/>
    <s v="Hathkhoj, Bhilai - CECB"/>
    <d v="2025-04-06T22:00:00"/>
    <n v="21.224231"/>
    <n v="81.408349999999999"/>
    <x v="5"/>
    <n v="7"/>
    <n v="26"/>
    <x v="51"/>
  </r>
  <r>
    <s v="India"/>
    <x v="5"/>
    <x v="29"/>
    <s v="Sector-53, Chandigarh - CPCC"/>
    <d v="2025-04-06T22:00:00"/>
    <n v="30.719859"/>
    <n v="76.738636999999997"/>
    <x v="5"/>
    <n v="0"/>
    <n v="0"/>
    <x v="15"/>
  </r>
  <r>
    <s v="India"/>
    <x v="3"/>
    <x v="32"/>
    <s v="Dada Peer, Sasaram - BSPCB"/>
    <d v="2025-04-06T22:00:00"/>
    <n v="24.952822000000001"/>
    <n v="84.002396000000005"/>
    <x v="4"/>
    <n v="30"/>
    <n v="55"/>
    <x v="14"/>
  </r>
  <r>
    <s v="India"/>
    <x v="4"/>
    <x v="27"/>
    <s v="Rampur, Korba - CECB"/>
    <d v="2025-04-06T22:00:00"/>
    <n v="22.368195"/>
    <n v="82.746431000000001"/>
    <x v="6"/>
    <n v="0"/>
    <n v="0"/>
    <x v="15"/>
  </r>
  <r>
    <s v="India"/>
    <x v="4"/>
    <x v="36"/>
    <s v="AIIMS, Raipur - CECB"/>
    <d v="2025-04-06T22:00:00"/>
    <n v="21.258814999999998"/>
    <n v="81.578979000000004"/>
    <x v="2"/>
    <n v="39"/>
    <n v="89"/>
    <x v="7"/>
  </r>
  <r>
    <s v="India"/>
    <x v="4"/>
    <x v="36"/>
    <s v="AIIMS, Raipur - CECB"/>
    <d v="2025-04-06T22:00:00"/>
    <n v="21.258814999999998"/>
    <n v="81.578979000000004"/>
    <x v="6"/>
    <n v="34"/>
    <n v="58"/>
    <x v="56"/>
  </r>
  <r>
    <s v="India"/>
    <x v="4"/>
    <x v="36"/>
    <s v="AIIMS, Raipur - CECB"/>
    <d v="2025-04-06T22:00:00"/>
    <n v="21.258814999999998"/>
    <n v="81.578979000000004"/>
    <x v="3"/>
    <n v="7"/>
    <n v="7"/>
    <x v="19"/>
  </r>
  <r>
    <s v="India"/>
    <x v="4"/>
    <x v="36"/>
    <s v="Bhatagaon New ISBT, Raipur - CECB"/>
    <d v="2025-04-06T22:00:00"/>
    <n v="21.219664999999999"/>
    <n v="81.630094"/>
    <x v="1"/>
    <n v="1"/>
    <n v="65"/>
    <x v="94"/>
  </r>
  <r>
    <s v="India"/>
    <x v="4"/>
    <x v="36"/>
    <s v="Bhatagaon New ISBT, Raipur - CECB"/>
    <d v="2025-04-06T22:00:00"/>
    <n v="21.219664999999999"/>
    <n v="81.630094"/>
    <x v="4"/>
    <n v="20"/>
    <n v="63"/>
    <x v="94"/>
  </r>
  <r>
    <s v="India"/>
    <x v="4"/>
    <x v="36"/>
    <s v="Siltara Phase-II, Raipur - CECB"/>
    <d v="2025-04-06T22:00:00"/>
    <n v="21.371751"/>
    <n v="81.664929000000001"/>
    <x v="5"/>
    <n v="13"/>
    <n v="85"/>
    <x v="0"/>
  </r>
  <r>
    <s v="India"/>
    <x v="4"/>
    <x v="36"/>
    <s v="Siltara Phase-II, Raipur - CECB"/>
    <d v="2025-04-06T22:00:00"/>
    <n v="21.371751"/>
    <n v="81.664929000000001"/>
    <x v="4"/>
    <n v="10"/>
    <n v="62"/>
    <x v="11"/>
  </r>
  <r>
    <s v="India"/>
    <x v="4"/>
    <x v="37"/>
    <s v="OP Jindal Industrial Park, Tumidih - CECB"/>
    <d v="2025-04-06T22:00:00"/>
    <n v="22.06631475"/>
    <n v="83.33820077"/>
    <x v="1"/>
    <n v="18"/>
    <n v="354"/>
    <x v="34"/>
  </r>
  <r>
    <s v="India"/>
    <x v="4"/>
    <x v="37"/>
    <s v="OP Jindal Industrial Park, Tumidih - CECB"/>
    <d v="2025-04-06T22:00:00"/>
    <n v="22.06631475"/>
    <n v="83.33820077"/>
    <x v="6"/>
    <n v="17"/>
    <n v="82"/>
    <x v="37"/>
  </r>
  <r>
    <s v="India"/>
    <x v="6"/>
    <x v="38"/>
    <s v="DTU, Delhi - CPCB"/>
    <d v="2025-04-06T22:00:00"/>
    <n v="28.7500499"/>
    <n v="77.111261499999998"/>
    <x v="0"/>
    <n v="25"/>
    <n v="28"/>
    <x v="91"/>
  </r>
  <r>
    <s v="India"/>
    <x v="6"/>
    <x v="38"/>
    <s v="Dr. Karni Singh Shooting Range, Delhi - DPCC"/>
    <d v="2025-04-06T22:00:00"/>
    <n v="28.498570999999998"/>
    <n v="77.264840000000007"/>
    <x v="1"/>
    <n v="52"/>
    <n v="331"/>
    <x v="173"/>
  </r>
  <r>
    <s v="India"/>
    <x v="6"/>
    <x v="38"/>
    <s v="Dr. Karni Singh Shooting Range, Delhi - DPCC"/>
    <d v="2025-04-06T22:00:00"/>
    <n v="28.498570999999998"/>
    <n v="77.264840000000007"/>
    <x v="6"/>
    <n v="41"/>
    <n v="107"/>
    <x v="118"/>
  </r>
  <r>
    <s v="India"/>
    <x v="6"/>
    <x v="38"/>
    <s v="Dr. Karni Singh Shooting Range, Delhi - DPCC"/>
    <d v="2025-04-06T22:00:00"/>
    <n v="28.498570999999998"/>
    <n v="77.264840000000007"/>
    <x v="5"/>
    <n v="17"/>
    <n v="61"/>
    <x v="94"/>
  </r>
  <r>
    <s v="India"/>
    <x v="6"/>
    <x v="38"/>
    <s v="IHBAS, Dilshad Garden, Delhi - CPCB"/>
    <d v="2025-04-06T22:00:00"/>
    <n v="28.681173600000001"/>
    <n v="77.302523399999998"/>
    <x v="2"/>
    <n v="92"/>
    <n v="189"/>
    <x v="174"/>
  </r>
  <r>
    <s v="India"/>
    <x v="6"/>
    <x v="38"/>
    <s v="IHBAS, Dilshad Garden, Delhi - CPCB"/>
    <d v="2025-04-06T22:00:00"/>
    <n v="28.681173600000001"/>
    <n v="77.302523399999998"/>
    <x v="3"/>
    <n v="10"/>
    <n v="15"/>
    <x v="39"/>
  </r>
  <r>
    <s v="India"/>
    <x v="6"/>
    <x v="38"/>
    <s v="ITO, Delhi - CPCB"/>
    <d v="2025-04-06T22:00:00"/>
    <n v="28.628623999999999"/>
    <n v="77.241060000000004"/>
    <x v="6"/>
    <n v="9"/>
    <n v="224"/>
    <x v="81"/>
  </r>
  <r>
    <s v="India"/>
    <x v="6"/>
    <x v="38"/>
    <s v="ITO, Delhi - CPCB"/>
    <d v="2025-04-06T22:00:00"/>
    <n v="28.628623999999999"/>
    <n v="77.241060000000004"/>
    <x v="3"/>
    <n v="6"/>
    <n v="14"/>
    <x v="33"/>
  </r>
  <r>
    <s v="India"/>
    <x v="6"/>
    <x v="38"/>
    <s v="Alipur, Delhi - DPCC"/>
    <d v="2025-04-06T22:00:00"/>
    <n v="28.815328999999998"/>
    <n v="77.153009999999995"/>
    <x v="2"/>
    <n v="85"/>
    <n v="428"/>
    <x v="175"/>
  </r>
  <r>
    <s v="India"/>
    <x v="6"/>
    <x v="38"/>
    <s v="Alipur, Delhi - DPCC"/>
    <d v="2025-04-06T22:00:00"/>
    <n v="28.815328999999998"/>
    <n v="77.153009999999995"/>
    <x v="4"/>
    <n v="2"/>
    <n v="58"/>
    <x v="92"/>
  </r>
  <r>
    <s v="India"/>
    <x v="6"/>
    <x v="38"/>
    <s v="A0nd Vihar, Delhi - DPCC"/>
    <d v="2025-04-06T22:00:00"/>
    <n v="28.647621999999998"/>
    <n v="77.315809000000002"/>
    <x v="1"/>
    <n v="13"/>
    <n v="392"/>
    <x v="176"/>
  </r>
  <r>
    <s v="India"/>
    <x v="6"/>
    <x v="38"/>
    <s v="Ashok Vihar, Delhi - DPCC"/>
    <d v="2025-04-06T22:00:00"/>
    <n v="28.695381000000001"/>
    <n v="77.181664999999995"/>
    <x v="5"/>
    <n v="13"/>
    <n v="91"/>
    <x v="137"/>
  </r>
  <r>
    <s v="India"/>
    <x v="6"/>
    <x v="38"/>
    <s v="Ashok Vihar, Delhi - DPCC"/>
    <d v="2025-04-06T22:00:00"/>
    <n v="28.695381000000001"/>
    <n v="77.181664999999995"/>
    <x v="0"/>
    <n v="1"/>
    <n v="301"/>
    <x v="177"/>
  </r>
  <r>
    <s v="India"/>
    <x v="6"/>
    <x v="38"/>
    <s v="Bawa0, Delhi - DPCC"/>
    <d v="2025-04-06T22:00:00"/>
    <n v="28.776199999999999"/>
    <n v="77.051074"/>
    <x v="6"/>
    <n v="9"/>
    <n v="99"/>
    <x v="129"/>
  </r>
  <r>
    <s v="India"/>
    <x v="6"/>
    <x v="38"/>
    <s v="Chandni Chowk, Delhi - IITM"/>
    <d v="2025-04-06T22:00:00"/>
    <n v="28.656756000000001"/>
    <n v="77.227233999999996"/>
    <x v="3"/>
    <n v="3"/>
    <n v="11"/>
    <x v="8"/>
  </r>
  <r>
    <s v="India"/>
    <x v="6"/>
    <x v="38"/>
    <s v="Chandni Chowk, Delhi - IITM"/>
    <d v="2025-04-06T22:00:00"/>
    <n v="28.656756000000001"/>
    <n v="77.227233999999996"/>
    <x v="5"/>
    <n v="17"/>
    <n v="58"/>
    <x v="134"/>
  </r>
  <r>
    <s v="India"/>
    <x v="6"/>
    <x v="38"/>
    <s v="Dwarka-Sector 8, Delhi - DPCC "/>
    <d v="2025-04-06T22:00:00"/>
    <n v="28.571027399999998"/>
    <n v="77.071900600000006"/>
    <x v="4"/>
    <n v="25"/>
    <n v="186"/>
    <x v="178"/>
  </r>
  <r>
    <s v="India"/>
    <x v="6"/>
    <x v="38"/>
    <s v="IGI Airport (T3), Delhi - IMD"/>
    <d v="2025-04-06T22:00:00"/>
    <n v="28.562776299999999"/>
    <n v="77.118005299999993"/>
    <x v="0"/>
    <n v="5"/>
    <n v="141"/>
    <x v="79"/>
  </r>
  <r>
    <s v="India"/>
    <x v="6"/>
    <x v="38"/>
    <s v="Burari Crossing, Delhi - IMD"/>
    <d v="2025-04-06T22:00:00"/>
    <n v="28.725650399999999"/>
    <n v="77.201157300000006"/>
    <x v="0"/>
    <n v="9"/>
    <n v="86"/>
    <x v="96"/>
  </r>
  <r>
    <s v="India"/>
    <x v="6"/>
    <x v="38"/>
    <s v="NSIT Dwarka, Delhi - CPCB"/>
    <d v="2025-04-06T22:00:00"/>
    <n v="28.609089999999998"/>
    <n v="77.032541300000005"/>
    <x v="3"/>
    <n v="8"/>
    <n v="18"/>
    <x v="33"/>
  </r>
  <r>
    <s v="India"/>
    <x v="6"/>
    <x v="38"/>
    <s v="NSIT Dwarka, Delhi - CPCB"/>
    <d v="2025-04-06T22:00:00"/>
    <n v="28.609089999999998"/>
    <n v="77.032541300000005"/>
    <x v="0"/>
    <n v="13"/>
    <n v="56"/>
    <x v="99"/>
  </r>
  <r>
    <s v="India"/>
    <x v="6"/>
    <x v="38"/>
    <s v="0jafgarh, Delhi - DPCC"/>
    <d v="2025-04-06T22:00:00"/>
    <n v="28.570173"/>
    <n v="76.933762000000002"/>
    <x v="2"/>
    <n v="63"/>
    <n v="274"/>
    <x v="98"/>
  </r>
  <r>
    <s v="India"/>
    <x v="6"/>
    <x v="38"/>
    <s v="0jafgarh, Delhi - DPCC"/>
    <d v="2025-04-06T22:00:00"/>
    <n v="28.570173"/>
    <n v="76.933762000000002"/>
    <x v="4"/>
    <n v="19"/>
    <n v="64"/>
    <x v="99"/>
  </r>
  <r>
    <s v="India"/>
    <x v="6"/>
    <x v="38"/>
    <s v="0rela, Delhi - DPCC"/>
    <d v="2025-04-06T22:00:00"/>
    <n v="28.822835999999999"/>
    <n v="77.101980999999995"/>
    <x v="2"/>
    <n v="94"/>
    <n v="412"/>
    <x v="179"/>
  </r>
  <r>
    <s v="India"/>
    <x v="6"/>
    <x v="38"/>
    <s v="Nehru 0gar, Delhi - DPCC"/>
    <d v="2025-04-06T22:00:00"/>
    <n v="28.567889999999998"/>
    <n v="77.250514999999993"/>
    <x v="3"/>
    <n v="5"/>
    <n v="7"/>
    <x v="3"/>
  </r>
  <r>
    <s v="India"/>
    <x v="6"/>
    <x v="38"/>
    <s v="Nehru 0gar, Delhi - DPCC"/>
    <d v="2025-04-06T22:00:00"/>
    <n v="28.567889999999998"/>
    <n v="77.250514999999993"/>
    <x v="4"/>
    <n v="19"/>
    <n v="105"/>
    <x v="56"/>
  </r>
  <r>
    <s v="India"/>
    <x v="6"/>
    <x v="38"/>
    <s v="North Campus, DU, Delhi - IMD"/>
    <d v="2025-04-06T22:00:00"/>
    <n v="28.657381399999998"/>
    <n v="77.158544699999993"/>
    <x v="1"/>
    <n v="31"/>
    <n v="358"/>
    <x v="98"/>
  </r>
  <r>
    <s v="India"/>
    <x v="6"/>
    <x v="38"/>
    <s v="Jawaharlal Nehru Stadium, Delhi - DPCC"/>
    <d v="2025-04-06T22:00:00"/>
    <n v="28.580279999999998"/>
    <n v="77.233829"/>
    <x v="6"/>
    <n v="97"/>
    <n v="221"/>
    <x v="180"/>
  </r>
  <r>
    <s v="India"/>
    <x v="6"/>
    <x v="38"/>
    <s v="Jawaharlal Nehru Stadium, Delhi - DPCC"/>
    <d v="2025-04-06T22:00:00"/>
    <n v="28.580279999999998"/>
    <n v="77.233829"/>
    <x v="3"/>
    <n v="15"/>
    <n v="29"/>
    <x v="22"/>
  </r>
  <r>
    <s v="India"/>
    <x v="6"/>
    <x v="38"/>
    <s v="Jawaharlal Nehru Stadium, Delhi - DPCC"/>
    <d v="2025-04-06T22:00:00"/>
    <n v="28.580279999999998"/>
    <n v="77.233829"/>
    <x v="5"/>
    <n v="4"/>
    <n v="23"/>
    <x v="23"/>
  </r>
  <r>
    <s v="India"/>
    <x v="6"/>
    <x v="38"/>
    <s v="Jawaharlal Nehru Stadium, Delhi - DPCC"/>
    <d v="2025-04-06T22:00:00"/>
    <n v="28.580279999999998"/>
    <n v="77.233829"/>
    <x v="4"/>
    <n v="40"/>
    <n v="128"/>
    <x v="115"/>
  </r>
  <r>
    <s v="India"/>
    <x v="6"/>
    <x v="38"/>
    <s v="Jawaharlal Nehru Stadium, Delhi - DPCC"/>
    <d v="2025-04-06T22:00:00"/>
    <n v="28.580279999999998"/>
    <n v="77.233829"/>
    <x v="0"/>
    <n v="2"/>
    <n v="93"/>
    <x v="114"/>
  </r>
  <r>
    <s v="India"/>
    <x v="6"/>
    <x v="38"/>
    <s v="Lodhi Road, Delhi - IMD"/>
    <d v="2025-04-06T22:00:00"/>
    <n v="28.591824500000001"/>
    <n v="77.227307400000001"/>
    <x v="6"/>
    <n v="0"/>
    <n v="0"/>
    <x v="15"/>
  </r>
  <r>
    <s v="India"/>
    <x v="6"/>
    <x v="38"/>
    <s v="Major Dhyan Chand 0tio0l Stadium, Delhi - DPCC"/>
    <d v="2025-04-06T22:00:00"/>
    <n v="28.611281000000002"/>
    <n v="77.237737999999993"/>
    <x v="6"/>
    <n v="15"/>
    <n v="157"/>
    <x v="55"/>
  </r>
  <r>
    <s v="India"/>
    <x v="6"/>
    <x v="38"/>
    <s v="Major Dhyan Chand 0tio0l Stadium, Delhi - DPCC"/>
    <d v="2025-04-06T22:00:00"/>
    <n v="28.611281000000002"/>
    <n v="77.237737999999993"/>
    <x v="0"/>
    <n v="3"/>
    <n v="276"/>
    <x v="30"/>
  </r>
  <r>
    <s v="India"/>
    <x v="6"/>
    <x v="38"/>
    <s v="R K Puram, Delhi - DPCC"/>
    <d v="2025-04-06T22:00:00"/>
    <n v="28.563262000000002"/>
    <n v="77.186937"/>
    <x v="3"/>
    <n v="4"/>
    <n v="6"/>
    <x v="8"/>
  </r>
  <r>
    <s v="India"/>
    <x v="6"/>
    <x v="38"/>
    <s v="R K Puram, Delhi - DPCC"/>
    <d v="2025-04-06T22:00:00"/>
    <n v="28.563262000000002"/>
    <n v="77.186937"/>
    <x v="0"/>
    <n v="10"/>
    <n v="17"/>
    <x v="39"/>
  </r>
  <r>
    <s v="India"/>
    <x v="6"/>
    <x v="38"/>
    <s v="Shadipur, Delhi - CPCB"/>
    <d v="2025-04-06T22:00:00"/>
    <n v="28.651478099999999"/>
    <n v="77.147310500000003"/>
    <x v="5"/>
    <n v="1"/>
    <n v="24"/>
    <x v="33"/>
  </r>
  <r>
    <s v="India"/>
    <x v="6"/>
    <x v="38"/>
    <s v="Mandir Marg, Delhi - DPCC"/>
    <d v="2025-04-06T22:00:00"/>
    <n v="28.636429"/>
    <n v="77.201066999999995"/>
    <x v="5"/>
    <n v="6"/>
    <n v="37"/>
    <x v="22"/>
  </r>
  <r>
    <s v="India"/>
    <x v="6"/>
    <x v="38"/>
    <s v="Mandir Marg, Delhi - DPCC"/>
    <d v="2025-04-06T22:00:00"/>
    <n v="28.636429"/>
    <n v="77.201066999999995"/>
    <x v="0"/>
    <n v="5"/>
    <n v="22"/>
    <x v="23"/>
  </r>
  <r>
    <s v="India"/>
    <x v="6"/>
    <x v="38"/>
    <s v="Mundka, Delhi - DPCC"/>
    <d v="2025-04-06T22:00:00"/>
    <n v="28.684678000000002"/>
    <n v="77.076573999999994"/>
    <x v="2"/>
    <n v="90"/>
    <n v="443"/>
    <x v="181"/>
  </r>
  <r>
    <s v="India"/>
    <x v="6"/>
    <x v="38"/>
    <s v="Sirifort, Delhi - CPCB"/>
    <d v="2025-04-06T22:00:00"/>
    <n v="28.550424899999999"/>
    <n v="77.215937699999998"/>
    <x v="6"/>
    <n v="43"/>
    <n v="44"/>
    <x v="129"/>
  </r>
  <r>
    <s v="India"/>
    <x v="6"/>
    <x v="38"/>
    <s v="Sirifort, Delhi - CPCB"/>
    <d v="2025-04-06T22:00:00"/>
    <n v="28.550424899999999"/>
    <n v="77.215937699999998"/>
    <x v="3"/>
    <n v="8"/>
    <n v="23"/>
    <x v="92"/>
  </r>
  <r>
    <s v="India"/>
    <x v="6"/>
    <x v="38"/>
    <s v="Sirifort, Delhi - CPCB"/>
    <d v="2025-04-06T22:00:00"/>
    <n v="28.550424899999999"/>
    <n v="77.215937699999998"/>
    <x v="5"/>
    <n v="24"/>
    <n v="80"/>
    <x v="87"/>
  </r>
  <r>
    <s v="India"/>
    <x v="6"/>
    <x v="38"/>
    <s v="Punjabi Bagh, Delhi - DPCC"/>
    <d v="2025-04-06T22:00:00"/>
    <n v="28.674045"/>
    <n v="77.131022999999999"/>
    <x v="2"/>
    <n v="89"/>
    <n v="312"/>
    <x v="45"/>
  </r>
  <r>
    <s v="India"/>
    <x v="6"/>
    <x v="38"/>
    <s v="Okhla Phase-2, Delhi - DPCC"/>
    <d v="2025-04-06T22:00:00"/>
    <n v="28.530785000000002"/>
    <n v="77.271254999999996"/>
    <x v="6"/>
    <n v="29"/>
    <n v="140"/>
    <x v="145"/>
  </r>
  <r>
    <s v="India"/>
    <x v="6"/>
    <x v="38"/>
    <s v="Mundka, Delhi - DPCC"/>
    <d v="2025-04-06T22:00:00"/>
    <n v="28.684678000000002"/>
    <n v="77.076573999999994"/>
    <x v="6"/>
    <n v="38"/>
    <n v="103"/>
    <x v="63"/>
  </r>
  <r>
    <s v="India"/>
    <x v="6"/>
    <x v="38"/>
    <s v="Mundka, Delhi - DPCC"/>
    <d v="2025-04-06T22:00:00"/>
    <n v="28.684678000000002"/>
    <n v="77.076573999999994"/>
    <x v="3"/>
    <n v="6"/>
    <n v="12"/>
    <x v="52"/>
  </r>
  <r>
    <s v="India"/>
    <x v="6"/>
    <x v="38"/>
    <s v="Sonia Vihar, Delhi - DPCC"/>
    <d v="2025-04-06T22:00:00"/>
    <n v="28.710508000000001"/>
    <n v="77.249485000000007"/>
    <x v="6"/>
    <n v="12"/>
    <n v="100"/>
    <x v="38"/>
  </r>
  <r>
    <s v="India"/>
    <x v="6"/>
    <x v="38"/>
    <s v="Sri Aurobindo Marg, Delhi - DPCC"/>
    <d v="2025-04-06T22:00:00"/>
    <n v="28.531345999999999"/>
    <n v="77.190156000000002"/>
    <x v="4"/>
    <n v="15"/>
    <n v="62"/>
    <x v="103"/>
  </r>
  <r>
    <s v="India"/>
    <x v="6"/>
    <x v="38"/>
    <s v="Vivek Vihar, Delhi - DPCC"/>
    <d v="2025-04-06T22:00:00"/>
    <n v="28.672342"/>
    <n v="77.315259999999995"/>
    <x v="1"/>
    <n v="45"/>
    <n v="361"/>
    <x v="182"/>
  </r>
  <r>
    <s v="India"/>
    <x v="6"/>
    <x v="38"/>
    <s v="Vivek Vihar, Delhi - DPCC"/>
    <d v="2025-04-06T22:00:00"/>
    <n v="28.672342"/>
    <n v="77.315259999999995"/>
    <x v="2"/>
    <n v="84"/>
    <n v="288"/>
    <x v="183"/>
  </r>
  <r>
    <s v="India"/>
    <x v="7"/>
    <x v="39"/>
    <s v="Sardar Vallabhbhai Patel Stadium, Ahmedabad - IITM"/>
    <d v="2025-04-06T22:00:00"/>
    <n v="23.04307"/>
    <n v="72.562967999999998"/>
    <x v="4"/>
    <n v="9"/>
    <n v="146"/>
    <x v="142"/>
  </r>
  <r>
    <s v="India"/>
    <x v="7"/>
    <x v="177"/>
    <s v="GIDC, Ankleshwar - GPCB"/>
    <d v="2025-04-06T22:00:00"/>
    <n v="21.613267"/>
    <n v="73.010554999999997"/>
    <x v="1"/>
    <n v="24"/>
    <n v="194"/>
    <x v="2"/>
  </r>
  <r>
    <s v="India"/>
    <x v="7"/>
    <x v="39"/>
    <s v="Mani0gar, Ahmedabad - GPCB"/>
    <d v="2025-04-06T22:00:00"/>
    <n v="23.002656999999999"/>
    <n v="72.591911999999994"/>
    <x v="5"/>
    <n v="26"/>
    <n v="53"/>
    <x v="86"/>
  </r>
  <r>
    <s v="India"/>
    <x v="7"/>
    <x v="39"/>
    <s v="Mani0gar, Ahmedabad - GPCB"/>
    <d v="2025-04-06T22:00:00"/>
    <n v="23.002656999999999"/>
    <n v="72.591911999999994"/>
    <x v="0"/>
    <n v="6"/>
    <n v="45"/>
    <x v="22"/>
  </r>
  <r>
    <s v="India"/>
    <x v="7"/>
    <x v="39"/>
    <s v="Raikhad, Ahmedabad - IITM"/>
    <d v="2025-04-06T22:00:00"/>
    <n v="23.020509000000001"/>
    <n v="72.579261000000002"/>
    <x v="0"/>
    <n v="3"/>
    <n v="53"/>
    <x v="32"/>
  </r>
  <r>
    <s v="India"/>
    <x v="7"/>
    <x v="39"/>
    <s v="SVPI Airport Hansol, Ahmedabad - IITM"/>
    <d v="2025-04-06T22:00:00"/>
    <n v="23.076792999999999"/>
    <n v="72.627874000000006"/>
    <x v="6"/>
    <n v="6"/>
    <n v="71"/>
    <x v="10"/>
  </r>
  <r>
    <s v="India"/>
    <x v="7"/>
    <x v="39"/>
    <s v="SVPI Airport Hansol, Ahmedabad - IITM"/>
    <d v="2025-04-06T22:00:00"/>
    <n v="23.076792999999999"/>
    <n v="72.627874000000006"/>
    <x v="4"/>
    <n v="10"/>
    <n v="107"/>
    <x v="137"/>
  </r>
  <r>
    <s v="India"/>
    <x v="7"/>
    <x v="39"/>
    <s v="SAC ISRO Bopal, Ahmedabad - IITM"/>
    <d v="2025-04-06T22:00:00"/>
    <n v="23.041136999999999"/>
    <n v="72.456691000000006"/>
    <x v="2"/>
    <n v="35"/>
    <n v="139"/>
    <x v="2"/>
  </r>
  <r>
    <s v="India"/>
    <x v="7"/>
    <x v="40"/>
    <s v="IIPHG Lekawada, Gandhi0gar - IITM"/>
    <d v="2025-04-06T22:00:00"/>
    <n v="23.243639000000002"/>
    <n v="72.689940000000007"/>
    <x v="0"/>
    <n v="2"/>
    <n v="49"/>
    <x v="10"/>
  </r>
  <r>
    <s v="India"/>
    <x v="7"/>
    <x v="39"/>
    <s v="Chandkheda, Ahmedabad - IITM"/>
    <d v="2025-04-06T22:00:00"/>
    <n v="23.107969000000001"/>
    <n v="72.574647999999996"/>
    <x v="0"/>
    <n v="1"/>
    <n v="105"/>
    <x v="87"/>
  </r>
  <r>
    <s v="India"/>
    <x v="7"/>
    <x v="39"/>
    <s v="SAC ISRO Bopal, Ahmedabad - IITM"/>
    <d v="2025-04-06T22:00:00"/>
    <n v="23.041136999999999"/>
    <n v="72.456691000000006"/>
    <x v="3"/>
    <n v="0"/>
    <n v="0"/>
    <x v="15"/>
  </r>
  <r>
    <s v="India"/>
    <x v="7"/>
    <x v="39"/>
    <s v="Gyaspur, Ahmedabad - IITM"/>
    <d v="2025-04-06T22:00:00"/>
    <n v="22.977134"/>
    <n v="72.553023999999994"/>
    <x v="0"/>
    <n v="1"/>
    <n v="34"/>
    <x v="11"/>
  </r>
  <r>
    <s v="India"/>
    <x v="9"/>
    <x v="44"/>
    <s v="Hebbal, Bengaluru - KSPCB"/>
    <d v="2025-04-06T22:00:00"/>
    <n v="13.029152"/>
    <n v="77.585901000000007"/>
    <x v="2"/>
    <n v="28"/>
    <n v="104"/>
    <x v="106"/>
  </r>
  <r>
    <s v="India"/>
    <x v="9"/>
    <x v="44"/>
    <s v="Jaya0gar 5th Block, Bengaluru - KSPCB"/>
    <d v="2025-04-06T22:00:00"/>
    <n v="12.920984000000001"/>
    <n v="77.584907999999999"/>
    <x v="2"/>
    <n v="23"/>
    <n v="90"/>
    <x v="106"/>
  </r>
  <r>
    <s v="India"/>
    <x v="9"/>
    <x v="44"/>
    <s v="Jaya0gar 5th Block, Bengaluru - KSPCB"/>
    <d v="2025-04-06T22:00:00"/>
    <n v="12.920984000000001"/>
    <n v="77.584907999999999"/>
    <x v="3"/>
    <n v="1"/>
    <n v="1"/>
    <x v="12"/>
  </r>
  <r>
    <s v="India"/>
    <x v="9"/>
    <x v="44"/>
    <s v="Kasturi 0gar, Bengaluru - KSPCB"/>
    <d v="2025-04-06T22:00:00"/>
    <n v="13.003871999999999"/>
    <n v="77.664216999999994"/>
    <x v="2"/>
    <n v="82"/>
    <n v="441"/>
    <x v="46"/>
  </r>
  <r>
    <s v="India"/>
    <x v="9"/>
    <x v="46"/>
    <s v="Ramteerth 0gar, Belgaum - KSPCB"/>
    <d v="2025-04-06T22:00:00"/>
    <n v="15.888653"/>
    <n v="74.541751000000005"/>
    <x v="2"/>
    <n v="30"/>
    <n v="53"/>
    <x v="99"/>
  </r>
  <r>
    <s v="India"/>
    <x v="9"/>
    <x v="44"/>
    <s v="Bapuji 0gar, Bengaluru - KSPCB"/>
    <d v="2025-04-06T22:00:00"/>
    <n v="12.951912999999999"/>
    <n v="77.539783999999997"/>
    <x v="3"/>
    <n v="1"/>
    <n v="2"/>
    <x v="12"/>
  </r>
  <r>
    <s v="India"/>
    <x v="9"/>
    <x v="44"/>
    <s v="Bapuji 0gar, Bengaluru - KSPCB"/>
    <d v="2025-04-06T22:00:00"/>
    <n v="12.951912999999999"/>
    <n v="77.539783999999997"/>
    <x v="4"/>
    <n v="18"/>
    <n v="100"/>
    <x v="18"/>
  </r>
  <r>
    <s v="India"/>
    <x v="24"/>
    <x v="178"/>
    <s v="Rajbagh, Sri0gar - JKSPCB"/>
    <d v="2025-04-06T22:00:00"/>
    <n v="34.066206000000001"/>
    <n v="74.819820000000007"/>
    <x v="3"/>
    <n v="2"/>
    <n v="2"/>
    <x v="4"/>
  </r>
  <r>
    <s v="India"/>
    <x v="25"/>
    <x v="179"/>
    <s v="Sardar Patel 0gar, Dhanbad - JSPCB"/>
    <d v="2025-04-06T22:00:00"/>
    <n v="23.805689999999998"/>
    <n v="86.442679999999996"/>
    <x v="2"/>
    <n v="103"/>
    <n v="283"/>
    <x v="183"/>
  </r>
  <r>
    <s v="India"/>
    <x v="8"/>
    <x v="42"/>
    <s v="NISE Gwal Pahari, Gurugram - IMD"/>
    <d v="2025-04-06T22:00:00"/>
    <n v="28.422681000000001"/>
    <n v="77.148944"/>
    <x v="1"/>
    <n v="42"/>
    <n v="304"/>
    <x v="141"/>
  </r>
  <r>
    <s v="India"/>
    <x v="7"/>
    <x v="40"/>
    <s v="Sector-10, Gandhi0gar - GPCB"/>
    <d v="2025-04-06T22:00:00"/>
    <n v="23.221713999999999"/>
    <n v="72.654328000000007"/>
    <x v="2"/>
    <n v="28"/>
    <n v="134"/>
    <x v="63"/>
  </r>
  <r>
    <s v="India"/>
    <x v="7"/>
    <x v="40"/>
    <s v="Sector-10, Gandhi0gar - GPCB"/>
    <d v="2025-04-06T22:00:00"/>
    <n v="23.221713999999999"/>
    <n v="72.654328000000007"/>
    <x v="0"/>
    <n v="22"/>
    <n v="23"/>
    <x v="107"/>
  </r>
  <r>
    <s v="India"/>
    <x v="7"/>
    <x v="40"/>
    <s v="Sector-10, Gandhi0gar - GPCB"/>
    <d v="2025-04-06T22:00:00"/>
    <n v="23.221713999999999"/>
    <n v="72.654328000000007"/>
    <x v="4"/>
    <n v="6"/>
    <n v="86"/>
    <x v="91"/>
  </r>
  <r>
    <s v="India"/>
    <x v="7"/>
    <x v="41"/>
    <s v="Phase-4 GIDC, Vatva - GPCB"/>
    <d v="2025-04-06T22:00:00"/>
    <n v="22.969611"/>
    <n v="72.643500000000003"/>
    <x v="1"/>
    <n v="30"/>
    <n v="313"/>
    <x v="34"/>
  </r>
  <r>
    <s v="India"/>
    <x v="7"/>
    <x v="180"/>
    <s v="Phase-1 GIDC, Vapi - GPCB"/>
    <d v="2025-04-06T22:00:00"/>
    <n v="20.362421000000001"/>
    <n v="72.918013000000002"/>
    <x v="5"/>
    <n v="36"/>
    <n v="38"/>
    <x v="86"/>
  </r>
  <r>
    <s v="India"/>
    <x v="9"/>
    <x v="181"/>
    <s v="Urban, Chamaraja0gar - KSPCB"/>
    <d v="2025-04-06T22:00:00"/>
    <n v="11.55358"/>
    <n v="76.555210000000002"/>
    <x v="5"/>
    <n v="2"/>
    <n v="7"/>
    <x v="13"/>
  </r>
  <r>
    <s v="India"/>
    <x v="9"/>
    <x v="210"/>
    <s v="Chikkaballapur Rural, Chikkaballapur - KSPCB"/>
    <d v="2025-04-06T22:00:00"/>
    <n v="13.428827999999999"/>
    <n v="77.731418000000005"/>
    <x v="3"/>
    <n v="3"/>
    <n v="4"/>
    <x v="13"/>
  </r>
  <r>
    <s v="India"/>
    <x v="9"/>
    <x v="210"/>
    <s v="Chikkaballapur Rural, Chikkaballapur - KSPCB"/>
    <d v="2025-04-06T22:00:00"/>
    <n v="13.428827999999999"/>
    <n v="77.731418000000005"/>
    <x v="5"/>
    <n v="16"/>
    <n v="26"/>
    <x v="26"/>
  </r>
  <r>
    <s v="India"/>
    <x v="9"/>
    <x v="210"/>
    <s v="Chikkaballapur Rural, Chikkaballapur - KSPCB"/>
    <d v="2025-04-06T22:00:00"/>
    <n v="13.428827999999999"/>
    <n v="77.731418000000005"/>
    <x v="4"/>
    <n v="0"/>
    <n v="0"/>
    <x v="15"/>
  </r>
  <r>
    <s v="India"/>
    <x v="9"/>
    <x v="49"/>
    <s v="Kalya0 0gara, Chikkamagaluru - KSPCB"/>
    <d v="2025-04-06T22:00:00"/>
    <n v="13.328028"/>
    <n v="75.797055999999998"/>
    <x v="6"/>
    <n v="0"/>
    <n v="0"/>
    <x v="15"/>
  </r>
  <r>
    <s v="India"/>
    <x v="9"/>
    <x v="44"/>
    <s v="Shivapura_Peenya, Bengaluru - KSPCB"/>
    <d v="2025-04-06T22:00:00"/>
    <n v="13.024634199999999"/>
    <n v="77.508011499999995"/>
    <x v="1"/>
    <n v="36"/>
    <n v="46"/>
    <x v="96"/>
  </r>
  <r>
    <s v="India"/>
    <x v="9"/>
    <x v="50"/>
    <s v="Devaraj Urs Badavane, Dava0gere - KSPCB"/>
    <d v="2025-04-06T22:00:00"/>
    <n v="14.4758"/>
    <n v="75.905199999999994"/>
    <x v="4"/>
    <n v="8"/>
    <n v="39"/>
    <x v="86"/>
  </r>
  <r>
    <s v="India"/>
    <x v="9"/>
    <x v="44"/>
    <s v="Shivapura_Peenya, Bengaluru - KSPCB"/>
    <d v="2025-04-06T22:00:00"/>
    <n v="13.024634199999999"/>
    <n v="77.508011499999995"/>
    <x v="5"/>
    <n v="5"/>
    <n v="10"/>
    <x v="52"/>
  </r>
  <r>
    <s v="India"/>
    <x v="9"/>
    <x v="44"/>
    <s v="Sanegurava Halli, Bengaluru - KSPCB"/>
    <d v="2025-04-06T22:00:00"/>
    <n v="12.990328"/>
    <n v="77.543138499999998"/>
    <x v="5"/>
    <n v="6"/>
    <n v="9"/>
    <x v="19"/>
  </r>
  <r>
    <s v="India"/>
    <x v="9"/>
    <x v="181"/>
    <s v="Urban, Chamaraja0gar - KSPCB"/>
    <d v="2025-04-06T22:00:00"/>
    <n v="11.55358"/>
    <n v="76.555210000000002"/>
    <x v="1"/>
    <n v="20"/>
    <n v="32"/>
    <x v="95"/>
  </r>
  <r>
    <s v="India"/>
    <x v="9"/>
    <x v="44"/>
    <s v="RVCE-Mailasandra, Bengaluru - KSPCB"/>
    <d v="2025-04-06T22:00:00"/>
    <n v="12.921417999999999"/>
    <n v="77.502465999999998"/>
    <x v="3"/>
    <n v="3"/>
    <n v="4"/>
    <x v="13"/>
  </r>
  <r>
    <s v="India"/>
    <x v="9"/>
    <x v="182"/>
    <s v="Panchal 0gar, Gadag - KSPCB"/>
    <d v="2025-04-06T22:00:00"/>
    <n v="15.411455999999999"/>
    <n v="75.638132999999996"/>
    <x v="4"/>
    <n v="40"/>
    <n v="48"/>
    <x v="56"/>
  </r>
  <r>
    <s v="India"/>
    <x v="9"/>
    <x v="56"/>
    <s v="Kalabhavan, Dharwad - KSPCB"/>
    <d v="2025-04-06T22:00:00"/>
    <n v="15.459706000000001"/>
    <n v="75.008381"/>
    <x v="6"/>
    <n v="20"/>
    <n v="20"/>
    <x v="26"/>
  </r>
  <r>
    <s v="India"/>
    <x v="9"/>
    <x v="55"/>
    <s v="Lal Bahadur Shastri 0gar, Kalaburagi - KSPCB"/>
    <d v="2025-04-06T22:00:00"/>
    <n v="17.321992999999999"/>
    <n v="76.822627999999995"/>
    <x v="3"/>
    <n v="3"/>
    <n v="4"/>
    <x v="5"/>
  </r>
  <r>
    <s v="India"/>
    <x v="9"/>
    <x v="55"/>
    <s v="Lal Bahadur Shastri 0gar, Kalaburagi - KSPCB"/>
    <d v="2025-04-06T22:00:00"/>
    <n v="17.321992999999999"/>
    <n v="76.822627999999995"/>
    <x v="0"/>
    <n v="23"/>
    <n v="70"/>
    <x v="89"/>
  </r>
  <r>
    <s v="India"/>
    <x v="9"/>
    <x v="55"/>
    <s v="Mahatma Basaveswar Colony, Kalaburgi - KSPCB"/>
    <d v="2025-04-06T22:00:00"/>
    <n v="17.336317999999999"/>
    <n v="76.847397000000001"/>
    <x v="6"/>
    <n v="8"/>
    <n v="18"/>
    <x v="27"/>
  </r>
  <r>
    <s v="India"/>
    <x v="9"/>
    <x v="55"/>
    <s v="Mahatma Basaveswar Colony, Kalaburgi - KSPCB"/>
    <d v="2025-04-06T22:00:00"/>
    <n v="17.336317999999999"/>
    <n v="76.847397000000001"/>
    <x v="3"/>
    <n v="2"/>
    <n v="3"/>
    <x v="5"/>
  </r>
  <r>
    <s v="India"/>
    <x v="9"/>
    <x v="55"/>
    <s v="Mahatma Basaveswar Colony, Kalaburgi - KSPCB"/>
    <d v="2025-04-06T22:00:00"/>
    <n v="17.336317999999999"/>
    <n v="76.847397000000001"/>
    <x v="5"/>
    <n v="3"/>
    <n v="7"/>
    <x v="13"/>
  </r>
  <r>
    <s v="India"/>
    <x v="9"/>
    <x v="185"/>
    <s v="Diwator 0gar, Koppal - KSPCB"/>
    <d v="2025-04-06T22:00:00"/>
    <n v="15.347630000000001"/>
    <n v="76.181766999999994"/>
    <x v="4"/>
    <n v="24"/>
    <n v="44"/>
    <x v="0"/>
  </r>
  <r>
    <s v="India"/>
    <x v="11"/>
    <x v="61"/>
    <s v="Plammoodu, Thiruva0nthapuram - Kerala PCB"/>
    <d v="2025-04-06T22:00:00"/>
    <n v="8.5149092999999993"/>
    <n v="76.943587899999997"/>
    <x v="5"/>
    <n v="4"/>
    <n v="24"/>
    <x v="6"/>
  </r>
  <r>
    <s v="India"/>
    <x v="11"/>
    <x v="61"/>
    <s v="Plammoodu, Thiruva0nthapuram - Kerala PCB"/>
    <d v="2025-04-06T22:00:00"/>
    <n v="8.5149092999999993"/>
    <n v="76.943587899999997"/>
    <x v="0"/>
    <n v="11"/>
    <n v="25"/>
    <x v="27"/>
  </r>
  <r>
    <s v="India"/>
    <x v="11"/>
    <x v="183"/>
    <s v="Corporation Ground, Thrissur - Kerala PCB"/>
    <d v="2025-04-06T22:00:00"/>
    <n v="10.532400000000001"/>
    <n v="76.215900000000005"/>
    <x v="1"/>
    <n v="46"/>
    <n v="51"/>
    <x v="14"/>
  </r>
  <r>
    <s v="India"/>
    <x v="11"/>
    <x v="183"/>
    <s v="Corporation Ground, Thrissur - Kerala PCB"/>
    <d v="2025-04-06T22:00:00"/>
    <n v="10.532400000000001"/>
    <n v="76.215900000000005"/>
    <x v="2"/>
    <n v="55"/>
    <n v="62"/>
    <x v="89"/>
  </r>
  <r>
    <s v="India"/>
    <x v="11"/>
    <x v="183"/>
    <s v="Corporation Ground, Thrissur - Kerala PCB"/>
    <d v="2025-04-06T22:00:00"/>
    <n v="10.532400000000001"/>
    <n v="76.215900000000005"/>
    <x v="5"/>
    <n v="1"/>
    <n v="1"/>
    <x v="12"/>
  </r>
  <r>
    <s v="India"/>
    <x v="9"/>
    <x v="57"/>
    <s v="Hebbal 1st Stage, Mysuru - KSPCB"/>
    <d v="2025-04-06T22:00:00"/>
    <n v="12.21041"/>
    <n v="76.373760000000004"/>
    <x v="3"/>
    <n v="3"/>
    <n v="7"/>
    <x v="8"/>
  </r>
  <r>
    <s v="India"/>
    <x v="9"/>
    <x v="58"/>
    <s v="Vinoba 0gara, Shivamogga - KSPCB"/>
    <d v="2025-04-06T22:00:00"/>
    <n v="13.94"/>
    <n v="75.555916999999994"/>
    <x v="1"/>
    <n v="24"/>
    <n v="45"/>
    <x v="75"/>
  </r>
  <r>
    <s v="India"/>
    <x v="9"/>
    <x v="58"/>
    <s v="Vinoba 0gara, Shivamogga - KSPCB"/>
    <d v="2025-04-06T22:00:00"/>
    <n v="13.94"/>
    <n v="75.555916999999994"/>
    <x v="6"/>
    <n v="12"/>
    <n v="25"/>
    <x v="11"/>
  </r>
  <r>
    <s v="India"/>
    <x v="9"/>
    <x v="52"/>
    <s v="Lingaraj 0gar, Hubballi - KSPCB"/>
    <d v="2025-04-06T22:00:00"/>
    <n v="15.3714823"/>
    <n v="75.116016799999997"/>
    <x v="1"/>
    <n v="36"/>
    <n v="36"/>
    <x v="99"/>
  </r>
  <r>
    <s v="India"/>
    <x v="9"/>
    <x v="52"/>
    <s v="Lingaraj 0gar, Hubballi - KSPCB"/>
    <d v="2025-04-06T22:00:00"/>
    <n v="15.3714823"/>
    <n v="75.116016799999997"/>
    <x v="2"/>
    <n v="46"/>
    <n v="47"/>
    <x v="81"/>
  </r>
  <r>
    <s v="India"/>
    <x v="9"/>
    <x v="52"/>
    <s v="Lingaraj 0gar, Hubballi - KSPCB"/>
    <d v="2025-04-06T22:00:00"/>
    <n v="15.3714823"/>
    <n v="75.116016799999997"/>
    <x v="6"/>
    <n v="11"/>
    <n v="11"/>
    <x v="9"/>
  </r>
  <r>
    <s v="India"/>
    <x v="9"/>
    <x v="52"/>
    <s v="Lingaraj 0gar, Hubballi - KSPCB"/>
    <d v="2025-04-06T22:00:00"/>
    <n v="15.3714823"/>
    <n v="75.116016799999997"/>
    <x v="0"/>
    <n v="13"/>
    <n v="30"/>
    <x v="103"/>
  </r>
  <r>
    <s v="India"/>
    <x v="12"/>
    <x v="184"/>
    <s v="Paryavaran Parisar, Bhopal - MPPCB"/>
    <d v="2025-04-06T22:00:00"/>
    <n v="23.210494000000001"/>
    <n v="77.425409000000002"/>
    <x v="1"/>
    <n v="15"/>
    <n v="170"/>
    <x v="115"/>
  </r>
  <r>
    <s v="India"/>
    <x v="12"/>
    <x v="184"/>
    <s v="Paryavaran Parisar, Bhopal - MPPCB"/>
    <d v="2025-04-06T22:00:00"/>
    <n v="23.210494000000001"/>
    <n v="77.425409000000002"/>
    <x v="5"/>
    <n v="5"/>
    <n v="14"/>
    <x v="33"/>
  </r>
  <r>
    <s v="India"/>
    <x v="11"/>
    <x v="61"/>
    <s v="Plammoodu, Thiruva0nthapuram - Kerala PCB"/>
    <d v="2025-04-06T22:00:00"/>
    <n v="8.5149092999999993"/>
    <n v="76.943587899999997"/>
    <x v="3"/>
    <n v="2"/>
    <n v="4"/>
    <x v="5"/>
  </r>
  <r>
    <s v="India"/>
    <x v="11"/>
    <x v="61"/>
    <s v="Kariavattom, Thiruva0nthapuram - Kerala PCB"/>
    <d v="2025-04-06T22:00:00"/>
    <n v="8.5637000000000008"/>
    <n v="76.886499999999998"/>
    <x v="4"/>
    <n v="18"/>
    <n v="36"/>
    <x v="107"/>
  </r>
  <r>
    <s v="India"/>
    <x v="12"/>
    <x v="184"/>
    <s v="T T 0gar, Bhopal - MPPCB"/>
    <d v="2025-04-06T22:00:00"/>
    <n v="23.233584"/>
    <n v="77.400574000000006"/>
    <x v="3"/>
    <n v="16"/>
    <n v="38"/>
    <x v="107"/>
  </r>
  <r>
    <s v="India"/>
    <x v="11"/>
    <x v="63"/>
    <s v="Thavakkara, Kannur - Kerala PCB"/>
    <d v="2025-04-06T22:00:00"/>
    <n v="11.875"/>
    <n v="75.373199999999997"/>
    <x v="4"/>
    <n v="26"/>
    <n v="30"/>
    <x v="36"/>
  </r>
  <r>
    <s v="India"/>
    <x v="12"/>
    <x v="71"/>
    <s v="Chhoti Gwaltoli, Indore - MPPCB"/>
    <d v="2025-04-06T22:00:00"/>
    <n v="22.431000000000001"/>
    <n v="75.521299999999997"/>
    <x v="1"/>
    <n v="45"/>
    <n v="322"/>
    <x v="24"/>
  </r>
  <r>
    <s v="India"/>
    <x v="12"/>
    <x v="71"/>
    <s v="Chhoti Gwaltoli, Indore - MPPCB"/>
    <d v="2025-04-06T22:00:00"/>
    <n v="22.431000000000001"/>
    <n v="75.521299999999997"/>
    <x v="4"/>
    <n v="22"/>
    <n v="107"/>
    <x v="106"/>
  </r>
  <r>
    <s v="India"/>
    <x v="12"/>
    <x v="71"/>
    <s v="Chhoti Gwaltoli, Indore - MPPCB"/>
    <d v="2025-04-06T22:00:00"/>
    <n v="22.431000000000001"/>
    <n v="75.521299999999997"/>
    <x v="0"/>
    <n v="16"/>
    <n v="80"/>
    <x v="142"/>
  </r>
  <r>
    <s v="India"/>
    <x v="12"/>
    <x v="71"/>
    <s v="Regio0l Park, Indore - IMC"/>
    <d v="2025-04-06T22:00:00"/>
    <n v="22.678000000000001"/>
    <n v="75.855900000000005"/>
    <x v="2"/>
    <n v="35"/>
    <n v="130"/>
    <x v="110"/>
  </r>
  <r>
    <s v="India"/>
    <x v="12"/>
    <x v="71"/>
    <s v="Regio0l Park, Indore - IMC"/>
    <d v="2025-04-06T22:00:00"/>
    <n v="22.678000000000001"/>
    <n v="75.855900000000005"/>
    <x v="5"/>
    <n v="57"/>
    <n v="63"/>
    <x v="114"/>
  </r>
  <r>
    <s v="India"/>
    <x v="12"/>
    <x v="71"/>
    <s v="Residency Area, Indore - IMC"/>
    <d v="2025-04-06T22:00:00"/>
    <n v="22.708400000000001"/>
    <n v="75.881500000000003"/>
    <x v="1"/>
    <n v="40"/>
    <n v="229"/>
    <x v="105"/>
  </r>
  <r>
    <s v="India"/>
    <x v="12"/>
    <x v="71"/>
    <s v="Residency Area, Indore - IMC"/>
    <d v="2025-04-06T22:00:00"/>
    <n v="22.708400000000001"/>
    <n v="75.881500000000003"/>
    <x v="6"/>
    <n v="10"/>
    <n v="17"/>
    <x v="27"/>
  </r>
  <r>
    <s v="India"/>
    <x v="12"/>
    <x v="71"/>
    <s v="Residency Area, Indore - IMC"/>
    <d v="2025-04-06T22:00:00"/>
    <n v="22.708400000000001"/>
    <n v="75.881500000000003"/>
    <x v="5"/>
    <n v="30"/>
    <n v="35"/>
    <x v="0"/>
  </r>
  <r>
    <s v="India"/>
    <x v="12"/>
    <x v="64"/>
    <s v="Bhopal Chauraha, Dewas - MPPCB"/>
    <d v="2025-04-06T22:00:00"/>
    <n v="22.968259100000001"/>
    <n v="76.064117999999993"/>
    <x v="5"/>
    <n v="61"/>
    <n v="82"/>
    <x v="53"/>
  </r>
  <r>
    <s v="India"/>
    <x v="12"/>
    <x v="65"/>
    <s v="City Center, Gwalior - MPPCB"/>
    <d v="2025-04-06T22:00:00"/>
    <n v="26.203441999999999"/>
    <n v="78.193251000000004"/>
    <x v="5"/>
    <n v="5"/>
    <n v="25"/>
    <x v="27"/>
  </r>
  <r>
    <s v="India"/>
    <x v="12"/>
    <x v="65"/>
    <s v="Deen Dayal 0gar, Gwalior - MPPCB"/>
    <d v="2025-04-06T22:00:00"/>
    <n v="26.259242"/>
    <n v="78.216431999999998"/>
    <x v="1"/>
    <n v="72"/>
    <n v="392"/>
    <x v="29"/>
  </r>
  <r>
    <s v="India"/>
    <x v="12"/>
    <x v="65"/>
    <s v="Maharaj Bada, Gwalior - MPPCB"/>
    <d v="2025-04-06T22:00:00"/>
    <n v="26.200388"/>
    <n v="78.147713999999993"/>
    <x v="2"/>
    <n v="72"/>
    <n v="368"/>
    <x v="168"/>
  </r>
  <r>
    <s v="India"/>
    <x v="12"/>
    <x v="65"/>
    <s v="Maharaj Bada, Gwalior - MPPCB"/>
    <d v="2025-04-06T22:00:00"/>
    <n v="26.200388"/>
    <n v="78.147713999999993"/>
    <x v="5"/>
    <n v="11"/>
    <n v="32"/>
    <x v="107"/>
  </r>
  <r>
    <s v="India"/>
    <x v="12"/>
    <x v="65"/>
    <s v="Maharaj Bada, Gwalior - MPPCB"/>
    <d v="2025-04-06T22:00:00"/>
    <n v="26.200388"/>
    <n v="78.147713999999993"/>
    <x v="0"/>
    <n v="4"/>
    <n v="124"/>
    <x v="145"/>
  </r>
  <r>
    <s v="India"/>
    <x v="12"/>
    <x v="184"/>
    <s v="T T 0gar, Bhopal - MPPCB"/>
    <d v="2025-04-06T22:00:00"/>
    <n v="23.233584"/>
    <n v="77.400574000000006"/>
    <x v="4"/>
    <n v="34"/>
    <n v="59"/>
    <x v="56"/>
  </r>
  <r>
    <s v="India"/>
    <x v="12"/>
    <x v="186"/>
    <s v="Shrivastav Colony, Damoh - MPPCB"/>
    <d v="2025-04-06T22:00:00"/>
    <n v="23.817486779999999"/>
    <n v="79.446246000000002"/>
    <x v="1"/>
    <n v="12"/>
    <n v="79"/>
    <x v="71"/>
  </r>
  <r>
    <s v="India"/>
    <x v="12"/>
    <x v="69"/>
    <s v="Suhagi, Jabalpur - JMC"/>
    <d v="2025-04-06T22:00:00"/>
    <n v="23.218135"/>
    <n v="79.957769999999996"/>
    <x v="2"/>
    <n v="40"/>
    <n v="129"/>
    <x v="135"/>
  </r>
  <r>
    <s v="India"/>
    <x v="12"/>
    <x v="69"/>
    <s v="Suhagi, Jabalpur - JMC"/>
    <d v="2025-04-06T22:00:00"/>
    <n v="23.218135"/>
    <n v="79.957769999999996"/>
    <x v="6"/>
    <n v="22"/>
    <n v="112"/>
    <x v="38"/>
  </r>
  <r>
    <s v="India"/>
    <x v="12"/>
    <x v="69"/>
    <s v="Gupteshwar, Jabalpur - JMC"/>
    <d v="2025-04-06T22:00:00"/>
    <n v="23.142887999999999"/>
    <n v="79.916146999999995"/>
    <x v="4"/>
    <n v="24"/>
    <n v="114"/>
    <x v="89"/>
  </r>
  <r>
    <s v="India"/>
    <x v="12"/>
    <x v="67"/>
    <s v="Gole Bazar, Katni - MPPCB"/>
    <d v="2025-04-06T22:00:00"/>
    <n v="23.500160000000001"/>
    <n v="80.232839999999996"/>
    <x v="0"/>
    <n v="6"/>
    <n v="145"/>
    <x v="18"/>
  </r>
  <r>
    <s v="India"/>
    <x v="12"/>
    <x v="69"/>
    <s v="Suhagi, Jabalpur - JMC"/>
    <d v="2025-04-06T22:00:00"/>
    <n v="23.218135"/>
    <n v="79.957769999999996"/>
    <x v="4"/>
    <n v="16"/>
    <n v="117"/>
    <x v="118"/>
  </r>
  <r>
    <s v="India"/>
    <x v="12"/>
    <x v="71"/>
    <s v="Airport Area, Indore - IMC"/>
    <d v="2025-04-06T22:00:00"/>
    <n v="22.728899999999999"/>
    <n v="75.807599999999994"/>
    <x v="4"/>
    <n v="10"/>
    <n v="14"/>
    <x v="9"/>
  </r>
  <r>
    <s v="India"/>
    <x v="13"/>
    <x v="188"/>
    <s v="Ramdaspeth, Akola - MPCB"/>
    <d v="2025-04-06T22:00:00"/>
    <n v="20.719515999999999"/>
    <n v="77.000253000000001"/>
    <x v="2"/>
    <n v="52"/>
    <n v="192"/>
    <x v="42"/>
  </r>
  <r>
    <s v="India"/>
    <x v="13"/>
    <x v="188"/>
    <s v="Ramdaspeth, Akola - MPCB"/>
    <d v="2025-04-06T22:00:00"/>
    <n v="20.719515999999999"/>
    <n v="77.000253000000001"/>
    <x v="6"/>
    <n v="16"/>
    <n v="70"/>
    <x v="91"/>
  </r>
  <r>
    <s v="India"/>
    <x v="13"/>
    <x v="74"/>
    <s v="Shivneri Colony, Amravati - MPCB"/>
    <d v="2025-04-06T22:00:00"/>
    <n v="20.940235900000001"/>
    <n v="77.789524799999995"/>
    <x v="5"/>
    <n v="8"/>
    <n v="10"/>
    <x v="33"/>
  </r>
  <r>
    <s v="India"/>
    <x v="13"/>
    <x v="74"/>
    <s v="Shivneri Colony, Amravati - MPCB"/>
    <d v="2025-04-06T22:00:00"/>
    <n v="20.940235900000001"/>
    <n v="77.789524799999995"/>
    <x v="0"/>
    <n v="1"/>
    <n v="83"/>
    <x v="14"/>
  </r>
  <r>
    <s v="India"/>
    <x v="13"/>
    <x v="74"/>
    <s v="Shri Shivaji Science College, Amaravati - MPCB"/>
    <d v="2025-04-06T22:00:00"/>
    <n v="20.939198000000001"/>
    <n v="77.765701000000007"/>
    <x v="1"/>
    <n v="26"/>
    <n v="74"/>
    <x v="106"/>
  </r>
  <r>
    <s v="India"/>
    <x v="13"/>
    <x v="74"/>
    <s v="Shri Shivaji Science College, Amaravati - MPCB"/>
    <d v="2025-04-06T22:00:00"/>
    <n v="20.939198000000001"/>
    <n v="77.765701000000007"/>
    <x v="3"/>
    <n v="2"/>
    <n v="12"/>
    <x v="13"/>
  </r>
  <r>
    <s v="India"/>
    <x v="12"/>
    <x v="83"/>
    <s v="Bandhavgar Colony, Sat0 - Birla Cement"/>
    <d v="2025-04-06T22:00:00"/>
    <n v="24.584343629999999"/>
    <n v="80.854941400000001"/>
    <x v="4"/>
    <n v="0"/>
    <n v="0"/>
    <x v="15"/>
  </r>
  <r>
    <s v="India"/>
    <x v="12"/>
    <x v="84"/>
    <s v="Suryakiran Bhawan NCL, Singrauli - MPPCB"/>
    <d v="2025-04-06T22:00:00"/>
    <n v="24.108969999999999"/>
    <n v="82.645579999999995"/>
    <x v="5"/>
    <n v="34"/>
    <n v="117"/>
    <x v="14"/>
  </r>
  <r>
    <s v="India"/>
    <x v="12"/>
    <x v="189"/>
    <s v="Sector-2 Industrial Area, Pithampur - MPPCB"/>
    <d v="2025-04-06T22:00:00"/>
    <n v="22.624758"/>
    <n v="75.675237999999993"/>
    <x v="3"/>
    <n v="3"/>
    <n v="5"/>
    <x v="13"/>
  </r>
  <r>
    <s v="India"/>
    <x v="12"/>
    <x v="189"/>
    <s v="Sector-2 Industrial Area, Pithampur - MPPCB"/>
    <d v="2025-04-06T22:00:00"/>
    <n v="22.624758"/>
    <n v="75.675237999999993"/>
    <x v="5"/>
    <n v="10"/>
    <n v="49"/>
    <x v="65"/>
  </r>
  <r>
    <s v="India"/>
    <x v="12"/>
    <x v="189"/>
    <s v="Sector-2 Industrial Area, Pithampur - MPPCB"/>
    <d v="2025-04-06T22:00:00"/>
    <n v="22.624758"/>
    <n v="75.675237999999993"/>
    <x v="4"/>
    <n v="21"/>
    <n v="62"/>
    <x v="99"/>
  </r>
  <r>
    <s v="India"/>
    <x v="12"/>
    <x v="73"/>
    <s v="Shasthri 0gar, Ratlam - IPCA Lab"/>
    <d v="2025-04-06T22:00:00"/>
    <n v="23.331731000000001"/>
    <n v="75.045980999999998"/>
    <x v="5"/>
    <n v="40"/>
    <n v="46"/>
    <x v="96"/>
  </r>
  <r>
    <s v="India"/>
    <x v="12"/>
    <x v="70"/>
    <s v="Deen Dayal 0gar, Sagar - MPPCB"/>
    <d v="2025-04-06T22:00:00"/>
    <n v="23.864015800000001"/>
    <n v="78.802893209999993"/>
    <x v="4"/>
    <n v="38"/>
    <n v="50"/>
    <x v="100"/>
  </r>
  <r>
    <s v="India"/>
    <x v="13"/>
    <x v="9"/>
    <s v="More Chowk Waluj, Aurangabad - MPCB"/>
    <d v="2025-04-06T22:00:00"/>
    <n v="19.8389439"/>
    <n v="75.244448000000006"/>
    <x v="2"/>
    <n v="49"/>
    <n v="108"/>
    <x v="35"/>
  </r>
  <r>
    <s v="India"/>
    <x v="13"/>
    <x v="9"/>
    <s v="More Chowk Waluj, Aurangabad - MPCB"/>
    <d v="2025-04-06T22:00:00"/>
    <n v="19.8389439"/>
    <n v="75.244448000000006"/>
    <x v="6"/>
    <n v="20"/>
    <n v="29"/>
    <x v="10"/>
  </r>
  <r>
    <s v="India"/>
    <x v="13"/>
    <x v="9"/>
    <s v="MIDC Chilkaltha0, Aurangabad - MPCB"/>
    <d v="2025-04-06T22:00:00"/>
    <n v="19.875620000000001"/>
    <n v="75.387309999999999"/>
    <x v="6"/>
    <n v="7"/>
    <n v="105"/>
    <x v="134"/>
  </r>
  <r>
    <s v="India"/>
    <x v="13"/>
    <x v="9"/>
    <s v="MIDC Chilkaltha0, Aurangabad - MPCB"/>
    <d v="2025-04-06T22:00:00"/>
    <n v="19.875620000000001"/>
    <n v="75.387309999999999"/>
    <x v="3"/>
    <n v="1"/>
    <n v="2"/>
    <x v="4"/>
  </r>
  <r>
    <s v="India"/>
    <x v="12"/>
    <x v="81"/>
    <s v="Mahakaleshwar Temple, Ujjain - MPPCB"/>
    <d v="2025-04-06T22:00:00"/>
    <n v="23.182718999999999"/>
    <n v="75.768218000000005"/>
    <x v="4"/>
    <n v="23"/>
    <n v="101"/>
    <x v="93"/>
  </r>
  <r>
    <s v="India"/>
    <x v="12"/>
    <x v="68"/>
    <s v="Sahilara, Maihar - KJS Cements"/>
    <d v="2025-04-06T22:00:00"/>
    <n v="24.261300899999998"/>
    <n v="80.723178300000001"/>
    <x v="4"/>
    <n v="18"/>
    <n v="26"/>
    <x v="26"/>
  </r>
  <r>
    <s v="India"/>
    <x v="13"/>
    <x v="82"/>
    <s v="Tarakpur, Ahmed0gar - MPCB"/>
    <d v="2025-04-06T22:00:00"/>
    <n v="19.101220000000001"/>
    <n v="74.73339"/>
    <x v="6"/>
    <n v="15"/>
    <n v="122"/>
    <x v="48"/>
  </r>
  <r>
    <s v="India"/>
    <x v="13"/>
    <x v="89"/>
    <s v="Khadakpada, Kalyan - MPCB"/>
    <d v="2025-04-06T22:00:00"/>
    <n v="19.25292"/>
    <n v="73.142019000000005"/>
    <x v="1"/>
    <n v="50"/>
    <n v="97"/>
    <x v="18"/>
  </r>
  <r>
    <s v="India"/>
    <x v="13"/>
    <x v="89"/>
    <s v="Khadakpada, Kalyan - MPCB"/>
    <d v="2025-04-06T22:00:00"/>
    <n v="19.25292"/>
    <n v="73.142019000000005"/>
    <x v="6"/>
    <n v="5"/>
    <n v="13"/>
    <x v="19"/>
  </r>
  <r>
    <s v="India"/>
    <x v="13"/>
    <x v="89"/>
    <s v="Khadakpada, Kalyan - MPCB"/>
    <d v="2025-04-06T22:00:00"/>
    <n v="19.25292"/>
    <n v="73.142019000000005"/>
    <x v="4"/>
    <n v="6"/>
    <n v="18"/>
    <x v="52"/>
  </r>
  <r>
    <s v="India"/>
    <x v="13"/>
    <x v="89"/>
    <s v="Pimpleshwar Mandir, Kalyan - MPCB"/>
    <d v="2025-04-06T22:00:00"/>
    <n v="19.192056000000001"/>
    <n v="72.958518799999993"/>
    <x v="2"/>
    <n v="57"/>
    <n v="90"/>
    <x v="2"/>
  </r>
  <r>
    <s v="India"/>
    <x v="13"/>
    <x v="89"/>
    <s v="Pimpleshwar Mandir, Kalyan - MPCB"/>
    <d v="2025-04-06T22:00:00"/>
    <n v="19.192056000000001"/>
    <n v="72.958518799999993"/>
    <x v="5"/>
    <n v="3"/>
    <n v="16"/>
    <x v="52"/>
  </r>
  <r>
    <s v="India"/>
    <x v="13"/>
    <x v="187"/>
    <s v="Khaira, Boisar - MPCB"/>
    <d v="2025-04-06T22:00:00"/>
    <n v="19.786089"/>
    <n v="72.757970999999998"/>
    <x v="3"/>
    <n v="0"/>
    <n v="0"/>
    <x v="15"/>
  </r>
  <r>
    <s v="India"/>
    <x v="13"/>
    <x v="75"/>
    <s v="Chauhan Colony, Chandrapur - MPCB"/>
    <d v="2025-04-06T22:00:00"/>
    <n v="19.962900000000001"/>
    <n v="79.298714000000004"/>
    <x v="1"/>
    <n v="75"/>
    <n v="302"/>
    <x v="184"/>
  </r>
  <r>
    <s v="India"/>
    <x v="13"/>
    <x v="75"/>
    <s v="Chauhan Colony, Chandrapur - MPCB"/>
    <d v="2025-04-06T22:00:00"/>
    <n v="19.962900000000001"/>
    <n v="79.298714000000004"/>
    <x v="2"/>
    <n v="114"/>
    <n v="367"/>
    <x v="185"/>
  </r>
  <r>
    <s v="India"/>
    <x v="13"/>
    <x v="75"/>
    <s v="Chauhan Colony, Chandrapur - MPCB"/>
    <d v="2025-04-06T22:00:00"/>
    <n v="19.962900000000001"/>
    <n v="79.298714000000004"/>
    <x v="3"/>
    <n v="4"/>
    <n v="10"/>
    <x v="3"/>
  </r>
  <r>
    <s v="India"/>
    <x v="13"/>
    <x v="9"/>
    <s v="Rach0kar Colony, Aurangabad - MPCB"/>
    <d v="2025-04-06T22:00:00"/>
    <n v="19.863755999999999"/>
    <n v="75.321188000000006"/>
    <x v="5"/>
    <n v="17"/>
    <n v="51"/>
    <x v="84"/>
  </r>
  <r>
    <s v="India"/>
    <x v="13"/>
    <x v="78"/>
    <s v="Katrap, Badlapur - MPCB"/>
    <d v="2025-04-06T22:00:00"/>
    <n v="19.164850000000001"/>
    <n v="73.234089999999995"/>
    <x v="3"/>
    <n v="2"/>
    <n v="6"/>
    <x v="13"/>
  </r>
  <r>
    <s v="India"/>
    <x v="13"/>
    <x v="78"/>
    <s v="Katrap, Badlapur - MPCB"/>
    <d v="2025-04-06T22:00:00"/>
    <n v="19.164850000000001"/>
    <n v="73.234089999999995"/>
    <x v="0"/>
    <n v="1"/>
    <n v="171"/>
    <x v="135"/>
  </r>
  <r>
    <s v="India"/>
    <x v="13"/>
    <x v="90"/>
    <s v="Sinchan Bhavan, Kolhapur - MPCB"/>
    <d v="2025-04-06T22:00:00"/>
    <n v="16.714374500000002"/>
    <n v="74.242639800000006"/>
    <x v="1"/>
    <n v="34"/>
    <n v="69"/>
    <x v="56"/>
  </r>
  <r>
    <s v="India"/>
    <x v="13"/>
    <x v="90"/>
    <s v="Sinchan Bhavan, Kolhapur - MPCB"/>
    <d v="2025-04-06T22:00:00"/>
    <n v="16.714374500000002"/>
    <n v="74.242639800000006"/>
    <x v="5"/>
    <n v="1"/>
    <n v="3"/>
    <x v="12"/>
  </r>
  <r>
    <s v="India"/>
    <x v="13"/>
    <x v="80"/>
    <s v="Gokul 0gar, Bhiwandi - MPCB"/>
    <d v="2025-04-06T22:00:00"/>
    <n v="19.309073000000001"/>
    <n v="73.057222999999993"/>
    <x v="2"/>
    <n v="62"/>
    <n v="159"/>
    <x v="124"/>
  </r>
  <r>
    <s v="India"/>
    <x v="13"/>
    <x v="80"/>
    <s v="Gokul 0gar, Bhiwandi - MPCB"/>
    <d v="2025-04-06T22:00:00"/>
    <n v="19.309073000000001"/>
    <n v="73.057222999999993"/>
    <x v="3"/>
    <n v="2"/>
    <n v="6"/>
    <x v="5"/>
  </r>
  <r>
    <s v="India"/>
    <x v="13"/>
    <x v="75"/>
    <s v="Chauhan Colony, Chandrapur - MPCB"/>
    <d v="2025-04-06T22:00:00"/>
    <n v="19.962900000000001"/>
    <n v="79.298714000000004"/>
    <x v="5"/>
    <n v="19"/>
    <n v="48"/>
    <x v="31"/>
  </r>
  <r>
    <s v="India"/>
    <x v="13"/>
    <x v="75"/>
    <s v="MIDC Khutala, Chandrapur - MPCB"/>
    <d v="2025-04-06T22:00:00"/>
    <n v="19.9775302"/>
    <n v="79.2337086"/>
    <x v="6"/>
    <n v="31"/>
    <n v="35"/>
    <x v="94"/>
  </r>
  <r>
    <s v="India"/>
    <x v="13"/>
    <x v="76"/>
    <s v="Deopur, Dhule - MPCB"/>
    <d v="2025-04-06T22:00:00"/>
    <n v="20.918945999999998"/>
    <n v="74.776387999999997"/>
    <x v="2"/>
    <n v="63"/>
    <n v="115"/>
    <x v="102"/>
  </r>
  <r>
    <s v="India"/>
    <x v="13"/>
    <x v="190"/>
    <s v="Old MIDC, Jal0 - MPCB"/>
    <d v="2025-04-06T22:00:00"/>
    <n v="19.854616"/>
    <n v="75.905894000000004"/>
    <x v="5"/>
    <n v="3"/>
    <n v="4"/>
    <x v="5"/>
  </r>
  <r>
    <s v="India"/>
    <x v="13"/>
    <x v="85"/>
    <s v="Bhayandar West, Mira-Bhayandar - MPCB"/>
    <d v="2025-04-06T22:00:00"/>
    <n v="19.296481"/>
    <n v="72.840923000000004"/>
    <x v="3"/>
    <n v="2"/>
    <n v="6"/>
    <x v="13"/>
  </r>
  <r>
    <s v="India"/>
    <x v="13"/>
    <x v="85"/>
    <s v="Bhayandar West, Mira-Bhayandar - MPCB"/>
    <d v="2025-04-06T22:00:00"/>
    <n v="19.296481"/>
    <n v="72.840923000000004"/>
    <x v="4"/>
    <n v="12"/>
    <n v="62"/>
    <x v="51"/>
  </r>
  <r>
    <s v="India"/>
    <x v="13"/>
    <x v="86"/>
    <s v="Bandra Kurla Complex, Mumbai - MPCB"/>
    <d v="2025-04-06T22:00:00"/>
    <n v="19.065930999999999"/>
    <n v="72.862131000000005"/>
    <x v="2"/>
    <n v="0"/>
    <n v="0"/>
    <x v="15"/>
  </r>
  <r>
    <s v="India"/>
    <x v="13"/>
    <x v="86"/>
    <s v="Bandra Kurla Complex, Mumbai - MPCB"/>
    <d v="2025-04-06T22:00:00"/>
    <n v="19.065930999999999"/>
    <n v="72.862131000000005"/>
    <x v="5"/>
    <n v="2"/>
    <n v="5"/>
    <x v="5"/>
  </r>
  <r>
    <s v="India"/>
    <x v="13"/>
    <x v="86"/>
    <s v="Byculla, Mumbai - BMC"/>
    <d v="2025-04-06T22:00:00"/>
    <n v="18.976700000000001"/>
    <n v="72.837999999999994"/>
    <x v="2"/>
    <n v="34"/>
    <n v="72"/>
    <x v="25"/>
  </r>
  <r>
    <s v="India"/>
    <x v="13"/>
    <x v="86"/>
    <s v="Byculla, Mumbai - BMC"/>
    <d v="2025-04-06T22:00:00"/>
    <n v="18.976700000000001"/>
    <n v="72.837999999999994"/>
    <x v="6"/>
    <n v="13"/>
    <n v="96"/>
    <x v="40"/>
  </r>
  <r>
    <s v="India"/>
    <x v="13"/>
    <x v="86"/>
    <s v="Chakala-Andheri East, Mumbai - IITM"/>
    <d v="2025-04-06T22:00:00"/>
    <n v="19.11074"/>
    <n v="72.860839999999996"/>
    <x v="3"/>
    <n v="6"/>
    <n v="8"/>
    <x v="19"/>
  </r>
  <r>
    <s v="India"/>
    <x v="13"/>
    <x v="86"/>
    <s v="Chakala-Andheri East, Mumbai - IITM"/>
    <d v="2025-04-06T22:00:00"/>
    <n v="19.11074"/>
    <n v="72.860839999999996"/>
    <x v="4"/>
    <n v="34"/>
    <n v="101"/>
    <x v="83"/>
  </r>
  <r>
    <s v="India"/>
    <x v="13"/>
    <x v="86"/>
    <s v="Chakala-Andheri East, Mumbai - IITM"/>
    <d v="2025-04-06T22:00:00"/>
    <n v="19.11074"/>
    <n v="72.860839999999996"/>
    <x v="0"/>
    <n v="2"/>
    <n v="138"/>
    <x v="145"/>
  </r>
  <r>
    <s v="India"/>
    <x v="13"/>
    <x v="86"/>
    <s v="Chembur, Mumbai - MPCB"/>
    <d v="2025-04-06T22:00:00"/>
    <n v="19.036458499999998"/>
    <n v="72.895437099999995"/>
    <x v="2"/>
    <n v="56"/>
    <n v="118"/>
    <x v="130"/>
  </r>
  <r>
    <s v="India"/>
    <x v="13"/>
    <x v="86"/>
    <s v="Chhatrapati Shivaji Intl. Airport (T2), Mumbai - MPCB"/>
    <d v="2025-04-06T22:00:00"/>
    <n v="19.10078"/>
    <n v="72.874619999999993"/>
    <x v="1"/>
    <n v="40"/>
    <n v="60"/>
    <x v="87"/>
  </r>
  <r>
    <s v="India"/>
    <x v="13"/>
    <x v="86"/>
    <s v="Kandivali East, Mumbai - MPCB"/>
    <d v="2025-04-06T22:00:00"/>
    <n v="19.2058"/>
    <n v="72.868200000000002"/>
    <x v="2"/>
    <n v="0"/>
    <n v="0"/>
    <x v="15"/>
  </r>
  <r>
    <s v="India"/>
    <x v="13"/>
    <x v="86"/>
    <s v="Kandivali East, Mumbai - MPCB"/>
    <d v="2025-04-06T22:00:00"/>
    <n v="19.2058"/>
    <n v="72.868200000000002"/>
    <x v="6"/>
    <n v="1"/>
    <n v="1"/>
    <x v="12"/>
  </r>
  <r>
    <s v="India"/>
    <x v="13"/>
    <x v="86"/>
    <s v="Kandivali East, Mumbai - MPCB"/>
    <d v="2025-04-06T22:00:00"/>
    <n v="19.2058"/>
    <n v="72.868200000000002"/>
    <x v="5"/>
    <n v="0"/>
    <n v="0"/>
    <x v="15"/>
  </r>
  <r>
    <s v="India"/>
    <x v="13"/>
    <x v="86"/>
    <s v="Kandivali West, Mumbai - BMC"/>
    <d v="2025-04-06T22:00:00"/>
    <n v="19.215858999999998"/>
    <n v="72.831717999999995"/>
    <x v="1"/>
    <n v="24"/>
    <n v="75"/>
    <x v="83"/>
  </r>
  <r>
    <s v="India"/>
    <x v="13"/>
    <x v="86"/>
    <s v="Kherwadi_Bandra East, Mumbai - MPCB"/>
    <d v="2025-04-06T22:00:00"/>
    <n v="19.063214299999999"/>
    <n v="72.8456324"/>
    <x v="3"/>
    <n v="2"/>
    <n v="32"/>
    <x v="23"/>
  </r>
  <r>
    <s v="India"/>
    <x v="13"/>
    <x v="86"/>
    <s v="Colaba, Mumbai - MPCB"/>
    <d v="2025-04-06T22:00:00"/>
    <n v="18.91"/>
    <n v="72.819999999999993"/>
    <x v="1"/>
    <n v="10"/>
    <n v="22"/>
    <x v="92"/>
  </r>
  <r>
    <s v="India"/>
    <x v="13"/>
    <x v="86"/>
    <s v="Deo0r, Mumbai - IITM"/>
    <d v="2025-04-06T22:00:00"/>
    <n v="19.04946"/>
    <n v="72.923000000000002"/>
    <x v="2"/>
    <n v="88"/>
    <n v="186"/>
    <x v="167"/>
  </r>
  <r>
    <s v="India"/>
    <x v="13"/>
    <x v="86"/>
    <s v="Ghatkopar, Mumbai - BMC"/>
    <d v="2025-04-06T22:00:00"/>
    <n v="19.083694000000001"/>
    <n v="72.920967000000005"/>
    <x v="2"/>
    <n v="54"/>
    <n v="116"/>
    <x v="145"/>
  </r>
  <r>
    <s v="India"/>
    <x v="13"/>
    <x v="86"/>
    <s v="Ghatkopar, Mumbai - BMC"/>
    <d v="2025-04-06T22:00:00"/>
    <n v="19.083694000000001"/>
    <n v="72.920967000000005"/>
    <x v="4"/>
    <n v="2"/>
    <n v="62"/>
    <x v="52"/>
  </r>
  <r>
    <s v="India"/>
    <x v="13"/>
    <x v="87"/>
    <s v="Sawe Wadi, Latur - MPCB"/>
    <d v="2025-04-06T22:00:00"/>
    <n v="18.399629999999998"/>
    <n v="76.574520000000007"/>
    <x v="6"/>
    <n v="18"/>
    <n v="219"/>
    <x v="101"/>
  </r>
  <r>
    <s v="India"/>
    <x v="13"/>
    <x v="87"/>
    <s v="Sawe Wadi, Latur - MPCB"/>
    <d v="2025-04-06T22:00:00"/>
    <n v="18.399629999999998"/>
    <n v="76.574520000000007"/>
    <x v="3"/>
    <n v="5"/>
    <n v="74"/>
    <x v="103"/>
  </r>
  <r>
    <s v="India"/>
    <x v="13"/>
    <x v="88"/>
    <s v="Kamble Tarf Birwadi, Mahad - MPCB"/>
    <d v="2025-04-06T22:00:00"/>
    <n v="18.1023399"/>
    <n v="73.478368700000004"/>
    <x v="0"/>
    <n v="6"/>
    <n v="66"/>
    <x v="36"/>
  </r>
  <r>
    <s v="India"/>
    <x v="13"/>
    <x v="86"/>
    <s v="Malad West, Mumbai - IITM"/>
    <d v="2025-04-06T22:00:00"/>
    <n v="19.197089999999999"/>
    <n v="72.822040000000001"/>
    <x v="0"/>
    <n v="2"/>
    <n v="84"/>
    <x v="114"/>
  </r>
  <r>
    <s v="India"/>
    <x v="13"/>
    <x v="86"/>
    <s v="Mazgaon, Mumbai - IITM"/>
    <d v="2025-04-06T22:00:00"/>
    <n v="18.967020000000002"/>
    <n v="72.842140000000001"/>
    <x v="2"/>
    <n v="56"/>
    <n v="96"/>
    <x v="166"/>
  </r>
  <r>
    <s v="India"/>
    <x v="13"/>
    <x v="86"/>
    <s v="Kurla, Mumbai - MPCB"/>
    <d v="2025-04-06T22:00:00"/>
    <n v="19.086300000000001"/>
    <n v="72.888800000000003"/>
    <x v="1"/>
    <n v="0"/>
    <n v="0"/>
    <x v="15"/>
  </r>
  <r>
    <s v="India"/>
    <x v="13"/>
    <x v="86"/>
    <s v="Kurla, Mumbai - MPCB"/>
    <d v="2025-04-06T22:00:00"/>
    <n v="19.086300000000001"/>
    <n v="72.888800000000003"/>
    <x v="5"/>
    <n v="0"/>
    <n v="0"/>
    <x v="15"/>
  </r>
  <r>
    <s v="India"/>
    <x v="13"/>
    <x v="86"/>
    <s v="Kurla, Mumbai - MPCB"/>
    <d v="2025-04-06T22:00:00"/>
    <n v="19.086300000000001"/>
    <n v="72.888800000000003"/>
    <x v="4"/>
    <n v="3"/>
    <n v="12"/>
    <x v="19"/>
  </r>
  <r>
    <s v="India"/>
    <x v="13"/>
    <x v="86"/>
    <s v="Chhatrapati Shivaji Intl. Airport (T2), Mumbai - MPCB"/>
    <d v="2025-04-06T22:00:00"/>
    <n v="19.10078"/>
    <n v="72.874619999999993"/>
    <x v="4"/>
    <n v="22"/>
    <n v="38"/>
    <x v="31"/>
  </r>
  <r>
    <s v="India"/>
    <x v="13"/>
    <x v="191"/>
    <s v="Mahesh 0gar, Malegaon - MPCB"/>
    <d v="2025-04-06T22:00:00"/>
    <n v="20.555712"/>
    <n v="74.529235999999997"/>
    <x v="2"/>
    <n v="26"/>
    <n v="306"/>
    <x v="44"/>
  </r>
  <r>
    <s v="India"/>
    <x v="13"/>
    <x v="86"/>
    <s v="Worli, Mumbai - MPCB"/>
    <d v="2025-04-06T22:00:00"/>
    <n v="18.993616200000002"/>
    <n v="72.812811300000007"/>
    <x v="4"/>
    <n v="4"/>
    <n v="24"/>
    <x v="9"/>
  </r>
  <r>
    <s v="India"/>
    <x v="13"/>
    <x v="91"/>
    <s v="Ambazari, 0gpur - MPCB"/>
    <d v="2025-04-06T22:00:00"/>
    <n v="21.121801000000001"/>
    <n v="79.049520000000001"/>
    <x v="6"/>
    <n v="23"/>
    <n v="112"/>
    <x v="109"/>
  </r>
  <r>
    <s v="India"/>
    <x v="13"/>
    <x v="91"/>
    <s v="Ambazari, 0gpur - MPCB"/>
    <d v="2025-04-06T22:00:00"/>
    <n v="21.121801000000001"/>
    <n v="79.049520000000001"/>
    <x v="5"/>
    <n v="12"/>
    <n v="65"/>
    <x v="91"/>
  </r>
  <r>
    <s v="India"/>
    <x v="13"/>
    <x v="91"/>
    <s v="Opp GPO Civil Lines, 0gpur - MPCB"/>
    <d v="2025-04-06T22:00:00"/>
    <n v="21.152875000000002"/>
    <n v="79.051753099999999"/>
    <x v="4"/>
    <n v="8"/>
    <n v="106"/>
    <x v="129"/>
  </r>
  <r>
    <s v="India"/>
    <x v="13"/>
    <x v="92"/>
    <s v="Gangapur Road, 0shik - MPCB"/>
    <d v="2025-04-06T22:00:00"/>
    <n v="20.0073285"/>
    <n v="73.776242699999997"/>
    <x v="4"/>
    <n v="28"/>
    <n v="36"/>
    <x v="134"/>
  </r>
  <r>
    <s v="India"/>
    <x v="13"/>
    <x v="92"/>
    <s v="Hirawadi, 0shik - MPCB"/>
    <d v="2025-04-06T22:00:00"/>
    <n v="20.021502999999999"/>
    <n v="73.813844000000003"/>
    <x v="2"/>
    <n v="78"/>
    <n v="169"/>
    <x v="30"/>
  </r>
  <r>
    <s v="India"/>
    <x v="13"/>
    <x v="92"/>
    <s v="Hirawadi, 0shik - MPCB"/>
    <d v="2025-04-06T22:00:00"/>
    <n v="20.021502999999999"/>
    <n v="73.813844000000003"/>
    <x v="4"/>
    <n v="8"/>
    <n v="36"/>
    <x v="51"/>
  </r>
  <r>
    <s v="India"/>
    <x v="13"/>
    <x v="91"/>
    <s v="Ram 0gar, 0gpur - MPCB"/>
    <d v="2025-04-06T22:00:00"/>
    <n v="21.143383"/>
    <n v="79.048912000000001"/>
    <x v="4"/>
    <n v="10"/>
    <n v="72"/>
    <x v="0"/>
  </r>
  <r>
    <s v="India"/>
    <x v="13"/>
    <x v="91"/>
    <s v="Ram 0gar, 0gpur - MPCB"/>
    <d v="2025-04-06T22:00:00"/>
    <n v="21.143383"/>
    <n v="79.048912000000001"/>
    <x v="0"/>
    <n v="6"/>
    <n v="69"/>
    <x v="94"/>
  </r>
  <r>
    <s v="India"/>
    <x v="13"/>
    <x v="93"/>
    <s v="Sneh 0gar, 0nded - MPCB"/>
    <d v="2025-04-06T22:00:00"/>
    <n v="19.173852"/>
    <n v="77.296290999999997"/>
    <x v="6"/>
    <n v="12"/>
    <n v="87"/>
    <x v="94"/>
  </r>
  <r>
    <s v="India"/>
    <x v="13"/>
    <x v="86"/>
    <s v="Mindspace-Malad West, Mumbai - MPCB"/>
    <d v="2025-04-06T22:00:00"/>
    <n v="19.1878657"/>
    <n v="72.8304069"/>
    <x v="6"/>
    <n v="4"/>
    <n v="97"/>
    <x v="107"/>
  </r>
  <r>
    <s v="India"/>
    <x v="13"/>
    <x v="86"/>
    <s v="0vy 0gar-Colaba, Mumbai - IITM"/>
    <d v="2025-04-06T22:00:00"/>
    <n v="18.897756000000001"/>
    <n v="72.813320000000004"/>
    <x v="2"/>
    <n v="50"/>
    <n v="97"/>
    <x v="16"/>
  </r>
  <r>
    <s v="India"/>
    <x v="13"/>
    <x v="86"/>
    <s v="Sion, Mumbai - MPCB"/>
    <d v="2025-04-06T22:00:00"/>
    <n v="19.047000000000001"/>
    <n v="72.874600000000001"/>
    <x v="0"/>
    <n v="5"/>
    <n v="5"/>
    <x v="8"/>
  </r>
  <r>
    <s v="India"/>
    <x v="13"/>
    <x v="86"/>
    <s v="Vile Parle West, Mumbai - MPCB"/>
    <d v="2025-04-06T22:00:00"/>
    <n v="19.108609999999999"/>
    <n v="72.836219999999997"/>
    <x v="1"/>
    <n v="24"/>
    <n v="72"/>
    <x v="83"/>
  </r>
  <r>
    <s v="India"/>
    <x v="13"/>
    <x v="86"/>
    <s v="Siddharth 0gar-Worli, Mumbai - IITM"/>
    <d v="2025-04-06T22:00:00"/>
    <n v="19.000083"/>
    <n v="72.813992999999996"/>
    <x v="6"/>
    <n v="17"/>
    <n v="77"/>
    <x v="0"/>
  </r>
  <r>
    <s v="India"/>
    <x v="13"/>
    <x v="86"/>
    <s v="Siddharth 0gar-Worli, Mumbai - IITM"/>
    <d v="2025-04-06T22:00:00"/>
    <n v="19.000083"/>
    <n v="72.813992999999996"/>
    <x v="3"/>
    <n v="2"/>
    <n v="3"/>
    <x v="4"/>
  </r>
  <r>
    <s v="India"/>
    <x v="13"/>
    <x v="95"/>
    <s v="Kopripada-Vashi, 0vi Mumbai - MPCB"/>
    <d v="2025-04-06T22:00:00"/>
    <n v="19.090337000000002"/>
    <n v="73.014232000000007"/>
    <x v="2"/>
    <n v="50"/>
    <n v="321"/>
    <x v="117"/>
  </r>
  <r>
    <s v="India"/>
    <x v="13"/>
    <x v="86"/>
    <s v="Siddharth 0gar-Worli, Mumbai - IITM"/>
    <d v="2025-04-06T22:00:00"/>
    <n v="19.000083"/>
    <n v="72.813992999999996"/>
    <x v="1"/>
    <n v="9"/>
    <n v="67"/>
    <x v="36"/>
  </r>
  <r>
    <s v="India"/>
    <x v="13"/>
    <x v="86"/>
    <s v="Mazgaon, Mumbai - IITM"/>
    <d v="2025-04-06T22:00:00"/>
    <n v="18.967020000000002"/>
    <n v="72.842140000000001"/>
    <x v="4"/>
    <n v="16"/>
    <n v="82"/>
    <x v="142"/>
  </r>
  <r>
    <s v="India"/>
    <x v="13"/>
    <x v="98"/>
    <s v="Park Street Wakad, Pimpri Chinchwad - MPCB"/>
    <d v="2025-04-06T22:00:00"/>
    <n v="18.590509999999998"/>
    <n v="73.77946"/>
    <x v="5"/>
    <n v="0"/>
    <n v="0"/>
    <x v="15"/>
  </r>
  <r>
    <s v="India"/>
    <x v="13"/>
    <x v="98"/>
    <s v="Park Street Wakad, Pimpri Chinchwad - MPCB"/>
    <d v="2025-04-06T22:00:00"/>
    <n v="18.590509999999998"/>
    <n v="73.77946"/>
    <x v="4"/>
    <n v="10"/>
    <n v="94"/>
    <x v="10"/>
  </r>
  <r>
    <s v="India"/>
    <x v="13"/>
    <x v="98"/>
    <s v="Savta Mali 0gar, Pimpri-Chinchwad - IITM"/>
    <d v="2025-04-06T22:00:00"/>
    <n v="18.614767000000001"/>
    <n v="73.799515999999997"/>
    <x v="1"/>
    <n v="32"/>
    <n v="181"/>
    <x v="41"/>
  </r>
  <r>
    <s v="India"/>
    <x v="13"/>
    <x v="98"/>
    <s v="Savta Mali 0gar, Pimpri-Chinchwad - IITM"/>
    <d v="2025-04-06T22:00:00"/>
    <n v="18.614767000000001"/>
    <n v="73.799515999999997"/>
    <x v="4"/>
    <n v="21"/>
    <n v="110"/>
    <x v="37"/>
  </r>
  <r>
    <s v="India"/>
    <x v="13"/>
    <x v="98"/>
    <s v="Gavali0gar, Pimpri Chinchwad - MPCB"/>
    <d v="2025-04-06T22:00:00"/>
    <n v="18.63673"/>
    <n v="73.824870000000004"/>
    <x v="2"/>
    <n v="71"/>
    <n v="125"/>
    <x v="34"/>
  </r>
  <r>
    <s v="India"/>
    <x v="13"/>
    <x v="98"/>
    <s v="Gavali0gar, Pimpri Chinchwad - MPCB"/>
    <d v="2025-04-06T22:00:00"/>
    <n v="18.63673"/>
    <n v="73.824870000000004"/>
    <x v="6"/>
    <n v="27"/>
    <n v="123"/>
    <x v="115"/>
  </r>
  <r>
    <s v="India"/>
    <x v="13"/>
    <x v="98"/>
    <s v="Gavali0gar, Pimpri Chinchwad - MPCB"/>
    <d v="2025-04-06T22:00:00"/>
    <n v="18.63673"/>
    <n v="73.824870000000004"/>
    <x v="4"/>
    <n v="12"/>
    <n v="100"/>
    <x v="26"/>
  </r>
  <r>
    <s v="India"/>
    <x v="13"/>
    <x v="98"/>
    <s v="Park Street Wakad, Pimpri Chinchwad - MPCB"/>
    <d v="2025-04-06T22:00:00"/>
    <n v="18.590509999999998"/>
    <n v="73.77946"/>
    <x v="1"/>
    <n v="14"/>
    <n v="125"/>
    <x v="128"/>
  </r>
  <r>
    <s v="India"/>
    <x v="13"/>
    <x v="94"/>
    <s v="Karve Road, Pune - MPCB"/>
    <d v="2025-04-06T22:00:00"/>
    <n v="18.501174299999999"/>
    <n v="73.816552700000003"/>
    <x v="1"/>
    <n v="28"/>
    <n v="28"/>
    <x v="36"/>
  </r>
  <r>
    <s v="India"/>
    <x v="13"/>
    <x v="94"/>
    <s v="Karve Road, Pune - MPCB"/>
    <d v="2025-04-06T22:00:00"/>
    <n v="18.501174299999999"/>
    <n v="73.816552700000003"/>
    <x v="6"/>
    <n v="2"/>
    <n v="2"/>
    <x v="4"/>
  </r>
  <r>
    <s v="India"/>
    <x v="13"/>
    <x v="94"/>
    <s v="Karve Road, Pune - MPCB"/>
    <d v="2025-04-06T22:00:00"/>
    <n v="18.501174299999999"/>
    <n v="73.816552700000003"/>
    <x v="0"/>
    <n v="13"/>
    <n v="13"/>
    <x v="23"/>
  </r>
  <r>
    <s v="India"/>
    <x v="13"/>
    <x v="94"/>
    <s v="Panchawati_Pashan, Pune - IITM"/>
    <d v="2025-04-06T22:00:00"/>
    <n v="18.536456999999999"/>
    <n v="73.805453999999997"/>
    <x v="1"/>
    <n v="25"/>
    <n v="70"/>
    <x v="37"/>
  </r>
  <r>
    <s v="India"/>
    <x v="13"/>
    <x v="98"/>
    <s v="Thergaon, Pimpri Chinchwad - MPCB"/>
    <d v="2025-04-06T22:00:00"/>
    <n v="18.616318"/>
    <n v="73.765797000000006"/>
    <x v="6"/>
    <n v="27"/>
    <n v="144"/>
    <x v="166"/>
  </r>
  <r>
    <s v="India"/>
    <x v="13"/>
    <x v="98"/>
    <s v="Thergaon, Pimpri Chinchwad - MPCB"/>
    <d v="2025-04-06T22:00:00"/>
    <n v="18.616318"/>
    <n v="73.765797000000006"/>
    <x v="5"/>
    <n v="4"/>
    <n v="18"/>
    <x v="52"/>
  </r>
  <r>
    <s v="India"/>
    <x v="13"/>
    <x v="94"/>
    <s v="Bhosari, Pune - IITM"/>
    <d v="2025-04-06T22:00:00"/>
    <n v="18.640051"/>
    <n v="73.848956000000001"/>
    <x v="4"/>
    <n v="1"/>
    <n v="55"/>
    <x v="103"/>
  </r>
  <r>
    <s v="India"/>
    <x v="13"/>
    <x v="95"/>
    <s v="Sector-2E Kalamboli, 0vi Mumbai - MPCB"/>
    <d v="2025-04-06T22:00:00"/>
    <n v="19.025790000000001"/>
    <n v="73.102969999999999"/>
    <x v="3"/>
    <n v="4"/>
    <n v="11"/>
    <x v="3"/>
  </r>
  <r>
    <s v="India"/>
    <x v="13"/>
    <x v="95"/>
    <s v="Tondare-Taloja, 0vi Mumbai - MPCB"/>
    <d v="2025-04-06T22:00:00"/>
    <n v="19.062999999999999"/>
    <n v="73.120900000000006"/>
    <x v="2"/>
    <n v="71"/>
    <n v="233"/>
    <x v="78"/>
  </r>
  <r>
    <s v="India"/>
    <x v="13"/>
    <x v="94"/>
    <s v="Revenue Colony-Shivaji0gar, Pune - IITM"/>
    <d v="2025-04-06T22:00:00"/>
    <n v="18.530085"/>
    <n v="73.849598"/>
    <x v="5"/>
    <n v="2"/>
    <n v="28"/>
    <x v="27"/>
  </r>
  <r>
    <s v="India"/>
    <x v="13"/>
    <x v="94"/>
    <s v="Savitribai Phule Pune University, Pune - MPCB"/>
    <d v="2025-04-06T22:00:00"/>
    <n v="18.547056000000001"/>
    <n v="73.826908000000003"/>
    <x v="5"/>
    <n v="1"/>
    <n v="12"/>
    <x v="3"/>
  </r>
  <r>
    <s v="India"/>
    <x v="13"/>
    <x v="94"/>
    <s v="Bhumkar 0gar, Pune - IITM"/>
    <d v="2025-04-06T22:00:00"/>
    <n v="18.60577"/>
    <n v="73.749976000000004"/>
    <x v="6"/>
    <n v="22"/>
    <n v="61"/>
    <x v="88"/>
  </r>
  <r>
    <s v="India"/>
    <x v="13"/>
    <x v="94"/>
    <s v="Bhumkar 0gar, Pune - IITM"/>
    <d v="2025-04-06T22:00:00"/>
    <n v="18.60577"/>
    <n v="73.749976000000004"/>
    <x v="4"/>
    <n v="55"/>
    <n v="126"/>
    <x v="147"/>
  </r>
  <r>
    <s v="India"/>
    <x v="13"/>
    <x v="98"/>
    <s v="Thergaon, Pimpri Chinchwad - MPCB"/>
    <d v="2025-04-06T22:00:00"/>
    <n v="18.616318"/>
    <n v="73.765797000000006"/>
    <x v="1"/>
    <n v="43"/>
    <n v="181"/>
    <x v="130"/>
  </r>
  <r>
    <s v="India"/>
    <x v="13"/>
    <x v="95"/>
    <s v="Sanpada, 0vi Mumbai - MPCB"/>
    <d v="2025-04-06T22:00:00"/>
    <n v="19.057575199999999"/>
    <n v="73.015136699999999"/>
    <x v="3"/>
    <n v="7"/>
    <n v="24"/>
    <x v="39"/>
  </r>
  <r>
    <s v="India"/>
    <x v="18"/>
    <x v="106"/>
    <s v="DM College of Science, Imphal - Manipur PCB"/>
    <d v="2025-04-06T22:00:00"/>
    <n v="24.820738899999998"/>
    <n v="93.942308499999996"/>
    <x v="2"/>
    <n v="0"/>
    <n v="0"/>
    <x v="15"/>
  </r>
  <r>
    <s v="India"/>
    <x v="18"/>
    <x v="106"/>
    <s v="DM College of Science, Imphal - Manipur PCB"/>
    <d v="2025-04-06T22:00:00"/>
    <n v="24.820738899999998"/>
    <n v="93.942308499999996"/>
    <x v="6"/>
    <n v="0"/>
    <n v="0"/>
    <x v="15"/>
  </r>
  <r>
    <s v="India"/>
    <x v="18"/>
    <x v="106"/>
    <s v="DM College of Science, Imphal - Manipur PCB"/>
    <d v="2025-04-06T22:00:00"/>
    <n v="24.820738899999998"/>
    <n v="93.942308499999996"/>
    <x v="3"/>
    <n v="0"/>
    <n v="0"/>
    <x v="15"/>
  </r>
  <r>
    <s v="India"/>
    <x v="18"/>
    <x v="106"/>
    <s v="DM College of Science, Imphal - Manipur PCB"/>
    <d v="2025-04-06T22:00:00"/>
    <n v="24.820738899999998"/>
    <n v="93.942308499999996"/>
    <x v="5"/>
    <n v="0"/>
    <n v="0"/>
    <x v="15"/>
  </r>
  <r>
    <s v="India"/>
    <x v="14"/>
    <x v="99"/>
    <s v="JN Stadium, Shillong - Meghalaya PCB"/>
    <d v="2025-04-06T22:00:00"/>
    <n v="25.580341900000001"/>
    <n v="91.894257100000004"/>
    <x v="6"/>
    <n v="14"/>
    <n v="58"/>
    <x v="134"/>
  </r>
  <r>
    <s v="India"/>
    <x v="13"/>
    <x v="94"/>
    <s v="Savitribai Phule Pune University, Pune - MPCB"/>
    <d v="2025-04-06T22:00:00"/>
    <n v="18.547056000000001"/>
    <n v="73.826908000000003"/>
    <x v="0"/>
    <n v="3"/>
    <n v="198"/>
    <x v="97"/>
  </r>
  <r>
    <s v="India"/>
    <x v="13"/>
    <x v="97"/>
    <s v="Vijay 0gar, Sangli - MPCB"/>
    <d v="2025-04-06T22:00:00"/>
    <n v="16.503799999999998"/>
    <n v="74.362300000000005"/>
    <x v="6"/>
    <n v="12"/>
    <n v="142"/>
    <x v="1"/>
  </r>
  <r>
    <s v="India"/>
    <x v="13"/>
    <x v="97"/>
    <s v="Vijay 0gar, Sangli - MPCB"/>
    <d v="2025-04-06T22:00:00"/>
    <n v="16.503799999999998"/>
    <n v="74.362300000000005"/>
    <x v="4"/>
    <n v="16"/>
    <n v="110"/>
    <x v="88"/>
  </r>
  <r>
    <s v="India"/>
    <x v="14"/>
    <x v="99"/>
    <s v="Lumpyngngad, Shillong - Meghalaya PCB"/>
    <d v="2025-04-06T22:00:00"/>
    <n v="25.558599999999998"/>
    <n v="91.898499999999999"/>
    <x v="4"/>
    <n v="10"/>
    <n v="24"/>
    <x v="22"/>
  </r>
  <r>
    <s v="India"/>
    <x v="15"/>
    <x v="100"/>
    <s v="Sikulpuikawn, Aizawl - Mizoram PCB"/>
    <d v="2025-04-06T22:00:00"/>
    <n v="23.717634199999999"/>
    <n v="92.719284099999996"/>
    <x v="0"/>
    <n v="1"/>
    <n v="7"/>
    <x v="5"/>
  </r>
  <r>
    <s v="India"/>
    <x v="13"/>
    <x v="103"/>
    <s v="Kasarvadavali, Thane - MPCB"/>
    <d v="2025-04-06T22:00:00"/>
    <n v="19.267769999999999"/>
    <n v="72.971819999999994"/>
    <x v="0"/>
    <n v="2"/>
    <n v="97"/>
    <x v="0"/>
  </r>
  <r>
    <s v="India"/>
    <x v="13"/>
    <x v="103"/>
    <s v="Upvan Fort, Thane - MPCB"/>
    <d v="2025-04-06T22:00:00"/>
    <n v="19.222279"/>
    <n v="72.957978999999995"/>
    <x v="0"/>
    <n v="2"/>
    <n v="190"/>
    <x v="108"/>
  </r>
  <r>
    <s v="India"/>
    <x v="13"/>
    <x v="105"/>
    <s v="Ratandeep Housing Society, Solapur - MPCB"/>
    <d v="2025-04-06T22:00:00"/>
    <n v="17.654389999999999"/>
    <n v="75.906490000000005"/>
    <x v="1"/>
    <n v="40"/>
    <n v="158"/>
    <x v="16"/>
  </r>
  <r>
    <s v="India"/>
    <x v="13"/>
    <x v="105"/>
    <s v="Ratandeep Housing Society, Solapur - MPCB"/>
    <d v="2025-04-06T22:00:00"/>
    <n v="17.654389999999999"/>
    <n v="75.906490000000005"/>
    <x v="2"/>
    <n v="51"/>
    <n v="139"/>
    <x v="108"/>
  </r>
  <r>
    <s v="India"/>
    <x v="13"/>
    <x v="105"/>
    <s v="Ratandeep Housing Society, Solapur - MPCB"/>
    <d v="2025-04-06T22:00:00"/>
    <n v="17.654389999999999"/>
    <n v="75.906490000000005"/>
    <x v="3"/>
    <n v="3"/>
    <n v="9"/>
    <x v="8"/>
  </r>
  <r>
    <s v="India"/>
    <x v="13"/>
    <x v="105"/>
    <s v="Ratandeep Housing Society, Solapur - MPCB"/>
    <d v="2025-04-06T22:00:00"/>
    <n v="17.654389999999999"/>
    <n v="75.906490000000005"/>
    <x v="5"/>
    <n v="1"/>
    <n v="19"/>
    <x v="3"/>
  </r>
  <r>
    <s v="India"/>
    <x v="13"/>
    <x v="104"/>
    <s v="Sidhi Vi0yak 0gar, Ulhas0gar - MPCB"/>
    <d v="2025-04-06T22:00:00"/>
    <n v="19.235581"/>
    <n v="73.159120999999999"/>
    <x v="6"/>
    <n v="28"/>
    <n v="46"/>
    <x v="137"/>
  </r>
  <r>
    <s v="India"/>
    <x v="13"/>
    <x v="109"/>
    <s v="Bolinj, Virar - MPCB"/>
    <d v="2025-04-06T22:00:00"/>
    <n v="19.445820999999999"/>
    <n v="72.798823100000007"/>
    <x v="4"/>
    <n v="12"/>
    <n v="120"/>
    <x v="99"/>
  </r>
  <r>
    <s v="India"/>
    <x v="13"/>
    <x v="109"/>
    <s v="Bolinj, Virar - MPCB"/>
    <d v="2025-04-06T22:00:00"/>
    <n v="19.445820999999999"/>
    <n v="72.798823100000007"/>
    <x v="5"/>
    <n v="1"/>
    <n v="3"/>
    <x v="12"/>
  </r>
  <r>
    <s v="India"/>
    <x v="17"/>
    <x v="121"/>
    <s v="GM Office, Brajraj0gar - OSPCB"/>
    <d v="2025-04-06T22:00:00"/>
    <n v="21.800499599999998"/>
    <n v="83.839697700000002"/>
    <x v="6"/>
    <n v="19"/>
    <n v="20"/>
    <x v="22"/>
  </r>
  <r>
    <s v="India"/>
    <x v="17"/>
    <x v="123"/>
    <s v="Ferro Chrome Colony, Byasa0gar - OSPCB"/>
    <d v="2025-04-06T22:00:00"/>
    <n v="20.941849999999999"/>
    <n v="86.115099999999998"/>
    <x v="5"/>
    <n v="3"/>
    <n v="34"/>
    <x v="33"/>
  </r>
  <r>
    <s v="India"/>
    <x v="17"/>
    <x v="123"/>
    <s v="Ferro Chrome Colony, Byasa0gar - OSPCB"/>
    <d v="2025-04-06T22:00:00"/>
    <n v="20.941849999999999"/>
    <n v="86.115099999999998"/>
    <x v="4"/>
    <n v="8"/>
    <n v="30"/>
    <x v="107"/>
  </r>
  <r>
    <s v="India"/>
    <x v="17"/>
    <x v="195"/>
    <s v="CDA Area, Cuttack - OSPCB"/>
    <d v="2025-04-06T22:00:00"/>
    <n v="20.488910000000001"/>
    <n v="85.847679999999997"/>
    <x v="1"/>
    <n v="28"/>
    <n v="93"/>
    <x v="25"/>
  </r>
  <r>
    <s v="India"/>
    <x v="17"/>
    <x v="195"/>
    <s v="CDA Area, Cuttack - OSPCB"/>
    <d v="2025-04-06T22:00:00"/>
    <n v="20.488910000000001"/>
    <n v="85.847679999999997"/>
    <x v="2"/>
    <n v="57"/>
    <n v="156"/>
    <x v="140"/>
  </r>
  <r>
    <s v="India"/>
    <x v="17"/>
    <x v="195"/>
    <s v="CDA Area, Cuttack - OSPCB"/>
    <d v="2025-04-06T22:00:00"/>
    <n v="20.488910000000001"/>
    <n v="85.847679999999997"/>
    <x v="3"/>
    <n v="1"/>
    <n v="2"/>
    <x v="4"/>
  </r>
  <r>
    <s v="India"/>
    <x v="17"/>
    <x v="195"/>
    <s v="CDA Area, Cuttack - OSPCB"/>
    <d v="2025-04-06T22:00:00"/>
    <n v="20.488910000000001"/>
    <n v="85.847679999999997"/>
    <x v="5"/>
    <n v="3"/>
    <n v="9"/>
    <x v="3"/>
  </r>
  <r>
    <s v="India"/>
    <x v="17"/>
    <x v="196"/>
    <s v="Jagamohanpur, Keonjhar - OSPCB"/>
    <d v="2025-04-06T22:00:00"/>
    <n v="21.643899999999999"/>
    <n v="85.599355000000003"/>
    <x v="3"/>
    <n v="5"/>
    <n v="7"/>
    <x v="3"/>
  </r>
  <r>
    <s v="India"/>
    <x v="17"/>
    <x v="120"/>
    <s v="Lingraj Mandir, Bhubaneswar - OSPCB"/>
    <d v="2025-04-06T22:00:00"/>
    <n v="20.240790000000001"/>
    <n v="85.836783999999994"/>
    <x v="4"/>
    <n v="41"/>
    <n v="71"/>
    <x v="48"/>
  </r>
  <r>
    <s v="India"/>
    <x v="17"/>
    <x v="120"/>
    <s v="Patia, Bhubaneswar - OSPCB"/>
    <d v="2025-04-06T22:00:00"/>
    <n v="20.346520000000002"/>
    <n v="85.816299999999998"/>
    <x v="5"/>
    <n v="3"/>
    <n v="13"/>
    <x v="19"/>
  </r>
  <r>
    <s v="India"/>
    <x v="17"/>
    <x v="120"/>
    <s v="Patia, Bhubaneswar - OSPCB"/>
    <d v="2025-04-06T22:00:00"/>
    <n v="20.346520000000002"/>
    <n v="85.816299999999998"/>
    <x v="0"/>
    <n v="20"/>
    <n v="123"/>
    <x v="113"/>
  </r>
  <r>
    <s v="India"/>
    <x v="17"/>
    <x v="193"/>
    <s v="Tata Township, Bileipada - OSPCB"/>
    <d v="2025-04-06T22:00:00"/>
    <n v="22.061567029999999"/>
    <n v="85.474096130000007"/>
    <x v="1"/>
    <n v="38"/>
    <n v="77"/>
    <x v="25"/>
  </r>
  <r>
    <s v="India"/>
    <x v="17"/>
    <x v="193"/>
    <s v="Tata Township, Bileipada - OSPCB"/>
    <d v="2025-04-06T22:00:00"/>
    <n v="22.061567029999999"/>
    <n v="85.474096130000007"/>
    <x v="0"/>
    <n v="19"/>
    <n v="48"/>
    <x v="40"/>
  </r>
  <r>
    <s v="India"/>
    <x v="17"/>
    <x v="121"/>
    <s v="GM Office, Brajraj0gar - OSPCB"/>
    <d v="2025-04-06T22:00:00"/>
    <n v="21.800499599999998"/>
    <n v="83.839697700000002"/>
    <x v="1"/>
    <n v="53"/>
    <n v="115"/>
    <x v="2"/>
  </r>
  <r>
    <s v="India"/>
    <x v="17"/>
    <x v="117"/>
    <s v="Talcher Coalfields,Talcher - OSPCB"/>
    <d v="2025-04-06T22:00:00"/>
    <n v="20.936071099999999"/>
    <n v="85.1707021"/>
    <x v="2"/>
    <n v="56"/>
    <n v="196"/>
    <x v="50"/>
  </r>
  <r>
    <s v="India"/>
    <x v="17"/>
    <x v="118"/>
    <s v="Barsua Iron Ore Mines, Tensa - OSPCB"/>
    <d v="2025-04-06T22:00:00"/>
    <n v="21.869985"/>
    <n v="85.167016000000004"/>
    <x v="4"/>
    <n v="28"/>
    <n v="42"/>
    <x v="99"/>
  </r>
  <r>
    <s v="India"/>
    <x v="21"/>
    <x v="119"/>
    <s v="Jawahar 0gar, Puducherry - PPCC"/>
    <d v="2025-04-06T22:00:00"/>
    <n v="11.930899999999999"/>
    <n v="79.802700000000002"/>
    <x v="3"/>
    <n v="3"/>
    <n v="8"/>
    <x v="13"/>
  </r>
  <r>
    <s v="India"/>
    <x v="21"/>
    <x v="119"/>
    <s v="Jawahar 0gar, Puducherry - PPCC"/>
    <d v="2025-04-06T22:00:00"/>
    <n v="11.930899999999999"/>
    <n v="79.802700000000002"/>
    <x v="0"/>
    <n v="3"/>
    <n v="56"/>
    <x v="134"/>
  </r>
  <r>
    <s v="India"/>
    <x v="19"/>
    <x v="124"/>
    <s v="Golden Temple, Amritsar - PPCB"/>
    <d v="2025-04-06T22:00:00"/>
    <n v="31.62"/>
    <n v="74.876512000000005"/>
    <x v="2"/>
    <n v="34"/>
    <n v="92"/>
    <x v="110"/>
  </r>
  <r>
    <s v="India"/>
    <x v="17"/>
    <x v="110"/>
    <s v="Dabu0, 0yagarh - OSPCB"/>
    <d v="2025-04-06T22:00:00"/>
    <n v="21.847279"/>
    <n v="85.416905"/>
    <x v="4"/>
    <n v="0"/>
    <n v="0"/>
    <x v="15"/>
  </r>
  <r>
    <s v="India"/>
    <x v="17"/>
    <x v="192"/>
    <s v="Divisio0l Forest Office, Rairangpur - OSPCB"/>
    <d v="2025-04-06T22:00:00"/>
    <n v="22.265816000000001"/>
    <n v="86.174829000000003"/>
    <x v="1"/>
    <n v="0"/>
    <n v="0"/>
    <x v="15"/>
  </r>
  <r>
    <s v="India"/>
    <x v="17"/>
    <x v="111"/>
    <s v="Raghu0thpali, Rourkela - OSPCB"/>
    <d v="2025-04-06T22:00:00"/>
    <n v="22.220832999999999"/>
    <n v="84.809443999999999"/>
    <x v="1"/>
    <n v="2"/>
    <n v="315"/>
    <x v="87"/>
  </r>
  <r>
    <s v="India"/>
    <x v="17"/>
    <x v="111"/>
    <s v="Raghu0thpali, Rourkela - OSPCB"/>
    <d v="2025-04-06T22:00:00"/>
    <n v="22.220832999999999"/>
    <n v="84.809443999999999"/>
    <x v="6"/>
    <n v="6"/>
    <n v="11"/>
    <x v="52"/>
  </r>
  <r>
    <s v="India"/>
    <x v="17"/>
    <x v="112"/>
    <s v="OMC Colony, Suakati - OSPCB"/>
    <d v="2025-04-06T22:00:00"/>
    <n v="21.606864999999999"/>
    <n v="85.510537999999997"/>
    <x v="2"/>
    <n v="91"/>
    <n v="106"/>
    <x v="121"/>
  </r>
  <r>
    <s v="India"/>
    <x v="17"/>
    <x v="194"/>
    <s v="Kalidaspur, Balasore - OSPCB"/>
    <d v="2025-04-06T22:00:00"/>
    <n v="21.511610000000001"/>
    <n v="86.890879999999996"/>
    <x v="5"/>
    <n v="7"/>
    <n v="23"/>
    <x v="39"/>
  </r>
  <r>
    <s v="India"/>
    <x v="17"/>
    <x v="108"/>
    <s v="Forest Office, Barbil - OSPCB"/>
    <d v="2025-04-06T22:00:00"/>
    <n v="22.116605400000001"/>
    <n v="85.394554600000006"/>
    <x v="5"/>
    <n v="15"/>
    <n v="92"/>
    <x v="32"/>
  </r>
  <r>
    <s v="India"/>
    <x v="17"/>
    <x v="107"/>
    <s v="Meher Colony, Baripada - OSPCB"/>
    <d v="2025-04-06T22:00:00"/>
    <n v="21.941841"/>
    <n v="86.728318000000002"/>
    <x v="6"/>
    <n v="1"/>
    <n v="29"/>
    <x v="9"/>
  </r>
  <r>
    <s v="India"/>
    <x v="19"/>
    <x v="126"/>
    <s v="Kalal Majra, Khan0 - PPCB"/>
    <d v="2025-04-06T22:00:00"/>
    <n v="30.736056000000001"/>
    <n v="76.209693999999999"/>
    <x v="1"/>
    <n v="58"/>
    <n v="134"/>
    <x v="102"/>
  </r>
  <r>
    <s v="India"/>
    <x v="19"/>
    <x v="126"/>
    <s v="Kalal Majra, Khan0 - PPCB"/>
    <d v="2025-04-06T22:00:00"/>
    <n v="30.736056000000001"/>
    <n v="76.209693999999999"/>
    <x v="3"/>
    <n v="7"/>
    <n v="8"/>
    <x v="19"/>
  </r>
  <r>
    <s v="India"/>
    <x v="19"/>
    <x v="126"/>
    <s v="Kalal Majra, Khan0 - PPCB"/>
    <d v="2025-04-06T22:00:00"/>
    <n v="30.736056000000001"/>
    <n v="76.209693999999999"/>
    <x v="5"/>
    <n v="12"/>
    <n v="47"/>
    <x v="84"/>
  </r>
  <r>
    <s v="India"/>
    <x v="19"/>
    <x v="126"/>
    <s v="Kalal Majra, Khan0 - PPCB"/>
    <d v="2025-04-06T22:00:00"/>
    <n v="30.736056000000001"/>
    <n v="76.209693999999999"/>
    <x v="0"/>
    <n v="28"/>
    <n v="57"/>
    <x v="1"/>
  </r>
  <r>
    <s v="India"/>
    <x v="19"/>
    <x v="197"/>
    <s v="Hardev 0gar, Bathinda - PPCB"/>
    <d v="2025-04-06T22:00:00"/>
    <n v="30.233011000000001"/>
    <n v="74.907758000000001"/>
    <x v="1"/>
    <n v="22"/>
    <n v="69"/>
    <x v="129"/>
  </r>
  <r>
    <s v="India"/>
    <x v="19"/>
    <x v="197"/>
    <s v="Hardev 0gar, Bathinda - PPCB"/>
    <d v="2025-04-06T22:00:00"/>
    <n v="30.233011000000001"/>
    <n v="74.907758000000001"/>
    <x v="2"/>
    <n v="18"/>
    <n v="95"/>
    <x v="106"/>
  </r>
  <r>
    <s v="India"/>
    <x v="19"/>
    <x v="197"/>
    <s v="Hardev 0gar, Bathinda - PPCB"/>
    <d v="2025-04-06T22:00:00"/>
    <n v="30.233011000000001"/>
    <n v="74.907758000000001"/>
    <x v="5"/>
    <n v="3"/>
    <n v="19"/>
    <x v="9"/>
  </r>
  <r>
    <s v="India"/>
    <x v="19"/>
    <x v="125"/>
    <s v="Civil Line, Jalandhar - PPCB"/>
    <d v="2025-04-06T22:00:00"/>
    <n v="31.321906999999999"/>
    <n v="75.578913999999997"/>
    <x v="2"/>
    <n v="62"/>
    <n v="183"/>
    <x v="46"/>
  </r>
  <r>
    <s v="India"/>
    <x v="19"/>
    <x v="125"/>
    <s v="Civil Line, Jalandhar - PPCB"/>
    <d v="2025-04-06T22:00:00"/>
    <n v="31.321906999999999"/>
    <n v="75.578913999999997"/>
    <x v="4"/>
    <n v="36"/>
    <n v="52"/>
    <x v="129"/>
  </r>
  <r>
    <s v="India"/>
    <x v="19"/>
    <x v="124"/>
    <s v="Golden Temple, Amritsar - PPCB"/>
    <d v="2025-04-06T22:00:00"/>
    <n v="31.62"/>
    <n v="74.876512000000005"/>
    <x v="5"/>
    <n v="7"/>
    <n v="122"/>
    <x v="87"/>
  </r>
  <r>
    <s v="India"/>
    <x v="20"/>
    <x v="127"/>
    <s v="Pratap 0gar, Bhilwara - RSPCB"/>
    <d v="2025-04-06T22:00:00"/>
    <n v="25.339604999999999"/>
    <n v="74.618882999999997"/>
    <x v="2"/>
    <n v="52"/>
    <n v="315"/>
    <x v="131"/>
  </r>
  <r>
    <s v="India"/>
    <x v="20"/>
    <x v="127"/>
    <s v="Pratap 0gar, Bhilwara - RSPCB"/>
    <d v="2025-04-06T22:00:00"/>
    <n v="25.339604999999999"/>
    <n v="74.618882999999997"/>
    <x v="0"/>
    <n v="1"/>
    <n v="75"/>
    <x v="129"/>
  </r>
  <r>
    <s v="India"/>
    <x v="20"/>
    <x v="128"/>
    <s v="Vasundhara 0gar_UIT, Bhiwadi - RSPCB"/>
    <d v="2025-04-06T22:00:00"/>
    <n v="28.207266000000001"/>
    <n v="76.829265000000007"/>
    <x v="5"/>
    <n v="19"/>
    <n v="34"/>
    <x v="84"/>
  </r>
  <r>
    <s v="India"/>
    <x v="20"/>
    <x v="128"/>
    <s v="Vasundhara 0gar_UIT, Bhiwadi - RSPCB"/>
    <d v="2025-04-06T22:00:00"/>
    <n v="28.207266000000001"/>
    <n v="76.829265000000007"/>
    <x v="0"/>
    <n v="4"/>
    <n v="141"/>
    <x v="42"/>
  </r>
  <r>
    <s v="India"/>
    <x v="20"/>
    <x v="129"/>
    <s v="MM Ground, Bikaner - RSPCB"/>
    <d v="2025-04-06T22:00:00"/>
    <n v="28.018792000000001"/>
    <n v="73.292658000000003"/>
    <x v="2"/>
    <n v="72"/>
    <n v="424"/>
    <x v="186"/>
  </r>
  <r>
    <s v="India"/>
    <x v="20"/>
    <x v="129"/>
    <s v="MM Ground, Bikaner - RSPCB"/>
    <d v="2025-04-06T22:00:00"/>
    <n v="28.018792000000001"/>
    <n v="73.292658000000003"/>
    <x v="5"/>
    <n v="1"/>
    <n v="40"/>
    <x v="33"/>
  </r>
  <r>
    <s v="India"/>
    <x v="20"/>
    <x v="129"/>
    <s v="MM Ground, Bikaner - RSPCB"/>
    <d v="2025-04-06T22:00:00"/>
    <n v="28.018792000000001"/>
    <n v="73.292658000000003"/>
    <x v="4"/>
    <n v="13"/>
    <n v="168"/>
    <x v="173"/>
  </r>
  <r>
    <s v="India"/>
    <x v="20"/>
    <x v="129"/>
    <s v="MM Ground, Bikaner - RSPCB"/>
    <d v="2025-04-06T22:00:00"/>
    <n v="28.018792000000001"/>
    <n v="73.292658000000003"/>
    <x v="0"/>
    <n v="1"/>
    <n v="113"/>
    <x v="63"/>
  </r>
  <r>
    <s v="India"/>
    <x v="20"/>
    <x v="130"/>
    <s v="New Colony, Bundi - RSPCB"/>
    <d v="2025-04-06T22:00:00"/>
    <n v="25.435773999999999"/>
    <n v="75.644272000000001"/>
    <x v="6"/>
    <n v="8"/>
    <n v="112"/>
    <x v="32"/>
  </r>
  <r>
    <s v="India"/>
    <x v="20"/>
    <x v="130"/>
    <s v="New Colony, Bundi - RSPCB"/>
    <d v="2025-04-06T22:00:00"/>
    <n v="25.435773999999999"/>
    <n v="75.644272000000001"/>
    <x v="5"/>
    <n v="9"/>
    <n v="19"/>
    <x v="23"/>
  </r>
  <r>
    <s v="India"/>
    <x v="20"/>
    <x v="133"/>
    <s v="Shastri 0gar, Chittorgarh - RSPCB"/>
    <d v="2025-04-06T22:00:00"/>
    <n v="24.892047000000002"/>
    <n v="74.623526999999996"/>
    <x v="2"/>
    <n v="42"/>
    <n v="296"/>
    <x v="167"/>
  </r>
  <r>
    <s v="India"/>
    <x v="20"/>
    <x v="134"/>
    <s v="Subash Chowk, Churu - RSPCB"/>
    <d v="2025-04-06T22:00:00"/>
    <n v="28.296139"/>
    <n v="74.961696000000003"/>
    <x v="1"/>
    <n v="28"/>
    <n v="131"/>
    <x v="109"/>
  </r>
  <r>
    <s v="India"/>
    <x v="20"/>
    <x v="135"/>
    <s v="Khatikan Mohalla, Dausa - RSPCB"/>
    <d v="2025-04-06T22:00:00"/>
    <n v="26.895551999999999"/>
    <n v="76.334753000000006"/>
    <x v="1"/>
    <n v="47"/>
    <n v="239"/>
    <x v="143"/>
  </r>
  <r>
    <s v="India"/>
    <x v="20"/>
    <x v="135"/>
    <s v="Khatikan Mohalla, Dausa - RSPCB"/>
    <d v="2025-04-06T22:00:00"/>
    <n v="26.895551999999999"/>
    <n v="76.334753000000006"/>
    <x v="6"/>
    <n v="11"/>
    <n v="115"/>
    <x v="54"/>
  </r>
  <r>
    <s v="India"/>
    <x v="19"/>
    <x v="113"/>
    <s v="RIMT University, Mandi Gobindgarh - PPCB"/>
    <d v="2025-04-06T22:00:00"/>
    <n v="30.649961000000001"/>
    <n v="76.331441999999996"/>
    <x v="0"/>
    <n v="46"/>
    <n v="53"/>
    <x v="14"/>
  </r>
  <r>
    <s v="India"/>
    <x v="19"/>
    <x v="114"/>
    <s v="Model Town, Patiala - PPCB"/>
    <d v="2025-04-06T22:00:00"/>
    <n v="30.349388000000001"/>
    <n v="76.366641999999999"/>
    <x v="6"/>
    <n v="21"/>
    <n v="86"/>
    <x v="75"/>
  </r>
  <r>
    <s v="India"/>
    <x v="19"/>
    <x v="114"/>
    <s v="Model Town, Patiala - PPCB"/>
    <d v="2025-04-06T22:00:00"/>
    <n v="30.349388000000001"/>
    <n v="76.366641999999999"/>
    <x v="3"/>
    <n v="1"/>
    <n v="4"/>
    <x v="13"/>
  </r>
  <r>
    <s v="India"/>
    <x v="19"/>
    <x v="211"/>
    <s v="Ratanpura, Rup0gar - Ambuja Cements"/>
    <d v="2025-04-06T22:00:00"/>
    <n v="31.0325454"/>
    <n v="76.562304600000004"/>
    <x v="6"/>
    <n v="14"/>
    <n v="22"/>
    <x v="6"/>
  </r>
  <r>
    <s v="India"/>
    <x v="19"/>
    <x v="211"/>
    <s v="Ratanpura, Rup0gar - Ambuja Cements"/>
    <d v="2025-04-06T22:00:00"/>
    <n v="31.0325454"/>
    <n v="76.562304600000004"/>
    <x v="5"/>
    <n v="5"/>
    <n v="8"/>
    <x v="19"/>
  </r>
  <r>
    <s v="India"/>
    <x v="20"/>
    <x v="137"/>
    <s v="Bhoiwada, Dungarpur - RSPCB"/>
    <d v="2025-04-06T22:00:00"/>
    <n v="23.837789000000001"/>
    <n v="73.714926000000006"/>
    <x v="6"/>
    <n v="6"/>
    <n v="29"/>
    <x v="27"/>
  </r>
  <r>
    <s v="India"/>
    <x v="20"/>
    <x v="137"/>
    <s v="Bhoiwada, Dungarpur - RSPCB"/>
    <d v="2025-04-06T22:00:00"/>
    <n v="23.837789000000001"/>
    <n v="73.714926000000006"/>
    <x v="4"/>
    <n v="11"/>
    <n v="32"/>
    <x v="92"/>
  </r>
  <r>
    <s v="India"/>
    <x v="20"/>
    <x v="138"/>
    <s v="Housing Board, Hanumangarh - RSPCB"/>
    <d v="2025-04-06T22:00:00"/>
    <n v="29.610749999999999"/>
    <n v="74.283608000000001"/>
    <x v="0"/>
    <n v="13"/>
    <n v="82"/>
    <x v="43"/>
  </r>
  <r>
    <s v="India"/>
    <x v="20"/>
    <x v="131"/>
    <s v="Adarsh 0gar, Jaipur - RSPCB"/>
    <d v="2025-04-06T22:00:00"/>
    <n v="26.902909000000001"/>
    <n v="75.836858000000007"/>
    <x v="1"/>
    <n v="31"/>
    <n v="104"/>
    <x v="113"/>
  </r>
  <r>
    <s v="India"/>
    <x v="20"/>
    <x v="131"/>
    <s v="Adarsh 0gar, Jaipur - RSPCB"/>
    <d v="2025-04-06T22:00:00"/>
    <n v="26.902909000000001"/>
    <n v="75.836858000000007"/>
    <x v="3"/>
    <n v="0"/>
    <n v="0"/>
    <x v="15"/>
  </r>
  <r>
    <s v="India"/>
    <x v="20"/>
    <x v="198"/>
    <s v="Rati Talai, Banswara - RSPCB"/>
    <d v="2025-04-06T22:00:00"/>
    <n v="23.55519"/>
    <n v="74.440010000000001"/>
    <x v="3"/>
    <n v="4"/>
    <n v="11"/>
    <x v="19"/>
  </r>
  <r>
    <s v="India"/>
    <x v="20"/>
    <x v="198"/>
    <s v="Rati Talai, Banswara - RSPCB"/>
    <d v="2025-04-06T22:00:00"/>
    <n v="23.55519"/>
    <n v="74.440010000000001"/>
    <x v="0"/>
    <n v="48"/>
    <n v="116"/>
    <x v="55"/>
  </r>
  <r>
    <s v="India"/>
    <x v="20"/>
    <x v="140"/>
    <s v="Railway Colony, Barmer - RSPCB"/>
    <d v="2025-04-06T22:00:00"/>
    <n v="25.747299000000002"/>
    <n v="71.393989000000005"/>
    <x v="6"/>
    <n v="3"/>
    <n v="50"/>
    <x v="92"/>
  </r>
  <r>
    <s v="India"/>
    <x v="20"/>
    <x v="143"/>
    <s v="Krish0 0gar, Bharatpur - RSPCB"/>
    <d v="2025-04-06T22:00:00"/>
    <n v="27.215415"/>
    <n v="77.50873"/>
    <x v="1"/>
    <n v="20"/>
    <n v="309"/>
    <x v="105"/>
  </r>
  <r>
    <s v="India"/>
    <x v="20"/>
    <x v="131"/>
    <s v="Sector-2 Murlipura, Jaipur - RSPCB"/>
    <d v="2025-04-06T22:00:00"/>
    <n v="26.960668999999999"/>
    <n v="75.771816999999999"/>
    <x v="1"/>
    <n v="49"/>
    <n v="362"/>
    <x v="24"/>
  </r>
  <r>
    <s v="India"/>
    <x v="20"/>
    <x v="131"/>
    <s v="Sector-2 Murlipura, Jaipur - RSPCB"/>
    <d v="2025-04-06T22:00:00"/>
    <n v="26.960668999999999"/>
    <n v="75.771816999999999"/>
    <x v="4"/>
    <n v="29"/>
    <n v="164"/>
    <x v="56"/>
  </r>
  <r>
    <s v="India"/>
    <x v="20"/>
    <x v="131"/>
    <s v="Sector-2 Murlipura, Jaipur - RSPCB"/>
    <d v="2025-04-06T22:00:00"/>
    <n v="26.960668999999999"/>
    <n v="75.771816999999999"/>
    <x v="0"/>
    <n v="1"/>
    <n v="105"/>
    <x v="54"/>
  </r>
  <r>
    <s v="India"/>
    <x v="20"/>
    <x v="131"/>
    <s v="Shastri 0gar, Jaipur - RSPCB"/>
    <d v="2025-04-06T22:00:00"/>
    <n v="26.950292900000001"/>
    <n v="75.730942999999996"/>
    <x v="4"/>
    <n v="32"/>
    <n v="75"/>
    <x v="48"/>
  </r>
  <r>
    <s v="India"/>
    <x v="20"/>
    <x v="131"/>
    <s v="Adarsh 0gar, Jaipur - RSPCB"/>
    <d v="2025-04-06T22:00:00"/>
    <n v="26.902909000000001"/>
    <n v="75.836858000000007"/>
    <x v="4"/>
    <n v="24"/>
    <n v="80"/>
    <x v="56"/>
  </r>
  <r>
    <s v="India"/>
    <x v="20"/>
    <x v="131"/>
    <s v="Adarsh 0gar, Jaipur - RSPCB"/>
    <d v="2025-04-06T22:00:00"/>
    <n v="26.902909000000001"/>
    <n v="75.836858000000007"/>
    <x v="0"/>
    <n v="28"/>
    <n v="68"/>
    <x v="25"/>
  </r>
  <r>
    <s v="India"/>
    <x v="20"/>
    <x v="131"/>
    <s v="Mansarovar Sector-12, Jaipur - RSPCB"/>
    <d v="2025-04-06T22:00:00"/>
    <n v="26.843698"/>
    <n v="75.766893999999994"/>
    <x v="2"/>
    <n v="68"/>
    <n v="255"/>
    <x v="132"/>
  </r>
  <r>
    <s v="India"/>
    <x v="20"/>
    <x v="131"/>
    <s v="Mansarovar Sector-12, Jaipur - RSPCB"/>
    <d v="2025-04-06T22:00:00"/>
    <n v="26.843698"/>
    <n v="75.766893999999994"/>
    <x v="0"/>
    <n v="9"/>
    <n v="86"/>
    <x v="83"/>
  </r>
  <r>
    <s v="India"/>
    <x v="20"/>
    <x v="131"/>
    <s v="Police Commissionerate, Jaipur - RSPCB"/>
    <d v="2025-04-06T22:00:00"/>
    <n v="26.9164092"/>
    <n v="75.7994901"/>
    <x v="3"/>
    <n v="2"/>
    <n v="22"/>
    <x v="52"/>
  </r>
  <r>
    <s v="India"/>
    <x v="20"/>
    <x v="143"/>
    <s v="Krish0 0gar, Bharatpur - RSPCB"/>
    <d v="2025-04-06T22:00:00"/>
    <n v="27.215415"/>
    <n v="77.50873"/>
    <x v="3"/>
    <n v="3"/>
    <n v="16"/>
    <x v="3"/>
  </r>
  <r>
    <s v="India"/>
    <x v="20"/>
    <x v="153"/>
    <s v="Vedhay0th Colony, Sirohi - RSPCB"/>
    <d v="2025-04-06T22:00:00"/>
    <n v="24.885261"/>
    <n v="72.857549000000006"/>
    <x v="6"/>
    <n v="6"/>
    <n v="72"/>
    <x v="26"/>
  </r>
  <r>
    <s v="India"/>
    <x v="20"/>
    <x v="212"/>
    <s v="Old City, Sri Ganga0gar - RSPCB"/>
    <d v="2025-04-06T22:00:00"/>
    <n v="29.931623999999999"/>
    <n v="73.864510999999993"/>
    <x v="2"/>
    <n v="117"/>
    <n v="446"/>
    <x v="187"/>
  </r>
  <r>
    <s v="India"/>
    <x v="20"/>
    <x v="212"/>
    <s v="Old City, Sri Ganga0gar - RSPCB"/>
    <d v="2025-04-06T22:00:00"/>
    <n v="29.931623999999999"/>
    <n v="73.864510999999993"/>
    <x v="4"/>
    <n v="30"/>
    <n v="100"/>
    <x v="96"/>
  </r>
  <r>
    <s v="India"/>
    <x v="20"/>
    <x v="212"/>
    <s v="Old City, Sri Ganga0gar - RSPCB"/>
    <d v="2025-04-06T22:00:00"/>
    <n v="29.931623999999999"/>
    <n v="73.864510999999993"/>
    <x v="0"/>
    <n v="3"/>
    <n v="118"/>
    <x v="165"/>
  </r>
  <r>
    <s v="India"/>
    <x v="20"/>
    <x v="154"/>
    <s v="Shastri 0gar, Tonk - RSPCB"/>
    <d v="2025-04-06T22:00:00"/>
    <n v="26.159932999999999"/>
    <n v="75.780517000000003"/>
    <x v="2"/>
    <n v="74"/>
    <n v="500"/>
    <x v="188"/>
  </r>
  <r>
    <s v="India"/>
    <x v="20"/>
    <x v="154"/>
    <s v="Shastri 0gar, Tonk - RSPCB"/>
    <d v="2025-04-06T22:00:00"/>
    <n v="26.159932999999999"/>
    <n v="75.780517000000003"/>
    <x v="6"/>
    <n v="9"/>
    <n v="124"/>
    <x v="83"/>
  </r>
  <r>
    <s v="India"/>
    <x v="20"/>
    <x v="204"/>
    <s v="Ashok 0gar, Udaipur - RSPCB"/>
    <d v="2025-04-06T22:00:00"/>
    <n v="24.588616600000002"/>
    <n v="73.632139699999996"/>
    <x v="1"/>
    <n v="44"/>
    <n v="97"/>
    <x v="16"/>
  </r>
  <r>
    <s v="India"/>
    <x v="20"/>
    <x v="204"/>
    <s v="Ashok 0gar, Udaipur - RSPCB"/>
    <d v="2025-04-06T22:00:00"/>
    <n v="24.588616600000002"/>
    <n v="73.632139699999996"/>
    <x v="5"/>
    <n v="1"/>
    <n v="20"/>
    <x v="52"/>
  </r>
  <r>
    <s v="India"/>
    <x v="20"/>
    <x v="204"/>
    <s v="Ashok 0gar, Udaipur - RSPCB"/>
    <d v="2025-04-06T22:00:00"/>
    <n v="24.588616600000002"/>
    <n v="73.632139699999996"/>
    <x v="4"/>
    <n v="5"/>
    <n v="88"/>
    <x v="134"/>
  </r>
  <r>
    <s v="India"/>
    <x v="22"/>
    <x v="148"/>
    <s v="Zero Point GICI, Gangtok - SSPCB"/>
    <d v="2025-04-06T22:00:00"/>
    <n v="27.338529999999999"/>
    <n v="88.614098999999996"/>
    <x v="1"/>
    <n v="97"/>
    <n v="196"/>
    <x v="189"/>
  </r>
  <r>
    <s v="India"/>
    <x v="22"/>
    <x v="148"/>
    <s v="Zero Point GICI, Gangtok - SSPCB"/>
    <d v="2025-04-06T22:00:00"/>
    <n v="27.338529999999999"/>
    <n v="88.614098999999996"/>
    <x v="4"/>
    <n v="26"/>
    <n v="62"/>
    <x v="87"/>
  </r>
  <r>
    <s v="India"/>
    <x v="23"/>
    <x v="199"/>
    <s v="Crescent University, Chengalpattu - TNPCB"/>
    <d v="2025-04-06T22:00:00"/>
    <n v="12.877731600000001"/>
    <n v="80.083480699999996"/>
    <x v="2"/>
    <n v="0"/>
    <n v="0"/>
    <x v="15"/>
  </r>
  <r>
    <s v="India"/>
    <x v="23"/>
    <x v="199"/>
    <s v="Crescent University, Chengalpattu - TNPCB"/>
    <d v="2025-04-06T22:00:00"/>
    <n v="12.877731600000001"/>
    <n v="80.083480699999996"/>
    <x v="3"/>
    <n v="0"/>
    <n v="0"/>
    <x v="15"/>
  </r>
  <r>
    <s v="India"/>
    <x v="23"/>
    <x v="150"/>
    <s v="Alandur Bus Depot, Chen0i - CPCB"/>
    <d v="2025-04-06T22:00:00"/>
    <n v="12.9099161"/>
    <n v="80.107653799999994"/>
    <x v="0"/>
    <n v="5"/>
    <n v="127"/>
    <x v="54"/>
  </r>
  <r>
    <s v="India"/>
    <x v="20"/>
    <x v="151"/>
    <s v="Pragati 0gar, Pratapgarh - RSPCB"/>
    <d v="2025-04-06T22:00:00"/>
    <n v="24.041198000000001"/>
    <n v="74.780702000000005"/>
    <x v="1"/>
    <n v="33"/>
    <n v="87"/>
    <x v="48"/>
  </r>
  <r>
    <s v="India"/>
    <x v="20"/>
    <x v="151"/>
    <s v="Pragati 0gar, Pratapgarh - RSPCB"/>
    <d v="2025-04-06T22:00:00"/>
    <n v="24.041198000000001"/>
    <n v="74.780702000000005"/>
    <x v="2"/>
    <n v="89"/>
    <n v="168"/>
    <x v="163"/>
  </r>
  <r>
    <s v="India"/>
    <x v="20"/>
    <x v="151"/>
    <s v="Pragati 0gar, Pratapgarh - RSPCB"/>
    <d v="2025-04-06T22:00:00"/>
    <n v="24.041198000000001"/>
    <n v="74.780702000000005"/>
    <x v="6"/>
    <n v="12"/>
    <n v="60"/>
    <x v="95"/>
  </r>
  <r>
    <s v="India"/>
    <x v="20"/>
    <x v="152"/>
    <s v="Dhoinda, Rajsamand - RSPCB"/>
    <d v="2025-04-06T22:00:00"/>
    <n v="25.036359999999998"/>
    <n v="73.883501999999993"/>
    <x v="1"/>
    <n v="7"/>
    <n v="140"/>
    <x v="40"/>
  </r>
  <r>
    <s v="India"/>
    <x v="20"/>
    <x v="152"/>
    <s v="Dhoinda, Rajsamand - RSPCB"/>
    <d v="2025-04-06T22:00:00"/>
    <n v="25.036359999999998"/>
    <n v="73.883501999999993"/>
    <x v="6"/>
    <n v="4"/>
    <n v="43"/>
    <x v="27"/>
  </r>
  <r>
    <s v="India"/>
    <x v="20"/>
    <x v="145"/>
    <s v="0yapura, Kota - RSPCB"/>
    <d v="2025-04-06T22:00:00"/>
    <n v="25.196024000000001"/>
    <n v="75.855667999999994"/>
    <x v="6"/>
    <n v="15"/>
    <n v="116"/>
    <x v="142"/>
  </r>
  <r>
    <s v="India"/>
    <x v="20"/>
    <x v="147"/>
    <s v="Indira Colony Vistar, Pali - RSPCB"/>
    <d v="2025-04-06T22:00:00"/>
    <n v="25.771061"/>
    <n v="73.340226999999999"/>
    <x v="1"/>
    <n v="94"/>
    <n v="370"/>
    <x v="178"/>
  </r>
  <r>
    <s v="India"/>
    <x v="20"/>
    <x v="147"/>
    <s v="Indira Colony Vistar, Pali - RSPCB"/>
    <d v="2025-04-06T22:00:00"/>
    <n v="25.771061"/>
    <n v="73.340226999999999"/>
    <x v="6"/>
    <n v="14"/>
    <n v="36"/>
    <x v="31"/>
  </r>
  <r>
    <s v="India"/>
    <x v="20"/>
    <x v="147"/>
    <s v="Indira Colony Vistar, Pali - RSPCB"/>
    <d v="2025-04-06T22:00:00"/>
    <n v="25.771061"/>
    <n v="73.340226999999999"/>
    <x v="3"/>
    <n v="7"/>
    <n v="13"/>
    <x v="60"/>
  </r>
  <r>
    <s v="India"/>
    <x v="20"/>
    <x v="144"/>
    <s v="Indra 0gar, Jhunjhunu - RSPCB"/>
    <d v="2025-04-06T22:00:00"/>
    <n v="28.108988"/>
    <n v="75.386577000000003"/>
    <x v="4"/>
    <n v="32"/>
    <n v="100"/>
    <x v="63"/>
  </r>
  <r>
    <s v="India"/>
    <x v="20"/>
    <x v="156"/>
    <s v="Collectorate, Jodhpur - RSPCB"/>
    <d v="2025-04-06T22:00:00"/>
    <n v="26.268249000000001"/>
    <n v="73.019385299999996"/>
    <x v="2"/>
    <n v="20"/>
    <n v="413"/>
    <x v="111"/>
  </r>
  <r>
    <s v="India"/>
    <x v="20"/>
    <x v="156"/>
    <s v="Collectorate, Jodhpur - RSPCB"/>
    <d v="2025-04-06T22:00:00"/>
    <n v="26.268249000000001"/>
    <n v="73.019385299999996"/>
    <x v="5"/>
    <n v="2"/>
    <n v="31"/>
    <x v="39"/>
  </r>
  <r>
    <s v="India"/>
    <x v="20"/>
    <x v="155"/>
    <s v="Satyawati Vihar, Karauli - RSPCB"/>
    <d v="2025-04-06T22:00:00"/>
    <n v="26.506177000000001"/>
    <n v="77.025988999999996"/>
    <x v="5"/>
    <n v="9"/>
    <n v="18"/>
    <x v="23"/>
  </r>
  <r>
    <s v="India"/>
    <x v="20"/>
    <x v="145"/>
    <s v="Dhanmandi, Kota - RSPCB"/>
    <d v="2025-04-06T22:00:00"/>
    <n v="25.164090000000002"/>
    <n v="75.858136999999999"/>
    <x v="6"/>
    <n v="34"/>
    <n v="129"/>
    <x v="18"/>
  </r>
  <r>
    <s v="India"/>
    <x v="20"/>
    <x v="145"/>
    <s v="Dhanmandi, Kota - RSPCB"/>
    <d v="2025-04-06T22:00:00"/>
    <n v="25.164090000000002"/>
    <n v="75.858136999999999"/>
    <x v="5"/>
    <n v="6"/>
    <n v="17"/>
    <x v="33"/>
  </r>
  <r>
    <s v="India"/>
    <x v="20"/>
    <x v="156"/>
    <s v="Samrat Ashok Udhyan, Jodhpur - RSPCB"/>
    <d v="2025-04-06T22:00:00"/>
    <n v="26.253384"/>
    <n v="72.976571000000007"/>
    <x v="2"/>
    <n v="55"/>
    <n v="230"/>
    <x v="41"/>
  </r>
  <r>
    <s v="India"/>
    <x v="20"/>
    <x v="156"/>
    <s v="Samrat Ashok Udhyan, Jodhpur - RSPCB"/>
    <d v="2025-04-06T22:00:00"/>
    <n v="26.253384"/>
    <n v="72.976571000000007"/>
    <x v="6"/>
    <n v="3"/>
    <n v="98"/>
    <x v="40"/>
  </r>
  <r>
    <s v="India"/>
    <x v="20"/>
    <x v="156"/>
    <s v="Samrat Ashok Udhyan, Jodhpur - RSPCB"/>
    <d v="2025-04-06T22:00:00"/>
    <n v="26.253384"/>
    <n v="72.976571000000007"/>
    <x v="0"/>
    <n v="5"/>
    <n v="98"/>
    <x v="110"/>
  </r>
  <r>
    <s v="India"/>
    <x v="20"/>
    <x v="141"/>
    <s v="Mudtra Sili, Jalore - RSPCB"/>
    <d v="2025-04-06T22:00:00"/>
    <n v="25.344694"/>
    <n v="72.626208000000005"/>
    <x v="4"/>
    <n v="6"/>
    <n v="31"/>
    <x v="60"/>
  </r>
  <r>
    <s v="India"/>
    <x v="20"/>
    <x v="142"/>
    <s v="Rajlaxmi 0gar, Jhalawar - RSPCB"/>
    <d v="2025-04-06T22:00:00"/>
    <n v="24.588397000000001"/>
    <n v="76.172781999999998"/>
    <x v="3"/>
    <n v="4"/>
    <n v="8"/>
    <x v="3"/>
  </r>
  <r>
    <s v="India"/>
    <x v="20"/>
    <x v="156"/>
    <s v="Jhalamand, Jodhpur - RSPCB"/>
    <d v="2025-04-06T22:00:00"/>
    <n v="26.215415"/>
    <n v="73.070155999999997"/>
    <x v="6"/>
    <n v="7"/>
    <n v="77"/>
    <x v="88"/>
  </r>
  <r>
    <s v="India"/>
    <x v="20"/>
    <x v="156"/>
    <s v="Jhalamand, Jodhpur - RSPCB"/>
    <d v="2025-04-06T22:00:00"/>
    <n v="26.215415"/>
    <n v="73.070155999999997"/>
    <x v="0"/>
    <n v="10"/>
    <n v="62"/>
    <x v="83"/>
  </r>
  <r>
    <s v="India"/>
    <x v="23"/>
    <x v="150"/>
    <s v="Kodungaiyur, Chen0i - TNPCB"/>
    <d v="2025-04-06T22:00:00"/>
    <n v="13.127800000000001"/>
    <n v="80.264200000000002"/>
    <x v="5"/>
    <n v="1"/>
    <n v="8"/>
    <x v="13"/>
  </r>
  <r>
    <s v="India"/>
    <x v="23"/>
    <x v="150"/>
    <s v="Kodungaiyur, Chen0i - TNPCB"/>
    <d v="2025-04-06T22:00:00"/>
    <n v="13.127800000000001"/>
    <n v="80.264200000000002"/>
    <x v="0"/>
    <n v="6"/>
    <n v="29"/>
    <x v="23"/>
  </r>
  <r>
    <s v="India"/>
    <x v="23"/>
    <x v="150"/>
    <s v="Ma0li, Chen0i - CPCB"/>
    <d v="2025-04-06T22:00:00"/>
    <n v="13.164543999999999"/>
    <n v="80.26285"/>
    <x v="5"/>
    <n v="7"/>
    <n v="20"/>
    <x v="27"/>
  </r>
  <r>
    <s v="India"/>
    <x v="23"/>
    <x v="150"/>
    <s v="Ma0li, Chen0i - CPCB"/>
    <d v="2025-04-06T22:00:00"/>
    <n v="13.164543999999999"/>
    <n v="80.26285"/>
    <x v="0"/>
    <n v="17"/>
    <n v="37"/>
    <x v="65"/>
  </r>
  <r>
    <s v="India"/>
    <x v="23"/>
    <x v="150"/>
    <s v="Perungudi, Chen0i - TNPCB"/>
    <d v="2025-04-06T22:00:00"/>
    <n v="12.9533"/>
    <n v="80.235699999999994"/>
    <x v="1"/>
    <n v="15"/>
    <n v="55"/>
    <x v="36"/>
  </r>
  <r>
    <s v="India"/>
    <x v="23"/>
    <x v="150"/>
    <s v="Perungudi, Chen0i - TNPCB"/>
    <d v="2025-04-06T22:00:00"/>
    <n v="12.9533"/>
    <n v="80.235699999999994"/>
    <x v="5"/>
    <n v="4"/>
    <n v="8"/>
    <x v="8"/>
  </r>
  <r>
    <s v="India"/>
    <x v="23"/>
    <x v="150"/>
    <s v="Royapuram, Chen0i - TNPCB"/>
    <d v="2025-04-06T22:00:00"/>
    <n v="13.1036"/>
    <n v="80.290899999999993"/>
    <x v="3"/>
    <n v="2"/>
    <n v="5"/>
    <x v="5"/>
  </r>
  <r>
    <s v="India"/>
    <x v="23"/>
    <x v="150"/>
    <s v="Royapuram, Chen0i - TNPCB"/>
    <d v="2025-04-06T22:00:00"/>
    <n v="13.1036"/>
    <n v="80.290899999999993"/>
    <x v="0"/>
    <n v="3"/>
    <n v="27"/>
    <x v="51"/>
  </r>
  <r>
    <s v="India"/>
    <x v="23"/>
    <x v="158"/>
    <s v="Semmandalam, Cuddalore - TNPCB"/>
    <d v="2025-04-06T22:00:00"/>
    <n v="11.763768300000001"/>
    <n v="79.749983499999999"/>
    <x v="3"/>
    <n v="1"/>
    <n v="1"/>
    <x v="12"/>
  </r>
  <r>
    <s v="India"/>
    <x v="23"/>
    <x v="200"/>
    <s v="Mendonsa Colony, Dindigul - TNPCB"/>
    <d v="2025-04-06T22:00:00"/>
    <n v="10.358535"/>
    <n v="77.984320999999994"/>
    <x v="3"/>
    <n v="1"/>
    <n v="1"/>
    <x v="12"/>
  </r>
  <r>
    <s v="India"/>
    <x v="23"/>
    <x v="200"/>
    <s v="Mendonsa Colony, Dindigul - TNPCB"/>
    <d v="2025-04-06T22:00:00"/>
    <n v="10.358535"/>
    <n v="77.984320999999994"/>
    <x v="5"/>
    <n v="19"/>
    <n v="23"/>
    <x v="65"/>
  </r>
  <r>
    <s v="India"/>
    <x v="23"/>
    <x v="201"/>
    <s v="Anthoni Pillai 0gar, Gummidipoondi - TNPCB"/>
    <d v="2025-04-06T22:00:00"/>
    <n v="13.412699999999999"/>
    <n v="80.108099999999993"/>
    <x v="2"/>
    <n v="21"/>
    <n v="127"/>
    <x v="93"/>
  </r>
  <r>
    <s v="India"/>
    <x v="23"/>
    <x v="201"/>
    <s v="Anthoni Pillai 0gar, Gummidipoondi - TNPCB"/>
    <d v="2025-04-06T22:00:00"/>
    <n v="13.412699999999999"/>
    <n v="80.108099999999993"/>
    <x v="5"/>
    <n v="3"/>
    <n v="62"/>
    <x v="10"/>
  </r>
  <r>
    <s v="India"/>
    <x v="23"/>
    <x v="161"/>
    <s v="Kamadenu 0gar, Karur - TNPCB"/>
    <d v="2025-04-06T22:00:00"/>
    <n v="10.96782"/>
    <n v="78.080882000000003"/>
    <x v="5"/>
    <n v="8"/>
    <n v="34"/>
    <x v="39"/>
  </r>
  <r>
    <s v="India"/>
    <x v="23"/>
    <x v="162"/>
    <s v="Uchapatti, Madurai - TNPCB"/>
    <d v="2025-04-06T22:00:00"/>
    <n v="9.8659350000000003"/>
    <n v="78.022668999999993"/>
    <x v="4"/>
    <n v="20"/>
    <n v="28"/>
    <x v="10"/>
  </r>
  <r>
    <s v="India"/>
    <x v="23"/>
    <x v="163"/>
    <s v="Ponnusamy 0gar, 0makkal - TNPCB"/>
    <d v="2025-04-06T22:00:00"/>
    <n v="11.273992"/>
    <n v="78.163544999999999"/>
    <x v="6"/>
    <n v="8"/>
    <n v="8"/>
    <x v="52"/>
  </r>
  <r>
    <s v="India"/>
    <x v="23"/>
    <x v="206"/>
    <s v="Bombay Castel, Ooty - TNPCB"/>
    <d v="2025-04-06T22:00:00"/>
    <n v="11.4068288"/>
    <n v="76.713897299999999"/>
    <x v="5"/>
    <n v="23"/>
    <n v="24"/>
    <x v="31"/>
  </r>
  <r>
    <s v="India"/>
    <x v="23"/>
    <x v="164"/>
    <s v="Bharathidasan University, Palkalaiperur - TNPCB"/>
    <d v="2025-04-06T22:00:00"/>
    <n v="10.681158"/>
    <n v="78.741746000000006"/>
    <x v="6"/>
    <n v="10"/>
    <n v="10"/>
    <x v="60"/>
  </r>
  <r>
    <s v="India"/>
    <x v="23"/>
    <x v="165"/>
    <s v="VOC 0gar_SIPCOT, Ranipet - TNPCB"/>
    <d v="2025-04-06T22:00:00"/>
    <n v="12.952707"/>
    <n v="79.303939999999997"/>
    <x v="6"/>
    <n v="1"/>
    <n v="4"/>
    <x v="4"/>
  </r>
  <r>
    <s v="India"/>
    <x v="23"/>
    <x v="165"/>
    <s v="VOC 0gar_SIPCOT, Ranipet - TNPCB"/>
    <d v="2025-04-06T22:00:00"/>
    <n v="12.952707"/>
    <n v="79.303939999999997"/>
    <x v="4"/>
    <n v="16"/>
    <n v="20"/>
    <x v="11"/>
  </r>
  <r>
    <s v="India"/>
    <x v="23"/>
    <x v="165"/>
    <s v="VOC 0gar_SIPCOT, Ranipet - TNPCB"/>
    <d v="2025-04-06T22:00:00"/>
    <n v="12.952707"/>
    <n v="79.303939999999997"/>
    <x v="0"/>
    <n v="1"/>
    <n v="1"/>
    <x v="12"/>
  </r>
  <r>
    <s v="India"/>
    <x v="23"/>
    <x v="166"/>
    <s v="So0 College of Technology, Salem - TNPCB"/>
    <d v="2025-04-06T22:00:00"/>
    <n v="11.679111000000001"/>
    <n v="78.125051999999997"/>
    <x v="1"/>
    <n v="17"/>
    <n v="48"/>
    <x v="94"/>
  </r>
  <r>
    <s v="India"/>
    <x v="23"/>
    <x v="208"/>
    <s v="Parisutham 0gar, Thanjavur - TNPCB"/>
    <d v="2025-04-06T22:00:00"/>
    <n v="10.7654824"/>
    <n v="79.138996800000001"/>
    <x v="3"/>
    <n v="2"/>
    <n v="2"/>
    <x v="4"/>
  </r>
  <r>
    <s v="India"/>
    <x v="23"/>
    <x v="208"/>
    <s v="Parisutham 0gar, Thanjavur - TNPCB"/>
    <d v="2025-04-06T22:00:00"/>
    <n v="10.7654824"/>
    <n v="79.138996800000001"/>
    <x v="0"/>
    <n v="7"/>
    <n v="24"/>
    <x v="92"/>
  </r>
  <r>
    <s v="India"/>
    <x v="23"/>
    <x v="213"/>
    <s v="Meelavittan, Thoothukudi - TNPCB"/>
    <d v="2025-04-06T22:00:00"/>
    <n v="8.8164280000000002"/>
    <n v="78.099039000000005"/>
    <x v="5"/>
    <n v="4"/>
    <n v="21"/>
    <x v="27"/>
  </r>
  <r>
    <s v="India"/>
    <x v="0"/>
    <x v="168"/>
    <s v="Gulzarpet, A0ntapur - APPCB"/>
    <d v="2025-04-06T22:00:00"/>
    <n v="14.675886"/>
    <n v="77.593027000000006"/>
    <x v="0"/>
    <n v="4"/>
    <n v="47"/>
    <x v="75"/>
  </r>
  <r>
    <s v="India"/>
    <x v="0"/>
    <x v="5"/>
    <s v="Gangineni Cheruvu, Chittoor - APPCB"/>
    <d v="2025-04-06T22:00:00"/>
    <n v="13.204879999999999"/>
    <n v="79.097888999999995"/>
    <x v="1"/>
    <n v="37"/>
    <n v="96"/>
    <x v="147"/>
  </r>
  <r>
    <s v="India"/>
    <x v="0"/>
    <x v="5"/>
    <s v="Gangineni Cheruvu, Chittoor - APPCB"/>
    <d v="2025-04-06T22:00:00"/>
    <n v="13.204879999999999"/>
    <n v="79.097888999999995"/>
    <x v="6"/>
    <n v="2"/>
    <n v="16"/>
    <x v="33"/>
  </r>
  <r>
    <s v="India"/>
    <x v="0"/>
    <x v="5"/>
    <s v="Gangineni Cheruvu, Chittoor - APPCB"/>
    <d v="2025-04-06T22:00:00"/>
    <n v="13.204879999999999"/>
    <n v="79.097888999999995"/>
    <x v="4"/>
    <n v="7"/>
    <n v="34"/>
    <x v="33"/>
  </r>
  <r>
    <s v="India"/>
    <x v="0"/>
    <x v="0"/>
    <s v="Yerramukkapalli, Kadapa - APPCB"/>
    <d v="2025-04-06T22:00:00"/>
    <n v="14.465052"/>
    <n v="78.824186999999995"/>
    <x v="2"/>
    <n v="43"/>
    <n v="56"/>
    <x v="14"/>
  </r>
  <r>
    <s v="India"/>
    <x v="0"/>
    <x v="0"/>
    <s v="Yerramukkapalli, Kadapa - APPCB"/>
    <d v="2025-04-06T22:00:00"/>
    <n v="14.465052"/>
    <n v="78.824186999999995"/>
    <x v="6"/>
    <n v="10"/>
    <n v="23"/>
    <x v="92"/>
  </r>
  <r>
    <s v="India"/>
    <x v="0"/>
    <x v="0"/>
    <s v="Yerramukkapalli, Kadapa - APPCB"/>
    <d v="2025-04-06T22:00:00"/>
    <n v="14.465052"/>
    <n v="78.824186999999995"/>
    <x v="4"/>
    <n v="34"/>
    <n v="36"/>
    <x v="40"/>
  </r>
  <r>
    <s v="India"/>
    <x v="1"/>
    <x v="2"/>
    <s v="Police Line, Sri Vijaya Puram - ANPCC"/>
    <d v="2025-04-06T22:00:00"/>
    <n v="11.654054"/>
    <n v="92.734054999999998"/>
    <x v="5"/>
    <n v="2"/>
    <n v="42"/>
    <x v="6"/>
  </r>
  <r>
    <s v="India"/>
    <x v="0"/>
    <x v="3"/>
    <s v="Secretariat, Amaravati - APPCB"/>
    <d v="2025-04-06T22:00:00"/>
    <n v="16.515083300000001"/>
    <n v="80.518166699999995"/>
    <x v="2"/>
    <n v="17"/>
    <n v="72"/>
    <x v="137"/>
  </r>
  <r>
    <s v="India"/>
    <x v="0"/>
    <x v="3"/>
    <s v="Secretariat, Amaravati - APPCB"/>
    <d v="2025-04-06T22:00:00"/>
    <n v="16.515083300000001"/>
    <n v="80.518166699999995"/>
    <x v="6"/>
    <n v="23"/>
    <n v="38"/>
    <x v="32"/>
  </r>
  <r>
    <s v="India"/>
    <x v="0"/>
    <x v="7"/>
    <s v="Toll Gate, Tirumala - APPCB (Formerly known as Tirumala, Tirupati - APPCB)"/>
    <d v="2025-04-06T22:00:00"/>
    <n v="13.67"/>
    <n v="79.349999999999994"/>
    <x v="0"/>
    <n v="16"/>
    <n v="39"/>
    <x v="0"/>
  </r>
  <r>
    <s v="India"/>
    <x v="0"/>
    <x v="167"/>
    <s v="Vaikuntapuram, Tirupati - APPCB"/>
    <d v="2025-04-06T22:00:00"/>
    <n v="13.615387"/>
    <n v="79.409229999999994"/>
    <x v="0"/>
    <n v="41"/>
    <n v="41"/>
    <x v="100"/>
  </r>
  <r>
    <s v="India"/>
    <x v="0"/>
    <x v="168"/>
    <s v="Gulzarpet, A0ntapur - APPCB"/>
    <d v="2025-04-06T22:00:00"/>
    <n v="14.675886"/>
    <n v="77.593027000000006"/>
    <x v="6"/>
    <n v="28"/>
    <n v="59"/>
    <x v="88"/>
  </r>
  <r>
    <s v="India"/>
    <x v="0"/>
    <x v="168"/>
    <s v="Gulzarpet, A0ntapur - APPCB"/>
    <d v="2025-04-06T22:00:00"/>
    <n v="14.675886"/>
    <n v="77.593027000000006"/>
    <x v="3"/>
    <n v="6"/>
    <n v="15"/>
    <x v="33"/>
  </r>
  <r>
    <s v="India"/>
    <x v="0"/>
    <x v="4"/>
    <s v="Kanuru, Vijayawada - APPCB"/>
    <d v="2025-04-06T22:00:00"/>
    <n v="16.486692000000001"/>
    <n v="80.699436000000006"/>
    <x v="2"/>
    <n v="50"/>
    <n v="58"/>
    <x v="38"/>
  </r>
  <r>
    <s v="India"/>
    <x v="0"/>
    <x v="4"/>
    <s v="Kanuru, Vijayawada - APPCB"/>
    <d v="2025-04-06T22:00:00"/>
    <n v="16.486692000000001"/>
    <n v="80.699436000000006"/>
    <x v="6"/>
    <n v="26"/>
    <n v="127"/>
    <x v="109"/>
  </r>
  <r>
    <s v="India"/>
    <x v="0"/>
    <x v="168"/>
    <s v="Gulzarpet, A0ntapur - APPCB"/>
    <d v="2025-04-06T22:00:00"/>
    <n v="14.675886"/>
    <n v="77.593027000000006"/>
    <x v="5"/>
    <n v="8"/>
    <n v="11"/>
    <x v="60"/>
  </r>
  <r>
    <s v="India"/>
    <x v="0"/>
    <x v="168"/>
    <s v="Gulzarpet, A0ntapur - APPCB"/>
    <d v="2025-04-06T22:00:00"/>
    <n v="14.675886"/>
    <n v="77.593027000000006"/>
    <x v="4"/>
    <n v="10"/>
    <n v="16"/>
    <x v="92"/>
  </r>
  <r>
    <s v="India"/>
    <x v="1"/>
    <x v="2"/>
    <s v="Police Line, Sri Vijaya Puram - ANPCC"/>
    <d v="2025-04-06T22:00:00"/>
    <n v="11.654054"/>
    <n v="92.734054999999998"/>
    <x v="6"/>
    <n v="14"/>
    <n v="39"/>
    <x v="36"/>
  </r>
  <r>
    <s v="India"/>
    <x v="0"/>
    <x v="4"/>
    <s v="Rajiv Gandhi Park, Vijayawada - APPCB"/>
    <d v="2025-04-06T22:00:00"/>
    <n v="16.509716999999998"/>
    <n v="80.612222000000003"/>
    <x v="1"/>
    <n v="54"/>
    <n v="82"/>
    <x v="16"/>
  </r>
  <r>
    <s v="India"/>
    <x v="0"/>
    <x v="4"/>
    <s v="HB Colony, Vijayawada - APPCB"/>
    <d v="2025-04-06T22:00:00"/>
    <n v="16.536107000000001"/>
    <n v="80.594233000000003"/>
    <x v="4"/>
    <n v="11"/>
    <n v="25"/>
    <x v="27"/>
  </r>
  <r>
    <s v="India"/>
    <x v="0"/>
    <x v="4"/>
    <s v="HB Colony, Vijayawada - APPCB"/>
    <d v="2025-04-06T22:00:00"/>
    <n v="16.536107000000001"/>
    <n v="80.594233000000003"/>
    <x v="6"/>
    <n v="13"/>
    <n v="13"/>
    <x v="23"/>
  </r>
  <r>
    <s v="India"/>
    <x v="2"/>
    <x v="170"/>
    <s v="Bata Chowk, 0lbari - PCBA"/>
    <d v="2025-04-06T22:00:00"/>
    <n v="26.446912000000001"/>
    <n v="91.439057000000005"/>
    <x v="0"/>
    <n v="12"/>
    <n v="17"/>
    <x v="27"/>
  </r>
  <r>
    <s v="India"/>
    <x v="2"/>
    <x v="171"/>
    <s v="Tarapur, Silchar - PCBA"/>
    <d v="2025-04-06T22:00:00"/>
    <n v="24.82827"/>
    <n v="92.795249999999996"/>
    <x v="2"/>
    <n v="34"/>
    <n v="81"/>
    <x v="142"/>
  </r>
  <r>
    <s v="India"/>
    <x v="2"/>
    <x v="171"/>
    <s v="Tarapur, Silchar - PCBA"/>
    <d v="2025-04-06T22:00:00"/>
    <n v="24.82827"/>
    <n v="92.795249999999996"/>
    <x v="3"/>
    <n v="1"/>
    <n v="2"/>
    <x v="12"/>
  </r>
  <r>
    <s v="India"/>
    <x v="2"/>
    <x v="171"/>
    <s v="Tarapur, Silchar - PCBA"/>
    <d v="2025-04-06T22:00:00"/>
    <n v="24.82827"/>
    <n v="92.795249999999996"/>
    <x v="5"/>
    <n v="0"/>
    <n v="0"/>
    <x v="15"/>
  </r>
  <r>
    <s v="India"/>
    <x v="2"/>
    <x v="171"/>
    <s v="Tarapur, Silchar - PCBA"/>
    <d v="2025-04-06T22:00:00"/>
    <n v="24.82827"/>
    <n v="92.795249999999996"/>
    <x v="4"/>
    <n v="20"/>
    <n v="36"/>
    <x v="103"/>
  </r>
  <r>
    <s v="India"/>
    <x v="2"/>
    <x v="172"/>
    <s v="Girls College, Sivasagar - PCBA"/>
    <d v="2025-04-06T22:00:00"/>
    <n v="26.987634"/>
    <n v="94.636573999999996"/>
    <x v="5"/>
    <n v="4"/>
    <n v="11"/>
    <x v="52"/>
  </r>
  <r>
    <s v="India"/>
    <x v="2"/>
    <x v="172"/>
    <s v="Girls College, Sivasagar - PCBA"/>
    <d v="2025-04-06T22:00:00"/>
    <n v="26.987634"/>
    <n v="94.636573999999996"/>
    <x v="0"/>
    <n v="2"/>
    <n v="12"/>
    <x v="8"/>
  </r>
  <r>
    <s v="India"/>
    <x v="3"/>
    <x v="14"/>
    <s v="Kharahiya Basti, Araria - BSPCB"/>
    <d v="2025-04-06T22:00:00"/>
    <n v="26.146529000000001"/>
    <n v="87.454183999999998"/>
    <x v="2"/>
    <n v="94"/>
    <n v="139"/>
    <x v="124"/>
  </r>
  <r>
    <s v="India"/>
    <x v="3"/>
    <x v="9"/>
    <s v="Gurdeo 0gar, Aurangabad - BSPCB"/>
    <d v="2025-04-06T22:00:00"/>
    <n v="24.757459999999998"/>
    <n v="84.366208"/>
    <x v="2"/>
    <n v="35"/>
    <n v="467"/>
    <x v="190"/>
  </r>
  <r>
    <s v="India"/>
    <x v="3"/>
    <x v="9"/>
    <s v="Gurdeo 0gar, Aurangabad - BSPCB"/>
    <d v="2025-04-06T22:00:00"/>
    <n v="24.757459999999998"/>
    <n v="84.366208"/>
    <x v="6"/>
    <n v="2"/>
    <n v="3"/>
    <x v="4"/>
  </r>
  <r>
    <s v="India"/>
    <x v="3"/>
    <x v="9"/>
    <s v="Gurdeo 0gar, Aurangabad - BSPCB"/>
    <d v="2025-04-06T22:00:00"/>
    <n v="24.757459999999998"/>
    <n v="84.366208"/>
    <x v="3"/>
    <n v="1"/>
    <n v="1"/>
    <x v="12"/>
  </r>
  <r>
    <s v="India"/>
    <x v="3"/>
    <x v="9"/>
    <s v="Gurdeo 0gar, Aurangabad - BSPCB"/>
    <d v="2025-04-06T22:00:00"/>
    <n v="24.757459999999998"/>
    <n v="84.366208"/>
    <x v="5"/>
    <n v="11"/>
    <n v="19"/>
    <x v="92"/>
  </r>
  <r>
    <s v="India"/>
    <x v="2"/>
    <x v="6"/>
    <s v="LGBI Airport, Guwahati - PCBA"/>
    <d v="2025-04-06T22:00:00"/>
    <n v="26.10887"/>
    <n v="91.589544000000004"/>
    <x v="1"/>
    <n v="38"/>
    <n v="193"/>
    <x v="104"/>
  </r>
  <r>
    <s v="India"/>
    <x v="2"/>
    <x v="6"/>
    <s v="LGBI Airport, Guwahati - PCBA"/>
    <d v="2025-04-06T22:00:00"/>
    <n v="26.10887"/>
    <n v="91.589544000000004"/>
    <x v="2"/>
    <n v="63"/>
    <n v="272"/>
    <x v="116"/>
  </r>
  <r>
    <s v="India"/>
    <x v="2"/>
    <x v="6"/>
    <s v="LGBI Airport, Guwahati - PCBA"/>
    <d v="2025-04-06T22:00:00"/>
    <n v="26.10887"/>
    <n v="91.589544000000004"/>
    <x v="6"/>
    <n v="18"/>
    <n v="23"/>
    <x v="65"/>
  </r>
  <r>
    <s v="India"/>
    <x v="2"/>
    <x v="6"/>
    <s v="Pan Bazaar, Guwahati - PCBA"/>
    <d v="2025-04-06T22:00:00"/>
    <n v="26.1875"/>
    <n v="91.744193999999993"/>
    <x v="5"/>
    <n v="25"/>
    <n v="42"/>
    <x v="0"/>
  </r>
  <r>
    <s v="India"/>
    <x v="2"/>
    <x v="6"/>
    <s v="Railway Colony, Guwahati - PCBA"/>
    <d v="2025-04-06T22:00:00"/>
    <n v="26.181742"/>
    <n v="91.780630000000002"/>
    <x v="0"/>
    <n v="2"/>
    <n v="98"/>
    <x v="54"/>
  </r>
  <r>
    <s v="India"/>
    <x v="0"/>
    <x v="4"/>
    <s v="Rajiv Gandhi Park, Vijayawada - APPCB"/>
    <d v="2025-04-06T22:00:00"/>
    <n v="16.509716999999998"/>
    <n v="80.612222000000003"/>
    <x v="5"/>
    <n v="8"/>
    <n v="13"/>
    <x v="33"/>
  </r>
  <r>
    <s v="India"/>
    <x v="0"/>
    <x v="169"/>
    <s v="GVM Corporation, Visakhapat0m - APPCB"/>
    <d v="2025-04-06T22:00:00"/>
    <n v="17.72"/>
    <n v="83.3"/>
    <x v="4"/>
    <n v="8"/>
    <n v="38"/>
    <x v="26"/>
  </r>
  <r>
    <s v="India"/>
    <x v="2"/>
    <x v="8"/>
    <s v="Central Academy for SFS, Byrnihat - PCBA"/>
    <d v="2025-04-06T22:00:00"/>
    <n v="26.071318000000002"/>
    <n v="91.874880000000005"/>
    <x v="4"/>
    <n v="48"/>
    <n v="64"/>
    <x v="7"/>
  </r>
  <r>
    <s v="India"/>
    <x v="2"/>
    <x v="8"/>
    <s v="Central Academy for SFS, Byrnihat - PCBA"/>
    <d v="2025-04-06T22:00:00"/>
    <n v="26.071318000000002"/>
    <n v="91.874880000000005"/>
    <x v="1"/>
    <n v="0"/>
    <n v="0"/>
    <x v="15"/>
  </r>
  <r>
    <s v="India"/>
    <x v="2"/>
    <x v="8"/>
    <s v="Central Academy for SFS, Byrnihat - PCBA"/>
    <d v="2025-04-06T22:00:00"/>
    <n v="26.071318000000002"/>
    <n v="91.874880000000005"/>
    <x v="2"/>
    <n v="0"/>
    <n v="0"/>
    <x v="15"/>
  </r>
  <r>
    <s v="India"/>
    <x v="3"/>
    <x v="18"/>
    <s v="Buddha Colony, Muzaffarpur - BSPCB"/>
    <d v="2025-04-06T22:00:00"/>
    <n v="26.114419999999999"/>
    <n v="85.398129999999995"/>
    <x v="3"/>
    <n v="10"/>
    <n v="15"/>
    <x v="39"/>
  </r>
  <r>
    <s v="India"/>
    <x v="3"/>
    <x v="18"/>
    <s v="MIT-Daudpur Kothi, Muzaffarpur - BSPCB"/>
    <d v="2025-04-06T22:00:00"/>
    <n v="26.140334500000002"/>
    <n v="85.365019200000006"/>
    <x v="5"/>
    <n v="8"/>
    <n v="9"/>
    <x v="33"/>
  </r>
  <r>
    <s v="India"/>
    <x v="3"/>
    <x v="18"/>
    <s v="MIT-Daudpur Kothi, Muzaffarpur - BSPCB"/>
    <d v="2025-04-06T22:00:00"/>
    <n v="26.140334500000002"/>
    <n v="85.365019200000006"/>
    <x v="4"/>
    <n v="47"/>
    <n v="107"/>
    <x v="118"/>
  </r>
  <r>
    <s v="India"/>
    <x v="3"/>
    <x v="18"/>
    <s v="MIT-Daudpur Kothi, Muzaffarpur - BSPCB"/>
    <d v="2025-04-06T22:00:00"/>
    <n v="26.140334500000002"/>
    <n v="85.365019200000006"/>
    <x v="0"/>
    <n v="3"/>
    <n v="73"/>
    <x v="81"/>
  </r>
  <r>
    <s v="India"/>
    <x v="3"/>
    <x v="18"/>
    <s v="Muzaffarpur Collectorate, Muzaffarpur - BSPCB"/>
    <d v="2025-04-06T22:00:00"/>
    <n v="26.120899999999999"/>
    <n v="85.364699999999999"/>
    <x v="1"/>
    <n v="17"/>
    <n v="75"/>
    <x v="129"/>
  </r>
  <r>
    <s v="India"/>
    <x v="3"/>
    <x v="18"/>
    <s v="Muzaffarpur Collectorate, Muzaffarpur - BSPCB"/>
    <d v="2025-04-06T22:00:00"/>
    <n v="26.120899999999999"/>
    <n v="85.364699999999999"/>
    <x v="6"/>
    <n v="3"/>
    <n v="9"/>
    <x v="19"/>
  </r>
  <r>
    <s v="India"/>
    <x v="3"/>
    <x v="22"/>
    <s v="SDM Office_Khagra, Kishanganj - BSPCB"/>
    <d v="2025-04-06T22:00:00"/>
    <n v="26.088130499999998"/>
    <n v="87.938403359999995"/>
    <x v="5"/>
    <n v="0"/>
    <n v="0"/>
    <x v="15"/>
  </r>
  <r>
    <s v="India"/>
    <x v="3"/>
    <x v="20"/>
    <s v="Forest Rest House, Manguraha - BSPCB"/>
    <d v="2025-04-06T22:00:00"/>
    <n v="27.308327999999999"/>
    <n v="84.531741999999994"/>
    <x v="1"/>
    <n v="50"/>
    <n v="345"/>
    <x v="186"/>
  </r>
  <r>
    <s v="India"/>
    <x v="3"/>
    <x v="11"/>
    <s v="Kareemganj, Gaya - BSPCB"/>
    <d v="2025-04-06T22:00:00"/>
    <n v="24.792403"/>
    <n v="84.992416000000006"/>
    <x v="2"/>
    <n v="81"/>
    <n v="281"/>
    <x v="47"/>
  </r>
  <r>
    <s v="India"/>
    <x v="3"/>
    <x v="11"/>
    <s v="Kareemganj, Gaya - BSPCB"/>
    <d v="2025-04-06T22:00:00"/>
    <n v="24.792403"/>
    <n v="84.992416000000006"/>
    <x v="5"/>
    <n v="15"/>
    <n v="19"/>
    <x v="6"/>
  </r>
  <r>
    <s v="India"/>
    <x v="3"/>
    <x v="11"/>
    <s v="SFTI Kusdihra, Gaya - BSPCB"/>
    <d v="2025-04-06T22:00:00"/>
    <n v="24.762518"/>
    <n v="84.982348000000002"/>
    <x v="4"/>
    <n v="2"/>
    <n v="30"/>
    <x v="26"/>
  </r>
  <r>
    <s v="India"/>
    <x v="3"/>
    <x v="21"/>
    <s v="Gandak Colony, Motihari - BSPCB"/>
    <d v="2025-04-06T22:00:00"/>
    <n v="26.630859999999998"/>
    <n v="84.900509999999997"/>
    <x v="0"/>
    <n v="12"/>
    <n v="17"/>
    <x v="92"/>
  </r>
  <r>
    <s v="India"/>
    <x v="3"/>
    <x v="26"/>
    <s v="Town Hall, Munger - BSPCB"/>
    <d v="2025-04-06T22:00:00"/>
    <n v="25.376776"/>
    <n v="86.471523000000005"/>
    <x v="2"/>
    <n v="113"/>
    <n v="197"/>
    <x v="141"/>
  </r>
  <r>
    <s v="India"/>
    <x v="3"/>
    <x v="17"/>
    <s v="Charitra Van, Buxar - BSPCB"/>
    <d v="2025-04-06T22:00:00"/>
    <n v="25.567519999999998"/>
    <n v="83.966379000000003"/>
    <x v="5"/>
    <n v="9"/>
    <n v="22"/>
    <x v="27"/>
  </r>
  <r>
    <s v="India"/>
    <x v="3"/>
    <x v="174"/>
    <s v="Darshan 0gar, Chhapra - BSPCB"/>
    <d v="2025-04-06T22:00:00"/>
    <n v="25.780825700000001"/>
    <n v="84.744676799999993"/>
    <x v="2"/>
    <n v="0"/>
    <n v="0"/>
    <x v="15"/>
  </r>
  <r>
    <s v="India"/>
    <x v="3"/>
    <x v="16"/>
    <s v="Industrial Area, Hajipur - BSPCB"/>
    <d v="2025-04-06T22:00:00"/>
    <n v="25.697189000000002"/>
    <n v="85.245900000000006"/>
    <x v="3"/>
    <n v="6"/>
    <n v="8"/>
    <x v="19"/>
  </r>
  <r>
    <s v="India"/>
    <x v="3"/>
    <x v="25"/>
    <s v="Mirchaibari, Katihar - BSPCB"/>
    <d v="2025-04-06T22:00:00"/>
    <n v="25.560082999999999"/>
    <n v="87.553264999999996"/>
    <x v="5"/>
    <n v="13"/>
    <n v="25"/>
    <x v="65"/>
  </r>
  <r>
    <s v="India"/>
    <x v="3"/>
    <x v="12"/>
    <s v="Kamal0th 0gar, Bettiah - BSPCB"/>
    <d v="2025-04-06T22:00:00"/>
    <n v="26.803650000000001"/>
    <n v="84.519540000000006"/>
    <x v="1"/>
    <n v="25"/>
    <n v="247"/>
    <x v="122"/>
  </r>
  <r>
    <s v="India"/>
    <x v="3"/>
    <x v="12"/>
    <s v="Kamal0th 0gar, Bettiah - BSPCB"/>
    <d v="2025-04-06T22:00:00"/>
    <n v="26.803650000000001"/>
    <n v="84.519540000000006"/>
    <x v="2"/>
    <n v="56"/>
    <n v="185"/>
    <x v="17"/>
  </r>
  <r>
    <s v="India"/>
    <x v="3"/>
    <x v="13"/>
    <s v="Mayaganj, Bhagalpur - BSPCB"/>
    <d v="2025-04-06T22:00:00"/>
    <n v="25.265194000000001"/>
    <n v="87.012946999999997"/>
    <x v="2"/>
    <n v="100"/>
    <n v="213"/>
    <x v="191"/>
  </r>
  <r>
    <s v="India"/>
    <x v="3"/>
    <x v="17"/>
    <s v="Charitra Van, Buxar - BSPCB"/>
    <d v="2025-04-06T22:00:00"/>
    <n v="25.567519999999998"/>
    <n v="83.966379000000003"/>
    <x v="2"/>
    <n v="44"/>
    <n v="189"/>
    <x v="163"/>
  </r>
  <r>
    <s v="India"/>
    <x v="3"/>
    <x v="19"/>
    <s v="Muradpur, Pat0 - BSPCB"/>
    <d v="2025-04-06T22:00:00"/>
    <n v="25.619651000000001"/>
    <n v="85.147381999999993"/>
    <x v="6"/>
    <n v="6"/>
    <n v="64"/>
    <x v="94"/>
  </r>
  <r>
    <s v="India"/>
    <x v="3"/>
    <x v="19"/>
    <s v="Muradpur, Pat0 - BSPCB"/>
    <d v="2025-04-06T22:00:00"/>
    <n v="25.619651000000001"/>
    <n v="85.147381999999993"/>
    <x v="4"/>
    <n v="32"/>
    <n v="70"/>
    <x v="71"/>
  </r>
  <r>
    <s v="India"/>
    <x v="3"/>
    <x v="19"/>
    <s v="Rajbansi 0gar, Pat0 - BSPCB"/>
    <d v="2025-04-06T22:00:00"/>
    <n v="25.599485999999999"/>
    <n v="85.113665999999995"/>
    <x v="1"/>
    <n v="68"/>
    <n v="198"/>
    <x v="163"/>
  </r>
  <r>
    <s v="India"/>
    <x v="3"/>
    <x v="19"/>
    <s v="Rajbansi 0gar, Pat0 - BSPCB"/>
    <d v="2025-04-06T22:00:00"/>
    <n v="25.599485999999999"/>
    <n v="85.113665999999995"/>
    <x v="3"/>
    <n v="1"/>
    <n v="2"/>
    <x v="12"/>
  </r>
  <r>
    <s v="India"/>
    <x v="3"/>
    <x v="19"/>
    <s v="Samanpura, Pat0 - BSPCB"/>
    <d v="2025-04-06T22:00:00"/>
    <n v="25.596727000000001"/>
    <n v="85.085623999999996"/>
    <x v="1"/>
    <n v="67"/>
    <n v="275"/>
    <x v="192"/>
  </r>
  <r>
    <s v="India"/>
    <x v="3"/>
    <x v="19"/>
    <s v="Samanpura, Pat0 - BSPCB"/>
    <d v="2025-04-06T22:00:00"/>
    <n v="25.596727000000001"/>
    <n v="85.085623999999996"/>
    <x v="3"/>
    <n v="6"/>
    <n v="7"/>
    <x v="3"/>
  </r>
  <r>
    <s v="India"/>
    <x v="3"/>
    <x v="19"/>
    <s v="Samanpura, Pat0 - BSPCB"/>
    <d v="2025-04-06T22:00:00"/>
    <n v="25.596727000000001"/>
    <n v="85.085623999999996"/>
    <x v="5"/>
    <n v="4"/>
    <n v="9"/>
    <x v="3"/>
  </r>
  <r>
    <s v="India"/>
    <x v="3"/>
    <x v="24"/>
    <s v="Dangi Tola, Rajgir - BSPCB"/>
    <d v="2025-04-06T22:00:00"/>
    <n v="25.032800000000002"/>
    <n v="85.419479999999993"/>
    <x v="0"/>
    <n v="29"/>
    <n v="39"/>
    <x v="75"/>
  </r>
  <r>
    <s v="India"/>
    <x v="3"/>
    <x v="34"/>
    <s v="Police Line, Saharsa - BSPCB"/>
    <d v="2025-04-06T22:00:00"/>
    <n v="25.892357000000001"/>
    <n v="86.590325000000007"/>
    <x v="1"/>
    <n v="48"/>
    <n v="200"/>
    <x v="122"/>
  </r>
  <r>
    <s v="India"/>
    <x v="3"/>
    <x v="34"/>
    <s v="Police Line, Saharsa - BSPCB"/>
    <d v="2025-04-06T22:00:00"/>
    <n v="25.892357000000001"/>
    <n v="86.590325000000007"/>
    <x v="3"/>
    <n v="4"/>
    <n v="4"/>
    <x v="13"/>
  </r>
  <r>
    <s v="India"/>
    <x v="3"/>
    <x v="34"/>
    <s v="Police Line, Saharsa - BSPCB"/>
    <d v="2025-04-06T22:00:00"/>
    <n v="25.892357000000001"/>
    <n v="86.590325000000007"/>
    <x v="5"/>
    <n v="5"/>
    <n v="17"/>
    <x v="92"/>
  </r>
  <r>
    <s v="India"/>
    <x v="3"/>
    <x v="19"/>
    <s v="Govt. High School Shikarpur, Pat0 - BSPCB"/>
    <d v="2025-04-06T22:00:00"/>
    <n v="25.592538999999999"/>
    <n v="85.227158000000003"/>
    <x v="5"/>
    <n v="5"/>
    <n v="9"/>
    <x v="19"/>
  </r>
  <r>
    <s v="India"/>
    <x v="3"/>
    <x v="19"/>
    <s v="IGSC Planetarium Complex, Pat0 - BSPCB"/>
    <d v="2025-04-06T22:00:00"/>
    <n v="25.610368999999999"/>
    <n v="85.132568000000006"/>
    <x v="1"/>
    <n v="58"/>
    <n v="308"/>
    <x v="180"/>
  </r>
  <r>
    <s v="India"/>
    <x v="3"/>
    <x v="19"/>
    <s v="IGSC Planetarium Complex, Pat0 - BSPCB"/>
    <d v="2025-04-06T22:00:00"/>
    <n v="25.610368999999999"/>
    <n v="85.132568000000006"/>
    <x v="5"/>
    <n v="25"/>
    <n v="31"/>
    <x v="36"/>
  </r>
  <r>
    <s v="India"/>
    <x v="3"/>
    <x v="23"/>
    <s v="Mariam 0gar, Purnia - BSPCB"/>
    <d v="2025-04-06T22:00:00"/>
    <n v="25.366336"/>
    <n v="87.117468000000002"/>
    <x v="1"/>
    <n v="88"/>
    <n v="243"/>
    <x v="119"/>
  </r>
  <r>
    <s v="India"/>
    <x v="3"/>
    <x v="23"/>
    <s v="Mariam 0gar, Purnia - BSPCB"/>
    <d v="2025-04-06T22:00:00"/>
    <n v="25.366336"/>
    <n v="87.117468000000002"/>
    <x v="6"/>
    <n v="16"/>
    <n v="20"/>
    <x v="22"/>
  </r>
  <r>
    <s v="India"/>
    <x v="3"/>
    <x v="24"/>
    <s v="Dangi Tola, Rajgir - BSPCB"/>
    <d v="2025-04-06T22:00:00"/>
    <n v="25.032800000000002"/>
    <n v="85.419479999999993"/>
    <x v="2"/>
    <n v="0"/>
    <n v="0"/>
    <x v="15"/>
  </r>
  <r>
    <s v="India"/>
    <x v="5"/>
    <x v="29"/>
    <s v="Sector-25, Chandigarh - CPCC"/>
    <d v="2025-04-06T22:00:00"/>
    <n v="30.751462"/>
    <n v="76.762878999999998"/>
    <x v="5"/>
    <n v="2"/>
    <n v="8"/>
    <x v="3"/>
  </r>
  <r>
    <s v="India"/>
    <x v="4"/>
    <x v="33"/>
    <s v="32Bungalows, Bhilai - CECB"/>
    <d v="2025-04-06T22:00:00"/>
    <n v="21.194814999999998"/>
    <n v="81.314769999999996"/>
    <x v="1"/>
    <n v="35"/>
    <n v="56"/>
    <x v="81"/>
  </r>
  <r>
    <s v="India"/>
    <x v="3"/>
    <x v="175"/>
    <s v="DM Office_Kasipur, Samastipur - BSPCB"/>
    <d v="2025-04-06T22:00:00"/>
    <n v="25.859655"/>
    <n v="85.779439999999994"/>
    <x v="4"/>
    <n v="7"/>
    <n v="115"/>
    <x v="22"/>
  </r>
  <r>
    <s v="India"/>
    <x v="3"/>
    <x v="32"/>
    <s v="Dada Peer, Sasaram - BSPCB"/>
    <d v="2025-04-06T22:00:00"/>
    <n v="24.952822000000001"/>
    <n v="84.002396000000005"/>
    <x v="3"/>
    <n v="3"/>
    <n v="3"/>
    <x v="5"/>
  </r>
  <r>
    <s v="India"/>
    <x v="5"/>
    <x v="29"/>
    <s v="Sector 22, Chandigarh - CPCC"/>
    <d v="2025-04-06T22:00:00"/>
    <n v="30.735567"/>
    <n v="76.775713999999994"/>
    <x v="5"/>
    <n v="11"/>
    <n v="42"/>
    <x v="103"/>
  </r>
  <r>
    <s v="India"/>
    <x v="5"/>
    <x v="29"/>
    <s v="Sector 22, Chandigarh - CPCC"/>
    <d v="2025-04-06T22:00:00"/>
    <n v="30.735567"/>
    <n v="76.775713999999994"/>
    <x v="4"/>
    <n v="36"/>
    <n v="101"/>
    <x v="7"/>
  </r>
  <r>
    <s v="India"/>
    <x v="5"/>
    <x v="29"/>
    <s v="Sector 22, Chandigarh - CPCC"/>
    <d v="2025-04-06T22:00:00"/>
    <n v="30.735567"/>
    <n v="76.775713999999994"/>
    <x v="0"/>
    <n v="4"/>
    <n v="188"/>
    <x v="146"/>
  </r>
  <r>
    <s v="India"/>
    <x v="3"/>
    <x v="35"/>
    <s v="Chitragupta 0gar, Siwan - BSPCB"/>
    <d v="2025-04-06T22:00:00"/>
    <n v="26.227166499999999"/>
    <n v="84.357042699999994"/>
    <x v="5"/>
    <n v="0"/>
    <n v="0"/>
    <x v="15"/>
  </r>
  <r>
    <s v="India"/>
    <x v="3"/>
    <x v="35"/>
    <s v="Chitragupta 0gar, Siwan - BSPCB"/>
    <d v="2025-04-06T22:00:00"/>
    <n v="26.227166499999999"/>
    <n v="84.357042699999994"/>
    <x v="0"/>
    <n v="3"/>
    <n v="103"/>
    <x v="91"/>
  </r>
  <r>
    <s v="India"/>
    <x v="4"/>
    <x v="33"/>
    <s v="Hathkhoj, Bhilai - CECB"/>
    <d v="2025-04-06T22:00:00"/>
    <n v="21.224231"/>
    <n v="81.408349999999999"/>
    <x v="2"/>
    <n v="37"/>
    <n v="136"/>
    <x v="113"/>
  </r>
  <r>
    <s v="India"/>
    <x v="4"/>
    <x v="28"/>
    <s v="OP Jindal School, Kunjemura - CECB"/>
    <d v="2025-04-06T22:00:00"/>
    <n v="22.126650000000001"/>
    <n v="83.483211999999995"/>
    <x v="5"/>
    <n v="1"/>
    <n v="8"/>
    <x v="13"/>
  </r>
  <r>
    <s v="India"/>
    <x v="4"/>
    <x v="28"/>
    <s v="OP Jindal School, Kunjemura - CECB"/>
    <d v="2025-04-06T22:00:00"/>
    <n v="22.126650000000001"/>
    <n v="83.483211999999995"/>
    <x v="4"/>
    <n v="20"/>
    <n v="57"/>
    <x v="103"/>
  </r>
  <r>
    <s v="India"/>
    <x v="4"/>
    <x v="176"/>
    <s v="Govt. Higher Secondary School, Milupara - CECB"/>
    <d v="2025-04-06T22:00:00"/>
    <n v="22.191017200000001"/>
    <n v="83.519700900000004"/>
    <x v="1"/>
    <n v="24"/>
    <n v="66"/>
    <x v="129"/>
  </r>
  <r>
    <s v="India"/>
    <x v="4"/>
    <x v="176"/>
    <s v="Govt. Higher Secondary School, Milupara - CECB"/>
    <d v="2025-04-06T22:00:00"/>
    <n v="22.191017200000001"/>
    <n v="83.519700900000004"/>
    <x v="6"/>
    <n v="14"/>
    <n v="89"/>
    <x v="81"/>
  </r>
  <r>
    <s v="India"/>
    <x v="4"/>
    <x v="36"/>
    <s v="AIIMS, Raipur - CECB"/>
    <d v="2025-04-06T22:00:00"/>
    <n v="21.258814999999998"/>
    <n v="81.578979000000004"/>
    <x v="1"/>
    <n v="21"/>
    <n v="57"/>
    <x v="75"/>
  </r>
  <r>
    <s v="India"/>
    <x v="4"/>
    <x v="36"/>
    <s v="AIIMS, Raipur - CECB"/>
    <d v="2025-04-06T22:00:00"/>
    <n v="21.258814999999998"/>
    <n v="81.578979000000004"/>
    <x v="4"/>
    <n v="20"/>
    <n v="40"/>
    <x v="84"/>
  </r>
  <r>
    <s v="India"/>
    <x v="4"/>
    <x v="36"/>
    <s v="AIIMS, Raipur - CECB"/>
    <d v="2025-04-06T22:00:00"/>
    <n v="21.258814999999998"/>
    <n v="81.578979000000004"/>
    <x v="0"/>
    <n v="5"/>
    <n v="40"/>
    <x v="36"/>
  </r>
  <r>
    <s v="India"/>
    <x v="4"/>
    <x v="36"/>
    <s v="Bhatagaon New ISBT, Raipur - CECB"/>
    <d v="2025-04-06T22:00:00"/>
    <n v="21.219664999999999"/>
    <n v="81.630094"/>
    <x v="5"/>
    <n v="3"/>
    <n v="15"/>
    <x v="52"/>
  </r>
  <r>
    <s v="India"/>
    <x v="4"/>
    <x v="36"/>
    <s v="Krishak 0gar, Raipur - CECB"/>
    <d v="2025-04-06T22:00:00"/>
    <n v="21.237755"/>
    <n v="81.705301000000006"/>
    <x v="6"/>
    <n v="14"/>
    <n v="25"/>
    <x v="65"/>
  </r>
  <r>
    <s v="India"/>
    <x v="4"/>
    <x v="36"/>
    <s v="Krishak 0gar, Raipur - CECB"/>
    <d v="2025-04-06T22:00:00"/>
    <n v="21.237755"/>
    <n v="81.705301000000006"/>
    <x v="5"/>
    <n v="10"/>
    <n v="22"/>
    <x v="23"/>
  </r>
  <r>
    <s v="India"/>
    <x v="6"/>
    <x v="38"/>
    <s v="Bawa0, Delhi - DPCC"/>
    <d v="2025-04-06T22:00:00"/>
    <n v="28.776199999999999"/>
    <n v="77.051074"/>
    <x v="5"/>
    <n v="9"/>
    <n v="109"/>
    <x v="106"/>
  </r>
  <r>
    <s v="India"/>
    <x v="6"/>
    <x v="38"/>
    <s v="Bawa0, Delhi - DPCC"/>
    <d v="2025-04-06T22:00:00"/>
    <n v="28.776199999999999"/>
    <n v="77.051074"/>
    <x v="4"/>
    <n v="15"/>
    <n v="109"/>
    <x v="1"/>
  </r>
  <r>
    <s v="India"/>
    <x v="6"/>
    <x v="38"/>
    <s v="Burari Crossing, Delhi - IMD"/>
    <d v="2025-04-06T22:00:00"/>
    <n v="28.725650399999999"/>
    <n v="77.201157300000006"/>
    <x v="2"/>
    <n v="62"/>
    <n v="329"/>
    <x v="184"/>
  </r>
  <r>
    <s v="India"/>
    <x v="6"/>
    <x v="38"/>
    <s v="Burari Crossing, Delhi - IMD"/>
    <d v="2025-04-06T22:00:00"/>
    <n v="28.725650399999999"/>
    <n v="77.201157300000006"/>
    <x v="6"/>
    <n v="15"/>
    <n v="25"/>
    <x v="26"/>
  </r>
  <r>
    <s v="India"/>
    <x v="6"/>
    <x v="38"/>
    <s v="CRRI Mathura Road, Delhi - IMD"/>
    <d v="2025-04-06T22:00:00"/>
    <n v="28.5512005"/>
    <n v="77.2735737"/>
    <x v="1"/>
    <n v="43"/>
    <n v="327"/>
    <x v="156"/>
  </r>
  <r>
    <s v="India"/>
    <x v="6"/>
    <x v="38"/>
    <s v="CRRI Mathura Road, Delhi - IMD"/>
    <d v="2025-04-06T22:00:00"/>
    <n v="28.5512005"/>
    <n v="77.2735737"/>
    <x v="6"/>
    <n v="10"/>
    <n v="178"/>
    <x v="146"/>
  </r>
  <r>
    <s v="India"/>
    <x v="6"/>
    <x v="38"/>
    <s v="CRRI Mathura Road, Delhi - IMD"/>
    <d v="2025-04-06T22:00:00"/>
    <n v="28.5512005"/>
    <n v="77.2735737"/>
    <x v="4"/>
    <n v="26"/>
    <n v="148"/>
    <x v="63"/>
  </r>
  <r>
    <s v="India"/>
    <x v="4"/>
    <x v="36"/>
    <s v="Siltara Phase-II, Raipur - CECB"/>
    <d v="2025-04-06T22:00:00"/>
    <n v="21.371751"/>
    <n v="81.664929000000001"/>
    <x v="2"/>
    <n v="75"/>
    <n v="156"/>
    <x v="177"/>
  </r>
  <r>
    <s v="India"/>
    <x v="4"/>
    <x v="36"/>
    <s v="Siltara Phase-II, Raipur - CECB"/>
    <d v="2025-04-06T22:00:00"/>
    <n v="21.371751"/>
    <n v="81.664929000000001"/>
    <x v="3"/>
    <n v="3"/>
    <n v="3"/>
    <x v="5"/>
  </r>
  <r>
    <s v="India"/>
    <x v="4"/>
    <x v="37"/>
    <s v="OP Jindal Industrial Park, Tumidih - CECB"/>
    <d v="2025-04-06T22:00:00"/>
    <n v="22.06631475"/>
    <n v="83.33820077"/>
    <x v="0"/>
    <n v="4"/>
    <n v="106"/>
    <x v="110"/>
  </r>
  <r>
    <s v="India"/>
    <x v="4"/>
    <x v="27"/>
    <s v="Rampur, Korba - CECB"/>
    <d v="2025-04-06T22:00:00"/>
    <n v="22.368195"/>
    <n v="82.746431000000001"/>
    <x v="3"/>
    <n v="0"/>
    <n v="0"/>
    <x v="15"/>
  </r>
  <r>
    <s v="India"/>
    <x v="4"/>
    <x v="27"/>
    <s v="Urja 0gar, Korba - CECB"/>
    <d v="2025-04-06T22:00:00"/>
    <n v="22.348441000000001"/>
    <n v="82.549610999999999"/>
    <x v="2"/>
    <n v="65"/>
    <n v="210"/>
    <x v="167"/>
  </r>
  <r>
    <s v="India"/>
    <x v="4"/>
    <x v="27"/>
    <s v="Urja 0gar, Korba - CECB"/>
    <d v="2025-04-06T22:00:00"/>
    <n v="22.348441000000001"/>
    <n v="82.549610999999999"/>
    <x v="5"/>
    <n v="7"/>
    <n v="10"/>
    <x v="52"/>
  </r>
  <r>
    <s v="India"/>
    <x v="6"/>
    <x v="38"/>
    <s v="A0nd Vihar, Delhi - DPCC"/>
    <d v="2025-04-06T22:00:00"/>
    <n v="28.647621999999998"/>
    <n v="77.315809000000002"/>
    <x v="6"/>
    <n v="48"/>
    <n v="126"/>
    <x v="77"/>
  </r>
  <r>
    <s v="India"/>
    <x v="6"/>
    <x v="38"/>
    <s v="A0nd Vihar, Delhi - DPCC"/>
    <d v="2025-04-06T22:00:00"/>
    <n v="28.647621999999998"/>
    <n v="77.315809000000002"/>
    <x v="0"/>
    <n v="1"/>
    <n v="44"/>
    <x v="26"/>
  </r>
  <r>
    <s v="India"/>
    <x v="6"/>
    <x v="38"/>
    <s v="Ashok Vihar, Delhi - DPCC"/>
    <d v="2025-04-06T22:00:00"/>
    <n v="28.695381000000001"/>
    <n v="77.181664999999995"/>
    <x v="3"/>
    <n v="7"/>
    <n v="9"/>
    <x v="52"/>
  </r>
  <r>
    <s v="India"/>
    <x v="4"/>
    <x v="31"/>
    <s v="Mangala, Bilaspur - NTPC"/>
    <d v="2025-04-06T22:00:00"/>
    <n v="22.088149999999999"/>
    <n v="82.137370000000004"/>
    <x v="6"/>
    <n v="0"/>
    <n v="0"/>
    <x v="15"/>
  </r>
  <r>
    <s v="India"/>
    <x v="4"/>
    <x v="30"/>
    <s v="0wapara SECL Colony, Chhal - CECB"/>
    <d v="2025-04-06T22:00:00"/>
    <n v="22.118124999999999"/>
    <n v="83.140608"/>
    <x v="4"/>
    <n v="30"/>
    <n v="72"/>
    <x v="75"/>
  </r>
  <r>
    <s v="India"/>
    <x v="4"/>
    <x v="33"/>
    <s v="Hathkhoj, Bhilai - CECB"/>
    <d v="2025-04-06T22:00:00"/>
    <n v="21.224231"/>
    <n v="81.408349999999999"/>
    <x v="6"/>
    <n v="17"/>
    <n v="93"/>
    <x v="100"/>
  </r>
  <r>
    <s v="India"/>
    <x v="4"/>
    <x v="31"/>
    <s v="Mangala, Bilaspur - NTPC"/>
    <d v="2025-04-06T22:00:00"/>
    <n v="22.088149999999999"/>
    <n v="82.137370000000004"/>
    <x v="2"/>
    <n v="0"/>
    <n v="0"/>
    <x v="15"/>
  </r>
  <r>
    <s v="India"/>
    <x v="6"/>
    <x v="38"/>
    <s v="DTU, Delhi - CPCB"/>
    <d v="2025-04-06T22:00:00"/>
    <n v="28.7500499"/>
    <n v="77.111261499999998"/>
    <x v="1"/>
    <n v="29"/>
    <n v="304"/>
    <x v="64"/>
  </r>
  <r>
    <s v="India"/>
    <x v="6"/>
    <x v="38"/>
    <s v="Major Dhyan Chand 0tio0l Stadium, Delhi - DPCC"/>
    <d v="2025-04-06T22:00:00"/>
    <n v="28.611281000000002"/>
    <n v="77.237737999999993"/>
    <x v="5"/>
    <n v="12"/>
    <n v="53"/>
    <x v="84"/>
  </r>
  <r>
    <s v="India"/>
    <x v="6"/>
    <x v="38"/>
    <s v="Major Dhyan Chand 0tio0l Stadium, Delhi - DPCC"/>
    <d v="2025-04-06T22:00:00"/>
    <n v="28.611281000000002"/>
    <n v="77.237737999999993"/>
    <x v="4"/>
    <n v="2"/>
    <n v="123"/>
    <x v="37"/>
  </r>
  <r>
    <s v="India"/>
    <x v="6"/>
    <x v="38"/>
    <s v="Mandir Marg, Delhi - DPCC"/>
    <d v="2025-04-06T22:00:00"/>
    <n v="28.636429"/>
    <n v="77.201066999999995"/>
    <x v="1"/>
    <n v="22"/>
    <n v="336"/>
    <x v="152"/>
  </r>
  <r>
    <s v="India"/>
    <x v="6"/>
    <x v="38"/>
    <s v="IHBAS, Dilshad Garden, Delhi - CPCB"/>
    <d v="2025-04-06T22:00:00"/>
    <n v="28.681173600000001"/>
    <n v="77.302523399999998"/>
    <x v="6"/>
    <n v="12"/>
    <n v="73"/>
    <x v="91"/>
  </r>
  <r>
    <s v="India"/>
    <x v="6"/>
    <x v="38"/>
    <s v="ITO, Delhi - CPCB"/>
    <d v="2025-04-06T22:00:00"/>
    <n v="28.628623999999999"/>
    <n v="77.241060000000004"/>
    <x v="1"/>
    <n v="54"/>
    <n v="343"/>
    <x v="61"/>
  </r>
  <r>
    <s v="India"/>
    <x v="6"/>
    <x v="38"/>
    <s v="ITO, Delhi - CPCB"/>
    <d v="2025-04-06T22:00:00"/>
    <n v="28.628623999999999"/>
    <n v="77.241060000000004"/>
    <x v="4"/>
    <n v="17"/>
    <n v="130"/>
    <x v="14"/>
  </r>
  <r>
    <s v="India"/>
    <x v="6"/>
    <x v="38"/>
    <s v="0rela, Delhi - DPCC"/>
    <d v="2025-04-06T22:00:00"/>
    <n v="28.822835999999999"/>
    <n v="77.101980999999995"/>
    <x v="4"/>
    <n v="10"/>
    <n v="51"/>
    <x v="84"/>
  </r>
  <r>
    <s v="India"/>
    <x v="6"/>
    <x v="38"/>
    <s v="Nehru 0gar, Delhi - DPCC"/>
    <d v="2025-04-06T22:00:00"/>
    <n v="28.567889999999998"/>
    <n v="77.250514999999993"/>
    <x v="2"/>
    <n v="85"/>
    <n v="250"/>
    <x v="182"/>
  </r>
  <r>
    <s v="India"/>
    <x v="6"/>
    <x v="38"/>
    <s v="Nehru 0gar, Delhi - DPCC"/>
    <d v="2025-04-06T22:00:00"/>
    <n v="28.567889999999998"/>
    <n v="77.250514999999993"/>
    <x v="5"/>
    <n v="11"/>
    <n v="42"/>
    <x v="103"/>
  </r>
  <r>
    <s v="India"/>
    <x v="6"/>
    <x v="38"/>
    <s v="NSIT Dwarka, Delhi - CPCB"/>
    <d v="2025-04-06T22:00:00"/>
    <n v="28.609089999999998"/>
    <n v="77.032541300000005"/>
    <x v="2"/>
    <n v="81"/>
    <n v="405"/>
    <x v="61"/>
  </r>
  <r>
    <s v="India"/>
    <x v="6"/>
    <x v="38"/>
    <s v="NSIT Dwarka, Delhi - CPCB"/>
    <d v="2025-04-06T22:00:00"/>
    <n v="28.609089999999998"/>
    <n v="77.032541300000005"/>
    <x v="6"/>
    <n v="44"/>
    <n v="48"/>
    <x v="71"/>
  </r>
  <r>
    <s v="India"/>
    <x v="6"/>
    <x v="38"/>
    <s v="NSIT Dwarka, Delhi - CPCB"/>
    <d v="2025-04-06T22:00:00"/>
    <n v="28.609089999999998"/>
    <n v="77.032541300000005"/>
    <x v="5"/>
    <n v="2"/>
    <n v="15"/>
    <x v="9"/>
  </r>
  <r>
    <s v="India"/>
    <x v="6"/>
    <x v="38"/>
    <s v="Dwarka-Sector 8, Delhi - DPCC "/>
    <d v="2025-04-06T22:00:00"/>
    <n v="28.571027399999998"/>
    <n v="77.071900600000006"/>
    <x v="2"/>
    <n v="86"/>
    <n v="500"/>
    <x v="193"/>
  </r>
  <r>
    <s v="India"/>
    <x v="6"/>
    <x v="38"/>
    <s v="Dwarka-Sector 8, Delhi - DPCC "/>
    <d v="2025-04-06T22:00:00"/>
    <n v="28.571027399999998"/>
    <n v="77.071900600000006"/>
    <x v="0"/>
    <n v="5"/>
    <n v="106"/>
    <x v="109"/>
  </r>
  <r>
    <s v="India"/>
    <x v="6"/>
    <x v="38"/>
    <s v="IGI Airport (T3), Delhi - IMD"/>
    <d v="2025-04-06T22:00:00"/>
    <n v="28.562776299999999"/>
    <n v="77.118005299999993"/>
    <x v="2"/>
    <n v="73"/>
    <n v="276"/>
    <x v="98"/>
  </r>
  <r>
    <s v="India"/>
    <x v="6"/>
    <x v="38"/>
    <s v="NSIT Dwarka, Delhi - CPCB"/>
    <d v="2025-04-06T22:00:00"/>
    <n v="28.609089999999998"/>
    <n v="77.032541300000005"/>
    <x v="1"/>
    <n v="55"/>
    <n v="264"/>
    <x v="170"/>
  </r>
  <r>
    <s v="India"/>
    <x v="6"/>
    <x v="38"/>
    <s v="Jahangirpuri, Delhi - DPCC"/>
    <d v="2025-04-06T22:00:00"/>
    <n v="28.73282"/>
    <n v="77.170632999999995"/>
    <x v="2"/>
    <n v="100"/>
    <n v="435"/>
    <x v="194"/>
  </r>
  <r>
    <s v="India"/>
    <x v="6"/>
    <x v="38"/>
    <s v="Okhla Phase-2, Delhi - DPCC"/>
    <d v="2025-04-06T22:00:00"/>
    <n v="28.530785000000002"/>
    <n v="77.271254999999996"/>
    <x v="1"/>
    <n v="58"/>
    <n v="339"/>
    <x v="195"/>
  </r>
  <r>
    <s v="India"/>
    <x v="6"/>
    <x v="38"/>
    <s v="Okhla Phase-2, Delhi - DPCC"/>
    <d v="2025-04-06T22:00:00"/>
    <n v="28.530785000000002"/>
    <n v="77.271254999999996"/>
    <x v="4"/>
    <n v="57"/>
    <n v="132"/>
    <x v="166"/>
  </r>
  <r>
    <s v="India"/>
    <x v="6"/>
    <x v="38"/>
    <s v="Patparganj, Delhi - DPCC"/>
    <d v="2025-04-06T22:00:00"/>
    <n v="28.623763"/>
    <n v="77.287209000000004"/>
    <x v="1"/>
    <n v="32"/>
    <n v="329"/>
    <x v="117"/>
  </r>
  <r>
    <s v="India"/>
    <x v="6"/>
    <x v="38"/>
    <s v="Punjabi Bagh, Delhi - DPCC"/>
    <d v="2025-04-06T22:00:00"/>
    <n v="28.674045"/>
    <n v="77.131022999999999"/>
    <x v="3"/>
    <n v="4"/>
    <n v="10"/>
    <x v="19"/>
  </r>
  <r>
    <s v="India"/>
    <x v="6"/>
    <x v="38"/>
    <s v="Pusa, Delhi - DPCC"/>
    <d v="2025-04-06T22:00:00"/>
    <n v="28.639652000000002"/>
    <n v="77.146275000000003"/>
    <x v="3"/>
    <n v="6"/>
    <n v="15"/>
    <x v="9"/>
  </r>
  <r>
    <s v="India"/>
    <x v="6"/>
    <x v="38"/>
    <s v="Sirifort, Delhi - CPCB"/>
    <d v="2025-04-06T22:00:00"/>
    <n v="28.550424899999999"/>
    <n v="77.215937699999998"/>
    <x v="0"/>
    <n v="11"/>
    <n v="53"/>
    <x v="36"/>
  </r>
  <r>
    <s v="India"/>
    <x v="6"/>
    <x v="38"/>
    <s v="Sonia Vihar, Delhi - DPCC"/>
    <d v="2025-04-06T22:00:00"/>
    <n v="28.710508000000001"/>
    <n v="77.249485000000007"/>
    <x v="1"/>
    <n v="33"/>
    <n v="343"/>
    <x v="170"/>
  </r>
  <r>
    <s v="India"/>
    <x v="6"/>
    <x v="38"/>
    <s v="Sonia Vihar, Delhi - DPCC"/>
    <d v="2025-04-06T22:00:00"/>
    <n v="28.710508000000001"/>
    <n v="77.249485000000007"/>
    <x v="3"/>
    <n v="5"/>
    <n v="7"/>
    <x v="3"/>
  </r>
  <r>
    <s v="India"/>
    <x v="6"/>
    <x v="38"/>
    <s v="Sri Aurobindo Marg, Delhi - DPCC"/>
    <d v="2025-04-06T22:00:00"/>
    <n v="28.531345999999999"/>
    <n v="77.190156000000002"/>
    <x v="3"/>
    <n v="8"/>
    <n v="12"/>
    <x v="60"/>
  </r>
  <r>
    <s v="India"/>
    <x v="6"/>
    <x v="38"/>
    <s v="R K Puram, Delhi - DPCC"/>
    <d v="2025-04-06T22:00:00"/>
    <n v="28.563262000000002"/>
    <n v="77.186937"/>
    <x v="4"/>
    <n v="2"/>
    <n v="132"/>
    <x v="87"/>
  </r>
  <r>
    <s v="India"/>
    <x v="6"/>
    <x v="38"/>
    <s v="Rohini, Delhi - DPCC"/>
    <d v="2025-04-06T22:00:00"/>
    <n v="28.732527999999999"/>
    <n v="77.119919999999993"/>
    <x v="3"/>
    <n v="8"/>
    <n v="19"/>
    <x v="39"/>
  </r>
  <r>
    <s v="India"/>
    <x v="6"/>
    <x v="38"/>
    <s v="Rohini, Delhi - DPCC"/>
    <d v="2025-04-06T22:00:00"/>
    <n v="28.732527999999999"/>
    <n v="77.119919999999993"/>
    <x v="4"/>
    <n v="14"/>
    <n v="150"/>
    <x v="98"/>
  </r>
  <r>
    <s v="India"/>
    <x v="6"/>
    <x v="38"/>
    <s v="Shadipur, Delhi - CPCB"/>
    <d v="2025-04-06T22:00:00"/>
    <n v="28.651478099999999"/>
    <n v="77.147310500000003"/>
    <x v="0"/>
    <n v="15"/>
    <n v="60"/>
    <x v="0"/>
  </r>
  <r>
    <s v="India"/>
    <x v="7"/>
    <x v="39"/>
    <s v="Raikhad, Ahmedabad - IITM"/>
    <d v="2025-04-06T22:00:00"/>
    <n v="23.020509000000001"/>
    <n v="72.579261000000002"/>
    <x v="1"/>
    <n v="9"/>
    <n v="314"/>
    <x v="85"/>
  </r>
  <r>
    <s v="India"/>
    <x v="7"/>
    <x v="39"/>
    <s v="Raikhad, Ahmedabad - IITM"/>
    <d v="2025-04-06T22:00:00"/>
    <n v="23.020509000000001"/>
    <n v="72.579261000000002"/>
    <x v="2"/>
    <n v="8"/>
    <n v="161"/>
    <x v="128"/>
  </r>
  <r>
    <s v="India"/>
    <x v="7"/>
    <x v="39"/>
    <s v="Raikhad, Ahmedabad - IITM"/>
    <d v="2025-04-06T22:00:00"/>
    <n v="23.020509000000001"/>
    <n v="72.579261000000002"/>
    <x v="6"/>
    <n v="8"/>
    <n v="106"/>
    <x v="91"/>
  </r>
  <r>
    <s v="India"/>
    <x v="6"/>
    <x v="38"/>
    <s v="Wazirpur, Delhi - DPCC"/>
    <d v="2025-04-06T22:00:00"/>
    <n v="28.699793"/>
    <n v="77.165452999999999"/>
    <x v="2"/>
    <n v="0"/>
    <n v="0"/>
    <x v="15"/>
  </r>
  <r>
    <s v="India"/>
    <x v="6"/>
    <x v="38"/>
    <s v="Wazirpur, Delhi - DPCC"/>
    <d v="2025-04-06T22:00:00"/>
    <n v="28.699793"/>
    <n v="77.165452999999999"/>
    <x v="6"/>
    <n v="50"/>
    <n v="266"/>
    <x v="167"/>
  </r>
  <r>
    <s v="India"/>
    <x v="7"/>
    <x v="39"/>
    <s v="Gyaspur, Ahmedabad - IITM"/>
    <d v="2025-04-06T22:00:00"/>
    <n v="22.977134"/>
    <n v="72.553023999999994"/>
    <x v="6"/>
    <n v="7"/>
    <n v="89"/>
    <x v="88"/>
  </r>
  <r>
    <s v="India"/>
    <x v="7"/>
    <x v="39"/>
    <s v="Gyaspur, Ahmedabad - IITM"/>
    <d v="2025-04-06T22:00:00"/>
    <n v="22.977134"/>
    <n v="72.553023999999994"/>
    <x v="3"/>
    <n v="1"/>
    <n v="39"/>
    <x v="52"/>
  </r>
  <r>
    <s v="India"/>
    <x v="7"/>
    <x v="39"/>
    <s v="Chandkheda, Ahmedabad - IITM"/>
    <d v="2025-04-06T22:00:00"/>
    <n v="23.107969000000001"/>
    <n v="72.574647999999996"/>
    <x v="1"/>
    <n v="30"/>
    <n v="328"/>
    <x v="146"/>
  </r>
  <r>
    <s v="India"/>
    <x v="7"/>
    <x v="39"/>
    <s v="Gyaspur, Ahmedabad - IITM"/>
    <d v="2025-04-06T22:00:00"/>
    <n v="22.977134"/>
    <n v="72.553023999999994"/>
    <x v="2"/>
    <n v="52"/>
    <n v="373"/>
    <x v="184"/>
  </r>
  <r>
    <s v="India"/>
    <x v="7"/>
    <x v="39"/>
    <s v="Rakhial, Ahmedabad - IITM"/>
    <d v="2025-04-06T22:00:00"/>
    <n v="23.016833999999999"/>
    <n v="72.625775000000004"/>
    <x v="4"/>
    <n v="2"/>
    <n v="164"/>
    <x v="184"/>
  </r>
  <r>
    <s v="India"/>
    <x v="7"/>
    <x v="214"/>
    <s v="Science Center, Surat - SMC"/>
    <d v="2025-04-06T22:00:00"/>
    <n v="21.170045999999999"/>
    <n v="72.795405000000002"/>
    <x v="2"/>
    <n v="0"/>
    <n v="0"/>
    <x v="15"/>
  </r>
  <r>
    <s v="India"/>
    <x v="7"/>
    <x v="214"/>
    <s v="Science Center, Surat - SMC"/>
    <d v="2025-04-06T22:00:00"/>
    <n v="21.170045999999999"/>
    <n v="72.795405000000002"/>
    <x v="5"/>
    <n v="0"/>
    <n v="0"/>
    <x v="15"/>
  </r>
  <r>
    <s v="India"/>
    <x v="7"/>
    <x v="214"/>
    <s v="Science Center, Surat - SMC"/>
    <d v="2025-04-06T22:00:00"/>
    <n v="21.170045999999999"/>
    <n v="72.795405000000002"/>
    <x v="4"/>
    <n v="0"/>
    <n v="0"/>
    <x v="15"/>
  </r>
  <r>
    <s v="India"/>
    <x v="7"/>
    <x v="40"/>
    <s v="GIFT City, Gandhi0gar - IITM"/>
    <d v="2025-04-06T22:00:00"/>
    <n v="23.163798"/>
    <n v="72.677768"/>
    <x v="4"/>
    <n v="1"/>
    <n v="60"/>
    <x v="60"/>
  </r>
  <r>
    <s v="India"/>
    <x v="7"/>
    <x v="40"/>
    <s v="GIFT City, Gandhi0gar - IITM"/>
    <d v="2025-04-06T22:00:00"/>
    <n v="23.163798"/>
    <n v="72.677768"/>
    <x v="0"/>
    <n v="2"/>
    <n v="54"/>
    <x v="32"/>
  </r>
  <r>
    <s v="India"/>
    <x v="7"/>
    <x v="177"/>
    <s v="GIDC, Ankleshwar - GPCB"/>
    <d v="2025-04-06T22:00:00"/>
    <n v="21.613267"/>
    <n v="73.010554999999997"/>
    <x v="5"/>
    <n v="45"/>
    <n v="45"/>
    <x v="56"/>
  </r>
  <r>
    <s v="India"/>
    <x v="7"/>
    <x v="177"/>
    <s v="GIDC, Ankleshwar - GPCB"/>
    <d v="2025-04-06T22:00:00"/>
    <n v="21.613267"/>
    <n v="73.010554999999997"/>
    <x v="4"/>
    <n v="6"/>
    <n v="50"/>
    <x v="52"/>
  </r>
  <r>
    <s v="India"/>
    <x v="7"/>
    <x v="39"/>
    <s v="Sardar Vallabhbhai Patel Stadium, Ahmedabad - IITM"/>
    <d v="2025-04-06T22:00:00"/>
    <n v="23.04307"/>
    <n v="72.562967999999998"/>
    <x v="2"/>
    <n v="50"/>
    <n v="126"/>
    <x v="166"/>
  </r>
  <r>
    <s v="India"/>
    <x v="7"/>
    <x v="39"/>
    <s v="Sardar Vallabhbhai Patel Stadium, Ahmedabad - IITM"/>
    <d v="2025-04-06T22:00:00"/>
    <n v="23.04307"/>
    <n v="72.562967999999998"/>
    <x v="5"/>
    <n v="7"/>
    <n v="42"/>
    <x v="11"/>
  </r>
  <r>
    <s v="India"/>
    <x v="7"/>
    <x v="40"/>
    <s v="IIPHG Lekawada, Gandhi0gar - IITM"/>
    <d v="2025-04-06T22:00:00"/>
    <n v="23.243639000000002"/>
    <n v="72.689940000000007"/>
    <x v="1"/>
    <n v="48"/>
    <n v="253"/>
    <x v="126"/>
  </r>
  <r>
    <s v="India"/>
    <x v="7"/>
    <x v="39"/>
    <s v="SAC ISRO Bopal, Ahmedabad - IITM"/>
    <d v="2025-04-06T22:00:00"/>
    <n v="23.041136999999999"/>
    <n v="72.456691000000006"/>
    <x v="1"/>
    <n v="39"/>
    <n v="260"/>
    <x v="133"/>
  </r>
  <r>
    <s v="India"/>
    <x v="7"/>
    <x v="40"/>
    <s v="IIPHG Lekawada, Gandhi0gar - IITM"/>
    <d v="2025-04-06T22:00:00"/>
    <n v="23.243639000000002"/>
    <n v="72.689940000000007"/>
    <x v="6"/>
    <n v="24"/>
    <n v="133"/>
    <x v="43"/>
  </r>
  <r>
    <s v="India"/>
    <x v="7"/>
    <x v="180"/>
    <s v="Phase-1 GIDC, Vapi - GPCB"/>
    <d v="2025-04-06T22:00:00"/>
    <n v="20.362421000000001"/>
    <n v="72.918013000000002"/>
    <x v="0"/>
    <n v="2"/>
    <n v="2"/>
    <x v="4"/>
  </r>
  <r>
    <s v="India"/>
    <x v="9"/>
    <x v="46"/>
    <s v="Ramteerth 0gar, Belgaum - KSPCB"/>
    <d v="2025-04-06T22:00:00"/>
    <n v="15.888653"/>
    <n v="74.541751000000005"/>
    <x v="6"/>
    <n v="65"/>
    <n v="122"/>
    <x v="135"/>
  </r>
  <r>
    <s v="India"/>
    <x v="9"/>
    <x v="46"/>
    <s v="Ramteerth 0gar, Belgaum - KSPCB"/>
    <d v="2025-04-06T22:00:00"/>
    <n v="15.888653"/>
    <n v="74.541751000000005"/>
    <x v="0"/>
    <n v="19"/>
    <n v="20"/>
    <x v="22"/>
  </r>
  <r>
    <s v="India"/>
    <x v="9"/>
    <x v="44"/>
    <s v="BTM Layout, Bengaluru - CPCB"/>
    <d v="2025-04-06T22:00:00"/>
    <n v="12.9135218"/>
    <n v="77.595080400000001"/>
    <x v="6"/>
    <n v="0"/>
    <n v="0"/>
    <x v="15"/>
  </r>
  <r>
    <s v="India"/>
    <x v="9"/>
    <x v="44"/>
    <s v="BTM Layout, Bengaluru - CPCB"/>
    <d v="2025-04-06T22:00:00"/>
    <n v="12.9135218"/>
    <n v="77.595080400000001"/>
    <x v="0"/>
    <n v="29"/>
    <n v="30"/>
    <x v="32"/>
  </r>
  <r>
    <s v="India"/>
    <x v="9"/>
    <x v="44"/>
    <s v="Bapuji 0gar, Bengaluru - KSPCB"/>
    <d v="2025-04-06T22:00:00"/>
    <n v="12.951912999999999"/>
    <n v="77.539783999999997"/>
    <x v="5"/>
    <n v="19"/>
    <n v="38"/>
    <x v="95"/>
  </r>
  <r>
    <s v="India"/>
    <x v="9"/>
    <x v="44"/>
    <s v="City Railway Station, Bengaluru - KSPCB"/>
    <d v="2025-04-06T22:00:00"/>
    <n v="12.975684299999999"/>
    <n v="77.566074900000004"/>
    <x v="2"/>
    <n v="84"/>
    <n v="100"/>
    <x v="135"/>
  </r>
  <r>
    <s v="India"/>
    <x v="8"/>
    <x v="43"/>
    <s v="Amity University, Panchgaon - IITM"/>
    <d v="2025-04-06T22:00:00"/>
    <n v="28.315300000000001"/>
    <n v="76.914299999999997"/>
    <x v="0"/>
    <n v="4"/>
    <n v="158"/>
    <x v="124"/>
  </r>
  <r>
    <s v="India"/>
    <x v="10"/>
    <x v="45"/>
    <s v="HIMUDA Complex Phase-1, Baddi - HPPCB"/>
    <d v="2025-04-06T22:00:00"/>
    <n v="30.943887"/>
    <n v="76.801991000000001"/>
    <x v="1"/>
    <n v="17"/>
    <n v="203"/>
    <x v="104"/>
  </r>
  <r>
    <s v="India"/>
    <x v="10"/>
    <x v="45"/>
    <s v="HIMUDA Complex Phase-1, Baddi - HPPCB"/>
    <d v="2025-04-06T22:00:00"/>
    <n v="30.943887"/>
    <n v="76.801991000000001"/>
    <x v="3"/>
    <n v="5"/>
    <n v="8"/>
    <x v="19"/>
  </r>
  <r>
    <s v="India"/>
    <x v="25"/>
    <x v="179"/>
    <s v="Sardar Patel 0gar, Dhanbad - JSPCB"/>
    <d v="2025-04-06T22:00:00"/>
    <n v="23.805689999999998"/>
    <n v="86.442679999999996"/>
    <x v="0"/>
    <n v="14"/>
    <n v="57"/>
    <x v="100"/>
  </r>
  <r>
    <s v="India"/>
    <x v="9"/>
    <x v="48"/>
    <s v="Vidayagiri, Bagalkot - KSPCB"/>
    <d v="2025-04-06T22:00:00"/>
    <n v="16.172806000000001"/>
    <n v="75.659694000000002"/>
    <x v="3"/>
    <n v="1"/>
    <n v="2"/>
    <x v="12"/>
  </r>
  <r>
    <s v="India"/>
    <x v="7"/>
    <x v="41"/>
    <s v="Phase-4 GIDC, Vatva - GPCB"/>
    <d v="2025-04-06T22:00:00"/>
    <n v="22.969611"/>
    <n v="72.643500000000003"/>
    <x v="0"/>
    <n v="1"/>
    <n v="2"/>
    <x v="12"/>
  </r>
  <r>
    <s v="India"/>
    <x v="8"/>
    <x v="42"/>
    <s v="NISE Gwal Pahari, Gurugram - IMD"/>
    <d v="2025-04-06T22:00:00"/>
    <n v="28.422681000000001"/>
    <n v="77.148944"/>
    <x v="4"/>
    <n v="11"/>
    <n v="42"/>
    <x v="22"/>
  </r>
  <r>
    <s v="India"/>
    <x v="9"/>
    <x v="44"/>
    <s v="Hebbal, Bengaluru - KSPCB"/>
    <d v="2025-04-06T22:00:00"/>
    <n v="13.029152"/>
    <n v="77.585901000000007"/>
    <x v="4"/>
    <n v="4"/>
    <n v="37"/>
    <x v="84"/>
  </r>
  <r>
    <s v="India"/>
    <x v="9"/>
    <x v="44"/>
    <s v="Hombegowda 0gar, Bengaluru - KSPCB"/>
    <d v="2025-04-06T22:00:00"/>
    <n v="12.938539"/>
    <n v="77.590100000000007"/>
    <x v="0"/>
    <n v="17"/>
    <n v="218"/>
    <x v="156"/>
  </r>
  <r>
    <s v="India"/>
    <x v="9"/>
    <x v="48"/>
    <s v="Vidayagiri, Bagalkot - KSPCB"/>
    <d v="2025-04-06T22:00:00"/>
    <n v="16.172806000000001"/>
    <n v="75.659694000000002"/>
    <x v="4"/>
    <n v="11"/>
    <n v="37"/>
    <x v="103"/>
  </r>
  <r>
    <s v="India"/>
    <x v="9"/>
    <x v="48"/>
    <s v="Vidayagiri, Bagalkot - KSPCB"/>
    <d v="2025-04-06T22:00:00"/>
    <n v="16.172806000000001"/>
    <n v="75.659694000000002"/>
    <x v="0"/>
    <n v="12"/>
    <n v="16"/>
    <x v="51"/>
  </r>
  <r>
    <s v="India"/>
    <x v="25"/>
    <x v="179"/>
    <s v="Sardar Patel 0gar, Dhanbad - JSPCB"/>
    <d v="2025-04-06T22:00:00"/>
    <n v="23.805689999999998"/>
    <n v="86.442679999999996"/>
    <x v="6"/>
    <n v="127"/>
    <n v="129"/>
    <x v="112"/>
  </r>
  <r>
    <s v="India"/>
    <x v="9"/>
    <x v="44"/>
    <s v="RVCE-Mailasandra, Bengaluru - KSPCB"/>
    <d v="2025-04-06T22:00:00"/>
    <n v="12.921417999999999"/>
    <n v="77.502465999999998"/>
    <x v="0"/>
    <n v="21"/>
    <n v="22"/>
    <x v="65"/>
  </r>
  <r>
    <s v="India"/>
    <x v="7"/>
    <x v="41"/>
    <s v="Phase-4 GIDC, Vatva - GPCB"/>
    <d v="2025-04-06T22:00:00"/>
    <n v="22.969611"/>
    <n v="72.643500000000003"/>
    <x v="2"/>
    <n v="43"/>
    <n v="260"/>
    <x v="135"/>
  </r>
  <r>
    <s v="India"/>
    <x v="9"/>
    <x v="181"/>
    <s v="Urban, Chamaraja0gar - KSPCB"/>
    <d v="2025-04-06T22:00:00"/>
    <n v="11.55358"/>
    <n v="76.555210000000002"/>
    <x v="3"/>
    <n v="2"/>
    <n v="2"/>
    <x v="4"/>
  </r>
  <r>
    <s v="India"/>
    <x v="9"/>
    <x v="181"/>
    <s v="Urban, Chamaraja0gar - KSPCB"/>
    <d v="2025-04-06T22:00:00"/>
    <n v="11.55358"/>
    <n v="76.555210000000002"/>
    <x v="0"/>
    <n v="13"/>
    <n v="26"/>
    <x v="51"/>
  </r>
  <r>
    <s v="India"/>
    <x v="9"/>
    <x v="210"/>
    <s v="Chikkaballapur Rural, Chikkaballapur - KSPCB"/>
    <d v="2025-04-06T22:00:00"/>
    <n v="13.428827999999999"/>
    <n v="77.731418000000005"/>
    <x v="2"/>
    <n v="25"/>
    <n v="63"/>
    <x v="129"/>
  </r>
  <r>
    <s v="India"/>
    <x v="9"/>
    <x v="49"/>
    <s v="Kalya0 0gara, Chikkamagaluru - KSPCB"/>
    <d v="2025-04-06T22:00:00"/>
    <n v="13.328028"/>
    <n v="75.797055999999998"/>
    <x v="2"/>
    <n v="0"/>
    <n v="0"/>
    <x v="15"/>
  </r>
  <r>
    <s v="India"/>
    <x v="9"/>
    <x v="51"/>
    <s v="Ashwini 0gar, Haveri - KSPCB"/>
    <d v="2025-04-06T22:00:00"/>
    <n v="14.7918"/>
    <n v="75.389600000000002"/>
    <x v="2"/>
    <n v="0"/>
    <n v="0"/>
    <x v="15"/>
  </r>
  <r>
    <s v="India"/>
    <x v="9"/>
    <x v="51"/>
    <s v="Ashwini 0gar, Haveri - KSPCB"/>
    <d v="2025-04-06T22:00:00"/>
    <n v="14.7918"/>
    <n v="75.389600000000002"/>
    <x v="5"/>
    <n v="0"/>
    <n v="0"/>
    <x v="15"/>
  </r>
  <r>
    <s v="India"/>
    <x v="9"/>
    <x v="51"/>
    <s v="Ashwini 0gar, Haveri - KSPCB"/>
    <d v="2025-04-06T22:00:00"/>
    <n v="14.7918"/>
    <n v="75.389600000000002"/>
    <x v="4"/>
    <n v="0"/>
    <n v="0"/>
    <x v="15"/>
  </r>
  <r>
    <s v="India"/>
    <x v="9"/>
    <x v="52"/>
    <s v="Lingaraj 0gar, Hubballi - KSPCB"/>
    <d v="2025-04-06T22:00:00"/>
    <n v="15.3714823"/>
    <n v="75.116016799999997"/>
    <x v="3"/>
    <n v="2"/>
    <n v="2"/>
    <x v="4"/>
  </r>
  <r>
    <s v="India"/>
    <x v="9"/>
    <x v="52"/>
    <s v="Lingaraj 0gar, Hubballi - KSPCB"/>
    <d v="2025-04-06T22:00:00"/>
    <n v="15.3714823"/>
    <n v="75.116016799999997"/>
    <x v="4"/>
    <n v="6"/>
    <n v="19"/>
    <x v="52"/>
  </r>
  <r>
    <s v="India"/>
    <x v="9"/>
    <x v="56"/>
    <s v="Kalabhavan, Dharwad - KSPCB"/>
    <d v="2025-04-06T22:00:00"/>
    <n v="15.459706000000001"/>
    <n v="75.008381"/>
    <x v="3"/>
    <n v="4"/>
    <n v="4"/>
    <x v="13"/>
  </r>
  <r>
    <s v="India"/>
    <x v="9"/>
    <x v="182"/>
    <s v="Panchal 0gar, Gadag - KSPCB"/>
    <d v="2025-04-06T22:00:00"/>
    <n v="15.411455999999999"/>
    <n v="75.638132999999996"/>
    <x v="1"/>
    <n v="4"/>
    <n v="19"/>
    <x v="60"/>
  </r>
  <r>
    <s v="India"/>
    <x v="9"/>
    <x v="182"/>
    <s v="Panchal 0gar, Gadag - KSPCB"/>
    <d v="2025-04-06T22:00:00"/>
    <n v="15.411455999999999"/>
    <n v="75.638132999999996"/>
    <x v="6"/>
    <n v="4"/>
    <n v="24"/>
    <x v="27"/>
  </r>
  <r>
    <s v="India"/>
    <x v="9"/>
    <x v="44"/>
    <s v="Sanegurava Halli, Bengaluru - KSPCB"/>
    <d v="2025-04-06T22:00:00"/>
    <n v="12.990328"/>
    <n v="77.543138499999998"/>
    <x v="2"/>
    <n v="38"/>
    <n v="46"/>
    <x v="137"/>
  </r>
  <r>
    <s v="India"/>
    <x v="9"/>
    <x v="44"/>
    <s v="Shivapura_Peenya, Bengaluru - KSPCB"/>
    <d v="2025-04-06T22:00:00"/>
    <n v="13.024634199999999"/>
    <n v="77.508011499999995"/>
    <x v="0"/>
    <n v="19"/>
    <n v="22"/>
    <x v="22"/>
  </r>
  <r>
    <s v="India"/>
    <x v="9"/>
    <x v="50"/>
    <s v="Devaraj Urs Badavane, Dava0gere - KSPCB"/>
    <d v="2025-04-06T22:00:00"/>
    <n v="14.4758"/>
    <n v="75.905199999999994"/>
    <x v="3"/>
    <n v="2"/>
    <n v="3"/>
    <x v="4"/>
  </r>
  <r>
    <s v="India"/>
    <x v="9"/>
    <x v="44"/>
    <s v="Shivapura_Peenya, Bengaluru - KSPCB"/>
    <d v="2025-04-06T22:00:00"/>
    <n v="13.024634199999999"/>
    <n v="77.508011499999995"/>
    <x v="3"/>
    <n v="2"/>
    <n v="2"/>
    <x v="4"/>
  </r>
  <r>
    <s v="India"/>
    <x v="9"/>
    <x v="181"/>
    <s v="Urban, Chamaraja0gar - KSPCB"/>
    <d v="2025-04-06T22:00:00"/>
    <n v="11.55358"/>
    <n v="76.555210000000002"/>
    <x v="2"/>
    <n v="30"/>
    <n v="47"/>
    <x v="129"/>
  </r>
  <r>
    <s v="India"/>
    <x v="9"/>
    <x v="182"/>
    <s v="Panchal 0gar, Gadag - KSPCB"/>
    <d v="2025-04-06T22:00:00"/>
    <n v="15.411455999999999"/>
    <n v="75.638132999999996"/>
    <x v="3"/>
    <n v="1"/>
    <n v="3"/>
    <x v="4"/>
  </r>
  <r>
    <s v="India"/>
    <x v="9"/>
    <x v="59"/>
    <s v="Thimmalapura, Tumakuru - KSPCB"/>
    <d v="2025-04-06T22:00:00"/>
    <n v="13.377516"/>
    <n v="77.099072000000007"/>
    <x v="0"/>
    <n v="4"/>
    <n v="7"/>
    <x v="3"/>
  </r>
  <r>
    <s v="India"/>
    <x v="9"/>
    <x v="66"/>
    <s v="Collector Office, Yadgir - KSPCB"/>
    <d v="2025-04-06T22:00:00"/>
    <n v="16.760200000000001"/>
    <n v="77.142799999999994"/>
    <x v="2"/>
    <n v="39"/>
    <n v="86"/>
    <x v="38"/>
  </r>
  <r>
    <s v="India"/>
    <x v="9"/>
    <x v="66"/>
    <s v="Collector Office, Yadgir - KSPCB"/>
    <d v="2025-04-06T22:00:00"/>
    <n v="16.760200000000001"/>
    <n v="77.142799999999994"/>
    <x v="3"/>
    <n v="3"/>
    <n v="4"/>
    <x v="13"/>
  </r>
  <r>
    <s v="India"/>
    <x v="11"/>
    <x v="62"/>
    <s v="Udyogamandal, Eloor - Kerala PCB"/>
    <d v="2025-04-06T22:00:00"/>
    <n v="10.073232000000001"/>
    <n v="76.302764999999994"/>
    <x v="6"/>
    <n v="0"/>
    <n v="0"/>
    <x v="15"/>
  </r>
  <r>
    <s v="India"/>
    <x v="9"/>
    <x v="54"/>
    <s v="Kadri, Mangalore - KSPCB"/>
    <d v="2025-04-06T22:00:00"/>
    <n v="12.889250000000001"/>
    <n v="74.852999999999994"/>
    <x v="6"/>
    <n v="5"/>
    <n v="9"/>
    <x v="19"/>
  </r>
  <r>
    <s v="India"/>
    <x v="9"/>
    <x v="54"/>
    <s v="Kadri, Mangalore - KSPCB"/>
    <d v="2025-04-06T22:00:00"/>
    <n v="12.889250000000001"/>
    <n v="74.852999999999994"/>
    <x v="3"/>
    <n v="1"/>
    <n v="2"/>
    <x v="4"/>
  </r>
  <r>
    <s v="India"/>
    <x v="9"/>
    <x v="54"/>
    <s v="Kadri, Mangalore - KSPCB"/>
    <d v="2025-04-06T22:00:00"/>
    <n v="12.889250000000001"/>
    <n v="74.852999999999994"/>
    <x v="5"/>
    <n v="6"/>
    <n v="7"/>
    <x v="3"/>
  </r>
  <r>
    <s v="India"/>
    <x v="9"/>
    <x v="54"/>
    <s v="Kadri, Mangalore - KSPCB"/>
    <d v="2025-04-06T22:00:00"/>
    <n v="12.889250000000001"/>
    <n v="74.852999999999994"/>
    <x v="4"/>
    <n v="22"/>
    <n v="33"/>
    <x v="95"/>
  </r>
  <r>
    <s v="India"/>
    <x v="9"/>
    <x v="57"/>
    <s v="Hebbal 1st Stage, Mysuru - KSPCB"/>
    <d v="2025-04-06T22:00:00"/>
    <n v="12.21041"/>
    <n v="76.373760000000004"/>
    <x v="0"/>
    <n v="12"/>
    <n v="104"/>
    <x v="166"/>
  </r>
  <r>
    <s v="India"/>
    <x v="9"/>
    <x v="55"/>
    <s v="Mahatma Basaveswar Colony, Kalaburgi - KSPCB"/>
    <d v="2025-04-06T22:00:00"/>
    <n v="17.336317999999999"/>
    <n v="76.847397000000001"/>
    <x v="0"/>
    <n v="2"/>
    <n v="20"/>
    <x v="27"/>
  </r>
  <r>
    <s v="India"/>
    <x v="9"/>
    <x v="185"/>
    <s v="Diwator 0gar, Koppal - KSPCB"/>
    <d v="2025-04-06T22:00:00"/>
    <n v="15.347630000000001"/>
    <n v="76.181766999999994"/>
    <x v="2"/>
    <n v="16"/>
    <n v="58"/>
    <x v="32"/>
  </r>
  <r>
    <s v="India"/>
    <x v="9"/>
    <x v="185"/>
    <s v="Diwator 0gar, Koppal - KSPCB"/>
    <d v="2025-04-06T22:00:00"/>
    <n v="15.347630000000001"/>
    <n v="76.181766999999994"/>
    <x v="5"/>
    <n v="10"/>
    <n v="28"/>
    <x v="11"/>
  </r>
  <r>
    <s v="India"/>
    <x v="9"/>
    <x v="58"/>
    <s v="Vinoba 0gara, Shivamogga - KSPCB"/>
    <d v="2025-04-06T22:00:00"/>
    <n v="13.94"/>
    <n v="75.555916999999994"/>
    <x v="0"/>
    <n v="9"/>
    <n v="59"/>
    <x v="81"/>
  </r>
  <r>
    <s v="India"/>
    <x v="9"/>
    <x v="59"/>
    <s v="Thimmalapura, Tumakuru - KSPCB"/>
    <d v="2025-04-06T22:00:00"/>
    <n v="13.377516"/>
    <n v="77.099072000000007"/>
    <x v="4"/>
    <n v="56"/>
    <n v="60"/>
    <x v="54"/>
  </r>
  <r>
    <s v="India"/>
    <x v="11"/>
    <x v="63"/>
    <s v="Thavakkara, Kannur - Kerala PCB"/>
    <d v="2025-04-06T22:00:00"/>
    <n v="11.875"/>
    <n v="75.373199999999997"/>
    <x v="0"/>
    <n v="26"/>
    <n v="32"/>
    <x v="36"/>
  </r>
  <r>
    <s v="India"/>
    <x v="11"/>
    <x v="60"/>
    <s v="Polayathode, Kollam - Kerala PCB"/>
    <d v="2025-04-06T22:00:00"/>
    <n v="8.8787000000000003"/>
    <n v="76.607299999999995"/>
    <x v="1"/>
    <n v="29"/>
    <n v="35"/>
    <x v="0"/>
  </r>
  <r>
    <s v="India"/>
    <x v="9"/>
    <x v="55"/>
    <s v="Lal Bahadur Shastri 0gar, Kalaburagi - KSPCB"/>
    <d v="2025-04-06T22:00:00"/>
    <n v="17.321992999999999"/>
    <n v="76.822627999999995"/>
    <x v="5"/>
    <n v="33"/>
    <n v="35"/>
    <x v="75"/>
  </r>
  <r>
    <s v="India"/>
    <x v="9"/>
    <x v="55"/>
    <s v="Lal Bahadur Shastri 0gar, Kalaburagi - KSPCB"/>
    <d v="2025-04-06T22:00:00"/>
    <n v="17.321992999999999"/>
    <n v="76.822627999999995"/>
    <x v="4"/>
    <n v="24"/>
    <n v="44"/>
    <x v="10"/>
  </r>
  <r>
    <s v="India"/>
    <x v="9"/>
    <x v="53"/>
    <s v="Stuart Hill, Madikeri - KSPCB"/>
    <d v="2025-04-06T22:00:00"/>
    <n v="12.415910999999999"/>
    <n v="75.735050000000001"/>
    <x v="0"/>
    <n v="3"/>
    <n v="7"/>
    <x v="8"/>
  </r>
  <r>
    <s v="India"/>
    <x v="9"/>
    <x v="53"/>
    <s v="Stuart Hill, Madikeri - KSPCB"/>
    <d v="2025-04-06T22:00:00"/>
    <n v="12.415910999999999"/>
    <n v="75.735050000000001"/>
    <x v="6"/>
    <n v="6"/>
    <n v="44"/>
    <x v="60"/>
  </r>
  <r>
    <s v="India"/>
    <x v="11"/>
    <x v="63"/>
    <s v="Thavakkara, Kannur - Kerala PCB"/>
    <d v="2025-04-06T22:00:00"/>
    <n v="11.875"/>
    <n v="75.373199999999997"/>
    <x v="2"/>
    <n v="59"/>
    <n v="66"/>
    <x v="115"/>
  </r>
  <r>
    <s v="India"/>
    <x v="11"/>
    <x v="183"/>
    <s v="Corporation Ground, Thrissur - Kerala PCB"/>
    <d v="2025-04-06T22:00:00"/>
    <n v="10.532400000000001"/>
    <n v="76.215900000000005"/>
    <x v="0"/>
    <n v="27"/>
    <n v="28"/>
    <x v="36"/>
  </r>
  <r>
    <s v="India"/>
    <x v="12"/>
    <x v="184"/>
    <s v="Idgah Hills, Bhopal - MPPCB"/>
    <d v="2025-04-06T22:00:00"/>
    <n v="23.264759000000002"/>
    <n v="77.381568000000001"/>
    <x v="2"/>
    <n v="73"/>
    <n v="119"/>
    <x v="130"/>
  </r>
  <r>
    <s v="India"/>
    <x v="12"/>
    <x v="184"/>
    <s v="Idgah Hills, Bhopal - MPPCB"/>
    <d v="2025-04-06T22:00:00"/>
    <n v="23.264759000000002"/>
    <n v="77.381568000000001"/>
    <x v="6"/>
    <n v="14"/>
    <n v="55"/>
    <x v="95"/>
  </r>
  <r>
    <s v="India"/>
    <x v="12"/>
    <x v="184"/>
    <s v="Idgah Hills, Bhopal - MPPCB"/>
    <d v="2025-04-06T22:00:00"/>
    <n v="23.264759000000002"/>
    <n v="77.381568000000001"/>
    <x v="3"/>
    <n v="3"/>
    <n v="10"/>
    <x v="3"/>
  </r>
  <r>
    <s v="India"/>
    <x v="12"/>
    <x v="184"/>
    <s v="Idgah Hills, Bhopal - MPPCB"/>
    <d v="2025-04-06T22:00:00"/>
    <n v="23.264759000000002"/>
    <n v="77.381568000000001"/>
    <x v="0"/>
    <n v="46"/>
    <n v="104"/>
    <x v="55"/>
  </r>
  <r>
    <s v="India"/>
    <x v="12"/>
    <x v="186"/>
    <s v="Shrivastav Colony, Damoh - MPPCB"/>
    <d v="2025-04-06T22:00:00"/>
    <n v="23.817486779999999"/>
    <n v="79.446246000000002"/>
    <x v="5"/>
    <n v="18"/>
    <n v="23"/>
    <x v="26"/>
  </r>
  <r>
    <s v="India"/>
    <x v="12"/>
    <x v="65"/>
    <s v="City Center, Gwalior - MPPCB"/>
    <d v="2025-04-06T22:00:00"/>
    <n v="26.203441999999999"/>
    <n v="78.193251000000004"/>
    <x v="6"/>
    <n v="7"/>
    <n v="88"/>
    <x v="36"/>
  </r>
  <r>
    <s v="India"/>
    <x v="12"/>
    <x v="65"/>
    <s v="City Center, Gwalior - MPPCB"/>
    <d v="2025-04-06T22:00:00"/>
    <n v="26.203441999999999"/>
    <n v="78.193251000000004"/>
    <x v="3"/>
    <n v="2"/>
    <n v="3"/>
    <x v="5"/>
  </r>
  <r>
    <s v="India"/>
    <x v="12"/>
    <x v="69"/>
    <s v="Govindh Bhavan Colony, Jabalpur - JMC"/>
    <d v="2025-04-06T22:00:00"/>
    <n v="23.163174000000001"/>
    <n v="79.973061000000001"/>
    <x v="1"/>
    <n v="15"/>
    <n v="90"/>
    <x v="48"/>
  </r>
  <r>
    <s v="India"/>
    <x v="12"/>
    <x v="69"/>
    <s v="Govindh Bhavan Colony, Jabalpur - JMC"/>
    <d v="2025-04-06T22:00:00"/>
    <n v="23.163174000000001"/>
    <n v="79.973061000000001"/>
    <x v="6"/>
    <n v="34"/>
    <n v="65"/>
    <x v="14"/>
  </r>
  <r>
    <s v="India"/>
    <x v="12"/>
    <x v="69"/>
    <s v="Govindh Bhavan Colony, Jabalpur - JMC"/>
    <d v="2025-04-06T22:00:00"/>
    <n v="23.163174000000001"/>
    <n v="79.973061000000001"/>
    <x v="5"/>
    <n v="9"/>
    <n v="111"/>
    <x v="40"/>
  </r>
  <r>
    <s v="India"/>
    <x v="12"/>
    <x v="69"/>
    <s v="Govindh Bhavan Colony, Jabalpur - JMC"/>
    <d v="2025-04-06T22:00:00"/>
    <n v="23.163174000000001"/>
    <n v="79.973061000000001"/>
    <x v="0"/>
    <n v="11"/>
    <n v="99"/>
    <x v="115"/>
  </r>
  <r>
    <s v="India"/>
    <x v="12"/>
    <x v="65"/>
    <s v="Deen Dayal 0gar, Gwalior - MPPCB"/>
    <d v="2025-04-06T22:00:00"/>
    <n v="26.259242"/>
    <n v="78.216431999999998"/>
    <x v="6"/>
    <n v="5"/>
    <n v="118"/>
    <x v="25"/>
  </r>
  <r>
    <s v="India"/>
    <x v="12"/>
    <x v="65"/>
    <s v="Deen Dayal 0gar, Gwalior - MPPCB"/>
    <d v="2025-04-06T22:00:00"/>
    <n v="26.259242"/>
    <n v="78.216431999999998"/>
    <x v="4"/>
    <n v="26"/>
    <n v="110"/>
    <x v="54"/>
  </r>
  <r>
    <s v="India"/>
    <x v="12"/>
    <x v="65"/>
    <s v="Maharaj Bada, Gwalior - MPPCB"/>
    <d v="2025-04-06T22:00:00"/>
    <n v="26.200388"/>
    <n v="78.147713999999993"/>
    <x v="4"/>
    <n v="2"/>
    <n v="145"/>
    <x v="16"/>
  </r>
  <r>
    <s v="India"/>
    <x v="11"/>
    <x v="61"/>
    <s v="Kariavattom, Thiruva0nthapuram - Kerala PCB"/>
    <d v="2025-04-06T22:00:00"/>
    <n v="8.5637000000000008"/>
    <n v="76.886499999999998"/>
    <x v="2"/>
    <n v="56"/>
    <n v="63"/>
    <x v="114"/>
  </r>
  <r>
    <s v="India"/>
    <x v="11"/>
    <x v="61"/>
    <s v="Kariavattom, Thiruva0nthapuram - Kerala PCB"/>
    <d v="2025-04-06T22:00:00"/>
    <n v="8.5637000000000008"/>
    <n v="76.886499999999998"/>
    <x v="5"/>
    <n v="1"/>
    <n v="9"/>
    <x v="8"/>
  </r>
  <r>
    <s v="India"/>
    <x v="12"/>
    <x v="71"/>
    <s v="Chhoti Gwaltoli, Indore - MPPCB"/>
    <d v="2025-04-06T22:00:00"/>
    <n v="22.431000000000001"/>
    <n v="75.521299999999997"/>
    <x v="6"/>
    <n v="11"/>
    <n v="140"/>
    <x v="166"/>
  </r>
  <r>
    <s v="India"/>
    <x v="12"/>
    <x v="69"/>
    <s v="Gupteshwar, Jabalpur - JMC"/>
    <d v="2025-04-06T22:00:00"/>
    <n v="23.142887999999999"/>
    <n v="79.916146999999995"/>
    <x v="3"/>
    <n v="0"/>
    <n v="0"/>
    <x v="15"/>
  </r>
  <r>
    <s v="India"/>
    <x v="12"/>
    <x v="69"/>
    <s v="Marhatal, Jabalpur - MPPCB"/>
    <d v="2025-04-06T22:00:00"/>
    <n v="23.168606"/>
    <n v="79.932247000000004"/>
    <x v="3"/>
    <n v="2"/>
    <n v="3"/>
    <x v="5"/>
  </r>
  <r>
    <s v="India"/>
    <x v="11"/>
    <x v="60"/>
    <s v="Polayathode, Kollam - Kerala PCB"/>
    <d v="2025-04-06T22:00:00"/>
    <n v="8.8787000000000003"/>
    <n v="76.607299999999995"/>
    <x v="0"/>
    <n v="29"/>
    <n v="37"/>
    <x v="75"/>
  </r>
  <r>
    <s v="India"/>
    <x v="12"/>
    <x v="84"/>
    <s v="Suryakiran Bhawan NCL, Singrauli - MPPCB"/>
    <d v="2025-04-06T22:00:00"/>
    <n v="24.108969999999999"/>
    <n v="82.645579999999995"/>
    <x v="0"/>
    <n v="3"/>
    <n v="105"/>
    <x v="77"/>
  </r>
  <r>
    <s v="India"/>
    <x v="12"/>
    <x v="81"/>
    <s v="Mahakaleshwar Temple, Ujjain - MPPCB"/>
    <d v="2025-04-06T22:00:00"/>
    <n v="23.182718999999999"/>
    <n v="75.768218000000005"/>
    <x v="2"/>
    <n v="36"/>
    <n v="111"/>
    <x v="53"/>
  </r>
  <r>
    <s v="India"/>
    <x v="12"/>
    <x v="81"/>
    <s v="Mahakaleshwar Temple, Ujjain - MPPCB"/>
    <d v="2025-04-06T22:00:00"/>
    <n v="23.182718999999999"/>
    <n v="75.768218000000005"/>
    <x v="6"/>
    <n v="15"/>
    <n v="38"/>
    <x v="103"/>
  </r>
  <r>
    <s v="India"/>
    <x v="12"/>
    <x v="81"/>
    <s v="Mahakaleshwar Temple, Ujjain - MPPCB"/>
    <d v="2025-04-06T22:00:00"/>
    <n v="23.182718999999999"/>
    <n v="75.768218000000005"/>
    <x v="3"/>
    <n v="2"/>
    <n v="4"/>
    <x v="5"/>
  </r>
  <r>
    <s v="India"/>
    <x v="12"/>
    <x v="81"/>
    <s v="Mahakaleshwar Temple, Ujjain - MPPCB"/>
    <d v="2025-04-06T22:00:00"/>
    <n v="23.182718999999999"/>
    <n v="75.768218000000005"/>
    <x v="5"/>
    <n v="3"/>
    <n v="25"/>
    <x v="33"/>
  </r>
  <r>
    <s v="India"/>
    <x v="13"/>
    <x v="82"/>
    <s v="Tarakpur, Ahmed0gar - MPCB"/>
    <d v="2025-04-06T22:00:00"/>
    <n v="19.101220000000001"/>
    <n v="74.73339"/>
    <x v="1"/>
    <n v="71"/>
    <n v="270"/>
    <x v="168"/>
  </r>
  <r>
    <s v="India"/>
    <x v="13"/>
    <x v="188"/>
    <s v="Ramdaspeth, Akola - MPCB"/>
    <d v="2025-04-06T22:00:00"/>
    <n v="20.719515999999999"/>
    <n v="77.000253000000001"/>
    <x v="1"/>
    <n v="27"/>
    <n v="153"/>
    <x v="93"/>
  </r>
  <r>
    <s v="India"/>
    <x v="13"/>
    <x v="74"/>
    <s v="Shivneri Colony, Amravati - MPCB"/>
    <d v="2025-04-06T22:00:00"/>
    <n v="20.940235900000001"/>
    <n v="77.789524799999995"/>
    <x v="1"/>
    <n v="29"/>
    <n v="70"/>
    <x v="14"/>
  </r>
  <r>
    <s v="India"/>
    <x v="13"/>
    <x v="74"/>
    <s v="Shivneri Colony, Amravati - MPCB"/>
    <d v="2025-04-06T22:00:00"/>
    <n v="20.940235900000001"/>
    <n v="77.789524799999995"/>
    <x v="2"/>
    <n v="79"/>
    <n v="116"/>
    <x v="159"/>
  </r>
  <r>
    <s v="India"/>
    <x v="12"/>
    <x v="72"/>
    <s v="Sector-D Industrial Area, Mandideep - MPPCB"/>
    <d v="2025-04-06T22:00:00"/>
    <n v="23.108440000000002"/>
    <n v="77.511427999999995"/>
    <x v="0"/>
    <n v="29"/>
    <n v="38"/>
    <x v="0"/>
  </r>
  <r>
    <s v="India"/>
    <x v="12"/>
    <x v="189"/>
    <s v="Sector-2 Industrial Area, Pithampur - MPPCB"/>
    <d v="2025-04-06T22:00:00"/>
    <n v="22.624758"/>
    <n v="75.675237999999993"/>
    <x v="1"/>
    <n v="40"/>
    <n v="314"/>
    <x v="196"/>
  </r>
  <r>
    <s v="India"/>
    <x v="12"/>
    <x v="73"/>
    <s v="Shasthri 0gar, Ratlam - IPCA Lab"/>
    <d v="2025-04-06T22:00:00"/>
    <n v="23.331731000000001"/>
    <n v="75.045980999999998"/>
    <x v="2"/>
    <n v="101"/>
    <n v="173"/>
    <x v="67"/>
  </r>
  <r>
    <s v="India"/>
    <x v="12"/>
    <x v="70"/>
    <s v="Deen Dayal 0gar, Sagar - MPPCB"/>
    <d v="2025-04-06T22:00:00"/>
    <n v="23.864015800000001"/>
    <n v="78.802893209999993"/>
    <x v="2"/>
    <n v="45"/>
    <n v="124"/>
    <x v="145"/>
  </r>
  <r>
    <s v="India"/>
    <x v="12"/>
    <x v="83"/>
    <s v="Bandhavgar Colony, Sat0 - Birla Cement"/>
    <d v="2025-04-06T22:00:00"/>
    <n v="24.584343629999999"/>
    <n v="80.854941400000001"/>
    <x v="2"/>
    <n v="54"/>
    <n v="57"/>
    <x v="48"/>
  </r>
  <r>
    <s v="India"/>
    <x v="12"/>
    <x v="83"/>
    <s v="Bandhavgar Colony, Sat0 - Birla Cement"/>
    <d v="2025-04-06T22:00:00"/>
    <n v="24.584343629999999"/>
    <n v="80.854941400000001"/>
    <x v="6"/>
    <n v="12"/>
    <n v="12"/>
    <x v="39"/>
  </r>
  <r>
    <s v="India"/>
    <x v="13"/>
    <x v="74"/>
    <s v="Shivneri Colony, Amravati - MPCB"/>
    <d v="2025-04-06T22:00:00"/>
    <n v="20.940235900000001"/>
    <n v="77.789524799999995"/>
    <x v="3"/>
    <n v="1"/>
    <n v="3"/>
    <x v="4"/>
  </r>
  <r>
    <s v="India"/>
    <x v="13"/>
    <x v="74"/>
    <s v="Shri Shivaji Science College, Amaravati - MPCB"/>
    <d v="2025-04-06T22:00:00"/>
    <n v="20.939198000000001"/>
    <n v="77.765701000000007"/>
    <x v="4"/>
    <n v="31"/>
    <n v="108"/>
    <x v="38"/>
  </r>
  <r>
    <s v="India"/>
    <x v="12"/>
    <x v="67"/>
    <s v="Gole Bazar, Katni - MPPCB"/>
    <d v="2025-04-06T22:00:00"/>
    <n v="23.500160000000001"/>
    <n v="80.232839999999996"/>
    <x v="2"/>
    <n v="64"/>
    <n v="268"/>
    <x v="197"/>
  </r>
  <r>
    <s v="India"/>
    <x v="12"/>
    <x v="67"/>
    <s v="Gole Bazar, Katni - MPPCB"/>
    <d v="2025-04-06T22:00:00"/>
    <n v="23.500160000000001"/>
    <n v="80.232839999999996"/>
    <x v="3"/>
    <n v="3"/>
    <n v="4"/>
    <x v="13"/>
  </r>
  <r>
    <s v="India"/>
    <x v="13"/>
    <x v="9"/>
    <s v="MIDC Chilkaltha0, Aurangabad - MPCB"/>
    <d v="2025-04-06T22:00:00"/>
    <n v="19.875620000000001"/>
    <n v="75.387309999999999"/>
    <x v="0"/>
    <n v="7"/>
    <n v="88"/>
    <x v="115"/>
  </r>
  <r>
    <s v="India"/>
    <x v="13"/>
    <x v="9"/>
    <s v="MIDC Chilkaltha0, Aurangabad - MPCB"/>
    <d v="2025-04-06T22:00:00"/>
    <n v="19.875620000000001"/>
    <n v="75.387309999999999"/>
    <x v="5"/>
    <n v="6"/>
    <n v="32"/>
    <x v="39"/>
  </r>
  <r>
    <s v="India"/>
    <x v="12"/>
    <x v="69"/>
    <s v="Suhagi, Jabalpur - JMC"/>
    <d v="2025-04-06T22:00:00"/>
    <n v="23.218135"/>
    <n v="79.957769999999996"/>
    <x v="5"/>
    <n v="10"/>
    <n v="47"/>
    <x v="103"/>
  </r>
  <r>
    <s v="India"/>
    <x v="13"/>
    <x v="75"/>
    <s v="MIDC Khutala, Chandrapur - MPCB"/>
    <d v="2025-04-06T22:00:00"/>
    <n v="19.9775302"/>
    <n v="79.2337086"/>
    <x v="4"/>
    <n v="4"/>
    <n v="16"/>
    <x v="33"/>
  </r>
  <r>
    <s v="India"/>
    <x v="13"/>
    <x v="76"/>
    <s v="Deopur, Dhule - MPCB"/>
    <d v="2025-04-06T22:00:00"/>
    <n v="20.918945999999998"/>
    <n v="74.776387999999997"/>
    <x v="6"/>
    <n v="8"/>
    <n v="45"/>
    <x v="11"/>
  </r>
  <r>
    <s v="India"/>
    <x v="13"/>
    <x v="76"/>
    <s v="Deopur, Dhule - MPCB"/>
    <d v="2025-04-06T22:00:00"/>
    <n v="20.918945999999998"/>
    <n v="74.776387999999997"/>
    <x v="3"/>
    <n v="2"/>
    <n v="19"/>
    <x v="9"/>
  </r>
  <r>
    <s v="India"/>
    <x v="13"/>
    <x v="77"/>
    <s v="Prabhat Colony, Jalgaon - MPCB"/>
    <d v="2025-04-06T22:00:00"/>
    <n v="21.001263999999999"/>
    <n v="75.565601999999998"/>
    <x v="6"/>
    <n v="15"/>
    <n v="109"/>
    <x v="88"/>
  </r>
  <r>
    <s v="India"/>
    <x v="13"/>
    <x v="78"/>
    <s v="Katrap, Badlapur - MPCB"/>
    <d v="2025-04-06T22:00:00"/>
    <n v="19.164850000000001"/>
    <n v="73.234089999999995"/>
    <x v="6"/>
    <n v="34"/>
    <n v="116"/>
    <x v="138"/>
  </r>
  <r>
    <s v="India"/>
    <x v="13"/>
    <x v="78"/>
    <s v="Katrap, Badlapur - MPCB"/>
    <d v="2025-04-06T22:00:00"/>
    <n v="19.164850000000001"/>
    <n v="73.234089999999995"/>
    <x v="5"/>
    <n v="9"/>
    <n v="24"/>
    <x v="27"/>
  </r>
  <r>
    <s v="India"/>
    <x v="13"/>
    <x v="79"/>
    <s v="CBD Belapur, Belapur - MPCB"/>
    <d v="2025-04-06T22:00:00"/>
    <n v="19.024390199999999"/>
    <n v="73.040672099999995"/>
    <x v="4"/>
    <n v="9"/>
    <n v="52"/>
    <x v="22"/>
  </r>
  <r>
    <s v="India"/>
    <x v="13"/>
    <x v="190"/>
    <s v="Old MIDC, Jal0 - MPCB"/>
    <d v="2025-04-06T22:00:00"/>
    <n v="19.854616"/>
    <n v="75.905894000000004"/>
    <x v="2"/>
    <n v="0"/>
    <n v="0"/>
    <x v="15"/>
  </r>
  <r>
    <s v="India"/>
    <x v="13"/>
    <x v="190"/>
    <s v="Old MIDC, Jal0 - MPCB"/>
    <d v="2025-04-06T22:00:00"/>
    <n v="19.854616"/>
    <n v="75.905894000000004"/>
    <x v="6"/>
    <n v="21"/>
    <n v="140"/>
    <x v="142"/>
  </r>
  <r>
    <s v="India"/>
    <x v="13"/>
    <x v="190"/>
    <s v="Old MIDC, Jal0 - MPCB"/>
    <d v="2025-04-06T22:00:00"/>
    <n v="19.854616"/>
    <n v="75.905894000000004"/>
    <x v="0"/>
    <n v="14"/>
    <n v="46"/>
    <x v="40"/>
  </r>
  <r>
    <s v="India"/>
    <x v="13"/>
    <x v="75"/>
    <s v="MIDC Khutala, Chandrapur - MPCB"/>
    <d v="2025-04-06T22:00:00"/>
    <n v="19.9775302"/>
    <n v="79.2337086"/>
    <x v="1"/>
    <n v="36"/>
    <n v="95"/>
    <x v="113"/>
  </r>
  <r>
    <s v="India"/>
    <x v="13"/>
    <x v="75"/>
    <s v="Chauhan Colony, Chandrapur - MPCB"/>
    <d v="2025-04-06T22:00:00"/>
    <n v="19.962900000000001"/>
    <n v="79.298714000000004"/>
    <x v="4"/>
    <n v="10"/>
    <n v="30"/>
    <x v="39"/>
  </r>
  <r>
    <s v="India"/>
    <x v="13"/>
    <x v="75"/>
    <s v="MIDC Khutala, Chandrapur - MPCB"/>
    <d v="2025-04-06T22:00:00"/>
    <n v="19.9775302"/>
    <n v="79.2337086"/>
    <x v="3"/>
    <n v="1"/>
    <n v="1"/>
    <x v="12"/>
  </r>
  <r>
    <s v="India"/>
    <x v="13"/>
    <x v="190"/>
    <s v="Old MIDC, Jal0 - MPCB"/>
    <d v="2025-04-06T22:00:00"/>
    <n v="19.854616"/>
    <n v="75.905894000000004"/>
    <x v="1"/>
    <n v="49"/>
    <n v="119"/>
    <x v="128"/>
  </r>
  <r>
    <s v="India"/>
    <x v="13"/>
    <x v="187"/>
    <s v="Khaira, Boisar - MPCB"/>
    <d v="2025-04-06T22:00:00"/>
    <n v="19.786089"/>
    <n v="72.757970999999998"/>
    <x v="6"/>
    <n v="14"/>
    <n v="40"/>
    <x v="10"/>
  </r>
  <r>
    <s v="India"/>
    <x v="13"/>
    <x v="187"/>
    <s v="Khaira, Boisar - MPCB"/>
    <d v="2025-04-06T22:00:00"/>
    <n v="19.786089"/>
    <n v="72.757970999999998"/>
    <x v="4"/>
    <n v="1"/>
    <n v="30"/>
    <x v="27"/>
  </r>
  <r>
    <s v="India"/>
    <x v="13"/>
    <x v="87"/>
    <s v="Sawe Wadi, Latur - MPCB"/>
    <d v="2025-04-06T22:00:00"/>
    <n v="18.399629999999998"/>
    <n v="76.574520000000007"/>
    <x v="0"/>
    <n v="1"/>
    <n v="126"/>
    <x v="18"/>
  </r>
  <r>
    <s v="India"/>
    <x v="13"/>
    <x v="88"/>
    <s v="Kamble Tarf Birwadi, Mahad - MPCB"/>
    <d v="2025-04-06T22:00:00"/>
    <n v="18.1023399"/>
    <n v="73.478368700000004"/>
    <x v="3"/>
    <n v="7"/>
    <n v="8"/>
    <x v="19"/>
  </r>
  <r>
    <s v="India"/>
    <x v="13"/>
    <x v="88"/>
    <s v="Kamble Tarf Birwadi, Mahad - MPCB"/>
    <d v="2025-04-06T22:00:00"/>
    <n v="18.1023399"/>
    <n v="73.478368700000004"/>
    <x v="5"/>
    <n v="27"/>
    <n v="129"/>
    <x v="7"/>
  </r>
  <r>
    <s v="India"/>
    <x v="13"/>
    <x v="191"/>
    <s v="Mahesh 0gar, Malegaon - MPCB"/>
    <d v="2025-04-06T22:00:00"/>
    <n v="20.555712"/>
    <n v="74.529235999999997"/>
    <x v="3"/>
    <n v="1"/>
    <n v="3"/>
    <x v="4"/>
  </r>
  <r>
    <s v="India"/>
    <x v="13"/>
    <x v="191"/>
    <s v="Mahesh 0gar, Malegaon - MPCB"/>
    <d v="2025-04-06T22:00:00"/>
    <n v="20.555712"/>
    <n v="74.529235999999997"/>
    <x v="5"/>
    <n v="31"/>
    <n v="48"/>
    <x v="137"/>
  </r>
  <r>
    <s v="India"/>
    <x v="13"/>
    <x v="191"/>
    <s v="Mahesh 0gar, Malegaon - MPCB"/>
    <d v="2025-04-06T22:00:00"/>
    <n v="20.555712"/>
    <n v="74.529235999999997"/>
    <x v="4"/>
    <n v="10"/>
    <n v="60"/>
    <x v="107"/>
  </r>
  <r>
    <s v="India"/>
    <x v="13"/>
    <x v="86"/>
    <s v="Bandra Kurla Complex, Mumbai - MPCB"/>
    <d v="2025-04-06T22:00:00"/>
    <n v="19.065930999999999"/>
    <n v="72.862131000000005"/>
    <x v="3"/>
    <n v="6"/>
    <n v="13"/>
    <x v="33"/>
  </r>
  <r>
    <s v="India"/>
    <x v="13"/>
    <x v="86"/>
    <s v="Bandra Kurla Complex, Mumbai - MPCB"/>
    <d v="2025-04-06T22:00:00"/>
    <n v="19.065930999999999"/>
    <n v="72.862131000000005"/>
    <x v="4"/>
    <n v="3"/>
    <n v="56"/>
    <x v="26"/>
  </r>
  <r>
    <s v="India"/>
    <x v="13"/>
    <x v="86"/>
    <s v="Bandra Kurla Complex, Mumbai - MPCB"/>
    <d v="2025-04-06T22:00:00"/>
    <n v="19.065930999999999"/>
    <n v="72.862131000000005"/>
    <x v="0"/>
    <n v="3"/>
    <n v="70"/>
    <x v="129"/>
  </r>
  <r>
    <s v="India"/>
    <x v="13"/>
    <x v="86"/>
    <s v="Borivali East, Mumbai - IITM"/>
    <d v="2025-04-06T22:00:00"/>
    <n v="19.232410000000002"/>
    <n v="72.868949999999998"/>
    <x v="2"/>
    <n v="69"/>
    <n v="136"/>
    <x v="198"/>
  </r>
  <r>
    <s v="India"/>
    <x v="13"/>
    <x v="86"/>
    <s v="Borivali East, Mumbai - IITM"/>
    <d v="2025-04-06T22:00:00"/>
    <n v="19.232410000000002"/>
    <n v="72.868949999999998"/>
    <x v="6"/>
    <n v="31"/>
    <n v="128"/>
    <x v="147"/>
  </r>
  <r>
    <s v="India"/>
    <x v="13"/>
    <x v="86"/>
    <s v="Byculla, Mumbai - BMC"/>
    <d v="2025-04-06T22:00:00"/>
    <n v="18.976700000000001"/>
    <n v="72.837999999999994"/>
    <x v="1"/>
    <n v="28"/>
    <n v="58"/>
    <x v="1"/>
  </r>
  <r>
    <s v="India"/>
    <x v="13"/>
    <x v="86"/>
    <s v="Kandivali West, Mumbai - BMC"/>
    <d v="2025-04-06T22:00:00"/>
    <n v="19.215858999999998"/>
    <n v="72.831717999999995"/>
    <x v="0"/>
    <n v="1"/>
    <n v="47"/>
    <x v="95"/>
  </r>
  <r>
    <s v="India"/>
    <x v="13"/>
    <x v="86"/>
    <s v="Kherwadi_Bandra East, Mumbai - MPCB"/>
    <d v="2025-04-06T22:00:00"/>
    <n v="19.063214299999999"/>
    <n v="72.8456324"/>
    <x v="1"/>
    <n v="8"/>
    <n v="67"/>
    <x v="88"/>
  </r>
  <r>
    <s v="India"/>
    <x v="13"/>
    <x v="86"/>
    <s v="Kherwadi_Bandra East, Mumbai - MPCB"/>
    <d v="2025-04-06T22:00:00"/>
    <n v="19.063214299999999"/>
    <n v="72.8456324"/>
    <x v="2"/>
    <n v="19"/>
    <n v="121"/>
    <x v="109"/>
  </r>
  <r>
    <s v="India"/>
    <x v="13"/>
    <x v="86"/>
    <s v="Kherwadi_Bandra East, Mumbai - MPCB"/>
    <d v="2025-04-06T22:00:00"/>
    <n v="19.063214299999999"/>
    <n v="72.8456324"/>
    <x v="5"/>
    <n v="0"/>
    <n v="0"/>
    <x v="15"/>
  </r>
  <r>
    <s v="India"/>
    <x v="13"/>
    <x v="86"/>
    <s v="Kherwadi_Bandra East, Mumbai - MPCB"/>
    <d v="2025-04-06T22:00:00"/>
    <n v="19.063214299999999"/>
    <n v="72.8456324"/>
    <x v="4"/>
    <n v="1"/>
    <n v="31"/>
    <x v="8"/>
  </r>
  <r>
    <s v="India"/>
    <x v="13"/>
    <x v="86"/>
    <s v="Deo0r, Mumbai - IITM"/>
    <d v="2025-04-06T22:00:00"/>
    <n v="19.04946"/>
    <n v="72.923000000000002"/>
    <x v="1"/>
    <n v="36"/>
    <n v="311"/>
    <x v="140"/>
  </r>
  <r>
    <s v="India"/>
    <x v="13"/>
    <x v="86"/>
    <s v="Kandivali East, Mumbai - MPCB"/>
    <d v="2025-04-06T22:00:00"/>
    <n v="19.2058"/>
    <n v="72.868200000000002"/>
    <x v="3"/>
    <n v="4"/>
    <n v="7"/>
    <x v="3"/>
  </r>
  <r>
    <s v="India"/>
    <x v="13"/>
    <x v="86"/>
    <s v="Kandivali West, Mumbai - BMC"/>
    <d v="2025-04-06T22:00:00"/>
    <n v="19.215858999999998"/>
    <n v="72.831717999999995"/>
    <x v="6"/>
    <n v="7"/>
    <n v="81"/>
    <x v="91"/>
  </r>
  <r>
    <s v="India"/>
    <x v="13"/>
    <x v="86"/>
    <s v="Kandivali West, Mumbai - BMC"/>
    <d v="2025-04-06T22:00:00"/>
    <n v="19.215858999999998"/>
    <n v="72.831717999999995"/>
    <x v="3"/>
    <n v="1"/>
    <n v="9"/>
    <x v="19"/>
  </r>
  <r>
    <s v="India"/>
    <x v="13"/>
    <x v="89"/>
    <s v="Khadakpada, Kalyan - MPCB"/>
    <d v="2025-04-06T22:00:00"/>
    <n v="19.25292"/>
    <n v="73.142019000000005"/>
    <x v="3"/>
    <n v="1"/>
    <n v="2"/>
    <x v="12"/>
  </r>
  <r>
    <s v="India"/>
    <x v="13"/>
    <x v="89"/>
    <s v="Khadakpada, Kalyan - MPCB"/>
    <d v="2025-04-06T22:00:00"/>
    <n v="19.25292"/>
    <n v="73.142019000000005"/>
    <x v="5"/>
    <n v="4"/>
    <n v="11"/>
    <x v="3"/>
  </r>
  <r>
    <s v="India"/>
    <x v="13"/>
    <x v="89"/>
    <s v="Pimpleshwar Mandir, Kalyan - MPCB"/>
    <d v="2025-04-06T22:00:00"/>
    <n v="19.192056000000001"/>
    <n v="72.958518799999993"/>
    <x v="1"/>
    <n v="0"/>
    <n v="0"/>
    <x v="15"/>
  </r>
  <r>
    <s v="India"/>
    <x v="13"/>
    <x v="90"/>
    <s v="Shivaji University, Kolhapur - MPCB"/>
    <d v="2025-04-06T22:00:00"/>
    <n v="16.6870449"/>
    <n v="74.250587199999998"/>
    <x v="4"/>
    <n v="6"/>
    <n v="29"/>
    <x v="92"/>
  </r>
  <r>
    <s v="India"/>
    <x v="13"/>
    <x v="90"/>
    <s v="Sinchan Bhavan, Kolhapur - MPCB"/>
    <d v="2025-04-06T22:00:00"/>
    <n v="16.714374500000002"/>
    <n v="74.242639800000006"/>
    <x v="0"/>
    <n v="29"/>
    <n v="127"/>
    <x v="139"/>
  </r>
  <r>
    <s v="India"/>
    <x v="13"/>
    <x v="86"/>
    <s v="Chhatrapati Shivaji Intl. Airport (T2), Mumbai - MPCB"/>
    <d v="2025-04-06T22:00:00"/>
    <n v="19.10078"/>
    <n v="72.874619999999993"/>
    <x v="2"/>
    <n v="72"/>
    <n v="99"/>
    <x v="35"/>
  </r>
  <r>
    <s v="India"/>
    <x v="13"/>
    <x v="86"/>
    <s v="Chhatrapati Shivaji Intl. Airport (T2), Mumbai - MPCB"/>
    <d v="2025-04-06T22:00:00"/>
    <n v="19.10078"/>
    <n v="72.874619999999993"/>
    <x v="3"/>
    <n v="1"/>
    <n v="2"/>
    <x v="4"/>
  </r>
  <r>
    <s v="India"/>
    <x v="13"/>
    <x v="86"/>
    <s v="Colaba, Mumbai - MPCB"/>
    <d v="2025-04-06T22:00:00"/>
    <n v="18.91"/>
    <n v="72.819999999999993"/>
    <x v="6"/>
    <n v="26"/>
    <n v="30"/>
    <x v="91"/>
  </r>
  <r>
    <s v="India"/>
    <x v="13"/>
    <x v="86"/>
    <s v="Colaba, Mumbai - MPCB"/>
    <d v="2025-04-06T22:00:00"/>
    <n v="18.91"/>
    <n v="72.819999999999993"/>
    <x v="4"/>
    <n v="26"/>
    <n v="29"/>
    <x v="10"/>
  </r>
  <r>
    <s v="India"/>
    <x v="13"/>
    <x v="90"/>
    <s v="Shivaji University, Kolhapur - MPCB"/>
    <d v="2025-04-06T22:00:00"/>
    <n v="16.6870449"/>
    <n v="74.250587199999998"/>
    <x v="6"/>
    <n v="8"/>
    <n v="23"/>
    <x v="92"/>
  </r>
  <r>
    <s v="India"/>
    <x v="13"/>
    <x v="91"/>
    <s v="Ambazari, 0gpur - MPCB"/>
    <d v="2025-04-06T22:00:00"/>
    <n v="21.121801000000001"/>
    <n v="79.049520000000001"/>
    <x v="3"/>
    <n v="2"/>
    <n v="18"/>
    <x v="19"/>
  </r>
  <r>
    <s v="India"/>
    <x v="13"/>
    <x v="91"/>
    <s v="Ambazari, 0gpur - MPCB"/>
    <d v="2025-04-06T22:00:00"/>
    <n v="21.121801000000001"/>
    <n v="79.049520000000001"/>
    <x v="4"/>
    <n v="2"/>
    <n v="89"/>
    <x v="86"/>
  </r>
  <r>
    <s v="India"/>
    <x v="13"/>
    <x v="91"/>
    <s v="Opp GPO Civil Lines, 0gpur - MPCB"/>
    <d v="2025-04-06T22:00:00"/>
    <n v="21.152875000000002"/>
    <n v="79.051753099999999"/>
    <x v="1"/>
    <n v="33"/>
    <n v="208"/>
    <x v="154"/>
  </r>
  <r>
    <s v="India"/>
    <x v="13"/>
    <x v="91"/>
    <s v="Opp GPO Civil Lines, 0gpur - MPCB"/>
    <d v="2025-04-06T22:00:00"/>
    <n v="21.152875000000002"/>
    <n v="79.051753099999999"/>
    <x v="2"/>
    <n v="69"/>
    <n v="147"/>
    <x v="199"/>
  </r>
  <r>
    <s v="India"/>
    <x v="13"/>
    <x v="91"/>
    <s v="Ram 0gar, 0gpur - MPCB"/>
    <d v="2025-04-06T22:00:00"/>
    <n v="21.143383"/>
    <n v="79.048912000000001"/>
    <x v="2"/>
    <n v="81"/>
    <n v="159"/>
    <x v="64"/>
  </r>
  <r>
    <s v="India"/>
    <x v="13"/>
    <x v="91"/>
    <s v="Ram 0gar, 0gpur - MPCB"/>
    <d v="2025-04-06T22:00:00"/>
    <n v="21.143383"/>
    <n v="79.048912000000001"/>
    <x v="6"/>
    <n v="11"/>
    <n v="78"/>
    <x v="0"/>
  </r>
  <r>
    <s v="India"/>
    <x v="13"/>
    <x v="91"/>
    <s v="Ram 0gar, 0gpur - MPCB"/>
    <d v="2025-04-06T22:00:00"/>
    <n v="21.143383"/>
    <n v="79.048912000000001"/>
    <x v="3"/>
    <n v="3"/>
    <n v="11"/>
    <x v="3"/>
  </r>
  <r>
    <s v="India"/>
    <x v="13"/>
    <x v="93"/>
    <s v="Sneh 0gar, 0nded - MPCB"/>
    <d v="2025-04-06T22:00:00"/>
    <n v="19.173852"/>
    <n v="77.296290999999997"/>
    <x v="1"/>
    <n v="33"/>
    <n v="76"/>
    <x v="89"/>
  </r>
  <r>
    <s v="India"/>
    <x v="13"/>
    <x v="93"/>
    <s v="Sneh 0gar, 0nded - MPCB"/>
    <d v="2025-04-06T22:00:00"/>
    <n v="19.173852"/>
    <n v="77.296290999999997"/>
    <x v="2"/>
    <n v="48"/>
    <n v="111"/>
    <x v="166"/>
  </r>
  <r>
    <s v="India"/>
    <x v="13"/>
    <x v="86"/>
    <s v="Kurla, Mumbai - MPCB"/>
    <d v="2025-04-06T22:00:00"/>
    <n v="19.086300000000001"/>
    <n v="72.888800000000003"/>
    <x v="2"/>
    <n v="0"/>
    <n v="0"/>
    <x v="15"/>
  </r>
  <r>
    <s v="India"/>
    <x v="13"/>
    <x v="86"/>
    <s v="Kurla, Mumbai - MPCB"/>
    <d v="2025-04-06T22:00:00"/>
    <n v="19.086300000000001"/>
    <n v="72.888800000000003"/>
    <x v="6"/>
    <n v="0"/>
    <n v="0"/>
    <x v="15"/>
  </r>
  <r>
    <s v="India"/>
    <x v="13"/>
    <x v="86"/>
    <s v="Kurla, Mumbai - MPCB"/>
    <d v="2025-04-06T22:00:00"/>
    <n v="19.086300000000001"/>
    <n v="72.888800000000003"/>
    <x v="0"/>
    <n v="28"/>
    <n v="29"/>
    <x v="36"/>
  </r>
  <r>
    <s v="India"/>
    <x v="13"/>
    <x v="86"/>
    <s v="Malad West, Mumbai - IITM"/>
    <d v="2025-04-06T22:00:00"/>
    <n v="19.197089999999999"/>
    <n v="72.822040000000001"/>
    <x v="6"/>
    <n v="57"/>
    <n v="97"/>
    <x v="101"/>
  </r>
  <r>
    <s v="India"/>
    <x v="13"/>
    <x v="86"/>
    <s v="Vile Parle West, Mumbai - MPCB"/>
    <d v="2025-04-06T22:00:00"/>
    <n v="19.108609999999999"/>
    <n v="72.836219999999997"/>
    <x v="5"/>
    <n v="36"/>
    <n v="37"/>
    <x v="99"/>
  </r>
  <r>
    <s v="India"/>
    <x v="13"/>
    <x v="86"/>
    <s v="Worli, Mumbai - MPCB"/>
    <d v="2025-04-06T22:00:00"/>
    <n v="18.993616200000002"/>
    <n v="72.812811300000007"/>
    <x v="2"/>
    <n v="71"/>
    <n v="109"/>
    <x v="76"/>
  </r>
  <r>
    <s v="India"/>
    <x v="13"/>
    <x v="86"/>
    <s v="Worli, Mumbai - MPCB"/>
    <d v="2025-04-06T22:00:00"/>
    <n v="18.993616200000002"/>
    <n v="72.812811300000007"/>
    <x v="6"/>
    <n v="0"/>
    <n v="0"/>
    <x v="15"/>
  </r>
  <r>
    <s v="India"/>
    <x v="13"/>
    <x v="86"/>
    <s v="Mindspace-Malad West, Mumbai - MPCB"/>
    <d v="2025-04-06T22:00:00"/>
    <n v="19.1878657"/>
    <n v="72.8304069"/>
    <x v="5"/>
    <n v="8"/>
    <n v="24"/>
    <x v="39"/>
  </r>
  <r>
    <s v="India"/>
    <x v="13"/>
    <x v="86"/>
    <s v="0vy 0gar-Colaba, Mumbai - IITM"/>
    <d v="2025-04-06T22:00:00"/>
    <n v="18.897756000000001"/>
    <n v="72.813320000000004"/>
    <x v="4"/>
    <n v="12"/>
    <n v="74"/>
    <x v="10"/>
  </r>
  <r>
    <s v="India"/>
    <x v="13"/>
    <x v="92"/>
    <s v="Hirawadi, 0shik - MPCB"/>
    <d v="2025-04-06T22:00:00"/>
    <n v="20.021502999999999"/>
    <n v="73.813844000000003"/>
    <x v="6"/>
    <n v="2"/>
    <n v="32"/>
    <x v="39"/>
  </r>
  <r>
    <s v="India"/>
    <x v="13"/>
    <x v="92"/>
    <s v="Hirawadi, 0shik - MPCB"/>
    <d v="2025-04-06T22:00:00"/>
    <n v="20.021502999999999"/>
    <n v="73.813844000000003"/>
    <x v="5"/>
    <n v="1"/>
    <n v="27"/>
    <x v="33"/>
  </r>
  <r>
    <s v="India"/>
    <x v="13"/>
    <x v="92"/>
    <s v="MIDC Ambad, 0shik - MPCB"/>
    <d v="2025-04-06T22:00:00"/>
    <n v="19.950220000000002"/>
    <n v="73.731480000000005"/>
    <x v="5"/>
    <n v="7"/>
    <n v="25"/>
    <x v="27"/>
  </r>
  <r>
    <s v="India"/>
    <x v="13"/>
    <x v="86"/>
    <s v="Siddharth 0gar-Worli, Mumbai - IITM"/>
    <d v="2025-04-06T22:00:00"/>
    <n v="19.000083"/>
    <n v="72.813992999999996"/>
    <x v="2"/>
    <n v="47"/>
    <n v="96"/>
    <x v="110"/>
  </r>
  <r>
    <s v="India"/>
    <x v="13"/>
    <x v="86"/>
    <s v="Siddharth 0gar-Worli, Mumbai - IITM"/>
    <d v="2025-04-06T22:00:00"/>
    <n v="19.000083"/>
    <n v="72.813992999999996"/>
    <x v="0"/>
    <n v="8"/>
    <n v="79"/>
    <x v="113"/>
  </r>
  <r>
    <s v="India"/>
    <x v="13"/>
    <x v="92"/>
    <s v="Pandav 0gari, 0shik - MPCB"/>
    <d v="2025-04-06T22:00:00"/>
    <n v="19.959134599999999"/>
    <n v="73.778800799999999"/>
    <x v="5"/>
    <n v="2"/>
    <n v="25"/>
    <x v="60"/>
  </r>
  <r>
    <s v="India"/>
    <x v="13"/>
    <x v="92"/>
    <s v="Pandav 0gari, 0shik - MPCB"/>
    <d v="2025-04-06T22:00:00"/>
    <n v="19.959134599999999"/>
    <n v="73.778800799999999"/>
    <x v="4"/>
    <n v="8"/>
    <n v="26"/>
    <x v="51"/>
  </r>
  <r>
    <s v="India"/>
    <x v="13"/>
    <x v="93"/>
    <s v="Sneh 0gar, 0nded - MPCB"/>
    <d v="2025-04-06T22:00:00"/>
    <n v="19.173852"/>
    <n v="77.296290999999997"/>
    <x v="0"/>
    <n v="18"/>
    <n v="117"/>
    <x v="77"/>
  </r>
  <r>
    <s v="India"/>
    <x v="13"/>
    <x v="86"/>
    <s v="Mazgaon, Mumbai - IITM"/>
    <d v="2025-04-06T22:00:00"/>
    <n v="18.967020000000002"/>
    <n v="72.842140000000001"/>
    <x v="3"/>
    <n v="7"/>
    <n v="11"/>
    <x v="52"/>
  </r>
  <r>
    <s v="India"/>
    <x v="13"/>
    <x v="103"/>
    <s v="Kasarvadavali, Thane - MPCB"/>
    <d v="2025-04-06T22:00:00"/>
    <n v="19.267769999999999"/>
    <n v="72.971819999999994"/>
    <x v="6"/>
    <n v="13"/>
    <n v="99"/>
    <x v="100"/>
  </r>
  <r>
    <s v="India"/>
    <x v="13"/>
    <x v="103"/>
    <s v="Kasarvadavali, Thane - MPCB"/>
    <d v="2025-04-06T22:00:00"/>
    <n v="19.267769999999999"/>
    <n v="72.971819999999994"/>
    <x v="3"/>
    <n v="5"/>
    <n v="22"/>
    <x v="33"/>
  </r>
  <r>
    <s v="India"/>
    <x v="13"/>
    <x v="103"/>
    <s v="Kasarvadavali, Thane - MPCB"/>
    <d v="2025-04-06T22:00:00"/>
    <n v="19.267769999999999"/>
    <n v="72.971819999999994"/>
    <x v="4"/>
    <n v="8"/>
    <n v="72"/>
    <x v="26"/>
  </r>
  <r>
    <s v="India"/>
    <x v="13"/>
    <x v="103"/>
    <s v="Upvan Fort, Thane - MPCB"/>
    <d v="2025-04-06T22:00:00"/>
    <n v="19.222279"/>
    <n v="72.957978999999995"/>
    <x v="6"/>
    <n v="11"/>
    <n v="92"/>
    <x v="96"/>
  </r>
  <r>
    <s v="India"/>
    <x v="13"/>
    <x v="104"/>
    <s v="Sidhi Vi0yak 0gar, Ulhas0gar - MPCB"/>
    <d v="2025-04-06T22:00:00"/>
    <n v="19.235581"/>
    <n v="73.159120999999999"/>
    <x v="5"/>
    <n v="4"/>
    <n v="34"/>
    <x v="51"/>
  </r>
  <r>
    <s v="India"/>
    <x v="13"/>
    <x v="95"/>
    <s v="Mahape, 0vi Mumbai - MPCB"/>
    <d v="2025-04-06T22:00:00"/>
    <n v="19.113505100000001"/>
    <n v="73.008977999999999"/>
    <x v="4"/>
    <n v="36"/>
    <n v="57"/>
    <x v="88"/>
  </r>
  <r>
    <s v="India"/>
    <x v="13"/>
    <x v="95"/>
    <s v="Sanpada, 0vi Mumbai - MPCB"/>
    <d v="2025-04-06T22:00:00"/>
    <n v="19.057575199999999"/>
    <n v="73.015136699999999"/>
    <x v="1"/>
    <n v="14"/>
    <n v="304"/>
    <x v="146"/>
  </r>
  <r>
    <s v="India"/>
    <x v="13"/>
    <x v="95"/>
    <s v="Sector-2E Kalamboli, 0vi Mumbai - MPCB"/>
    <d v="2025-04-06T22:00:00"/>
    <n v="19.025790000000001"/>
    <n v="73.102969999999999"/>
    <x v="5"/>
    <n v="3"/>
    <n v="28"/>
    <x v="60"/>
  </r>
  <r>
    <s v="India"/>
    <x v="13"/>
    <x v="95"/>
    <s v="Tondare-Taloja, 0vi Mumbai - MPCB"/>
    <d v="2025-04-06T22:00:00"/>
    <n v="19.062999999999999"/>
    <n v="73.120900000000006"/>
    <x v="1"/>
    <n v="59"/>
    <n v="325"/>
    <x v="167"/>
  </r>
  <r>
    <s v="India"/>
    <x v="13"/>
    <x v="94"/>
    <s v="Katraj Dairy, Pune - MPCB"/>
    <d v="2025-04-06T22:00:00"/>
    <n v="18.454450000000001"/>
    <n v="73.854155000000006"/>
    <x v="2"/>
    <n v="48"/>
    <n v="170"/>
    <x v="58"/>
  </r>
  <r>
    <s v="India"/>
    <x v="13"/>
    <x v="94"/>
    <s v="Katraj Dairy, Pune - MPCB"/>
    <d v="2025-04-06T22:00:00"/>
    <n v="18.454450000000001"/>
    <n v="73.854155000000006"/>
    <x v="3"/>
    <n v="3"/>
    <n v="11"/>
    <x v="60"/>
  </r>
  <r>
    <s v="India"/>
    <x v="13"/>
    <x v="94"/>
    <s v="Panchawati_Pashan, Pune - IITM"/>
    <d v="2025-04-06T22:00:00"/>
    <n v="18.536456999999999"/>
    <n v="73.805453999999997"/>
    <x v="2"/>
    <n v="45"/>
    <n v="101"/>
    <x v="18"/>
  </r>
  <r>
    <s v="India"/>
    <x v="13"/>
    <x v="94"/>
    <s v="Revenue Colony-Shivaji0gar, Pune - IITM"/>
    <d v="2025-04-06T22:00:00"/>
    <n v="18.530085"/>
    <n v="73.849598"/>
    <x v="6"/>
    <n v="106"/>
    <n v="244"/>
    <x v="191"/>
  </r>
  <r>
    <s v="India"/>
    <x v="13"/>
    <x v="96"/>
    <s v="Masoom Colony, Parbhani - MPCB"/>
    <d v="2025-04-06T22:00:00"/>
    <n v="19.265594"/>
    <n v="76.761463000000006"/>
    <x v="3"/>
    <n v="2"/>
    <n v="4"/>
    <x v="5"/>
  </r>
  <r>
    <s v="India"/>
    <x v="13"/>
    <x v="96"/>
    <s v="Masoom Colony, Parbhani - MPCB"/>
    <d v="2025-04-06T22:00:00"/>
    <n v="19.265594"/>
    <n v="76.761463000000006"/>
    <x v="4"/>
    <n v="10"/>
    <n v="40"/>
    <x v="94"/>
  </r>
  <r>
    <s v="India"/>
    <x v="13"/>
    <x v="98"/>
    <s v="Gavali0gar, Pimpri Chinchwad - MPCB"/>
    <d v="2025-04-06T22:00:00"/>
    <n v="18.63673"/>
    <n v="73.824870000000004"/>
    <x v="3"/>
    <n v="0"/>
    <n v="0"/>
    <x v="15"/>
  </r>
  <r>
    <s v="India"/>
    <x v="13"/>
    <x v="98"/>
    <s v="Gavali0gar, Pimpri Chinchwad - MPCB"/>
    <d v="2025-04-06T22:00:00"/>
    <n v="18.63673"/>
    <n v="73.824870000000004"/>
    <x v="5"/>
    <n v="4"/>
    <n v="24"/>
    <x v="9"/>
  </r>
  <r>
    <s v="India"/>
    <x v="13"/>
    <x v="94"/>
    <s v="Savitribai Phule Pune University, Pune - MPCB"/>
    <d v="2025-04-06T22:00:00"/>
    <n v="18.547056000000001"/>
    <n v="73.826908000000003"/>
    <x v="2"/>
    <n v="55"/>
    <n v="118"/>
    <x v="105"/>
  </r>
  <r>
    <s v="India"/>
    <x v="13"/>
    <x v="97"/>
    <s v="Vijay 0gar, Sangli - MPCB"/>
    <d v="2025-04-06T22:00:00"/>
    <n v="16.503799999999998"/>
    <n v="74.362300000000005"/>
    <x v="1"/>
    <n v="60"/>
    <n v="309"/>
    <x v="158"/>
  </r>
  <r>
    <s v="India"/>
    <x v="13"/>
    <x v="98"/>
    <s v="Thergaon, Pimpri Chinchwad - MPCB"/>
    <d v="2025-04-06T22:00:00"/>
    <n v="18.616318"/>
    <n v="73.765797000000006"/>
    <x v="0"/>
    <n v="1"/>
    <n v="59"/>
    <x v="56"/>
  </r>
  <r>
    <s v="India"/>
    <x v="13"/>
    <x v="94"/>
    <s v="Bhosari, Pune - IITM"/>
    <d v="2025-04-06T22:00:00"/>
    <n v="18.640051"/>
    <n v="73.848956000000001"/>
    <x v="0"/>
    <n v="1"/>
    <n v="98"/>
    <x v="18"/>
  </r>
  <r>
    <s v="India"/>
    <x v="13"/>
    <x v="105"/>
    <s v="Dnyaneshwar 0gar, Solapur - MPCB"/>
    <d v="2025-04-06T22:00:00"/>
    <n v="17.633626400000001"/>
    <n v="75.913249500000006"/>
    <x v="5"/>
    <n v="3"/>
    <n v="8"/>
    <x v="8"/>
  </r>
  <r>
    <s v="India"/>
    <x v="13"/>
    <x v="105"/>
    <s v="Dnyaneshwar 0gar, Solapur - MPCB"/>
    <d v="2025-04-06T22:00:00"/>
    <n v="17.633626400000001"/>
    <n v="75.913249500000006"/>
    <x v="0"/>
    <n v="27"/>
    <n v="94"/>
    <x v="53"/>
  </r>
  <r>
    <s v="India"/>
    <x v="13"/>
    <x v="95"/>
    <s v="Mahape, 0vi Mumbai - MPCB"/>
    <d v="2025-04-06T22:00:00"/>
    <n v="19.113505100000001"/>
    <n v="73.008977999999999"/>
    <x v="3"/>
    <n v="0"/>
    <n v="0"/>
    <x v="15"/>
  </r>
  <r>
    <s v="India"/>
    <x v="13"/>
    <x v="105"/>
    <s v="Solapur, Solapur - MPCB"/>
    <d v="2025-04-06T22:00:00"/>
    <n v="17.6599188"/>
    <n v="75.906390599999995"/>
    <x v="2"/>
    <n v="127"/>
    <n v="127"/>
    <x v="112"/>
  </r>
  <r>
    <s v="India"/>
    <x v="17"/>
    <x v="195"/>
    <s v="CDA Area, Cuttack - OSPCB"/>
    <d v="2025-04-06T22:00:00"/>
    <n v="20.488910000000001"/>
    <n v="85.847679999999997"/>
    <x v="6"/>
    <n v="9"/>
    <n v="38"/>
    <x v="6"/>
  </r>
  <r>
    <s v="India"/>
    <x v="17"/>
    <x v="195"/>
    <s v="CDA Area, Cuttack - OSPCB"/>
    <d v="2025-04-06T22:00:00"/>
    <n v="20.488910000000001"/>
    <n v="85.847679999999997"/>
    <x v="0"/>
    <n v="11"/>
    <n v="142"/>
    <x v="128"/>
  </r>
  <r>
    <s v="India"/>
    <x v="17"/>
    <x v="196"/>
    <s v="Jagamohanpur, Keonjhar - OSPCB"/>
    <d v="2025-04-06T22:00:00"/>
    <n v="21.643899999999999"/>
    <n v="85.599355000000003"/>
    <x v="6"/>
    <n v="1"/>
    <n v="14"/>
    <x v="52"/>
  </r>
  <r>
    <s v="India"/>
    <x v="17"/>
    <x v="196"/>
    <s v="Jagamohanpur, Keonjhar - OSPCB"/>
    <d v="2025-04-06T22:00:00"/>
    <n v="21.643899999999999"/>
    <n v="85.599355000000003"/>
    <x v="4"/>
    <n v="15"/>
    <n v="53"/>
    <x v="25"/>
  </r>
  <r>
    <s v="India"/>
    <x v="17"/>
    <x v="110"/>
    <s v="Dabu0, 0yagarh - OSPCB"/>
    <d v="2025-04-06T22:00:00"/>
    <n v="21.847279"/>
    <n v="85.416905"/>
    <x v="1"/>
    <n v="0"/>
    <n v="0"/>
    <x v="15"/>
  </r>
  <r>
    <s v="India"/>
    <x v="17"/>
    <x v="110"/>
    <s v="Dabu0, 0yagarh - OSPCB"/>
    <d v="2025-04-06T22:00:00"/>
    <n v="21.847279"/>
    <n v="85.416905"/>
    <x v="5"/>
    <n v="0"/>
    <n v="0"/>
    <x v="15"/>
  </r>
  <r>
    <s v="India"/>
    <x v="17"/>
    <x v="192"/>
    <s v="Divisio0l Forest Office, Rairangpur - OSPCB"/>
    <d v="2025-04-06T22:00:00"/>
    <n v="22.265816000000001"/>
    <n v="86.174829000000003"/>
    <x v="2"/>
    <n v="0"/>
    <n v="0"/>
    <x v="15"/>
  </r>
  <r>
    <s v="India"/>
    <x v="17"/>
    <x v="192"/>
    <s v="Divisio0l Forest Office, Rairangpur - OSPCB"/>
    <d v="2025-04-06T22:00:00"/>
    <n v="22.265816000000001"/>
    <n v="86.174829000000003"/>
    <x v="0"/>
    <n v="12"/>
    <n v="21"/>
    <x v="92"/>
  </r>
  <r>
    <s v="India"/>
    <x v="17"/>
    <x v="120"/>
    <s v="Patia, Bhubaneswar - OSPCB"/>
    <d v="2025-04-06T22:00:00"/>
    <n v="20.346520000000002"/>
    <n v="85.816299999999998"/>
    <x v="6"/>
    <n v="9"/>
    <n v="37"/>
    <x v="26"/>
  </r>
  <r>
    <s v="India"/>
    <x v="17"/>
    <x v="193"/>
    <s v="Tata Township, Bileipada - OSPCB"/>
    <d v="2025-04-06T22:00:00"/>
    <n v="22.061567029999999"/>
    <n v="85.474096130000007"/>
    <x v="6"/>
    <n v="7"/>
    <n v="7"/>
    <x v="19"/>
  </r>
  <r>
    <s v="India"/>
    <x v="17"/>
    <x v="193"/>
    <s v="Tata Township, Bileipada - OSPCB"/>
    <d v="2025-04-06T22:00:00"/>
    <n v="22.061567029999999"/>
    <n v="85.474096130000007"/>
    <x v="5"/>
    <n v="6"/>
    <n v="19"/>
    <x v="33"/>
  </r>
  <r>
    <s v="India"/>
    <x v="17"/>
    <x v="121"/>
    <s v="GM Office, Brajraj0gar - OSPCB"/>
    <d v="2025-04-06T22:00:00"/>
    <n v="21.800499599999998"/>
    <n v="83.839697700000002"/>
    <x v="2"/>
    <n v="74"/>
    <n v="133"/>
    <x v="50"/>
  </r>
  <r>
    <s v="India"/>
    <x v="17"/>
    <x v="121"/>
    <s v="GM Office, Brajraj0gar - OSPCB"/>
    <d v="2025-04-06T22:00:00"/>
    <n v="21.800499599999998"/>
    <n v="83.839697700000002"/>
    <x v="5"/>
    <n v="9"/>
    <n v="9"/>
    <x v="33"/>
  </r>
  <r>
    <s v="India"/>
    <x v="17"/>
    <x v="123"/>
    <s v="Ferro Chrome Colony, Byasa0gar - OSPCB"/>
    <d v="2025-04-06T22:00:00"/>
    <n v="20.941849999999999"/>
    <n v="86.115099999999998"/>
    <x v="1"/>
    <n v="28"/>
    <n v="97"/>
    <x v="79"/>
  </r>
  <r>
    <s v="India"/>
    <x v="17"/>
    <x v="123"/>
    <s v="Ferro Chrome Colony, Byasa0gar - OSPCB"/>
    <d v="2025-04-06T22:00:00"/>
    <n v="20.941849999999999"/>
    <n v="86.115099999999998"/>
    <x v="3"/>
    <n v="1"/>
    <n v="2"/>
    <x v="12"/>
  </r>
  <r>
    <s v="India"/>
    <x v="17"/>
    <x v="102"/>
    <s v="Hakimapada, Angul - OSPCB"/>
    <d v="2025-04-06T22:00:00"/>
    <n v="20.832874"/>
    <n v="85.104082000000005"/>
    <x v="4"/>
    <n v="57"/>
    <n v="124"/>
    <x v="82"/>
  </r>
  <r>
    <s v="India"/>
    <x v="17"/>
    <x v="194"/>
    <s v="Kalidaspur, Balasore - OSPCB"/>
    <d v="2025-04-06T22:00:00"/>
    <n v="21.511610000000001"/>
    <n v="86.890879999999996"/>
    <x v="2"/>
    <n v="43"/>
    <n v="164"/>
    <x v="34"/>
  </r>
  <r>
    <s v="India"/>
    <x v="17"/>
    <x v="194"/>
    <s v="Kalidaspur, Balasore - OSPCB"/>
    <d v="2025-04-06T22:00:00"/>
    <n v="21.511610000000001"/>
    <n v="86.890879999999996"/>
    <x v="3"/>
    <n v="3"/>
    <n v="6"/>
    <x v="13"/>
  </r>
  <r>
    <s v="India"/>
    <x v="17"/>
    <x v="194"/>
    <s v="Kalidaspur, Balasore - OSPCB"/>
    <d v="2025-04-06T22:00:00"/>
    <n v="21.511610000000001"/>
    <n v="86.890879999999996"/>
    <x v="0"/>
    <n v="13"/>
    <n v="168"/>
    <x v="86"/>
  </r>
  <r>
    <s v="India"/>
    <x v="17"/>
    <x v="108"/>
    <s v="Forest Office, Barbil - OSPCB"/>
    <d v="2025-04-06T22:00:00"/>
    <n v="22.116605400000001"/>
    <n v="85.394554600000006"/>
    <x v="2"/>
    <n v="105"/>
    <n v="426"/>
    <x v="200"/>
  </r>
  <r>
    <s v="India"/>
    <x v="17"/>
    <x v="108"/>
    <s v="Forest Office, Barbil - OSPCB"/>
    <d v="2025-04-06T22:00:00"/>
    <n v="22.116605400000001"/>
    <n v="85.394554600000006"/>
    <x v="6"/>
    <n v="13"/>
    <n v="79"/>
    <x v="10"/>
  </r>
  <r>
    <s v="India"/>
    <x v="17"/>
    <x v="108"/>
    <s v="Forest Office, Barbil - OSPCB"/>
    <d v="2025-04-06T22:00:00"/>
    <n v="22.116605400000001"/>
    <n v="85.394554600000006"/>
    <x v="4"/>
    <n v="26"/>
    <n v="115"/>
    <x v="94"/>
  </r>
  <r>
    <s v="India"/>
    <x v="17"/>
    <x v="107"/>
    <s v="Meher Colony, Baripada - OSPCB"/>
    <d v="2025-04-06T22:00:00"/>
    <n v="21.941841"/>
    <n v="86.728318000000002"/>
    <x v="5"/>
    <n v="19"/>
    <n v="37"/>
    <x v="36"/>
  </r>
  <r>
    <s v="India"/>
    <x v="17"/>
    <x v="107"/>
    <s v="Meher Colony, Baripada - OSPCB"/>
    <d v="2025-04-06T22:00:00"/>
    <n v="21.941841"/>
    <n v="86.728318000000002"/>
    <x v="0"/>
    <n v="10"/>
    <n v="103"/>
    <x v="87"/>
  </r>
  <r>
    <s v="India"/>
    <x v="17"/>
    <x v="120"/>
    <s v="Lingraj Mandir, Bhubaneswar - OSPCB"/>
    <d v="2025-04-06T22:00:00"/>
    <n v="20.240790000000001"/>
    <n v="85.836783999999994"/>
    <x v="1"/>
    <n v="25"/>
    <n v="92"/>
    <x v="142"/>
  </r>
  <r>
    <s v="India"/>
    <x v="17"/>
    <x v="120"/>
    <s v="Lingraj Mandir, Bhubaneswar - OSPCB"/>
    <d v="2025-04-06T22:00:00"/>
    <n v="20.240790000000001"/>
    <n v="85.836783999999994"/>
    <x v="3"/>
    <n v="4"/>
    <n v="7"/>
    <x v="8"/>
  </r>
  <r>
    <s v="India"/>
    <x v="17"/>
    <x v="112"/>
    <s v="OMC Colony, Suakati - OSPCB"/>
    <d v="2025-04-06T22:00:00"/>
    <n v="21.606864999999999"/>
    <n v="85.510537999999997"/>
    <x v="4"/>
    <n v="17"/>
    <n v="38"/>
    <x v="91"/>
  </r>
  <r>
    <s v="India"/>
    <x v="17"/>
    <x v="117"/>
    <s v="Talcher Coalfields,Talcher - OSPCB"/>
    <d v="2025-04-06T22:00:00"/>
    <n v="20.936071099999999"/>
    <n v="85.1707021"/>
    <x v="1"/>
    <n v="7"/>
    <n v="335"/>
    <x v="158"/>
  </r>
  <r>
    <s v="India"/>
    <x v="17"/>
    <x v="117"/>
    <s v="Talcher Coalfields,Talcher - OSPCB"/>
    <d v="2025-04-06T22:00:00"/>
    <n v="20.936071099999999"/>
    <n v="85.1707021"/>
    <x v="6"/>
    <n v="26"/>
    <n v="39"/>
    <x v="0"/>
  </r>
  <r>
    <s v="India"/>
    <x v="17"/>
    <x v="117"/>
    <s v="Talcher Coalfields,Talcher - OSPCB"/>
    <d v="2025-04-06T22:00:00"/>
    <n v="20.936071099999999"/>
    <n v="85.1707021"/>
    <x v="0"/>
    <n v="1"/>
    <n v="7"/>
    <x v="4"/>
  </r>
  <r>
    <s v="India"/>
    <x v="21"/>
    <x v="119"/>
    <s v="Jawahar 0gar, Puducherry - PPCC"/>
    <d v="2025-04-06T22:00:00"/>
    <n v="11.930899999999999"/>
    <n v="79.802700000000002"/>
    <x v="1"/>
    <n v="5"/>
    <n v="106"/>
    <x v="95"/>
  </r>
  <r>
    <s v="India"/>
    <x v="21"/>
    <x v="119"/>
    <s v="Jawahar 0gar, Puducherry - PPCC"/>
    <d v="2025-04-06T22:00:00"/>
    <n v="11.930899999999999"/>
    <n v="79.802700000000002"/>
    <x v="4"/>
    <n v="14"/>
    <n v="34"/>
    <x v="51"/>
  </r>
  <r>
    <s v="India"/>
    <x v="19"/>
    <x v="124"/>
    <s v="Golden Temple, Amritsar - PPCB"/>
    <d v="2025-04-06T22:00:00"/>
    <n v="31.62"/>
    <n v="74.876512000000005"/>
    <x v="3"/>
    <n v="6"/>
    <n v="13"/>
    <x v="52"/>
  </r>
  <r>
    <s v="India"/>
    <x v="19"/>
    <x v="126"/>
    <s v="Kalal Majra, Khan0 - PPCB"/>
    <d v="2025-04-06T22:00:00"/>
    <n v="30.736056000000001"/>
    <n v="76.209693999999999"/>
    <x v="4"/>
    <n v="50"/>
    <n v="66"/>
    <x v="7"/>
  </r>
  <r>
    <s v="India"/>
    <x v="19"/>
    <x v="122"/>
    <s v="Punjab Agricultural University, Ludhia0 - PPCB"/>
    <d v="2025-04-06T22:00:00"/>
    <n v="30.902799999999999"/>
    <n v="75.808599999999998"/>
    <x v="2"/>
    <n v="103"/>
    <n v="146"/>
    <x v="69"/>
  </r>
  <r>
    <s v="India"/>
    <x v="19"/>
    <x v="122"/>
    <s v="Punjab Agricultural University, Ludhia0 - PPCB"/>
    <d v="2025-04-06T22:00:00"/>
    <n v="30.902799999999999"/>
    <n v="75.808599999999998"/>
    <x v="5"/>
    <n v="3"/>
    <n v="48"/>
    <x v="65"/>
  </r>
  <r>
    <s v="India"/>
    <x v="14"/>
    <x v="99"/>
    <s v="Lumpyngngad, Shillong - Meghalaya PCB"/>
    <d v="2025-04-06T22:00:00"/>
    <n v="25.558599999999998"/>
    <n v="91.898499999999999"/>
    <x v="0"/>
    <n v="89"/>
    <n v="190"/>
    <x v="125"/>
  </r>
  <r>
    <s v="India"/>
    <x v="15"/>
    <x v="100"/>
    <s v="Sikulpuikawn, Aizawl - Mizoram PCB"/>
    <d v="2025-04-06T22:00:00"/>
    <n v="23.717634199999999"/>
    <n v="92.719284099999996"/>
    <x v="4"/>
    <n v="3"/>
    <n v="3"/>
    <x v="5"/>
  </r>
  <r>
    <s v="India"/>
    <x v="19"/>
    <x v="125"/>
    <s v="Civil Line, Jalandhar - PPCB"/>
    <d v="2025-04-06T22:00:00"/>
    <n v="31.321906999999999"/>
    <n v="75.578913999999997"/>
    <x v="6"/>
    <n v="28"/>
    <n v="32"/>
    <x v="32"/>
  </r>
  <r>
    <s v="India"/>
    <x v="20"/>
    <x v="133"/>
    <s v="Shastri 0gar, Chittorgarh - RSPCB"/>
    <d v="2025-04-06T22:00:00"/>
    <n v="24.892047000000002"/>
    <n v="74.623526999999996"/>
    <x v="5"/>
    <n v="4"/>
    <n v="15"/>
    <x v="60"/>
  </r>
  <r>
    <s v="India"/>
    <x v="20"/>
    <x v="133"/>
    <s v="Shastri 0gar, Chittorgarh - RSPCB"/>
    <d v="2025-04-06T22:00:00"/>
    <n v="24.892047000000002"/>
    <n v="74.623526999999996"/>
    <x v="4"/>
    <n v="15"/>
    <n v="115"/>
    <x v="14"/>
  </r>
  <r>
    <s v="India"/>
    <x v="20"/>
    <x v="133"/>
    <s v="Shastri 0gar, Chittorgarh - RSPCB"/>
    <d v="2025-04-06T22:00:00"/>
    <n v="24.892047000000002"/>
    <n v="74.623526999999996"/>
    <x v="0"/>
    <n v="1"/>
    <n v="115"/>
    <x v="118"/>
  </r>
  <r>
    <s v="India"/>
    <x v="20"/>
    <x v="134"/>
    <s v="Subash Chowk, Churu - RSPCB"/>
    <d v="2025-04-06T22:00:00"/>
    <n v="28.296139"/>
    <n v="74.961696000000003"/>
    <x v="3"/>
    <n v="5"/>
    <n v="8"/>
    <x v="3"/>
  </r>
  <r>
    <s v="India"/>
    <x v="20"/>
    <x v="134"/>
    <s v="Subash Chowk, Churu - RSPCB"/>
    <d v="2025-04-06T22:00:00"/>
    <n v="28.296139"/>
    <n v="74.961696000000003"/>
    <x v="5"/>
    <n v="3"/>
    <n v="5"/>
    <x v="13"/>
  </r>
  <r>
    <s v="India"/>
    <x v="20"/>
    <x v="136"/>
    <s v="Raja Ganj, Dholpur - RSPCB"/>
    <d v="2025-04-06T22:00:00"/>
    <n v="26.699556999999999"/>
    <n v="77.898881000000003"/>
    <x v="2"/>
    <n v="61"/>
    <n v="230"/>
    <x v="46"/>
  </r>
  <r>
    <s v="India"/>
    <x v="20"/>
    <x v="136"/>
    <s v="Raja Ganj, Dholpur - RSPCB"/>
    <d v="2025-04-06T22:00:00"/>
    <n v="26.699556999999999"/>
    <n v="77.898881000000003"/>
    <x v="6"/>
    <n v="9"/>
    <n v="59"/>
    <x v="95"/>
  </r>
  <r>
    <s v="India"/>
    <x v="20"/>
    <x v="136"/>
    <s v="Raja Ganj, Dholpur - RSPCB"/>
    <d v="2025-04-06T22:00:00"/>
    <n v="26.699556999999999"/>
    <n v="77.898881000000003"/>
    <x v="3"/>
    <n v="6"/>
    <n v="11"/>
    <x v="52"/>
  </r>
  <r>
    <s v="India"/>
    <x v="20"/>
    <x v="136"/>
    <s v="Raja Ganj, Dholpur - RSPCB"/>
    <d v="2025-04-06T22:00:00"/>
    <n v="26.699556999999999"/>
    <n v="77.898881000000003"/>
    <x v="5"/>
    <n v="10"/>
    <n v="101"/>
    <x v="36"/>
  </r>
  <r>
    <s v="India"/>
    <x v="20"/>
    <x v="137"/>
    <s v="Bhoiwada, Dungarpur - RSPCB"/>
    <d v="2025-04-06T22:00:00"/>
    <n v="23.837789000000001"/>
    <n v="73.714926000000006"/>
    <x v="1"/>
    <n v="17"/>
    <n v="74"/>
    <x v="88"/>
  </r>
  <r>
    <s v="India"/>
    <x v="20"/>
    <x v="128"/>
    <s v="RIICO Ind. Area III, Bhiwadi - RSPCB"/>
    <d v="2025-04-06T22:00:00"/>
    <n v="28.194908999999999"/>
    <n v="76.862296000000001"/>
    <x v="2"/>
    <n v="0"/>
    <n v="0"/>
    <x v="15"/>
  </r>
  <r>
    <s v="India"/>
    <x v="20"/>
    <x v="128"/>
    <s v="RIICO Ind. Area III, Bhiwadi - RSPCB"/>
    <d v="2025-04-06T22:00:00"/>
    <n v="28.194908999999999"/>
    <n v="76.862296000000001"/>
    <x v="3"/>
    <n v="0"/>
    <n v="0"/>
    <x v="15"/>
  </r>
  <r>
    <s v="India"/>
    <x v="20"/>
    <x v="128"/>
    <s v="RIICO Ind. Area III, Bhiwadi - RSPCB"/>
    <d v="2025-04-06T22:00:00"/>
    <n v="28.194908999999999"/>
    <n v="76.862296000000001"/>
    <x v="0"/>
    <n v="17"/>
    <n v="75"/>
    <x v="94"/>
  </r>
  <r>
    <s v="India"/>
    <x v="20"/>
    <x v="128"/>
    <s v="Vasundhara 0gar_UIT, Bhiwadi - RSPCB"/>
    <d v="2025-04-06T22:00:00"/>
    <n v="28.207266000000001"/>
    <n v="76.829265000000007"/>
    <x v="2"/>
    <n v="79"/>
    <n v="256"/>
    <x v="98"/>
  </r>
  <r>
    <s v="India"/>
    <x v="20"/>
    <x v="128"/>
    <s v="Vasundhara 0gar_UIT, Bhiwadi - RSPCB"/>
    <d v="2025-04-06T22:00:00"/>
    <n v="28.207266000000001"/>
    <n v="76.829265000000007"/>
    <x v="6"/>
    <n v="17"/>
    <n v="111"/>
    <x v="14"/>
  </r>
  <r>
    <s v="India"/>
    <x v="20"/>
    <x v="130"/>
    <s v="New Colony, Bundi - RSPCB"/>
    <d v="2025-04-06T22:00:00"/>
    <n v="25.435773999999999"/>
    <n v="75.644272000000001"/>
    <x v="3"/>
    <n v="10"/>
    <n v="18"/>
    <x v="92"/>
  </r>
  <r>
    <s v="India"/>
    <x v="20"/>
    <x v="130"/>
    <s v="New Colony, Bundi - RSPCB"/>
    <d v="2025-04-06T22:00:00"/>
    <n v="25.435773999999999"/>
    <n v="75.644272000000001"/>
    <x v="0"/>
    <n v="5"/>
    <n v="102"/>
    <x v="113"/>
  </r>
  <r>
    <s v="India"/>
    <x v="20"/>
    <x v="198"/>
    <s v="Rati Talai, Banswara - RSPCB"/>
    <d v="2025-04-06T22:00:00"/>
    <n v="23.55519"/>
    <n v="74.440010000000001"/>
    <x v="6"/>
    <n v="13"/>
    <n v="43"/>
    <x v="84"/>
  </r>
  <r>
    <s v="India"/>
    <x v="20"/>
    <x v="198"/>
    <s v="Rati Talai, Banswara - RSPCB"/>
    <d v="2025-04-06T22:00:00"/>
    <n v="23.55519"/>
    <n v="74.440010000000001"/>
    <x v="5"/>
    <n v="2"/>
    <n v="15"/>
    <x v="33"/>
  </r>
  <r>
    <s v="India"/>
    <x v="20"/>
    <x v="198"/>
    <s v="Rati Talai, Banswara - RSPCB"/>
    <d v="2025-04-06T22:00:00"/>
    <n v="23.55519"/>
    <n v="74.440010000000001"/>
    <x v="4"/>
    <n v="14"/>
    <n v="36"/>
    <x v="107"/>
  </r>
  <r>
    <s v="India"/>
    <x v="20"/>
    <x v="139"/>
    <s v="Bamboliya, Baran - RSPCB"/>
    <d v="2025-04-06T22:00:00"/>
    <n v="25.106006000000001"/>
    <n v="76.469948000000002"/>
    <x v="2"/>
    <n v="73"/>
    <n v="189"/>
    <x v="64"/>
  </r>
  <r>
    <s v="India"/>
    <x v="20"/>
    <x v="115"/>
    <s v="Civil Lines,  Ajmer - RSPCB"/>
    <d v="2025-04-06T22:00:00"/>
    <n v="26.470859000000001"/>
    <n v="74.646593999999993"/>
    <x v="6"/>
    <n v="20"/>
    <n v="28"/>
    <x v="103"/>
  </r>
  <r>
    <s v="India"/>
    <x v="20"/>
    <x v="115"/>
    <s v="Civil Lines,  Ajmer - RSPCB"/>
    <d v="2025-04-06T22:00:00"/>
    <n v="26.470859000000001"/>
    <n v="74.646593999999993"/>
    <x v="3"/>
    <n v="7"/>
    <n v="8"/>
    <x v="52"/>
  </r>
  <r>
    <s v="India"/>
    <x v="20"/>
    <x v="115"/>
    <s v="Civil Lines,  Ajmer - RSPCB"/>
    <d v="2025-04-06T22:00:00"/>
    <n v="26.470859000000001"/>
    <n v="74.646593999999993"/>
    <x v="5"/>
    <n v="10"/>
    <n v="17"/>
    <x v="23"/>
  </r>
  <r>
    <s v="India"/>
    <x v="20"/>
    <x v="115"/>
    <s v="Civil Lines,  Ajmer - RSPCB"/>
    <d v="2025-04-06T22:00:00"/>
    <n v="26.470859000000001"/>
    <n v="74.646593999999993"/>
    <x v="4"/>
    <n v="14"/>
    <n v="109"/>
    <x v="25"/>
  </r>
  <r>
    <s v="India"/>
    <x v="20"/>
    <x v="127"/>
    <s v="Pratap 0gar, Bhilwara - RSPCB"/>
    <d v="2025-04-06T22:00:00"/>
    <n v="25.339604999999999"/>
    <n v="74.618882999999997"/>
    <x v="1"/>
    <n v="24"/>
    <n v="228"/>
    <x v="79"/>
  </r>
  <r>
    <s v="India"/>
    <x v="20"/>
    <x v="127"/>
    <s v="Pratap 0gar, Bhilwara - RSPCB"/>
    <d v="2025-04-06T22:00:00"/>
    <n v="25.339604999999999"/>
    <n v="74.618882999999997"/>
    <x v="4"/>
    <n v="8"/>
    <n v="102"/>
    <x v="94"/>
  </r>
  <r>
    <s v="India"/>
    <x v="20"/>
    <x v="140"/>
    <s v="Railway Colony, Barmer - RSPCB"/>
    <d v="2025-04-06T22:00:00"/>
    <n v="25.747299000000002"/>
    <n v="71.393989000000005"/>
    <x v="3"/>
    <n v="4"/>
    <n v="12"/>
    <x v="3"/>
  </r>
  <r>
    <s v="India"/>
    <x v="20"/>
    <x v="140"/>
    <s v="Railway Colony, Barmer - RSPCB"/>
    <d v="2025-04-06T22:00:00"/>
    <n v="25.747299000000002"/>
    <n v="71.393989000000005"/>
    <x v="5"/>
    <n v="5"/>
    <n v="9"/>
    <x v="19"/>
  </r>
  <r>
    <s v="India"/>
    <x v="19"/>
    <x v="113"/>
    <s v="RIMT University, Mandi Gobindgarh - PPCB"/>
    <d v="2025-04-06T22:00:00"/>
    <n v="30.649961000000001"/>
    <n v="76.331441999999996"/>
    <x v="1"/>
    <n v="52"/>
    <n v="319"/>
    <x v="111"/>
  </r>
  <r>
    <s v="India"/>
    <x v="19"/>
    <x v="113"/>
    <s v="RIMT University, Mandi Gobindgarh - PPCB"/>
    <d v="2025-04-06T22:00:00"/>
    <n v="30.649961000000001"/>
    <n v="76.331441999999996"/>
    <x v="3"/>
    <n v="6"/>
    <n v="8"/>
    <x v="19"/>
  </r>
  <r>
    <s v="India"/>
    <x v="19"/>
    <x v="122"/>
    <s v="Punjab Agricultural University, Ludhia0 - PPCB"/>
    <d v="2025-04-06T22:00:00"/>
    <n v="30.902799999999999"/>
    <n v="75.808599999999998"/>
    <x v="4"/>
    <n v="2"/>
    <n v="113"/>
    <x v="0"/>
  </r>
  <r>
    <s v="India"/>
    <x v="20"/>
    <x v="137"/>
    <s v="Bhoiwada, Dungarpur - RSPCB"/>
    <d v="2025-04-06T22:00:00"/>
    <n v="23.837789000000001"/>
    <n v="73.714926000000006"/>
    <x v="3"/>
    <n v="6"/>
    <n v="8"/>
    <x v="19"/>
  </r>
  <r>
    <s v="India"/>
    <x v="20"/>
    <x v="137"/>
    <s v="Bhoiwada, Dungarpur - RSPCB"/>
    <d v="2025-04-06T22:00:00"/>
    <n v="23.837789000000001"/>
    <n v="73.714926000000006"/>
    <x v="0"/>
    <n v="14"/>
    <n v="99"/>
    <x v="35"/>
  </r>
  <r>
    <s v="India"/>
    <x v="20"/>
    <x v="138"/>
    <s v="Housing Board, Hanumangarh - RSPCB"/>
    <d v="2025-04-06T22:00:00"/>
    <n v="29.610749999999999"/>
    <n v="74.283608000000001"/>
    <x v="6"/>
    <n v="12"/>
    <n v="73"/>
    <x v="0"/>
  </r>
  <r>
    <s v="India"/>
    <x v="20"/>
    <x v="138"/>
    <s v="Housing Board, Hanumangarh - RSPCB"/>
    <d v="2025-04-06T22:00:00"/>
    <n v="29.610749999999999"/>
    <n v="74.283608000000001"/>
    <x v="3"/>
    <n v="14"/>
    <n v="22"/>
    <x v="6"/>
  </r>
  <r>
    <s v="India"/>
    <x v="20"/>
    <x v="138"/>
    <s v="Housing Board, Hanumangarh - RSPCB"/>
    <d v="2025-04-06T22:00:00"/>
    <n v="29.610749999999999"/>
    <n v="74.283608000000001"/>
    <x v="5"/>
    <n v="7"/>
    <n v="29"/>
    <x v="23"/>
  </r>
  <r>
    <s v="India"/>
    <x v="20"/>
    <x v="131"/>
    <s v="Adarsh 0gar, Jaipur - RSPCB"/>
    <d v="2025-04-06T22:00:00"/>
    <n v="26.902909000000001"/>
    <n v="75.836858000000007"/>
    <x v="5"/>
    <n v="12"/>
    <n v="33"/>
    <x v="26"/>
  </r>
  <r>
    <s v="India"/>
    <x v="20"/>
    <x v="142"/>
    <s v="Rajlaxmi 0gar, Jhalawar - RSPCB"/>
    <d v="2025-04-06T22:00:00"/>
    <n v="24.588397000000001"/>
    <n v="76.172781999999998"/>
    <x v="0"/>
    <n v="7"/>
    <n v="71"/>
    <x v="88"/>
  </r>
  <r>
    <s v="India"/>
    <x v="20"/>
    <x v="144"/>
    <s v="Indra 0gar, Jhunjhunu - RSPCB"/>
    <d v="2025-04-06T22:00:00"/>
    <n v="28.108988"/>
    <n v="75.386577000000003"/>
    <x v="6"/>
    <n v="11"/>
    <n v="114"/>
    <x v="1"/>
  </r>
  <r>
    <s v="India"/>
    <x v="20"/>
    <x v="156"/>
    <s v="Collectorate, Jodhpur - RSPCB"/>
    <d v="2025-04-06T22:00:00"/>
    <n v="26.268249000000001"/>
    <n v="73.019385299999996"/>
    <x v="0"/>
    <n v="3"/>
    <n v="80"/>
    <x v="56"/>
  </r>
  <r>
    <s v="India"/>
    <x v="20"/>
    <x v="131"/>
    <s v="Shastri 0gar, Jaipur - RSPCB"/>
    <d v="2025-04-06T22:00:00"/>
    <n v="26.950292900000001"/>
    <n v="75.730942999999996"/>
    <x v="6"/>
    <n v="13"/>
    <n v="64"/>
    <x v="0"/>
  </r>
  <r>
    <s v="India"/>
    <x v="20"/>
    <x v="131"/>
    <s v="Shastri 0gar, Jaipur - RSPCB"/>
    <d v="2025-04-06T22:00:00"/>
    <n v="26.950292900000001"/>
    <n v="75.730942999999996"/>
    <x v="0"/>
    <n v="26"/>
    <n v="62"/>
    <x v="71"/>
  </r>
  <r>
    <s v="India"/>
    <x v="20"/>
    <x v="132"/>
    <s v="Sadar Bazar, Jaisalmer - RSPCB"/>
    <d v="2025-04-06T22:00:00"/>
    <n v="26.912329"/>
    <n v="70.909167999999994"/>
    <x v="5"/>
    <n v="3"/>
    <n v="6"/>
    <x v="13"/>
  </r>
  <r>
    <s v="India"/>
    <x v="20"/>
    <x v="156"/>
    <s v="Digari Kalan, Jodhpur - RSPCB"/>
    <d v="2025-04-06T22:00:00"/>
    <n v="26.295809999999999"/>
    <n v="73.082283000000004"/>
    <x v="6"/>
    <n v="4"/>
    <n v="84"/>
    <x v="83"/>
  </r>
  <r>
    <s v="India"/>
    <x v="20"/>
    <x v="156"/>
    <s v="Digari Kalan, Jodhpur - RSPCB"/>
    <d v="2025-04-06T22:00:00"/>
    <n v="26.295809999999999"/>
    <n v="73.082283000000004"/>
    <x v="3"/>
    <n v="3"/>
    <n v="5"/>
    <x v="13"/>
  </r>
  <r>
    <s v="India"/>
    <x v="20"/>
    <x v="156"/>
    <s v="Digari Kalan, Jodhpur - RSPCB"/>
    <d v="2025-04-06T22:00:00"/>
    <n v="26.295809999999999"/>
    <n v="73.082283000000004"/>
    <x v="5"/>
    <n v="5"/>
    <n v="24"/>
    <x v="60"/>
  </r>
  <r>
    <s v="India"/>
    <x v="20"/>
    <x v="156"/>
    <s v="Digari Kalan, Jodhpur - RSPCB"/>
    <d v="2025-04-06T22:00:00"/>
    <n v="26.295809999999999"/>
    <n v="73.082283000000004"/>
    <x v="4"/>
    <n v="10"/>
    <n v="84"/>
    <x v="11"/>
  </r>
  <r>
    <s v="India"/>
    <x v="20"/>
    <x v="141"/>
    <s v="Mudtra Sili, Jalore - RSPCB"/>
    <d v="2025-04-06T22:00:00"/>
    <n v="25.344694"/>
    <n v="72.626208000000005"/>
    <x v="5"/>
    <n v="1"/>
    <n v="7"/>
    <x v="4"/>
  </r>
  <r>
    <s v="India"/>
    <x v="20"/>
    <x v="142"/>
    <s v="Rajlaxmi 0gar, Jhalawar - RSPCB"/>
    <d v="2025-04-06T22:00:00"/>
    <n v="24.588397000000001"/>
    <n v="76.172781999999998"/>
    <x v="2"/>
    <n v="63"/>
    <n v="292"/>
    <x v="201"/>
  </r>
  <r>
    <s v="India"/>
    <x v="20"/>
    <x v="131"/>
    <s v="Police Commissionerate, Jaipur - RSPCB"/>
    <d v="2025-04-06T22:00:00"/>
    <n v="26.9164092"/>
    <n v="75.7994901"/>
    <x v="1"/>
    <n v="69"/>
    <n v="164"/>
    <x v="34"/>
  </r>
  <r>
    <s v="India"/>
    <x v="20"/>
    <x v="131"/>
    <s v="RIICO Sitapura, Jaipur - RSPCB"/>
    <d v="2025-04-06T22:00:00"/>
    <n v="26.786681999999999"/>
    <n v="75.827928"/>
    <x v="1"/>
    <n v="25"/>
    <n v="345"/>
    <x v="152"/>
  </r>
  <r>
    <s v="India"/>
    <x v="20"/>
    <x v="156"/>
    <s v="Jhalamand, Jodhpur - RSPCB"/>
    <d v="2025-04-06T22:00:00"/>
    <n v="26.215415"/>
    <n v="73.070155999999997"/>
    <x v="3"/>
    <n v="5"/>
    <n v="33"/>
    <x v="22"/>
  </r>
  <r>
    <s v="India"/>
    <x v="20"/>
    <x v="156"/>
    <s v="Mandor, Jodhpur - RSPCB"/>
    <d v="2025-04-06T22:00:00"/>
    <n v="26.358805"/>
    <n v="73.047443999999999"/>
    <x v="1"/>
    <n v="15"/>
    <n v="197"/>
    <x v="147"/>
  </r>
  <r>
    <s v="India"/>
    <x v="20"/>
    <x v="155"/>
    <s v="Satyawati Vihar, Karauli - RSPCB"/>
    <d v="2025-04-06T22:00:00"/>
    <n v="26.506177000000001"/>
    <n v="77.025988999999996"/>
    <x v="1"/>
    <n v="16"/>
    <n v="138"/>
    <x v="37"/>
  </r>
  <r>
    <s v="India"/>
    <x v="20"/>
    <x v="155"/>
    <s v="Satyawati Vihar, Karauli - RSPCB"/>
    <d v="2025-04-06T22:00:00"/>
    <n v="26.506177000000001"/>
    <n v="77.025988999999996"/>
    <x v="2"/>
    <n v="86"/>
    <n v="197"/>
    <x v="17"/>
  </r>
  <r>
    <s v="India"/>
    <x v="20"/>
    <x v="155"/>
    <s v="Satyawati Vihar, Karauli - RSPCB"/>
    <d v="2025-04-06T22:00:00"/>
    <n v="26.506177000000001"/>
    <n v="77.025988999999996"/>
    <x v="0"/>
    <n v="3"/>
    <n v="152"/>
    <x v="34"/>
  </r>
  <r>
    <s v="India"/>
    <x v="20"/>
    <x v="204"/>
    <s v="Ashok 0gar, Udaipur - RSPCB"/>
    <d v="2025-04-06T22:00:00"/>
    <n v="24.588616600000002"/>
    <n v="73.632139699999996"/>
    <x v="2"/>
    <n v="67"/>
    <n v="118"/>
    <x v="133"/>
  </r>
  <r>
    <s v="India"/>
    <x v="20"/>
    <x v="204"/>
    <s v="Ashok 0gar, Udaipur - RSPCB"/>
    <d v="2025-04-06T22:00:00"/>
    <n v="24.588616600000002"/>
    <n v="73.632139699999996"/>
    <x v="0"/>
    <n v="3"/>
    <n v="92"/>
    <x v="129"/>
  </r>
  <r>
    <s v="India"/>
    <x v="23"/>
    <x v="149"/>
    <s v="Keelapalur, Ariyalur - TNPCB"/>
    <d v="2025-04-06T22:00:00"/>
    <n v="11.068250000000001"/>
    <n v="79.070329999999998"/>
    <x v="3"/>
    <n v="1"/>
    <n v="1"/>
    <x v="12"/>
  </r>
  <r>
    <s v="India"/>
    <x v="23"/>
    <x v="149"/>
    <s v="Keelapalur, Ariyalur - TNPCB"/>
    <d v="2025-04-06T22:00:00"/>
    <n v="11.068250000000001"/>
    <n v="79.070329999999998"/>
    <x v="5"/>
    <n v="9"/>
    <n v="10"/>
    <x v="60"/>
  </r>
  <r>
    <s v="India"/>
    <x v="23"/>
    <x v="199"/>
    <s v="Crescent University, Chengalpattu - TNPCB"/>
    <d v="2025-04-06T22:00:00"/>
    <n v="12.877731600000001"/>
    <n v="80.083480699999996"/>
    <x v="6"/>
    <n v="0"/>
    <n v="0"/>
    <x v="15"/>
  </r>
  <r>
    <s v="India"/>
    <x v="20"/>
    <x v="153"/>
    <s v="Vedhay0th Colony, Sirohi - RSPCB"/>
    <d v="2025-04-06T22:00:00"/>
    <n v="24.885261"/>
    <n v="72.857549000000006"/>
    <x v="5"/>
    <n v="3"/>
    <n v="7"/>
    <x v="8"/>
  </r>
  <r>
    <s v="India"/>
    <x v="20"/>
    <x v="212"/>
    <s v="Old City, Sri Ganga0gar - RSPCB"/>
    <d v="2025-04-06T22:00:00"/>
    <n v="29.931623999999999"/>
    <n v="73.864510999999993"/>
    <x v="3"/>
    <n v="4"/>
    <n v="6"/>
    <x v="8"/>
  </r>
  <r>
    <s v="India"/>
    <x v="20"/>
    <x v="212"/>
    <s v="Old City, Sri Ganga0gar - RSPCB"/>
    <d v="2025-04-06T22:00:00"/>
    <n v="29.931623999999999"/>
    <n v="73.864510999999993"/>
    <x v="5"/>
    <n v="7"/>
    <n v="82"/>
    <x v="107"/>
  </r>
  <r>
    <s v="India"/>
    <x v="20"/>
    <x v="154"/>
    <s v="Shastri 0gar, Tonk - RSPCB"/>
    <d v="2025-04-06T22:00:00"/>
    <n v="26.159932999999999"/>
    <n v="75.780517000000003"/>
    <x v="1"/>
    <n v="32"/>
    <n v="311"/>
    <x v="55"/>
  </r>
  <r>
    <s v="India"/>
    <x v="23"/>
    <x v="150"/>
    <s v="Alandur Bus Depot, Chen0i - CPCB"/>
    <d v="2025-04-06T22:00:00"/>
    <n v="12.9099161"/>
    <n v="80.107653799999994"/>
    <x v="5"/>
    <n v="15"/>
    <n v="16"/>
    <x v="92"/>
  </r>
  <r>
    <s v="India"/>
    <x v="23"/>
    <x v="150"/>
    <s v="Kodungaiyur, Chen0i - TNPCB"/>
    <d v="2025-04-06T22:00:00"/>
    <n v="13.127800000000001"/>
    <n v="80.264200000000002"/>
    <x v="6"/>
    <n v="8"/>
    <n v="17"/>
    <x v="23"/>
  </r>
  <r>
    <s v="India"/>
    <x v="23"/>
    <x v="150"/>
    <s v="Kodungaiyur, Chen0i - TNPCB"/>
    <d v="2025-04-06T22:00:00"/>
    <n v="13.127800000000001"/>
    <n v="80.264200000000002"/>
    <x v="4"/>
    <n v="14"/>
    <n v="65"/>
    <x v="1"/>
  </r>
  <r>
    <s v="India"/>
    <x v="23"/>
    <x v="150"/>
    <s v="Ma0li Village, Chen0i - TNPCB"/>
    <d v="2025-04-06T22:00:00"/>
    <n v="13.1662"/>
    <n v="80.258399999999995"/>
    <x v="6"/>
    <n v="1"/>
    <n v="1"/>
    <x v="12"/>
  </r>
  <r>
    <s v="India"/>
    <x v="20"/>
    <x v="145"/>
    <s v="0yapura, Kota - RSPCB"/>
    <d v="2025-04-06T22:00:00"/>
    <n v="25.196024000000001"/>
    <n v="75.855667999999994"/>
    <x v="3"/>
    <n v="11"/>
    <n v="25"/>
    <x v="51"/>
  </r>
  <r>
    <s v="India"/>
    <x v="20"/>
    <x v="145"/>
    <s v="0yapura, Kota - RSPCB"/>
    <d v="2025-04-06T22:00:00"/>
    <n v="25.196024000000001"/>
    <n v="75.855667999999994"/>
    <x v="4"/>
    <n v="16"/>
    <n v="106"/>
    <x v="100"/>
  </r>
  <r>
    <s v="India"/>
    <x v="20"/>
    <x v="145"/>
    <s v="Shri0th Puram, Kota - RSPCB"/>
    <d v="2025-04-06T22:00:00"/>
    <n v="25.143889999999999"/>
    <n v="75.821256000000005"/>
    <x v="1"/>
    <n v="62"/>
    <n v="219"/>
    <x v="163"/>
  </r>
  <r>
    <s v="India"/>
    <x v="20"/>
    <x v="203"/>
    <s v="Radhakishan Pura, Sikar - RSPCB"/>
    <d v="2025-04-06T22:00:00"/>
    <n v="27.608912"/>
    <n v="75.153301999999996"/>
    <x v="6"/>
    <n v="7"/>
    <n v="82"/>
    <x v="88"/>
  </r>
  <r>
    <s v="India"/>
    <x v="20"/>
    <x v="203"/>
    <s v="Radhakishan Pura, Sikar - RSPCB"/>
    <d v="2025-04-06T22:00:00"/>
    <n v="27.608912"/>
    <n v="75.153301999999996"/>
    <x v="3"/>
    <n v="5"/>
    <n v="13"/>
    <x v="33"/>
  </r>
  <r>
    <s v="India"/>
    <x v="20"/>
    <x v="202"/>
    <s v="Sahu 0gar, Sawai Madhopur - RSPCB"/>
    <d v="2025-04-06T22:00:00"/>
    <n v="26.031442999999999"/>
    <n v="76.359326999999993"/>
    <x v="4"/>
    <n v="44"/>
    <n v="117"/>
    <x v="113"/>
  </r>
  <r>
    <s v="India"/>
    <x v="20"/>
    <x v="151"/>
    <s v="Pragati 0gar, Pratapgarh - RSPCB"/>
    <d v="2025-04-06T22:00:00"/>
    <n v="24.041198000000001"/>
    <n v="74.780702000000005"/>
    <x v="5"/>
    <n v="3"/>
    <n v="9"/>
    <x v="8"/>
  </r>
  <r>
    <s v="India"/>
    <x v="23"/>
    <x v="150"/>
    <s v="Ma0li Village, Chen0i - TNPCB"/>
    <d v="2025-04-06T22:00:00"/>
    <n v="13.1662"/>
    <n v="80.258399999999995"/>
    <x v="0"/>
    <n v="30"/>
    <n v="39"/>
    <x v="0"/>
  </r>
  <r>
    <s v="India"/>
    <x v="20"/>
    <x v="152"/>
    <s v="Dhoinda, Rajsamand - RSPCB"/>
    <d v="2025-04-06T22:00:00"/>
    <n v="25.036359999999998"/>
    <n v="73.883501999999993"/>
    <x v="4"/>
    <n v="8"/>
    <n v="42"/>
    <x v="22"/>
  </r>
  <r>
    <s v="India"/>
    <x v="23"/>
    <x v="150"/>
    <s v="Ma0li, Chen0i - CPCB"/>
    <d v="2025-04-06T22:00:00"/>
    <n v="13.164543999999999"/>
    <n v="80.26285"/>
    <x v="4"/>
    <n v="11"/>
    <n v="112"/>
    <x v="133"/>
  </r>
  <r>
    <s v="India"/>
    <x v="23"/>
    <x v="150"/>
    <s v="Perungudi, Chen0i - TNPCB"/>
    <d v="2025-04-06T22:00:00"/>
    <n v="12.9533"/>
    <n v="80.235699999999994"/>
    <x v="2"/>
    <n v="33"/>
    <n v="146"/>
    <x v="109"/>
  </r>
  <r>
    <s v="India"/>
    <x v="23"/>
    <x v="150"/>
    <s v="Perungudi, Chen0i - TNPCB"/>
    <d v="2025-04-06T22:00:00"/>
    <n v="12.9533"/>
    <n v="80.235699999999994"/>
    <x v="0"/>
    <n v="15"/>
    <n v="19"/>
    <x v="6"/>
  </r>
  <r>
    <s v="India"/>
    <x v="23"/>
    <x v="150"/>
    <s v="Velachery Res. Area, Chen0i - CPCB"/>
    <d v="2025-04-06T22:00:00"/>
    <n v="13.005218899999999"/>
    <n v="80.239812499999999"/>
    <x v="6"/>
    <n v="13"/>
    <n v="14"/>
    <x v="23"/>
  </r>
  <r>
    <s v="India"/>
    <x v="23"/>
    <x v="157"/>
    <s v="PSG College of Arts and Science, Coimbatore - TNPCB"/>
    <d v="2025-04-06T22:00:00"/>
    <n v="11.0328"/>
    <n v="77.034899999999993"/>
    <x v="5"/>
    <n v="5"/>
    <n v="7"/>
    <x v="3"/>
  </r>
  <r>
    <s v="India"/>
    <x v="23"/>
    <x v="157"/>
    <s v="SIDCO Kurichi, Coimbatore - TNPCB"/>
    <d v="2025-04-06T22:00:00"/>
    <n v="10.942451"/>
    <n v="76.978995999999995"/>
    <x v="1"/>
    <n v="1"/>
    <n v="64"/>
    <x v="134"/>
  </r>
  <r>
    <s v="India"/>
    <x v="23"/>
    <x v="157"/>
    <s v="SIDCO Kurichi, Coimbatore - TNPCB"/>
    <d v="2025-04-06T22:00:00"/>
    <n v="10.942451"/>
    <n v="76.978995999999995"/>
    <x v="2"/>
    <n v="24"/>
    <n v="48"/>
    <x v="75"/>
  </r>
  <r>
    <s v="India"/>
    <x v="23"/>
    <x v="157"/>
    <s v="SIDCO Kurichi, Coimbatore - TNPCB"/>
    <d v="2025-04-06T22:00:00"/>
    <n v="10.942451"/>
    <n v="76.978995999999995"/>
    <x v="6"/>
    <n v="6"/>
    <n v="15"/>
    <x v="60"/>
  </r>
  <r>
    <s v="India"/>
    <x v="23"/>
    <x v="158"/>
    <s v="Kudikadu, Cuddalore - TNPCB"/>
    <d v="2025-04-06T22:00:00"/>
    <n v="11.6829898"/>
    <n v="79.753209900000002"/>
    <x v="6"/>
    <n v="0"/>
    <n v="0"/>
    <x v="15"/>
  </r>
  <r>
    <s v="India"/>
    <x v="23"/>
    <x v="201"/>
    <s v="Anthoni Pillai 0gar, Gummidipoondi - TNPCB"/>
    <d v="2025-04-06T22:00:00"/>
    <n v="13.412699999999999"/>
    <n v="80.108099999999993"/>
    <x v="1"/>
    <n v="13"/>
    <n v="193"/>
    <x v="38"/>
  </r>
  <r>
    <s v="India"/>
    <x v="23"/>
    <x v="159"/>
    <s v="SIPCOT Phase-1, Hosur - TNPCB"/>
    <d v="2025-04-06T22:00:00"/>
    <n v="12.746998"/>
    <n v="77.813811000000001"/>
    <x v="3"/>
    <n v="1"/>
    <n v="1"/>
    <x v="12"/>
  </r>
  <r>
    <s v="India"/>
    <x v="23"/>
    <x v="159"/>
    <s v="SIPCOT Phase-1, Hosur - TNPCB"/>
    <d v="2025-04-06T22:00:00"/>
    <n v="12.746998"/>
    <n v="77.813811000000001"/>
    <x v="4"/>
    <n v="17"/>
    <n v="21"/>
    <x v="26"/>
  </r>
  <r>
    <s v="India"/>
    <x v="23"/>
    <x v="160"/>
    <s v="Kilambi, Kanchipuram - TNPCB"/>
    <d v="2025-04-06T22:00:00"/>
    <n v="12.864618"/>
    <n v="79.659968000000006"/>
    <x v="3"/>
    <n v="4"/>
    <n v="4"/>
    <x v="13"/>
  </r>
  <r>
    <s v="India"/>
    <x v="23"/>
    <x v="160"/>
    <s v="Kilambi, Kanchipuram - TNPCB"/>
    <d v="2025-04-06T22:00:00"/>
    <n v="12.864618"/>
    <n v="79.659968000000006"/>
    <x v="4"/>
    <n v="20"/>
    <n v="23"/>
    <x v="65"/>
  </r>
  <r>
    <s v="India"/>
    <x v="23"/>
    <x v="161"/>
    <s v="Kamadenu 0gar, Karur - TNPCB"/>
    <d v="2025-04-06T22:00:00"/>
    <n v="10.96782"/>
    <n v="78.080882000000003"/>
    <x v="2"/>
    <n v="11"/>
    <n v="39"/>
    <x v="91"/>
  </r>
  <r>
    <s v="India"/>
    <x v="23"/>
    <x v="161"/>
    <s v="Kamadenu 0gar, Karur - TNPCB"/>
    <d v="2025-04-06T22:00:00"/>
    <n v="10.96782"/>
    <n v="78.080882000000003"/>
    <x v="4"/>
    <n v="12"/>
    <n v="26"/>
    <x v="22"/>
  </r>
  <r>
    <s v="India"/>
    <x v="23"/>
    <x v="162"/>
    <s v="Uchapatti, Madurai - TNPCB"/>
    <d v="2025-04-06T22:00:00"/>
    <n v="9.8659350000000003"/>
    <n v="78.022668999999993"/>
    <x v="3"/>
    <n v="3"/>
    <n v="3"/>
    <x v="5"/>
  </r>
  <r>
    <s v="India"/>
    <x v="23"/>
    <x v="205"/>
    <s v="Velippalayam, 0gapatti0m - TNPCB"/>
    <d v="2025-04-06T22:00:00"/>
    <n v="10.798548"/>
    <n v="79.838211999999999"/>
    <x v="1"/>
    <n v="8"/>
    <n v="43"/>
    <x v="31"/>
  </r>
  <r>
    <s v="India"/>
    <x v="23"/>
    <x v="205"/>
    <s v="Velippalayam, 0gapatti0m - TNPCB"/>
    <d v="2025-04-06T22:00:00"/>
    <n v="10.798548"/>
    <n v="79.838211999999999"/>
    <x v="4"/>
    <n v="12"/>
    <n v="24"/>
    <x v="51"/>
  </r>
  <r>
    <s v="India"/>
    <x v="23"/>
    <x v="163"/>
    <s v="Ponnusamy 0gar, 0makkal - TNPCB"/>
    <d v="2025-04-06T22:00:00"/>
    <n v="11.273992"/>
    <n v="78.163544999999999"/>
    <x v="2"/>
    <n v="0"/>
    <n v="0"/>
    <x v="15"/>
  </r>
  <r>
    <s v="India"/>
    <x v="23"/>
    <x v="163"/>
    <s v="Ponnusamy 0gar, 0makkal - TNPCB"/>
    <d v="2025-04-06T22:00:00"/>
    <n v="11.273992"/>
    <n v="78.163544999999999"/>
    <x v="0"/>
    <n v="10"/>
    <n v="11"/>
    <x v="60"/>
  </r>
  <r>
    <s v="India"/>
    <x v="23"/>
    <x v="206"/>
    <s v="Bombay Castel, Ooty - TNPCB"/>
    <d v="2025-04-06T22:00:00"/>
    <n v="11.4068288"/>
    <n v="76.713897299999999"/>
    <x v="2"/>
    <n v="40"/>
    <n v="155"/>
    <x v="166"/>
  </r>
  <r>
    <s v="India"/>
    <x v="23"/>
    <x v="206"/>
    <s v="Bombay Castel, Ooty - TNPCB"/>
    <d v="2025-04-06T22:00:00"/>
    <n v="11.4068288"/>
    <n v="76.713897299999999"/>
    <x v="4"/>
    <n v="24"/>
    <n v="27"/>
    <x v="10"/>
  </r>
  <r>
    <s v="India"/>
    <x v="23"/>
    <x v="164"/>
    <s v="Bharathidasan University, Palkalaiperur - TNPCB"/>
    <d v="2025-04-06T22:00:00"/>
    <n v="10.681158"/>
    <n v="78.741746000000006"/>
    <x v="5"/>
    <n v="9"/>
    <n v="9"/>
    <x v="33"/>
  </r>
  <r>
    <s v="India"/>
    <x v="23"/>
    <x v="215"/>
    <s v="SIPCOT 0thampan0i, Pudukottai - TNPCB"/>
    <d v="2025-04-06T22:00:00"/>
    <n v="10.423417000000001"/>
    <n v="78.784889000000007"/>
    <x v="2"/>
    <n v="11"/>
    <n v="45"/>
    <x v="10"/>
  </r>
  <r>
    <s v="India"/>
    <x v="23"/>
    <x v="215"/>
    <s v="SIPCOT 0thampan0i, Pudukottai - TNPCB"/>
    <d v="2025-04-06T22:00:00"/>
    <n v="10.423417000000001"/>
    <n v="78.784889000000007"/>
    <x v="6"/>
    <n v="13"/>
    <n v="17"/>
    <x v="92"/>
  </r>
  <r>
    <s v="India"/>
    <x v="23"/>
    <x v="215"/>
    <s v="SIPCOT 0thampan0i, Pudukottai - TNPCB"/>
    <d v="2025-04-06T22:00:00"/>
    <n v="10.423417000000001"/>
    <n v="78.784889000000007"/>
    <x v="5"/>
    <n v="12"/>
    <n v="13"/>
    <x v="23"/>
  </r>
  <r>
    <s v="India"/>
    <x v="23"/>
    <x v="207"/>
    <s v="Chalai Bazaar, Rama0thapuram - TNPCB"/>
    <d v="2025-04-06T22:00:00"/>
    <n v="9.3639899999999994"/>
    <n v="78.831976999999995"/>
    <x v="6"/>
    <n v="5"/>
    <n v="5"/>
    <x v="8"/>
  </r>
  <r>
    <s v="India"/>
    <x v="23"/>
    <x v="166"/>
    <s v="So0 College of Technology, Salem - TNPCB"/>
    <d v="2025-04-06T22:00:00"/>
    <n v="11.679111000000001"/>
    <n v="78.125051999999997"/>
    <x v="5"/>
    <n v="36"/>
    <n v="39"/>
    <x v="88"/>
  </r>
  <r>
    <s v="India"/>
    <x v="23"/>
    <x v="213"/>
    <s v="Meelavittan, Thoothukudi - TNPCB"/>
    <d v="2025-04-06T22:00:00"/>
    <n v="8.8164280000000002"/>
    <n v="78.099039000000005"/>
    <x v="0"/>
    <n v="15"/>
    <n v="21"/>
    <x v="51"/>
  </r>
  <r>
    <s v="India"/>
    <x v="0"/>
    <x v="7"/>
    <s v="Toll Gate, Tirumala - APPCB (Formerly known as Tirumala, Tirupati - APPCB)"/>
    <d v="2025-04-06T22:00:00"/>
    <n v="13.67"/>
    <n v="79.349999999999994"/>
    <x v="5"/>
    <n v="3"/>
    <n v="13"/>
    <x v="19"/>
  </r>
  <r>
    <s v="India"/>
    <x v="0"/>
    <x v="167"/>
    <s v="Vaikuntapuram, Tirupati - APPCB"/>
    <d v="2025-04-06T22:00:00"/>
    <n v="13.615387"/>
    <n v="79.409229999999994"/>
    <x v="1"/>
    <n v="42"/>
    <n v="254"/>
    <x v="121"/>
  </r>
  <r>
    <s v="India"/>
    <x v="0"/>
    <x v="167"/>
    <s v="Vaikuntapuram, Tirupati - APPCB"/>
    <d v="2025-04-06T22:00:00"/>
    <n v="13.615387"/>
    <n v="79.409229999999994"/>
    <x v="6"/>
    <n v="3"/>
    <n v="3"/>
    <x v="5"/>
  </r>
  <r>
    <s v="India"/>
    <x v="0"/>
    <x v="167"/>
    <s v="Vaikuntapuram, Tirupati - APPCB"/>
    <d v="2025-04-06T22:00:00"/>
    <n v="13.615387"/>
    <n v="79.409229999999994"/>
    <x v="3"/>
    <n v="3"/>
    <n v="3"/>
    <x v="5"/>
  </r>
  <r>
    <s v="India"/>
    <x v="1"/>
    <x v="2"/>
    <s v="Police Line, Sri Vijaya Puram - ANPCC"/>
    <d v="2025-04-06T22:00:00"/>
    <n v="11.654054"/>
    <n v="92.734054999999998"/>
    <x v="3"/>
    <n v="1"/>
    <n v="3"/>
    <x v="12"/>
  </r>
  <r>
    <s v="India"/>
    <x v="0"/>
    <x v="3"/>
    <s v="Secretariat, Amaravati - APPCB"/>
    <d v="2025-04-06T22:00:00"/>
    <n v="16.515083300000001"/>
    <n v="80.518166699999995"/>
    <x v="5"/>
    <n v="8"/>
    <n v="17"/>
    <x v="9"/>
  </r>
  <r>
    <s v="India"/>
    <x v="0"/>
    <x v="7"/>
    <s v="Toll Gate, Tirumala - APPCB (Formerly known as Tirumala, Tirupati - APPCB)"/>
    <d v="2025-04-06T22:00:00"/>
    <n v="13.67"/>
    <n v="79.349999999999994"/>
    <x v="1"/>
    <n v="33"/>
    <n v="91"/>
    <x v="25"/>
  </r>
  <r>
    <s v="India"/>
    <x v="0"/>
    <x v="7"/>
    <s v="Toll Gate, Tirumala - APPCB (Formerly known as Tirumala, Tirupati - APPCB)"/>
    <d v="2025-04-06T22:00:00"/>
    <n v="13.67"/>
    <n v="79.349999999999994"/>
    <x v="6"/>
    <n v="12"/>
    <n v="25"/>
    <x v="11"/>
  </r>
  <r>
    <s v="India"/>
    <x v="0"/>
    <x v="1"/>
    <s v="A0nd Kala Kshetram, Rajamahendravaram - APPCB"/>
    <d v="2025-04-06T22:00:00"/>
    <n v="16.987286699999999"/>
    <n v="81.736317600000007"/>
    <x v="0"/>
    <n v="6"/>
    <n v="9"/>
    <x v="19"/>
  </r>
  <r>
    <s v="India"/>
    <x v="1"/>
    <x v="2"/>
    <s v="Police Line, Sri Vijaya Puram - ANPCC"/>
    <d v="2025-04-06T22:00:00"/>
    <n v="11.654054"/>
    <n v="92.734054999999998"/>
    <x v="2"/>
    <n v="6"/>
    <n v="45"/>
    <x v="26"/>
  </r>
  <r>
    <s v="India"/>
    <x v="0"/>
    <x v="0"/>
    <s v="Yerramukkapalli, Kadapa - APPCB"/>
    <d v="2025-04-06T22:00:00"/>
    <n v="14.465052"/>
    <n v="78.824186999999995"/>
    <x v="1"/>
    <n v="48"/>
    <n v="61"/>
    <x v="38"/>
  </r>
  <r>
    <s v="India"/>
    <x v="0"/>
    <x v="4"/>
    <s v="HB Colony, Vijayawada - APPCB"/>
    <d v="2025-04-06T22:00:00"/>
    <n v="16.536107000000001"/>
    <n v="80.594233000000003"/>
    <x v="0"/>
    <n v="1"/>
    <n v="44"/>
    <x v="107"/>
  </r>
  <r>
    <s v="India"/>
    <x v="0"/>
    <x v="4"/>
    <s v="Kanuru, Vijayawada - APPCB"/>
    <d v="2025-04-06T22:00:00"/>
    <n v="16.486692000000001"/>
    <n v="80.699436000000006"/>
    <x v="0"/>
    <n v="26"/>
    <n v="43"/>
    <x v="32"/>
  </r>
  <r>
    <s v="India"/>
    <x v="0"/>
    <x v="4"/>
    <s v="HB Colony, Vijayawada - APPCB"/>
    <d v="2025-04-06T22:00:00"/>
    <n v="16.536107000000001"/>
    <n v="80.594233000000003"/>
    <x v="3"/>
    <n v="4"/>
    <n v="5"/>
    <x v="13"/>
  </r>
  <r>
    <s v="India"/>
    <x v="0"/>
    <x v="168"/>
    <s v="Gulzarpet, A0ntapur - APPCB"/>
    <d v="2025-04-06T22:00:00"/>
    <n v="14.675886"/>
    <n v="77.593027000000006"/>
    <x v="2"/>
    <n v="0"/>
    <n v="0"/>
    <x v="15"/>
  </r>
  <r>
    <s v="India"/>
    <x v="2"/>
    <x v="171"/>
    <s v="Tarapur, Silchar - PCBA"/>
    <d v="2025-04-06T22:00:00"/>
    <n v="24.82827"/>
    <n v="92.795249999999996"/>
    <x v="6"/>
    <n v="2"/>
    <n v="16"/>
    <x v="9"/>
  </r>
  <r>
    <s v="India"/>
    <x v="2"/>
    <x v="171"/>
    <s v="Tarapur, Silchar - PCBA"/>
    <d v="2025-04-06T22:00:00"/>
    <n v="24.82827"/>
    <n v="92.795249999999996"/>
    <x v="0"/>
    <n v="1"/>
    <n v="15"/>
    <x v="8"/>
  </r>
  <r>
    <s v="India"/>
    <x v="2"/>
    <x v="172"/>
    <s v="Girls College, Sivasagar - PCBA"/>
    <d v="2025-04-06T22:00:00"/>
    <n v="26.987634"/>
    <n v="94.636573999999996"/>
    <x v="1"/>
    <n v="36"/>
    <n v="82"/>
    <x v="14"/>
  </r>
  <r>
    <s v="India"/>
    <x v="3"/>
    <x v="14"/>
    <s v="Kharahiya Basti, Araria - BSPCB"/>
    <d v="2025-04-06T22:00:00"/>
    <n v="26.146529000000001"/>
    <n v="87.454183999999998"/>
    <x v="5"/>
    <n v="22"/>
    <n v="38"/>
    <x v="32"/>
  </r>
  <r>
    <s v="India"/>
    <x v="3"/>
    <x v="15"/>
    <s v="New DM Office, Arrah - BSPCB"/>
    <d v="2025-04-06T22:00:00"/>
    <n v="25.562609500000001"/>
    <n v="84.663263999999998"/>
    <x v="2"/>
    <n v="0"/>
    <n v="0"/>
    <x v="15"/>
  </r>
  <r>
    <s v="India"/>
    <x v="3"/>
    <x v="15"/>
    <s v="New DM Office, Arrah - BSPCB"/>
    <d v="2025-04-06T22:00:00"/>
    <n v="25.562609500000001"/>
    <n v="84.663263999999998"/>
    <x v="6"/>
    <n v="0"/>
    <n v="0"/>
    <x v="15"/>
  </r>
  <r>
    <s v="India"/>
    <x v="3"/>
    <x v="15"/>
    <s v="New DM Office, Arrah - BSPCB"/>
    <d v="2025-04-06T22:00:00"/>
    <n v="25.562609500000001"/>
    <n v="84.663263999999998"/>
    <x v="3"/>
    <n v="0"/>
    <n v="0"/>
    <x v="15"/>
  </r>
  <r>
    <s v="India"/>
    <x v="2"/>
    <x v="6"/>
    <s v="IITG, Guwahati - PCBA"/>
    <d v="2025-04-06T22:00:00"/>
    <n v="26.202863600000001"/>
    <n v="91.700464359999998"/>
    <x v="5"/>
    <n v="19"/>
    <n v="20"/>
    <x v="22"/>
  </r>
  <r>
    <s v="India"/>
    <x v="2"/>
    <x v="6"/>
    <s v="IITG, Guwahati - PCBA"/>
    <d v="2025-04-06T22:00:00"/>
    <n v="26.202863600000001"/>
    <n v="91.700464359999998"/>
    <x v="4"/>
    <n v="10"/>
    <n v="19"/>
    <x v="23"/>
  </r>
  <r>
    <s v="India"/>
    <x v="2"/>
    <x v="6"/>
    <s v="IITG, Guwahati - PCBA"/>
    <d v="2025-04-06T22:00:00"/>
    <n v="26.202863600000001"/>
    <n v="91.700464359999998"/>
    <x v="0"/>
    <n v="3"/>
    <n v="58"/>
    <x v="83"/>
  </r>
  <r>
    <s v="India"/>
    <x v="2"/>
    <x v="6"/>
    <s v="LGBI Airport, Guwahati - PCBA"/>
    <d v="2025-04-06T22:00:00"/>
    <n v="26.10887"/>
    <n v="91.589544000000004"/>
    <x v="5"/>
    <n v="1"/>
    <n v="16"/>
    <x v="39"/>
  </r>
  <r>
    <s v="India"/>
    <x v="2"/>
    <x v="6"/>
    <s v="Pan Bazaar, Guwahati - PCBA"/>
    <d v="2025-04-06T22:00:00"/>
    <n v="26.1875"/>
    <n v="91.744193999999993"/>
    <x v="2"/>
    <n v="47"/>
    <n v="105"/>
    <x v="55"/>
  </r>
  <r>
    <s v="India"/>
    <x v="2"/>
    <x v="6"/>
    <s v="Pan Bazaar, Guwahati - PCBA"/>
    <d v="2025-04-06T22:00:00"/>
    <n v="26.1875"/>
    <n v="91.744193999999993"/>
    <x v="4"/>
    <n v="25"/>
    <n v="66"/>
    <x v="32"/>
  </r>
  <r>
    <s v="India"/>
    <x v="2"/>
    <x v="6"/>
    <s v="Railway Colony, Guwahati - PCBA"/>
    <d v="2025-04-06T22:00:00"/>
    <n v="26.181742"/>
    <n v="91.780630000000002"/>
    <x v="2"/>
    <n v="96"/>
    <n v="207"/>
    <x v="201"/>
  </r>
  <r>
    <s v="India"/>
    <x v="0"/>
    <x v="4"/>
    <s v="Rajiv 0gar, Vijayawada - APPCB"/>
    <d v="2025-04-06T22:00:00"/>
    <n v="16.554731"/>
    <n v="80.649109999999993"/>
    <x v="4"/>
    <n v="39"/>
    <n v="62"/>
    <x v="1"/>
  </r>
  <r>
    <s v="India"/>
    <x v="0"/>
    <x v="169"/>
    <s v="GVM Corporation, Visakhapat0m - APPCB"/>
    <d v="2025-04-06T22:00:00"/>
    <n v="17.72"/>
    <n v="83.3"/>
    <x v="6"/>
    <n v="34"/>
    <n v="71"/>
    <x v="7"/>
  </r>
  <r>
    <s v="India"/>
    <x v="0"/>
    <x v="169"/>
    <s v="GVM Corporation, Visakhapat0m - APPCB"/>
    <d v="2025-04-06T22:00:00"/>
    <n v="17.72"/>
    <n v="83.3"/>
    <x v="5"/>
    <n v="5"/>
    <n v="12"/>
    <x v="52"/>
  </r>
  <r>
    <s v="India"/>
    <x v="2"/>
    <x v="8"/>
    <s v="Central Academy for SFS, Byrnihat - PCBA"/>
    <d v="2025-04-06T22:00:00"/>
    <n v="26.071318000000002"/>
    <n v="91.874880000000005"/>
    <x v="0"/>
    <n v="23"/>
    <n v="41"/>
    <x v="32"/>
  </r>
  <r>
    <s v="India"/>
    <x v="2"/>
    <x v="6"/>
    <s v="IITG, Guwahati - PCBA"/>
    <d v="2025-04-06T22:00:00"/>
    <n v="26.202863600000001"/>
    <n v="91.700464359999998"/>
    <x v="2"/>
    <n v="100"/>
    <n v="442"/>
    <x v="184"/>
  </r>
  <r>
    <s v="India"/>
    <x v="2"/>
    <x v="6"/>
    <s v="IITG, Guwahati - PCBA"/>
    <d v="2025-04-06T22:00:00"/>
    <n v="26.202863600000001"/>
    <n v="91.700464359999998"/>
    <x v="6"/>
    <n v="1"/>
    <n v="8"/>
    <x v="12"/>
  </r>
  <r>
    <s v="India"/>
    <x v="3"/>
    <x v="15"/>
    <s v="New DM Office, Arrah - BSPCB"/>
    <d v="2025-04-06T22:00:00"/>
    <n v="25.562609500000001"/>
    <n v="84.663263999999998"/>
    <x v="5"/>
    <n v="0"/>
    <n v="0"/>
    <x v="15"/>
  </r>
  <r>
    <s v="India"/>
    <x v="3"/>
    <x v="10"/>
    <s v="Lohiya0gar, Begusarai - BSPCB"/>
    <d v="2025-04-06T22:00:00"/>
    <n v="25.427420229999999"/>
    <n v="86.138860789999995"/>
    <x v="1"/>
    <n v="77"/>
    <n v="315"/>
    <x v="202"/>
  </r>
  <r>
    <s v="India"/>
    <x v="2"/>
    <x v="173"/>
    <s v="Christianpatty, 0gaon - PCBA"/>
    <d v="2025-04-06T22:00:00"/>
    <n v="26.349081999999999"/>
    <n v="92.684489999999997"/>
    <x v="2"/>
    <n v="0"/>
    <n v="0"/>
    <x v="15"/>
  </r>
  <r>
    <s v="India"/>
    <x v="2"/>
    <x v="173"/>
    <s v="Christianpatty, 0gaon - PCBA"/>
    <d v="2025-04-06T22:00:00"/>
    <n v="26.349081999999999"/>
    <n v="92.684489999999997"/>
    <x v="5"/>
    <n v="3"/>
    <n v="23"/>
    <x v="23"/>
  </r>
  <r>
    <s v="India"/>
    <x v="0"/>
    <x v="4"/>
    <s v="Rajiv Gandhi Park, Vijayawada - APPCB"/>
    <d v="2025-04-06T22:00:00"/>
    <n v="16.509716999999998"/>
    <n v="80.612222000000003"/>
    <x v="2"/>
    <n v="58"/>
    <n v="86"/>
    <x v="138"/>
  </r>
  <r>
    <s v="India"/>
    <x v="0"/>
    <x v="169"/>
    <s v="GVM Corporation, Visakhapat0m - APPCB"/>
    <d v="2025-04-06T22:00:00"/>
    <n v="17.72"/>
    <n v="83.3"/>
    <x v="0"/>
    <n v="8"/>
    <n v="14"/>
    <x v="9"/>
  </r>
  <r>
    <s v="India"/>
    <x v="2"/>
    <x v="8"/>
    <s v="Central Academy for SFS, Byrnihat - PCBA"/>
    <d v="2025-04-06T22:00:00"/>
    <n v="26.071318000000002"/>
    <n v="91.874880000000005"/>
    <x v="6"/>
    <n v="0"/>
    <n v="0"/>
    <x v="15"/>
  </r>
  <r>
    <s v="India"/>
    <x v="3"/>
    <x v="10"/>
    <s v="Lohiya0gar, Begusarai - BSPCB"/>
    <d v="2025-04-06T22:00:00"/>
    <n v="25.427420229999999"/>
    <n v="86.138860789999995"/>
    <x v="2"/>
    <n v="86"/>
    <n v="211"/>
    <x v="111"/>
  </r>
  <r>
    <s v="India"/>
    <x v="3"/>
    <x v="10"/>
    <s v="Lohiya0gar, Begusarai - BSPCB"/>
    <d v="2025-04-06T22:00:00"/>
    <n v="25.427420229999999"/>
    <n v="86.138860789999995"/>
    <x v="5"/>
    <n v="2"/>
    <n v="24"/>
    <x v="52"/>
  </r>
  <r>
    <s v="India"/>
    <x v="3"/>
    <x v="10"/>
    <s v="Lohiya0gar, Begusarai - BSPCB"/>
    <d v="2025-04-06T22:00:00"/>
    <n v="25.427420229999999"/>
    <n v="86.138860789999995"/>
    <x v="4"/>
    <n v="0"/>
    <n v="0"/>
    <x v="15"/>
  </r>
  <r>
    <s v="India"/>
    <x v="3"/>
    <x v="12"/>
    <s v="Kamal0th 0gar, Bettiah - BSPCB"/>
    <d v="2025-04-06T22:00:00"/>
    <n v="26.803650000000001"/>
    <n v="84.519540000000006"/>
    <x v="3"/>
    <n v="2"/>
    <n v="5"/>
    <x v="13"/>
  </r>
  <r>
    <s v="India"/>
    <x v="3"/>
    <x v="12"/>
    <s v="Kamal0th 0gar, Bettiah - BSPCB"/>
    <d v="2025-04-06T22:00:00"/>
    <n v="26.803650000000001"/>
    <n v="84.519540000000006"/>
    <x v="0"/>
    <n v="22"/>
    <n v="29"/>
    <x v="10"/>
  </r>
  <r>
    <s v="India"/>
    <x v="3"/>
    <x v="13"/>
    <s v="DM Office_Kachari Chowk, Bhagalpur - BSPCB"/>
    <d v="2025-04-06T22:00:00"/>
    <n v="25.251013"/>
    <n v="86.989001000000002"/>
    <x v="3"/>
    <n v="2"/>
    <n v="4"/>
    <x v="4"/>
  </r>
  <r>
    <s v="India"/>
    <x v="3"/>
    <x v="13"/>
    <s v="DM Office_Kachari Chowk, Bhagalpur - BSPCB"/>
    <d v="2025-04-06T22:00:00"/>
    <n v="25.251013"/>
    <n v="86.989001000000002"/>
    <x v="5"/>
    <n v="28"/>
    <n v="53"/>
    <x v="100"/>
  </r>
  <r>
    <s v="India"/>
    <x v="3"/>
    <x v="13"/>
    <s v="DM Office_Kachari Chowk, Bhagalpur - BSPCB"/>
    <d v="2025-04-06T22:00:00"/>
    <n v="25.251013"/>
    <n v="86.989001000000002"/>
    <x v="4"/>
    <n v="11"/>
    <n v="17"/>
    <x v="27"/>
  </r>
  <r>
    <s v="India"/>
    <x v="3"/>
    <x v="18"/>
    <s v="Buddha Colony, Muzaffarpur - BSPCB"/>
    <d v="2025-04-06T22:00:00"/>
    <n v="26.114419999999999"/>
    <n v="85.398129999999995"/>
    <x v="0"/>
    <n v="1"/>
    <n v="84"/>
    <x v="114"/>
  </r>
  <r>
    <s v="India"/>
    <x v="3"/>
    <x v="18"/>
    <s v="MIT-Daudpur Kothi, Muzaffarpur - BSPCB"/>
    <d v="2025-04-06T22:00:00"/>
    <n v="26.140334500000002"/>
    <n v="85.365019200000006"/>
    <x v="1"/>
    <n v="37"/>
    <n v="320"/>
    <x v="169"/>
  </r>
  <r>
    <s v="India"/>
    <x v="3"/>
    <x v="18"/>
    <s v="MIT-Daudpur Kothi, Muzaffarpur - BSPCB"/>
    <d v="2025-04-06T22:00:00"/>
    <n v="26.140334500000002"/>
    <n v="85.365019200000006"/>
    <x v="6"/>
    <n v="17"/>
    <n v="17"/>
    <x v="6"/>
  </r>
  <r>
    <s v="India"/>
    <x v="3"/>
    <x v="18"/>
    <s v="MIT-Daudpur Kothi, Muzaffarpur - BSPCB"/>
    <d v="2025-04-06T22:00:00"/>
    <n v="26.140334500000002"/>
    <n v="85.365019200000006"/>
    <x v="3"/>
    <n v="4"/>
    <n v="4"/>
    <x v="13"/>
  </r>
  <r>
    <s v="India"/>
    <x v="3"/>
    <x v="18"/>
    <s v="Muzaffarpur Collectorate, Muzaffarpur - BSPCB"/>
    <d v="2025-04-06T22:00:00"/>
    <n v="26.120899999999999"/>
    <n v="85.364699999999999"/>
    <x v="5"/>
    <n v="2"/>
    <n v="4"/>
    <x v="5"/>
  </r>
  <r>
    <s v="India"/>
    <x v="3"/>
    <x v="22"/>
    <s v="SDM Office_Khagra, Kishanganj - BSPCB"/>
    <d v="2025-04-06T22:00:00"/>
    <n v="26.088130499999998"/>
    <n v="87.938403359999995"/>
    <x v="3"/>
    <n v="0"/>
    <n v="0"/>
    <x v="15"/>
  </r>
  <r>
    <s v="India"/>
    <x v="3"/>
    <x v="22"/>
    <s v="SDM Office_Khagra, Kishanganj - BSPCB"/>
    <d v="2025-04-06T22:00:00"/>
    <n v="26.088130499999998"/>
    <n v="87.938403359999995"/>
    <x v="4"/>
    <n v="0"/>
    <n v="0"/>
    <x v="15"/>
  </r>
  <r>
    <s v="India"/>
    <x v="3"/>
    <x v="22"/>
    <s v="SDM Office_Khagra, Kishanganj - BSPCB"/>
    <d v="2025-04-06T22:00:00"/>
    <n v="26.088130499999998"/>
    <n v="87.938403359999995"/>
    <x v="0"/>
    <n v="0"/>
    <n v="0"/>
    <x v="15"/>
  </r>
  <r>
    <s v="India"/>
    <x v="3"/>
    <x v="20"/>
    <s v="Forest Rest House, Manguraha - BSPCB"/>
    <d v="2025-04-06T22:00:00"/>
    <n v="27.308327999999999"/>
    <n v="84.531741999999994"/>
    <x v="2"/>
    <n v="66"/>
    <n v="228"/>
    <x v="132"/>
  </r>
  <r>
    <s v="India"/>
    <x v="3"/>
    <x v="20"/>
    <s v="Forest Rest House, Manguraha - BSPCB"/>
    <d v="2025-04-06T22:00:00"/>
    <n v="27.308327999999999"/>
    <n v="84.531741999999994"/>
    <x v="3"/>
    <n v="1"/>
    <n v="2"/>
    <x v="12"/>
  </r>
  <r>
    <s v="India"/>
    <x v="3"/>
    <x v="174"/>
    <s v="Darshan 0gar, Chhapra - BSPCB"/>
    <d v="2025-04-06T22:00:00"/>
    <n v="25.780825700000001"/>
    <n v="84.744676799999993"/>
    <x v="0"/>
    <n v="3"/>
    <n v="124"/>
    <x v="110"/>
  </r>
  <r>
    <s v="India"/>
    <x v="3"/>
    <x v="11"/>
    <s v="Collectorate, Gaya - BSPCB"/>
    <d v="2025-04-06T22:00:00"/>
    <n v="24.795500000000001"/>
    <n v="84.999399999999994"/>
    <x v="1"/>
    <n v="21"/>
    <n v="263"/>
    <x v="30"/>
  </r>
  <r>
    <s v="India"/>
    <x v="3"/>
    <x v="13"/>
    <s v="DM Office_Kachari Chowk, Bhagalpur - BSPCB"/>
    <d v="2025-04-06T22:00:00"/>
    <n v="25.251013"/>
    <n v="86.989001000000002"/>
    <x v="0"/>
    <n v="10"/>
    <n v="25"/>
    <x v="92"/>
  </r>
  <r>
    <s v="India"/>
    <x v="3"/>
    <x v="25"/>
    <s v="Mirchaibari, Katihar - BSPCB"/>
    <d v="2025-04-06T22:00:00"/>
    <n v="25.560082999999999"/>
    <n v="87.553264999999996"/>
    <x v="1"/>
    <n v="42"/>
    <n v="97"/>
    <x v="63"/>
  </r>
  <r>
    <s v="India"/>
    <x v="3"/>
    <x v="11"/>
    <s v="SFTI Kusdihra, Gaya - BSPCB"/>
    <d v="2025-04-06T22:00:00"/>
    <n v="24.762518"/>
    <n v="84.982348000000002"/>
    <x v="1"/>
    <n v="19"/>
    <n v="78"/>
    <x v="87"/>
  </r>
  <r>
    <s v="India"/>
    <x v="3"/>
    <x v="17"/>
    <s v="Charitra Van, Buxar - BSPCB"/>
    <d v="2025-04-06T22:00:00"/>
    <n v="25.567519999999998"/>
    <n v="83.966379000000003"/>
    <x v="4"/>
    <n v="12"/>
    <n v="54"/>
    <x v="38"/>
  </r>
  <r>
    <s v="India"/>
    <x v="3"/>
    <x v="17"/>
    <s v="Charitra Van, Buxar - BSPCB"/>
    <d v="2025-04-06T22:00:00"/>
    <n v="25.567519999999998"/>
    <n v="83.966379000000003"/>
    <x v="3"/>
    <n v="4"/>
    <n v="4"/>
    <x v="13"/>
  </r>
  <r>
    <s v="India"/>
    <x v="3"/>
    <x v="19"/>
    <s v="Govt. High School Shikarpur, Pat0 - BSPCB"/>
    <d v="2025-04-06T22:00:00"/>
    <n v="25.592538999999999"/>
    <n v="85.227158000000003"/>
    <x v="6"/>
    <n v="4"/>
    <n v="23"/>
    <x v="60"/>
  </r>
  <r>
    <s v="India"/>
    <x v="3"/>
    <x v="19"/>
    <s v="Muradpur, Pat0 - BSPCB"/>
    <d v="2025-04-06T22:00:00"/>
    <n v="25.619651000000001"/>
    <n v="85.147381999999993"/>
    <x v="5"/>
    <n v="6"/>
    <n v="8"/>
    <x v="19"/>
  </r>
  <r>
    <s v="India"/>
    <x v="3"/>
    <x v="19"/>
    <s v="Rajbansi 0gar, Pat0 - BSPCB"/>
    <d v="2025-04-06T22:00:00"/>
    <n v="25.599485999999999"/>
    <n v="85.113665999999995"/>
    <x v="6"/>
    <n v="3"/>
    <n v="80"/>
    <x v="40"/>
  </r>
  <r>
    <s v="India"/>
    <x v="3"/>
    <x v="19"/>
    <s v="Samanpura, Pat0 - BSPCB"/>
    <d v="2025-04-06T22:00:00"/>
    <n v="25.596727000000001"/>
    <n v="85.085623999999996"/>
    <x v="6"/>
    <n v="40"/>
    <n v="51"/>
    <x v="56"/>
  </r>
  <r>
    <s v="India"/>
    <x v="3"/>
    <x v="19"/>
    <s v="DRM Office Da0pur, Pat0 - BSPCB"/>
    <d v="2025-04-06T22:00:00"/>
    <n v="25.586562000000001"/>
    <n v="85.043586000000005"/>
    <x v="2"/>
    <n v="75"/>
    <n v="500"/>
    <x v="195"/>
  </r>
  <r>
    <s v="India"/>
    <x v="3"/>
    <x v="19"/>
    <s v="DRM Office Da0pur, Pat0 - BSPCB"/>
    <d v="2025-04-06T22:00:00"/>
    <n v="25.586562000000001"/>
    <n v="85.043586000000005"/>
    <x v="0"/>
    <n v="1"/>
    <n v="28"/>
    <x v="26"/>
  </r>
  <r>
    <s v="India"/>
    <x v="3"/>
    <x v="19"/>
    <s v="Govt. High School Shikarpur, Pat0 - BSPCB"/>
    <d v="2025-04-06T22:00:00"/>
    <n v="25.592538999999999"/>
    <n v="85.227158000000003"/>
    <x v="1"/>
    <n v="58"/>
    <n v="233"/>
    <x v="163"/>
  </r>
  <r>
    <s v="India"/>
    <x v="5"/>
    <x v="29"/>
    <s v="Sector-25, Chandigarh - CPCC"/>
    <d v="2025-04-06T22:00:00"/>
    <n v="30.751462"/>
    <n v="76.762878999999998"/>
    <x v="6"/>
    <n v="14"/>
    <n v="63"/>
    <x v="134"/>
  </r>
  <r>
    <s v="India"/>
    <x v="5"/>
    <x v="29"/>
    <s v="Sector-25, Chandigarh - CPCC"/>
    <d v="2025-04-06T22:00:00"/>
    <n v="30.751462"/>
    <n v="76.762878999999998"/>
    <x v="4"/>
    <n v="11"/>
    <n v="36"/>
    <x v="6"/>
  </r>
  <r>
    <s v="India"/>
    <x v="5"/>
    <x v="29"/>
    <s v="Sector-25, Chandigarh - CPCC"/>
    <d v="2025-04-06T22:00:00"/>
    <n v="30.751462"/>
    <n v="76.762878999999998"/>
    <x v="0"/>
    <n v="2"/>
    <n v="80"/>
    <x v="142"/>
  </r>
  <r>
    <s v="India"/>
    <x v="5"/>
    <x v="29"/>
    <s v="Sector-53, Chandigarh - CPCC"/>
    <d v="2025-04-06T22:00:00"/>
    <n v="30.719859"/>
    <n v="76.738636999999997"/>
    <x v="1"/>
    <n v="0"/>
    <n v="0"/>
    <x v="15"/>
  </r>
  <r>
    <s v="India"/>
    <x v="4"/>
    <x v="33"/>
    <s v="Civic Center, Bhilai - Bhilai Steel Plant"/>
    <d v="2025-04-06T22:00:00"/>
    <n v="21.185570999999999"/>
    <n v="81.343175000000002"/>
    <x v="1"/>
    <n v="20"/>
    <n v="40"/>
    <x v="134"/>
  </r>
  <r>
    <s v="India"/>
    <x v="4"/>
    <x v="33"/>
    <s v="Civic Center, Bhilai - Bhilai Steel Plant"/>
    <d v="2025-04-06T22:00:00"/>
    <n v="21.185570999999999"/>
    <n v="81.343175000000002"/>
    <x v="6"/>
    <n v="6"/>
    <n v="9"/>
    <x v="52"/>
  </r>
  <r>
    <s v="India"/>
    <x v="4"/>
    <x v="33"/>
    <s v="Civic Center, Bhilai - Bhilai Steel Plant"/>
    <d v="2025-04-06T22:00:00"/>
    <n v="21.185570999999999"/>
    <n v="81.343175000000002"/>
    <x v="3"/>
    <n v="2"/>
    <n v="2"/>
    <x v="4"/>
  </r>
  <r>
    <s v="India"/>
    <x v="3"/>
    <x v="175"/>
    <s v="DM Office_Kasipur, Samastipur - BSPCB"/>
    <d v="2025-04-06T22:00:00"/>
    <n v="25.859655"/>
    <n v="85.779439999999994"/>
    <x v="1"/>
    <n v="33"/>
    <n v="247"/>
    <x v="145"/>
  </r>
  <r>
    <s v="India"/>
    <x v="3"/>
    <x v="175"/>
    <s v="DM Office_Kasipur, Samastipur - BSPCB"/>
    <d v="2025-04-06T22:00:00"/>
    <n v="25.859655"/>
    <n v="85.779439999999994"/>
    <x v="2"/>
    <n v="55"/>
    <n v="187"/>
    <x v="199"/>
  </r>
  <r>
    <s v="India"/>
    <x v="3"/>
    <x v="175"/>
    <s v="DM Office_Kasipur, Samastipur - BSPCB"/>
    <d v="2025-04-06T22:00:00"/>
    <n v="25.859655"/>
    <n v="85.779439999999994"/>
    <x v="3"/>
    <n v="2"/>
    <n v="2"/>
    <x v="4"/>
  </r>
  <r>
    <s v="India"/>
    <x v="3"/>
    <x v="35"/>
    <s v="Chitragupta 0gar, Siwan - BSPCB"/>
    <d v="2025-04-06T22:00:00"/>
    <n v="26.227166499999999"/>
    <n v="84.357042699999994"/>
    <x v="1"/>
    <n v="0"/>
    <n v="0"/>
    <x v="15"/>
  </r>
  <r>
    <s v="India"/>
    <x v="3"/>
    <x v="35"/>
    <s v="Chitragupta 0gar, Siwan - BSPCB"/>
    <d v="2025-04-06T22:00:00"/>
    <n v="26.227166499999999"/>
    <n v="84.357042699999994"/>
    <x v="2"/>
    <n v="0"/>
    <n v="0"/>
    <x v="15"/>
  </r>
  <r>
    <s v="India"/>
    <x v="3"/>
    <x v="175"/>
    <s v="DM Office_Kasipur, Samastipur - BSPCB"/>
    <d v="2025-04-06T22:00:00"/>
    <n v="25.859655"/>
    <n v="85.779439999999994"/>
    <x v="0"/>
    <n v="6"/>
    <n v="8"/>
    <x v="52"/>
  </r>
  <r>
    <s v="India"/>
    <x v="5"/>
    <x v="29"/>
    <s v="Sector 22, Chandigarh - CPCC"/>
    <d v="2025-04-06T22:00:00"/>
    <n v="30.735567"/>
    <n v="76.775713999999994"/>
    <x v="3"/>
    <n v="13"/>
    <n v="21"/>
    <x v="6"/>
  </r>
  <r>
    <s v="India"/>
    <x v="3"/>
    <x v="19"/>
    <s v="Samanpura, Pat0 - BSPCB"/>
    <d v="2025-04-06T22:00:00"/>
    <n v="25.596727000000001"/>
    <n v="85.085623999999996"/>
    <x v="0"/>
    <n v="89"/>
    <n v="92"/>
    <x v="42"/>
  </r>
  <r>
    <s v="India"/>
    <x v="4"/>
    <x v="36"/>
    <s v="Bhatagaon New ISBT, Raipur - CECB"/>
    <d v="2025-04-06T22:00:00"/>
    <n v="21.219664999999999"/>
    <n v="81.630094"/>
    <x v="6"/>
    <n v="42"/>
    <n v="153"/>
    <x v="166"/>
  </r>
  <r>
    <s v="India"/>
    <x v="4"/>
    <x v="36"/>
    <s v="Bhatagaon New ISBT, Raipur - CECB"/>
    <d v="2025-04-06T22:00:00"/>
    <n v="21.219664999999999"/>
    <n v="81.630094"/>
    <x v="0"/>
    <n v="6"/>
    <n v="34"/>
    <x v="107"/>
  </r>
  <r>
    <s v="India"/>
    <x v="4"/>
    <x v="36"/>
    <s v="Krishak 0gar, Raipur - CECB"/>
    <d v="2025-04-06T22:00:00"/>
    <n v="21.237755"/>
    <n v="81.705301000000006"/>
    <x v="3"/>
    <n v="7"/>
    <n v="7"/>
    <x v="19"/>
  </r>
  <r>
    <s v="India"/>
    <x v="4"/>
    <x v="36"/>
    <s v="Siltara Phase-II, Raipur - CECB"/>
    <d v="2025-04-06T22:00:00"/>
    <n v="21.371751"/>
    <n v="81.664929000000001"/>
    <x v="1"/>
    <n v="46"/>
    <n v="304"/>
    <x v="120"/>
  </r>
  <r>
    <s v="India"/>
    <x v="4"/>
    <x v="36"/>
    <s v="Siltara Phase-II, Raipur - CECB"/>
    <d v="2025-04-06T22:00:00"/>
    <n v="21.371751"/>
    <n v="81.664929000000001"/>
    <x v="6"/>
    <n v="23"/>
    <n v="60"/>
    <x v="1"/>
  </r>
  <r>
    <s v="India"/>
    <x v="4"/>
    <x v="27"/>
    <s v="Urja 0gar, Korba - CECB"/>
    <d v="2025-04-06T22:00:00"/>
    <n v="22.348441000000001"/>
    <n v="82.549610999999999"/>
    <x v="6"/>
    <n v="66"/>
    <n v="97"/>
    <x v="35"/>
  </r>
  <r>
    <s v="India"/>
    <x v="4"/>
    <x v="28"/>
    <s v="OP Jindal School, Kunjemura - CECB"/>
    <d v="2025-04-06T22:00:00"/>
    <n v="22.126650000000001"/>
    <n v="83.483211999999995"/>
    <x v="0"/>
    <n v="8"/>
    <n v="9"/>
    <x v="52"/>
  </r>
  <r>
    <s v="India"/>
    <x v="4"/>
    <x v="176"/>
    <s v="Govt. Higher Secondary School, Milupara - CECB"/>
    <d v="2025-04-06T22:00:00"/>
    <n v="22.191017200000001"/>
    <n v="83.519700900000004"/>
    <x v="3"/>
    <n v="1"/>
    <n v="3"/>
    <x v="4"/>
  </r>
  <r>
    <s v="India"/>
    <x v="6"/>
    <x v="38"/>
    <s v="Ashok Vihar, Delhi - DPCC"/>
    <d v="2025-04-06T22:00:00"/>
    <n v="28.695381000000001"/>
    <n v="77.181664999999995"/>
    <x v="6"/>
    <n v="21"/>
    <n v="145"/>
    <x v="118"/>
  </r>
  <r>
    <s v="India"/>
    <x v="6"/>
    <x v="38"/>
    <s v="Ashok Vihar, Delhi - DPCC"/>
    <d v="2025-04-06T22:00:00"/>
    <n v="28.695381000000001"/>
    <n v="77.181664999999995"/>
    <x v="4"/>
    <n v="11"/>
    <n v="110"/>
    <x v="87"/>
  </r>
  <r>
    <s v="India"/>
    <x v="6"/>
    <x v="38"/>
    <s v="Bawa0, Delhi - DPCC"/>
    <d v="2025-04-06T22:00:00"/>
    <n v="28.776199999999999"/>
    <n v="77.051074"/>
    <x v="0"/>
    <n v="3"/>
    <n v="142"/>
    <x v="198"/>
  </r>
  <r>
    <s v="India"/>
    <x v="6"/>
    <x v="38"/>
    <s v="Burari Crossing, Delhi - IMD"/>
    <d v="2025-04-06T22:00:00"/>
    <n v="28.725650399999999"/>
    <n v="77.201157300000006"/>
    <x v="1"/>
    <n v="16"/>
    <n v="398"/>
    <x v="203"/>
  </r>
  <r>
    <s v="India"/>
    <x v="6"/>
    <x v="38"/>
    <s v="Alipur, Delhi - DPCC"/>
    <d v="2025-04-06T22:00:00"/>
    <n v="28.815328999999998"/>
    <n v="77.153009999999995"/>
    <x v="3"/>
    <n v="10"/>
    <n v="13"/>
    <x v="39"/>
  </r>
  <r>
    <s v="India"/>
    <x v="6"/>
    <x v="38"/>
    <s v="Alipur, Delhi - DPCC"/>
    <d v="2025-04-06T22:00:00"/>
    <n v="28.815328999999998"/>
    <n v="77.153009999999995"/>
    <x v="5"/>
    <n v="7"/>
    <n v="105"/>
    <x v="75"/>
  </r>
  <r>
    <s v="India"/>
    <x v="6"/>
    <x v="38"/>
    <s v="A0nd Vihar, Delhi - DPCC"/>
    <d v="2025-04-06T22:00:00"/>
    <n v="28.647621999999998"/>
    <n v="77.315809000000002"/>
    <x v="2"/>
    <n v="83"/>
    <n v="418"/>
    <x v="72"/>
  </r>
  <r>
    <s v="India"/>
    <x v="4"/>
    <x v="33"/>
    <s v="Hathkhoj, Bhilai - CECB"/>
    <d v="2025-04-06T22:00:00"/>
    <n v="21.224231"/>
    <n v="81.408349999999999"/>
    <x v="0"/>
    <n v="18"/>
    <n v="35"/>
    <x v="10"/>
  </r>
  <r>
    <s v="India"/>
    <x v="4"/>
    <x v="31"/>
    <s v="Mangala, Bilaspur - NTPC"/>
    <d v="2025-04-06T22:00:00"/>
    <n v="22.088149999999999"/>
    <n v="82.137370000000004"/>
    <x v="1"/>
    <n v="0"/>
    <n v="0"/>
    <x v="15"/>
  </r>
  <r>
    <s v="India"/>
    <x v="6"/>
    <x v="38"/>
    <s v="Chandni Chowk, Delhi - IITM"/>
    <d v="2025-04-06T22:00:00"/>
    <n v="28.656756000000001"/>
    <n v="77.227233999999996"/>
    <x v="1"/>
    <n v="70"/>
    <n v="245"/>
    <x v="199"/>
  </r>
  <r>
    <s v="India"/>
    <x v="6"/>
    <x v="38"/>
    <s v="Chandni Chowk, Delhi - IITM"/>
    <d v="2025-04-06T22:00:00"/>
    <n v="28.656756000000001"/>
    <n v="77.227233999999996"/>
    <x v="2"/>
    <n v="15"/>
    <n v="276"/>
    <x v="57"/>
  </r>
  <r>
    <s v="India"/>
    <x v="6"/>
    <x v="38"/>
    <s v="Chandni Chowk, Delhi - IITM"/>
    <d v="2025-04-06T22:00:00"/>
    <n v="28.656756000000001"/>
    <n v="77.227233999999996"/>
    <x v="6"/>
    <n v="78"/>
    <n v="192"/>
    <x v="116"/>
  </r>
  <r>
    <s v="India"/>
    <x v="4"/>
    <x v="30"/>
    <s v="0wapara SECL Colony, Chhal - CECB"/>
    <d v="2025-04-06T22:00:00"/>
    <n v="22.118124999999999"/>
    <n v="83.140608"/>
    <x v="2"/>
    <n v="56"/>
    <n v="167"/>
    <x v="44"/>
  </r>
  <r>
    <s v="India"/>
    <x v="6"/>
    <x v="38"/>
    <s v="A0nd Vihar, Delhi - DPCC"/>
    <d v="2025-04-06T22:00:00"/>
    <n v="28.647621999999998"/>
    <n v="77.315809000000002"/>
    <x v="4"/>
    <n v="82"/>
    <n v="170"/>
    <x v="144"/>
  </r>
  <r>
    <s v="India"/>
    <x v="4"/>
    <x v="27"/>
    <s v="Rampur, Korba - CECB"/>
    <d v="2025-04-06T22:00:00"/>
    <n v="22.368195"/>
    <n v="82.746431000000001"/>
    <x v="5"/>
    <n v="0"/>
    <n v="0"/>
    <x v="15"/>
  </r>
  <r>
    <s v="India"/>
    <x v="6"/>
    <x v="38"/>
    <s v="Jahangirpuri, Delhi - DPCC"/>
    <d v="2025-04-06T22:00:00"/>
    <n v="28.73282"/>
    <n v="77.170632999999995"/>
    <x v="0"/>
    <n v="2"/>
    <n v="241"/>
    <x v="140"/>
  </r>
  <r>
    <s v="India"/>
    <x v="6"/>
    <x v="38"/>
    <s v="Jawaharlal Nehru Stadium, Delhi - DPCC"/>
    <d v="2025-04-06T22:00:00"/>
    <n v="28.580279999999998"/>
    <n v="77.233829"/>
    <x v="1"/>
    <n v="28"/>
    <n v="303"/>
    <x v="154"/>
  </r>
  <r>
    <s v="India"/>
    <x v="6"/>
    <x v="38"/>
    <s v="Jawaharlal Nehru Stadium, Delhi - DPCC"/>
    <d v="2025-04-06T22:00:00"/>
    <n v="28.580279999999998"/>
    <n v="77.233829"/>
    <x v="2"/>
    <n v="78"/>
    <n v="395"/>
    <x v="204"/>
  </r>
  <r>
    <s v="India"/>
    <x v="6"/>
    <x v="38"/>
    <s v="Lodhi Road, Delhi - IITM"/>
    <d v="2025-04-06T22:00:00"/>
    <n v="28.588332999999999"/>
    <n v="77.221666999999997"/>
    <x v="2"/>
    <n v="71"/>
    <n v="192"/>
    <x v="158"/>
  </r>
  <r>
    <s v="India"/>
    <x v="6"/>
    <x v="38"/>
    <s v="Lodhi Road, Delhi - IMD"/>
    <d v="2025-04-06T22:00:00"/>
    <n v="28.591824500000001"/>
    <n v="77.227307400000001"/>
    <x v="2"/>
    <n v="0"/>
    <n v="0"/>
    <x v="15"/>
  </r>
  <r>
    <s v="India"/>
    <x v="6"/>
    <x v="38"/>
    <s v="Lodhi Road, Delhi - IMD"/>
    <d v="2025-04-06T22:00:00"/>
    <n v="28.591824500000001"/>
    <n v="77.227307400000001"/>
    <x v="4"/>
    <n v="18"/>
    <n v="26"/>
    <x v="22"/>
  </r>
  <r>
    <s v="India"/>
    <x v="6"/>
    <x v="38"/>
    <s v="Major Dhyan Chand 0tio0l Stadium, Delhi - DPCC"/>
    <d v="2025-04-06T22:00:00"/>
    <n v="28.611281000000002"/>
    <n v="77.237737999999993"/>
    <x v="2"/>
    <n v="70"/>
    <n v="228"/>
    <x v="97"/>
  </r>
  <r>
    <s v="India"/>
    <x v="6"/>
    <x v="38"/>
    <s v="Major Dhyan Chand 0tio0l Stadium, Delhi - DPCC"/>
    <d v="2025-04-06T22:00:00"/>
    <n v="28.611281000000002"/>
    <n v="77.237737999999993"/>
    <x v="3"/>
    <n v="14"/>
    <n v="20"/>
    <x v="6"/>
  </r>
  <r>
    <s v="India"/>
    <x v="6"/>
    <x v="38"/>
    <s v="Jahangirpuri, Delhi - DPCC"/>
    <d v="2025-04-06T22:00:00"/>
    <n v="28.73282"/>
    <n v="77.170632999999995"/>
    <x v="1"/>
    <n v="48"/>
    <n v="434"/>
    <x v="205"/>
  </r>
  <r>
    <s v="India"/>
    <x v="6"/>
    <x v="38"/>
    <s v="Jahangirpuri, Delhi - DPCC"/>
    <d v="2025-04-06T22:00:00"/>
    <n v="28.73282"/>
    <n v="77.170632999999995"/>
    <x v="5"/>
    <n v="20"/>
    <n v="116"/>
    <x v="7"/>
  </r>
  <r>
    <s v="India"/>
    <x v="6"/>
    <x v="38"/>
    <s v="Jahangirpuri, Delhi - DPCC"/>
    <d v="2025-04-06T22:00:00"/>
    <n v="28.73282"/>
    <n v="77.170632999999995"/>
    <x v="4"/>
    <n v="40"/>
    <n v="123"/>
    <x v="63"/>
  </r>
  <r>
    <s v="India"/>
    <x v="6"/>
    <x v="38"/>
    <s v="Mandir Marg, Delhi - DPCC"/>
    <d v="2025-04-06T22:00:00"/>
    <n v="28.636429"/>
    <n v="77.201066999999995"/>
    <x v="6"/>
    <n v="141"/>
    <n v="179"/>
    <x v="206"/>
  </r>
  <r>
    <s v="India"/>
    <x v="6"/>
    <x v="38"/>
    <s v="Mandir Marg, Delhi - DPCC"/>
    <d v="2025-04-06T22:00:00"/>
    <n v="28.636429"/>
    <n v="77.201066999999995"/>
    <x v="3"/>
    <n v="8"/>
    <n v="13"/>
    <x v="60"/>
  </r>
  <r>
    <s v="India"/>
    <x v="6"/>
    <x v="38"/>
    <s v="Dwarka-Sector 8, Delhi - DPCC "/>
    <d v="2025-04-06T22:00:00"/>
    <n v="28.571027399999998"/>
    <n v="77.071900600000006"/>
    <x v="1"/>
    <n v="45"/>
    <n v="378"/>
    <x v="127"/>
  </r>
  <r>
    <s v="India"/>
    <x v="6"/>
    <x v="38"/>
    <s v="IGI Airport (T3), Delhi - IMD"/>
    <d v="2025-04-06T22:00:00"/>
    <n v="28.562776299999999"/>
    <n v="77.118005299999993"/>
    <x v="1"/>
    <n v="22"/>
    <n v="184"/>
    <x v="108"/>
  </r>
  <r>
    <s v="India"/>
    <x v="6"/>
    <x v="38"/>
    <s v="IGI Airport (T3), Delhi - IMD"/>
    <d v="2025-04-06T22:00:00"/>
    <n v="28.562776299999999"/>
    <n v="77.118005299999993"/>
    <x v="4"/>
    <n v="34"/>
    <n v="100"/>
    <x v="25"/>
  </r>
  <r>
    <s v="India"/>
    <x v="6"/>
    <x v="38"/>
    <s v="Chandni Chowk, Delhi - IITM"/>
    <d v="2025-04-06T22:00:00"/>
    <n v="28.656756000000001"/>
    <n v="77.227233999999996"/>
    <x v="4"/>
    <n v="108"/>
    <n v="170"/>
    <x v="144"/>
  </r>
  <r>
    <s v="India"/>
    <x v="6"/>
    <x v="38"/>
    <s v="DTU, Delhi - CPCB"/>
    <d v="2025-04-06T22:00:00"/>
    <n v="28.7500499"/>
    <n v="77.111261499999998"/>
    <x v="6"/>
    <n v="42"/>
    <n v="55"/>
    <x v="81"/>
  </r>
  <r>
    <s v="India"/>
    <x v="6"/>
    <x v="38"/>
    <s v="ITO, Delhi - CPCB"/>
    <d v="2025-04-06T22:00:00"/>
    <n v="28.628623999999999"/>
    <n v="77.241060000000004"/>
    <x v="0"/>
    <n v="1"/>
    <n v="43"/>
    <x v="26"/>
  </r>
  <r>
    <s v="India"/>
    <x v="6"/>
    <x v="38"/>
    <s v="0jafgarh, Delhi - DPCC"/>
    <d v="2025-04-06T22:00:00"/>
    <n v="28.570173"/>
    <n v="76.933762000000002"/>
    <x v="0"/>
    <n v="2"/>
    <n v="226"/>
    <x v="98"/>
  </r>
  <r>
    <s v="India"/>
    <x v="6"/>
    <x v="38"/>
    <s v="0rela, Delhi - DPCC"/>
    <d v="2025-04-06T22:00:00"/>
    <n v="28.822835999999999"/>
    <n v="77.101980999999995"/>
    <x v="1"/>
    <n v="47"/>
    <n v="408"/>
    <x v="207"/>
  </r>
  <r>
    <s v="India"/>
    <x v="6"/>
    <x v="38"/>
    <s v="0rela, Delhi - DPCC"/>
    <d v="2025-04-06T22:00:00"/>
    <n v="28.822835999999999"/>
    <n v="77.101980999999995"/>
    <x v="0"/>
    <n v="5"/>
    <n v="58"/>
    <x v="99"/>
  </r>
  <r>
    <s v="India"/>
    <x v="6"/>
    <x v="38"/>
    <s v="Nehru 0gar, Delhi - DPCC"/>
    <d v="2025-04-06T22:00:00"/>
    <n v="28.567889999999998"/>
    <n v="77.250514999999993"/>
    <x v="0"/>
    <n v="2"/>
    <n v="306"/>
    <x v="208"/>
  </r>
  <r>
    <s v="India"/>
    <x v="6"/>
    <x v="38"/>
    <s v="North Campus, DU, Delhi - IMD"/>
    <d v="2025-04-06T22:00:00"/>
    <n v="28.657381399999998"/>
    <n v="77.158544699999993"/>
    <x v="0"/>
    <n v="7"/>
    <n v="205"/>
    <x v="140"/>
  </r>
  <r>
    <s v="India"/>
    <x v="6"/>
    <x v="38"/>
    <s v="R K Puram, Delhi - DPCC"/>
    <d v="2025-04-06T22:00:00"/>
    <n v="28.563262000000002"/>
    <n v="77.186937"/>
    <x v="5"/>
    <n v="13"/>
    <n v="69"/>
    <x v="83"/>
  </r>
  <r>
    <s v="India"/>
    <x v="6"/>
    <x v="38"/>
    <s v="Rohini, Delhi - DPCC"/>
    <d v="2025-04-06T22:00:00"/>
    <n v="28.732527999999999"/>
    <n v="77.119919999999993"/>
    <x v="2"/>
    <n v="86"/>
    <n v="500"/>
    <x v="209"/>
  </r>
  <r>
    <s v="India"/>
    <x v="6"/>
    <x v="38"/>
    <s v="Rohini, Delhi - DPCC"/>
    <d v="2025-04-06T22:00:00"/>
    <n v="28.732527999999999"/>
    <n v="77.119919999999993"/>
    <x v="0"/>
    <n v="2"/>
    <n v="172"/>
    <x v="77"/>
  </r>
  <r>
    <s v="India"/>
    <x v="6"/>
    <x v="38"/>
    <s v="Shadipur, Delhi - CPCB"/>
    <d v="2025-04-06T22:00:00"/>
    <n v="28.651478099999999"/>
    <n v="77.147310500000003"/>
    <x v="1"/>
    <n v="192"/>
    <n v="500"/>
    <x v="210"/>
  </r>
  <r>
    <s v="India"/>
    <x v="7"/>
    <x v="39"/>
    <s v="Chandkheda, Ahmedabad - IITM"/>
    <d v="2025-04-06T22:00:00"/>
    <n v="23.107969000000001"/>
    <n v="72.574647999999996"/>
    <x v="6"/>
    <n v="32"/>
    <n v="104"/>
    <x v="48"/>
  </r>
  <r>
    <s v="India"/>
    <x v="7"/>
    <x v="39"/>
    <s v="Chandkheda, Ahmedabad - IITM"/>
    <d v="2025-04-06T22:00:00"/>
    <n v="23.107969000000001"/>
    <n v="72.574647999999996"/>
    <x v="3"/>
    <n v="3"/>
    <n v="9"/>
    <x v="13"/>
  </r>
  <r>
    <s v="India"/>
    <x v="7"/>
    <x v="39"/>
    <s v="Gyaspur, Ahmedabad - IITM"/>
    <d v="2025-04-06T22:00:00"/>
    <n v="22.977134"/>
    <n v="72.553023999999994"/>
    <x v="1"/>
    <n v="46"/>
    <n v="379"/>
    <x v="190"/>
  </r>
  <r>
    <s v="India"/>
    <x v="7"/>
    <x v="39"/>
    <s v="Mani0gar, Ahmedabad - GPCB"/>
    <d v="2025-04-06T22:00:00"/>
    <n v="23.002656999999999"/>
    <n v="72.591911999999994"/>
    <x v="6"/>
    <n v="30"/>
    <n v="31"/>
    <x v="32"/>
  </r>
  <r>
    <s v="India"/>
    <x v="7"/>
    <x v="39"/>
    <s v="Raikhad, Ahmedabad - IITM"/>
    <d v="2025-04-06T22:00:00"/>
    <n v="23.020509000000001"/>
    <n v="72.579261000000002"/>
    <x v="3"/>
    <n v="4"/>
    <n v="18"/>
    <x v="52"/>
  </r>
  <r>
    <s v="India"/>
    <x v="7"/>
    <x v="39"/>
    <s v="Raikhad, Ahmedabad - IITM"/>
    <d v="2025-04-06T22:00:00"/>
    <n v="23.020509000000001"/>
    <n v="72.579261000000002"/>
    <x v="4"/>
    <n v="1"/>
    <n v="125"/>
    <x v="93"/>
  </r>
  <r>
    <s v="India"/>
    <x v="6"/>
    <x v="38"/>
    <s v="Okhla Phase-2, Delhi - DPCC"/>
    <d v="2025-04-06T22:00:00"/>
    <n v="28.530785000000002"/>
    <n v="77.271254999999996"/>
    <x v="2"/>
    <n v="95"/>
    <n v="449"/>
    <x v="171"/>
  </r>
  <r>
    <s v="India"/>
    <x v="6"/>
    <x v="38"/>
    <s v="Okhla Phase-2, Delhi - DPCC"/>
    <d v="2025-04-06T22:00:00"/>
    <n v="28.530785000000002"/>
    <n v="77.271254999999996"/>
    <x v="3"/>
    <n v="8"/>
    <n v="11"/>
    <x v="33"/>
  </r>
  <r>
    <s v="India"/>
    <x v="6"/>
    <x v="38"/>
    <s v="Patparganj, Delhi - DPCC"/>
    <d v="2025-04-06T22:00:00"/>
    <n v="28.623763"/>
    <n v="77.287209000000004"/>
    <x v="6"/>
    <n v="19"/>
    <n v="140"/>
    <x v="166"/>
  </r>
  <r>
    <s v="India"/>
    <x v="6"/>
    <x v="38"/>
    <s v="Pusa, Delhi - DPCC"/>
    <d v="2025-04-06T22:00:00"/>
    <n v="28.639652000000002"/>
    <n v="77.146275000000003"/>
    <x v="4"/>
    <n v="1"/>
    <n v="45"/>
    <x v="10"/>
  </r>
  <r>
    <s v="India"/>
    <x v="6"/>
    <x v="38"/>
    <s v="Pusa, Delhi - DPCC"/>
    <d v="2025-04-06T22:00:00"/>
    <n v="28.639652000000002"/>
    <n v="77.146275000000003"/>
    <x v="0"/>
    <n v="1"/>
    <n v="30"/>
    <x v="11"/>
  </r>
  <r>
    <s v="India"/>
    <x v="6"/>
    <x v="38"/>
    <s v="R K Puram, Delhi - DPCC"/>
    <d v="2025-04-06T22:00:00"/>
    <n v="28.563262000000002"/>
    <n v="77.186937"/>
    <x v="1"/>
    <n v="57"/>
    <n v="375"/>
    <x v="155"/>
  </r>
  <r>
    <s v="India"/>
    <x v="7"/>
    <x v="39"/>
    <s v="Mani0gar, Ahmedabad - GPCB"/>
    <d v="2025-04-06T22:00:00"/>
    <n v="23.002656999999999"/>
    <n v="72.591911999999994"/>
    <x v="1"/>
    <n v="8"/>
    <n v="175"/>
    <x v="106"/>
  </r>
  <r>
    <s v="India"/>
    <x v="6"/>
    <x v="38"/>
    <s v="Sirifort, Delhi - CPCB"/>
    <d v="2025-04-06T22:00:00"/>
    <n v="28.550424899999999"/>
    <n v="77.215937699999998"/>
    <x v="1"/>
    <n v="70"/>
    <n v="344"/>
    <x v="211"/>
  </r>
  <r>
    <s v="India"/>
    <x v="6"/>
    <x v="38"/>
    <s v="Vivek Vihar, Delhi - DPCC"/>
    <d v="2025-04-06T22:00:00"/>
    <n v="28.672342"/>
    <n v="77.315259999999995"/>
    <x v="5"/>
    <n v="9"/>
    <n v="44"/>
    <x v="11"/>
  </r>
  <r>
    <s v="India"/>
    <x v="7"/>
    <x v="39"/>
    <s v="Sardar Vallabhbhai Patel Stadium, Ahmedabad - IITM"/>
    <d v="2025-04-06T22:00:00"/>
    <n v="23.04307"/>
    <n v="72.562967999999998"/>
    <x v="0"/>
    <n v="5"/>
    <n v="72"/>
    <x v="75"/>
  </r>
  <r>
    <s v="India"/>
    <x v="7"/>
    <x v="177"/>
    <s v="GIDC, Ankleshwar - GPCB"/>
    <d v="2025-04-06T22:00:00"/>
    <n v="21.613267"/>
    <n v="73.010554999999997"/>
    <x v="2"/>
    <n v="45"/>
    <n v="132"/>
    <x v="2"/>
  </r>
  <r>
    <s v="India"/>
    <x v="7"/>
    <x v="177"/>
    <s v="GIDC, Ankleshwar - GPCB"/>
    <d v="2025-04-06T22:00:00"/>
    <n v="21.613267"/>
    <n v="73.010554999999997"/>
    <x v="6"/>
    <n v="70"/>
    <n v="106"/>
    <x v="143"/>
  </r>
  <r>
    <s v="India"/>
    <x v="7"/>
    <x v="39"/>
    <s v="SVPI Airport Hansol, Ahmedabad - IITM"/>
    <d v="2025-04-06T22:00:00"/>
    <n v="23.076792999999999"/>
    <n v="72.627874000000006"/>
    <x v="2"/>
    <n v="40"/>
    <n v="185"/>
    <x v="76"/>
  </r>
  <r>
    <s v="India"/>
    <x v="7"/>
    <x v="39"/>
    <s v="Sardar Vallabhbhai Patel Stadium, Ahmedabad - IITM"/>
    <d v="2025-04-06T22:00:00"/>
    <n v="23.04307"/>
    <n v="72.562967999999998"/>
    <x v="1"/>
    <n v="45"/>
    <n v="167"/>
    <x v="138"/>
  </r>
  <r>
    <s v="India"/>
    <x v="7"/>
    <x v="40"/>
    <s v="Sector-10, Gandhi0gar - GPCB"/>
    <d v="2025-04-06T22:00:00"/>
    <n v="23.221713999999999"/>
    <n v="72.654328000000007"/>
    <x v="1"/>
    <n v="18"/>
    <n v="67"/>
    <x v="86"/>
  </r>
  <r>
    <s v="India"/>
    <x v="7"/>
    <x v="40"/>
    <s v="Sector-10, Gandhi0gar - GPCB"/>
    <d v="2025-04-06T22:00:00"/>
    <n v="23.221713999999999"/>
    <n v="72.654328000000007"/>
    <x v="6"/>
    <n v="23"/>
    <n v="25"/>
    <x v="84"/>
  </r>
  <r>
    <s v="India"/>
    <x v="7"/>
    <x v="214"/>
    <s v="Science Center, Surat - SMC"/>
    <d v="2025-04-06T22:00:00"/>
    <n v="21.170045999999999"/>
    <n v="72.795405000000002"/>
    <x v="1"/>
    <n v="0"/>
    <n v="0"/>
    <x v="15"/>
  </r>
  <r>
    <s v="India"/>
    <x v="7"/>
    <x v="214"/>
    <s v="Science Center, Surat - SMC"/>
    <d v="2025-04-06T22:00:00"/>
    <n v="21.170045999999999"/>
    <n v="72.795405000000002"/>
    <x v="6"/>
    <n v="0"/>
    <n v="0"/>
    <x v="15"/>
  </r>
  <r>
    <s v="India"/>
    <x v="7"/>
    <x v="39"/>
    <s v="Sardar Vallabhbhai Patel Stadium, Ahmedabad - IITM"/>
    <d v="2025-04-06T22:00:00"/>
    <n v="23.04307"/>
    <n v="72.562967999999998"/>
    <x v="3"/>
    <n v="3"/>
    <n v="31"/>
    <x v="33"/>
  </r>
  <r>
    <s v="India"/>
    <x v="7"/>
    <x v="47"/>
    <s v="GIDC, 0ndesari - 0ndesari Ind. Association"/>
    <d v="2025-04-06T22:00:00"/>
    <n v="22.410802"/>
    <n v="73.097922999999994"/>
    <x v="1"/>
    <n v="2"/>
    <n v="11"/>
    <x v="13"/>
  </r>
  <r>
    <s v="India"/>
    <x v="7"/>
    <x v="39"/>
    <s v="SAC ISRO Bopal, Ahmedabad - IITM"/>
    <d v="2025-04-06T22:00:00"/>
    <n v="23.041136999999999"/>
    <n v="72.456691000000006"/>
    <x v="6"/>
    <n v="8"/>
    <n v="22"/>
    <x v="23"/>
  </r>
  <r>
    <s v="India"/>
    <x v="7"/>
    <x v="177"/>
    <s v="GIDC, Ankleshwar - GPCB"/>
    <d v="2025-04-06T22:00:00"/>
    <n v="21.613267"/>
    <n v="73.010554999999997"/>
    <x v="0"/>
    <n v="31"/>
    <n v="40"/>
    <x v="94"/>
  </r>
  <r>
    <s v="India"/>
    <x v="7"/>
    <x v="41"/>
    <s v="Phase-4 GIDC, Vatva - GPCB"/>
    <d v="2025-04-06T22:00:00"/>
    <n v="22.969611"/>
    <n v="72.643500000000003"/>
    <x v="4"/>
    <n v="53"/>
    <n v="107"/>
    <x v="115"/>
  </r>
  <r>
    <s v="India"/>
    <x v="9"/>
    <x v="44"/>
    <s v="BTM Layout, Bengaluru - CPCB"/>
    <d v="2025-04-06T22:00:00"/>
    <n v="12.9135218"/>
    <n v="77.595080400000001"/>
    <x v="1"/>
    <n v="23"/>
    <n v="51"/>
    <x v="99"/>
  </r>
  <r>
    <s v="India"/>
    <x v="9"/>
    <x v="44"/>
    <s v="BTM Layout, Bengaluru - CPCB"/>
    <d v="2025-04-06T22:00:00"/>
    <n v="12.9135218"/>
    <n v="77.595080400000001"/>
    <x v="2"/>
    <n v="32"/>
    <n v="210"/>
    <x v="165"/>
  </r>
  <r>
    <s v="India"/>
    <x v="9"/>
    <x v="44"/>
    <s v="BTM Layout, Bengaluru - CPCB"/>
    <d v="2025-04-06T22:00:00"/>
    <n v="12.9135218"/>
    <n v="77.595080400000001"/>
    <x v="3"/>
    <n v="0"/>
    <n v="0"/>
    <x v="15"/>
  </r>
  <r>
    <s v="India"/>
    <x v="9"/>
    <x v="44"/>
    <s v="Bapuji 0gar, Bengaluru - KSPCB"/>
    <d v="2025-04-06T22:00:00"/>
    <n v="12.951912999999999"/>
    <n v="77.539783999999997"/>
    <x v="2"/>
    <n v="44"/>
    <n v="117"/>
    <x v="138"/>
  </r>
  <r>
    <s v="India"/>
    <x v="9"/>
    <x v="44"/>
    <s v="Bapuji 0gar, Bengaluru - KSPCB"/>
    <d v="2025-04-06T22:00:00"/>
    <n v="12.951912999999999"/>
    <n v="77.539783999999997"/>
    <x v="6"/>
    <n v="5"/>
    <n v="15"/>
    <x v="52"/>
  </r>
  <r>
    <s v="India"/>
    <x v="9"/>
    <x v="44"/>
    <s v="City Railway Station, Bengaluru - KSPCB"/>
    <d v="2025-04-06T22:00:00"/>
    <n v="12.975684299999999"/>
    <n v="77.566074900000004"/>
    <x v="5"/>
    <n v="8"/>
    <n v="16"/>
    <x v="39"/>
  </r>
  <r>
    <s v="India"/>
    <x v="9"/>
    <x v="44"/>
    <s v="Hebbal, Bengaluru - KSPCB"/>
    <d v="2025-04-06T22:00:00"/>
    <n v="13.029152"/>
    <n v="77.585901000000007"/>
    <x v="5"/>
    <n v="1"/>
    <n v="5"/>
    <x v="5"/>
  </r>
  <r>
    <s v="India"/>
    <x v="9"/>
    <x v="44"/>
    <s v="Hebbal, Bengaluru - KSPCB"/>
    <d v="2025-04-06T22:00:00"/>
    <n v="13.029152"/>
    <n v="77.585901000000007"/>
    <x v="0"/>
    <n v="6"/>
    <n v="28"/>
    <x v="11"/>
  </r>
  <r>
    <s v="India"/>
    <x v="9"/>
    <x v="44"/>
    <s v="Hombegowda 0gar, Bengaluru - KSPCB"/>
    <d v="2025-04-06T22:00:00"/>
    <n v="12.938539"/>
    <n v="77.590100000000007"/>
    <x v="1"/>
    <n v="15"/>
    <n v="37"/>
    <x v="36"/>
  </r>
  <r>
    <s v="India"/>
    <x v="9"/>
    <x v="44"/>
    <s v="Hombegowda 0gar, Bengaluru - KSPCB"/>
    <d v="2025-04-06T22:00:00"/>
    <n v="12.938539"/>
    <n v="77.590100000000007"/>
    <x v="6"/>
    <n v="11"/>
    <n v="31"/>
    <x v="11"/>
  </r>
  <r>
    <s v="India"/>
    <x v="9"/>
    <x v="44"/>
    <s v="Jaya0gar 5th Block, Bengaluru - KSPCB"/>
    <d v="2025-04-06T22:00:00"/>
    <n v="12.920984000000001"/>
    <n v="77.584907999999999"/>
    <x v="1"/>
    <n v="16"/>
    <n v="55"/>
    <x v="99"/>
  </r>
  <r>
    <s v="India"/>
    <x v="9"/>
    <x v="44"/>
    <s v="Kasturi 0gar, Bengaluru - KSPCB"/>
    <d v="2025-04-06T22:00:00"/>
    <n v="13.003871999999999"/>
    <n v="77.664216999999994"/>
    <x v="6"/>
    <n v="20"/>
    <n v="23"/>
    <x v="107"/>
  </r>
  <r>
    <s v="India"/>
    <x v="8"/>
    <x v="43"/>
    <s v="Amity University, Panchgaon - IITM"/>
    <d v="2025-04-06T22:00:00"/>
    <n v="28.315300000000001"/>
    <n v="76.914299999999997"/>
    <x v="2"/>
    <n v="20"/>
    <n v="55"/>
    <x v="86"/>
  </r>
  <r>
    <s v="India"/>
    <x v="8"/>
    <x v="43"/>
    <s v="Amity University, Panchgaon - IITM"/>
    <d v="2025-04-06T22:00:00"/>
    <n v="28.315300000000001"/>
    <n v="76.914299999999997"/>
    <x v="5"/>
    <n v="8"/>
    <n v="44"/>
    <x v="31"/>
  </r>
  <r>
    <s v="India"/>
    <x v="10"/>
    <x v="45"/>
    <s v="HIMUDA Complex Phase-1, Baddi - HPPCB"/>
    <d v="2025-04-06T22:00:00"/>
    <n v="30.943887"/>
    <n v="76.801991000000001"/>
    <x v="6"/>
    <n v="6"/>
    <n v="86"/>
    <x v="91"/>
  </r>
  <r>
    <s v="India"/>
    <x v="25"/>
    <x v="179"/>
    <s v="Sardar Patel 0gar, Dhanbad - JSPCB"/>
    <d v="2025-04-06T22:00:00"/>
    <n v="23.805689999999998"/>
    <n v="86.442679999999996"/>
    <x v="5"/>
    <n v="0"/>
    <n v="0"/>
    <x v="15"/>
  </r>
  <r>
    <s v="India"/>
    <x v="9"/>
    <x v="48"/>
    <s v="Vidayagiri, Bagalkot - KSPCB"/>
    <d v="2025-04-06T22:00:00"/>
    <n v="16.172806000000001"/>
    <n v="75.659694000000002"/>
    <x v="2"/>
    <n v="45"/>
    <n v="46"/>
    <x v="71"/>
  </r>
  <r>
    <s v="India"/>
    <x v="9"/>
    <x v="44"/>
    <s v="Peenya, Bengaluru - CPCB"/>
    <d v="2025-04-06T22:00:00"/>
    <n v="13.027019900000001"/>
    <n v="77.494094000000004"/>
    <x v="3"/>
    <n v="4"/>
    <n v="5"/>
    <x v="8"/>
  </r>
  <r>
    <s v="India"/>
    <x v="9"/>
    <x v="44"/>
    <s v="Peenya, Bengaluru - CPCB"/>
    <d v="2025-04-06T22:00:00"/>
    <n v="13.027019900000001"/>
    <n v="77.494094000000004"/>
    <x v="5"/>
    <n v="4"/>
    <n v="16"/>
    <x v="52"/>
  </r>
  <r>
    <s v="India"/>
    <x v="25"/>
    <x v="179"/>
    <s v="Sardar Patel 0gar, Dhanbad - JSPCB"/>
    <d v="2025-04-06T22:00:00"/>
    <n v="23.805689999999998"/>
    <n v="86.442679999999996"/>
    <x v="1"/>
    <n v="76"/>
    <n v="337"/>
    <x v="136"/>
  </r>
  <r>
    <s v="India"/>
    <x v="24"/>
    <x v="178"/>
    <s v="Rajbagh, Sri0gar - JKSPCB"/>
    <d v="2025-04-06T22:00:00"/>
    <n v="34.066206000000001"/>
    <n v="74.819820000000007"/>
    <x v="1"/>
    <n v="39"/>
    <n v="83"/>
    <x v="147"/>
  </r>
  <r>
    <s v="India"/>
    <x v="9"/>
    <x v="44"/>
    <s v="RVCE-Mailasandra, Bengaluru - KSPCB"/>
    <d v="2025-04-06T22:00:00"/>
    <n v="12.921417999999999"/>
    <n v="77.502465999999998"/>
    <x v="4"/>
    <n v="26"/>
    <n v="49"/>
    <x v="94"/>
  </r>
  <r>
    <s v="India"/>
    <x v="9"/>
    <x v="44"/>
    <s v="Kasturi 0gar, Bengaluru - KSPCB"/>
    <d v="2025-04-06T22:00:00"/>
    <n v="13.003871999999999"/>
    <n v="77.664216999999994"/>
    <x v="0"/>
    <n v="28"/>
    <n v="29"/>
    <x v="36"/>
  </r>
  <r>
    <s v="India"/>
    <x v="9"/>
    <x v="181"/>
    <s v="Urban, Chamaraja0gar - KSPCB"/>
    <d v="2025-04-06T22:00:00"/>
    <n v="11.55358"/>
    <n v="76.555210000000002"/>
    <x v="4"/>
    <n v="18"/>
    <n v="120"/>
    <x v="107"/>
  </r>
  <r>
    <s v="India"/>
    <x v="9"/>
    <x v="210"/>
    <s v="Chikkaballapur Rural, Chikkaballapur - KSPCB"/>
    <d v="2025-04-06T22:00:00"/>
    <n v="13.428827999999999"/>
    <n v="77.731418000000005"/>
    <x v="1"/>
    <n v="21"/>
    <n v="62"/>
    <x v="137"/>
  </r>
  <r>
    <s v="India"/>
    <x v="9"/>
    <x v="210"/>
    <s v="Chikkaballapur Rural, Chikkaballapur - KSPCB"/>
    <d v="2025-04-06T22:00:00"/>
    <n v="13.428827999999999"/>
    <n v="77.731418000000005"/>
    <x v="6"/>
    <n v="15"/>
    <n v="41"/>
    <x v="10"/>
  </r>
  <r>
    <s v="India"/>
    <x v="9"/>
    <x v="210"/>
    <s v="Chikkaballapur Rural, Chikkaballapur - KSPCB"/>
    <d v="2025-04-06T22:00:00"/>
    <n v="13.428827999999999"/>
    <n v="77.731418000000005"/>
    <x v="0"/>
    <n v="24"/>
    <n v="25"/>
    <x v="103"/>
  </r>
  <r>
    <s v="India"/>
    <x v="9"/>
    <x v="49"/>
    <s v="Kalya0 0gara, Chikkamagaluru - KSPCB"/>
    <d v="2025-04-06T22:00:00"/>
    <n v="13.328028"/>
    <n v="75.797055999999998"/>
    <x v="4"/>
    <n v="11"/>
    <n v="20"/>
    <x v="27"/>
  </r>
  <r>
    <s v="India"/>
    <x v="9"/>
    <x v="50"/>
    <s v="Devaraj Urs Badavane, Dava0gere - KSPCB"/>
    <d v="2025-04-06T22:00:00"/>
    <n v="14.4758"/>
    <n v="75.905199999999994"/>
    <x v="2"/>
    <n v="33"/>
    <n v="65"/>
    <x v="71"/>
  </r>
  <r>
    <s v="India"/>
    <x v="9"/>
    <x v="44"/>
    <s v="Silk Board, Bengaluru - KSPCB"/>
    <d v="2025-04-06T22:00:00"/>
    <n v="12.917348"/>
    <n v="77.622812999999994"/>
    <x v="6"/>
    <n v="29"/>
    <n v="69"/>
    <x v="14"/>
  </r>
  <r>
    <s v="India"/>
    <x v="9"/>
    <x v="44"/>
    <s v="Silk Board, Bengaluru - KSPCB"/>
    <d v="2025-04-06T22:00:00"/>
    <n v="12.917348"/>
    <n v="77.622812999999994"/>
    <x v="3"/>
    <n v="3"/>
    <n v="4"/>
    <x v="13"/>
  </r>
  <r>
    <s v="India"/>
    <x v="9"/>
    <x v="44"/>
    <s v="Silk Board, Bengaluru - KSPCB"/>
    <d v="2025-04-06T22:00:00"/>
    <n v="12.917348"/>
    <n v="77.622812999999994"/>
    <x v="0"/>
    <n v="4"/>
    <n v="85"/>
    <x v="86"/>
  </r>
  <r>
    <s v="India"/>
    <x v="9"/>
    <x v="44"/>
    <s v="Shivapura_Peenya, Bengaluru - KSPCB"/>
    <d v="2025-04-06T22:00:00"/>
    <n v="13.024634199999999"/>
    <n v="77.508011499999995"/>
    <x v="2"/>
    <n v="28"/>
    <n v="88"/>
    <x v="81"/>
  </r>
  <r>
    <s v="India"/>
    <x v="9"/>
    <x v="44"/>
    <s v="Shivapura_Peenya, Bengaluru - KSPCB"/>
    <d v="2025-04-06T22:00:00"/>
    <n v="13.024634199999999"/>
    <n v="77.508011499999995"/>
    <x v="4"/>
    <n v="34"/>
    <n v="40"/>
    <x v="86"/>
  </r>
  <r>
    <s v="India"/>
    <x v="9"/>
    <x v="185"/>
    <s v="Diwator 0gar, Koppal - KSPCB"/>
    <d v="2025-04-06T22:00:00"/>
    <n v="15.347630000000001"/>
    <n v="76.181766999999994"/>
    <x v="0"/>
    <n v="28"/>
    <n v="61"/>
    <x v="14"/>
  </r>
  <r>
    <s v="India"/>
    <x v="9"/>
    <x v="185"/>
    <s v="Diwator 0gar, Koppal - KSPCB"/>
    <d v="2025-04-06T22:00:00"/>
    <n v="15.347630000000001"/>
    <n v="76.181766999999994"/>
    <x v="6"/>
    <n v="11"/>
    <n v="25"/>
    <x v="51"/>
  </r>
  <r>
    <s v="India"/>
    <x v="9"/>
    <x v="182"/>
    <s v="Panchal 0gar, Gadag - KSPCB"/>
    <d v="2025-04-06T22:00:00"/>
    <n v="15.411455999999999"/>
    <n v="75.638132999999996"/>
    <x v="2"/>
    <n v="30"/>
    <n v="57"/>
    <x v="100"/>
  </r>
  <r>
    <s v="India"/>
    <x v="9"/>
    <x v="182"/>
    <s v="Panchal 0gar, Gadag - KSPCB"/>
    <d v="2025-04-06T22:00:00"/>
    <n v="15.411455999999999"/>
    <n v="75.638132999999996"/>
    <x v="5"/>
    <n v="16"/>
    <n v="23"/>
    <x v="22"/>
  </r>
  <r>
    <s v="India"/>
    <x v="9"/>
    <x v="66"/>
    <s v="Collector Office, Yadgir - KSPCB"/>
    <d v="2025-04-06T22:00:00"/>
    <n v="16.760200000000001"/>
    <n v="77.142799999999994"/>
    <x v="6"/>
    <n v="34"/>
    <n v="57"/>
    <x v="56"/>
  </r>
  <r>
    <s v="India"/>
    <x v="9"/>
    <x v="66"/>
    <s v="Collector Office, Yadgir - KSPCB"/>
    <d v="2025-04-06T22:00:00"/>
    <n v="16.760200000000001"/>
    <n v="77.142799999999994"/>
    <x v="5"/>
    <n v="13"/>
    <n v="19"/>
    <x v="92"/>
  </r>
  <r>
    <s v="India"/>
    <x v="9"/>
    <x v="66"/>
    <s v="Collector Office, Yadgir - KSPCB"/>
    <d v="2025-04-06T22:00:00"/>
    <n v="16.760200000000001"/>
    <n v="77.142799999999994"/>
    <x v="4"/>
    <n v="17"/>
    <n v="24"/>
    <x v="65"/>
  </r>
  <r>
    <s v="India"/>
    <x v="11"/>
    <x v="62"/>
    <s v="Udyogamandal, Eloor - Kerala PCB"/>
    <d v="2025-04-06T22:00:00"/>
    <n v="10.073232000000001"/>
    <n v="76.302764999999994"/>
    <x v="5"/>
    <n v="0"/>
    <n v="0"/>
    <x v="15"/>
  </r>
  <r>
    <s v="India"/>
    <x v="11"/>
    <x v="63"/>
    <s v="Thavakkara, Kannur - Kerala PCB"/>
    <d v="2025-04-06T22:00:00"/>
    <n v="11.875"/>
    <n v="75.373199999999997"/>
    <x v="1"/>
    <n v="50"/>
    <n v="55"/>
    <x v="142"/>
  </r>
  <r>
    <s v="India"/>
    <x v="11"/>
    <x v="60"/>
    <s v="Polayathode, Kollam - Kerala PCB"/>
    <d v="2025-04-06T22:00:00"/>
    <n v="8.8787000000000003"/>
    <n v="76.607299999999995"/>
    <x v="5"/>
    <n v="1"/>
    <n v="3"/>
    <x v="4"/>
  </r>
  <r>
    <s v="India"/>
    <x v="11"/>
    <x v="61"/>
    <s v="Kariavattom, Thiruva0nthapuram - Kerala PCB"/>
    <d v="2025-04-06T22:00:00"/>
    <n v="8.5637000000000008"/>
    <n v="76.886499999999998"/>
    <x v="0"/>
    <n v="36"/>
    <n v="37"/>
    <x v="99"/>
  </r>
  <r>
    <s v="India"/>
    <x v="11"/>
    <x v="61"/>
    <s v="Plammoodu, Thiruva0nthapuram - Kerala PCB"/>
    <d v="2025-04-06T22:00:00"/>
    <n v="8.5149092999999993"/>
    <n v="76.943587899999997"/>
    <x v="1"/>
    <n v="8"/>
    <n v="78"/>
    <x v="95"/>
  </r>
  <r>
    <s v="India"/>
    <x v="11"/>
    <x v="61"/>
    <s v="Plammoodu, Thiruva0nthapuram - Kerala PCB"/>
    <d v="2025-04-06T22:00:00"/>
    <n v="8.5149092999999993"/>
    <n v="76.943587899999997"/>
    <x v="6"/>
    <n v="8"/>
    <n v="14"/>
    <x v="60"/>
  </r>
  <r>
    <s v="India"/>
    <x v="12"/>
    <x v="184"/>
    <s v="Paryavaran Parisar, Bhopal - MPPCB"/>
    <d v="2025-04-06T22:00:00"/>
    <n v="23.210494000000001"/>
    <n v="77.425409000000002"/>
    <x v="2"/>
    <n v="60"/>
    <n v="161"/>
    <x v="196"/>
  </r>
  <r>
    <s v="India"/>
    <x v="9"/>
    <x v="58"/>
    <s v="Vinoba 0gara, Shivamogga - KSPCB"/>
    <d v="2025-04-06T22:00:00"/>
    <n v="13.94"/>
    <n v="75.555916999999994"/>
    <x v="3"/>
    <n v="2"/>
    <n v="2"/>
    <x v="4"/>
  </r>
  <r>
    <s v="India"/>
    <x v="9"/>
    <x v="59"/>
    <s v="Thimmalapura, Tumakuru - KSPCB"/>
    <d v="2025-04-06T22:00:00"/>
    <n v="13.377516"/>
    <n v="77.099072000000007"/>
    <x v="5"/>
    <n v="4"/>
    <n v="7"/>
    <x v="8"/>
  </r>
  <r>
    <s v="India"/>
    <x v="9"/>
    <x v="53"/>
    <s v="Stuart Hill, Madikeri - KSPCB"/>
    <d v="2025-04-06T22:00:00"/>
    <n v="12.415910999999999"/>
    <n v="75.735050000000001"/>
    <x v="3"/>
    <n v="1"/>
    <n v="2"/>
    <x v="12"/>
  </r>
  <r>
    <s v="India"/>
    <x v="9"/>
    <x v="54"/>
    <s v="Kadri, Mangalore - KSPCB"/>
    <d v="2025-04-06T22:00:00"/>
    <n v="12.889250000000001"/>
    <n v="74.852999999999994"/>
    <x v="0"/>
    <n v="18"/>
    <n v="19"/>
    <x v="11"/>
  </r>
  <r>
    <s v="India"/>
    <x v="11"/>
    <x v="60"/>
    <s v="Polayathode, Kollam - Kerala PCB"/>
    <d v="2025-04-06T22:00:00"/>
    <n v="8.8787000000000003"/>
    <n v="76.607299999999995"/>
    <x v="2"/>
    <n v="59"/>
    <n v="65"/>
    <x v="147"/>
  </r>
  <r>
    <s v="India"/>
    <x v="12"/>
    <x v="71"/>
    <s v="Airport Area, Indore - IMC"/>
    <d v="2025-04-06T22:00:00"/>
    <n v="22.728899999999999"/>
    <n v="75.807599999999994"/>
    <x v="0"/>
    <n v="7"/>
    <n v="19"/>
    <x v="27"/>
  </r>
  <r>
    <s v="India"/>
    <x v="12"/>
    <x v="71"/>
    <s v="Regio0l Park, Indore - IMC"/>
    <d v="2025-04-06T22:00:00"/>
    <n v="22.678000000000001"/>
    <n v="75.855900000000005"/>
    <x v="1"/>
    <n v="52"/>
    <n v="180"/>
    <x v="44"/>
  </r>
  <r>
    <s v="India"/>
    <x v="12"/>
    <x v="71"/>
    <s v="Regio0l Park, Indore - IMC"/>
    <d v="2025-04-06T22:00:00"/>
    <n v="22.678000000000001"/>
    <n v="75.855900000000005"/>
    <x v="4"/>
    <n v="36"/>
    <n v="52"/>
    <x v="137"/>
  </r>
  <r>
    <s v="India"/>
    <x v="12"/>
    <x v="71"/>
    <s v="Regio0l Park, Indore - IMC"/>
    <d v="2025-04-06T22:00:00"/>
    <n v="22.678000000000001"/>
    <n v="75.855900000000005"/>
    <x v="0"/>
    <n v="5"/>
    <n v="14"/>
    <x v="9"/>
  </r>
  <r>
    <s v="India"/>
    <x v="12"/>
    <x v="71"/>
    <s v="Residency Area, Indore - IMC"/>
    <d v="2025-04-06T22:00:00"/>
    <n v="22.708400000000001"/>
    <n v="75.881500000000003"/>
    <x v="2"/>
    <n v="50"/>
    <n v="175"/>
    <x v="133"/>
  </r>
  <r>
    <s v="India"/>
    <x v="12"/>
    <x v="65"/>
    <s v="Deen Dayal 0gar, Gwalior - MPPCB"/>
    <d v="2025-04-06T22:00:00"/>
    <n v="26.259242"/>
    <n v="78.216431999999998"/>
    <x v="0"/>
    <n v="26"/>
    <n v="130"/>
    <x v="76"/>
  </r>
  <r>
    <s v="India"/>
    <x v="12"/>
    <x v="65"/>
    <s v="Maharaj Bada, Gwalior - MPPCB"/>
    <d v="2025-04-06T22:00:00"/>
    <n v="26.200388"/>
    <n v="78.147713999999993"/>
    <x v="3"/>
    <n v="2"/>
    <n v="2"/>
    <x v="4"/>
  </r>
  <r>
    <s v="India"/>
    <x v="12"/>
    <x v="71"/>
    <s v="Airport Area, Indore - IMC"/>
    <d v="2025-04-06T22:00:00"/>
    <n v="22.728899999999999"/>
    <n v="75.807599999999994"/>
    <x v="1"/>
    <n v="36"/>
    <n v="155"/>
    <x v="110"/>
  </r>
  <r>
    <s v="India"/>
    <x v="12"/>
    <x v="69"/>
    <s v="Govindh Bhavan Colony, Jabalpur - JMC"/>
    <d v="2025-04-06T22:00:00"/>
    <n v="23.163174000000001"/>
    <n v="79.973061000000001"/>
    <x v="2"/>
    <n v="50"/>
    <n v="118"/>
    <x v="143"/>
  </r>
  <r>
    <s v="India"/>
    <x v="12"/>
    <x v="69"/>
    <s v="Govindh Bhavan Colony, Jabalpur - JMC"/>
    <d v="2025-04-06T22:00:00"/>
    <n v="23.163174000000001"/>
    <n v="79.973061000000001"/>
    <x v="4"/>
    <n v="11"/>
    <n v="50"/>
    <x v="51"/>
  </r>
  <r>
    <s v="India"/>
    <x v="12"/>
    <x v="69"/>
    <s v="Gupteshwar, Jabalpur - JMC"/>
    <d v="2025-04-06T22:00:00"/>
    <n v="23.142887999999999"/>
    <n v="79.916146999999995"/>
    <x v="1"/>
    <n v="0"/>
    <n v="0"/>
    <x v="15"/>
  </r>
  <r>
    <s v="India"/>
    <x v="12"/>
    <x v="69"/>
    <s v="Gupteshwar, Jabalpur - JMC"/>
    <d v="2025-04-06T22:00:00"/>
    <n v="23.142887999999999"/>
    <n v="79.916146999999995"/>
    <x v="2"/>
    <n v="0"/>
    <n v="0"/>
    <x v="15"/>
  </r>
  <r>
    <s v="India"/>
    <x v="12"/>
    <x v="69"/>
    <s v="Gupteshwar, Jabalpur - JMC"/>
    <d v="2025-04-06T22:00:00"/>
    <n v="23.142887999999999"/>
    <n v="79.916146999999995"/>
    <x v="6"/>
    <n v="0"/>
    <n v="0"/>
    <x v="15"/>
  </r>
  <r>
    <s v="India"/>
    <x v="12"/>
    <x v="68"/>
    <s v="Sahilara, Maihar - KJS Cements"/>
    <d v="2025-04-06T22:00:00"/>
    <n v="24.261300899999998"/>
    <n v="80.723178300000001"/>
    <x v="5"/>
    <n v="4"/>
    <n v="5"/>
    <x v="13"/>
  </r>
  <r>
    <s v="India"/>
    <x v="12"/>
    <x v="72"/>
    <s v="Sector-D Industrial Area, Mandideep - MPPCB"/>
    <d v="2025-04-06T22:00:00"/>
    <n v="23.108440000000002"/>
    <n v="77.511427999999995"/>
    <x v="2"/>
    <n v="81"/>
    <n v="472"/>
    <x v="202"/>
  </r>
  <r>
    <s v="India"/>
    <x v="12"/>
    <x v="72"/>
    <s v="Sector-D Industrial Area, Mandideep - MPPCB"/>
    <d v="2025-04-06T22:00:00"/>
    <n v="23.108440000000002"/>
    <n v="77.511427999999995"/>
    <x v="6"/>
    <n v="17"/>
    <n v="124"/>
    <x v="110"/>
  </r>
  <r>
    <s v="India"/>
    <x v="12"/>
    <x v="64"/>
    <s v="Bhopal Chauraha, Dewas - MPPCB"/>
    <d v="2025-04-06T22:00:00"/>
    <n v="22.968259100000001"/>
    <n v="76.064117999999993"/>
    <x v="6"/>
    <n v="78"/>
    <n v="126"/>
    <x v="140"/>
  </r>
  <r>
    <s v="India"/>
    <x v="12"/>
    <x v="64"/>
    <s v="Bhopal Chauraha, Dewas - MPPCB"/>
    <d v="2025-04-06T22:00:00"/>
    <n v="22.968259100000001"/>
    <n v="76.064117999999993"/>
    <x v="3"/>
    <n v="5"/>
    <n v="10"/>
    <x v="19"/>
  </r>
  <r>
    <s v="India"/>
    <x v="12"/>
    <x v="64"/>
    <s v="Bhopal Chauraha, Dewas - MPPCB"/>
    <d v="2025-04-06T22:00:00"/>
    <n v="22.968259100000001"/>
    <n v="76.064117999999993"/>
    <x v="4"/>
    <n v="16"/>
    <n v="82"/>
    <x v="75"/>
  </r>
  <r>
    <s v="India"/>
    <x v="12"/>
    <x v="184"/>
    <s v="T T 0gar, Bhopal - MPPCB"/>
    <d v="2025-04-06T22:00:00"/>
    <n v="23.233584"/>
    <n v="77.400574000000006"/>
    <x v="1"/>
    <n v="19"/>
    <n v="62"/>
    <x v="83"/>
  </r>
  <r>
    <s v="India"/>
    <x v="12"/>
    <x v="184"/>
    <s v="T T 0gar, Bhopal - MPPCB"/>
    <d v="2025-04-06T22:00:00"/>
    <n v="23.233584"/>
    <n v="77.400574000000006"/>
    <x v="2"/>
    <n v="81"/>
    <n v="160"/>
    <x v="64"/>
  </r>
  <r>
    <s v="India"/>
    <x v="12"/>
    <x v="184"/>
    <s v="T T 0gar, Bhopal - MPPCB"/>
    <d v="2025-04-06T22:00:00"/>
    <n v="23.233584"/>
    <n v="77.400574000000006"/>
    <x v="6"/>
    <n v="22"/>
    <n v="127"/>
    <x v="87"/>
  </r>
  <r>
    <s v="India"/>
    <x v="12"/>
    <x v="69"/>
    <s v="Marhatal, Jabalpur - MPPCB"/>
    <d v="2025-04-06T22:00:00"/>
    <n v="23.168606"/>
    <n v="79.932247000000004"/>
    <x v="4"/>
    <n v="4"/>
    <n v="171"/>
    <x v="35"/>
  </r>
  <r>
    <s v="India"/>
    <x v="12"/>
    <x v="69"/>
    <s v="Suhagi, Jabalpur - JMC"/>
    <d v="2025-04-06T22:00:00"/>
    <n v="23.218135"/>
    <n v="79.957769999999996"/>
    <x v="3"/>
    <n v="2"/>
    <n v="13"/>
    <x v="5"/>
  </r>
  <r>
    <s v="India"/>
    <x v="12"/>
    <x v="69"/>
    <s v="Marhatal, Jabalpur - MPPCB"/>
    <d v="2025-04-06T22:00:00"/>
    <n v="23.168606"/>
    <n v="79.932247000000004"/>
    <x v="1"/>
    <n v="21"/>
    <n v="307"/>
    <x v="154"/>
  </r>
  <r>
    <s v="India"/>
    <x v="12"/>
    <x v="184"/>
    <s v="T T 0gar, Bhopal - MPPCB"/>
    <d v="2025-04-06T22:00:00"/>
    <n v="23.233584"/>
    <n v="77.400574000000006"/>
    <x v="0"/>
    <n v="6"/>
    <n v="191"/>
    <x v="143"/>
  </r>
  <r>
    <s v="India"/>
    <x v="13"/>
    <x v="82"/>
    <s v="Tarakpur, Ahmed0gar - MPCB"/>
    <d v="2025-04-06T22:00:00"/>
    <n v="19.101220000000001"/>
    <n v="74.73339"/>
    <x v="4"/>
    <n v="18"/>
    <n v="142"/>
    <x v="109"/>
  </r>
  <r>
    <s v="India"/>
    <x v="13"/>
    <x v="82"/>
    <s v="Tarakpur, Ahmed0gar - MPCB"/>
    <d v="2025-04-06T22:00:00"/>
    <n v="19.101220000000001"/>
    <n v="74.73339"/>
    <x v="0"/>
    <n v="6"/>
    <n v="115"/>
    <x v="16"/>
  </r>
  <r>
    <s v="India"/>
    <x v="13"/>
    <x v="188"/>
    <s v="Ramdaspeth, Akola - MPCB"/>
    <d v="2025-04-06T22:00:00"/>
    <n v="20.719515999999999"/>
    <n v="77.000253000000001"/>
    <x v="3"/>
    <n v="6"/>
    <n v="17"/>
    <x v="52"/>
  </r>
  <r>
    <s v="India"/>
    <x v="13"/>
    <x v="188"/>
    <s v="Ramdaspeth, Akola - MPCB"/>
    <d v="2025-04-06T22:00:00"/>
    <n v="20.719515999999999"/>
    <n v="77.000253000000001"/>
    <x v="0"/>
    <n v="1"/>
    <n v="90"/>
    <x v="7"/>
  </r>
  <r>
    <s v="India"/>
    <x v="13"/>
    <x v="74"/>
    <s v="Shivneri Colony, Amravati - MPCB"/>
    <d v="2025-04-06T22:00:00"/>
    <n v="20.940235900000001"/>
    <n v="77.789524799999995"/>
    <x v="6"/>
    <n v="7"/>
    <n v="51"/>
    <x v="103"/>
  </r>
  <r>
    <s v="India"/>
    <x v="12"/>
    <x v="189"/>
    <s v="Sector-2 Industrial Area, Pithampur - MPPCB"/>
    <d v="2025-04-06T22:00:00"/>
    <n v="22.624758"/>
    <n v="75.675237999999993"/>
    <x v="2"/>
    <n v="53"/>
    <n v="254"/>
    <x v="122"/>
  </r>
  <r>
    <s v="India"/>
    <x v="12"/>
    <x v="189"/>
    <s v="Sector-2 Industrial Area, Pithampur - MPPCB"/>
    <d v="2025-04-06T22:00:00"/>
    <n v="22.624758"/>
    <n v="75.675237999999993"/>
    <x v="0"/>
    <n v="50"/>
    <n v="109"/>
    <x v="102"/>
  </r>
  <r>
    <s v="India"/>
    <x v="12"/>
    <x v="73"/>
    <s v="Shasthri 0gar, Ratlam - IPCA Lab"/>
    <d v="2025-04-06T22:00:00"/>
    <n v="23.331731000000001"/>
    <n v="75.045980999999998"/>
    <x v="1"/>
    <n v="50"/>
    <n v="106"/>
    <x v="53"/>
  </r>
  <r>
    <s v="India"/>
    <x v="12"/>
    <x v="70"/>
    <s v="Civil Lines, Sagar - MPPCB"/>
    <d v="2025-04-06T22:00:00"/>
    <n v="23.838585999999999"/>
    <n v="78.759431000000006"/>
    <x v="6"/>
    <n v="9"/>
    <n v="45"/>
    <x v="11"/>
  </r>
  <r>
    <s v="India"/>
    <x v="12"/>
    <x v="70"/>
    <s v="Civil Lines, Sagar - MPPCB"/>
    <d v="2025-04-06T22:00:00"/>
    <n v="23.838585999999999"/>
    <n v="78.759431000000006"/>
    <x v="4"/>
    <n v="49"/>
    <n v="76"/>
    <x v="7"/>
  </r>
  <r>
    <s v="India"/>
    <x v="12"/>
    <x v="70"/>
    <s v="Deen Dayal 0gar, Sagar - MPPCB"/>
    <d v="2025-04-06T22:00:00"/>
    <n v="23.864015800000001"/>
    <n v="78.802893209999993"/>
    <x v="1"/>
    <n v="19"/>
    <n v="98"/>
    <x v="54"/>
  </r>
  <r>
    <s v="India"/>
    <x v="12"/>
    <x v="84"/>
    <s v="Suryakiran Bhawan NCL, Singrauli - MPPCB"/>
    <d v="2025-04-06T22:00:00"/>
    <n v="24.108969999999999"/>
    <n v="82.645579999999995"/>
    <x v="1"/>
    <n v="40"/>
    <n v="369"/>
    <x v="183"/>
  </r>
  <r>
    <s v="India"/>
    <x v="12"/>
    <x v="84"/>
    <s v="Suryakiran Bhawan NCL, Singrauli - MPPCB"/>
    <d v="2025-04-06T22:00:00"/>
    <n v="24.108969999999999"/>
    <n v="82.645579999999995"/>
    <x v="2"/>
    <n v="62"/>
    <n v="439"/>
    <x v="156"/>
  </r>
  <r>
    <s v="India"/>
    <x v="13"/>
    <x v="9"/>
    <s v="MIDC Chilkaltha0, Aurangabad - MPCB"/>
    <d v="2025-04-06T22:00:00"/>
    <n v="19.875620000000001"/>
    <n v="75.387309999999999"/>
    <x v="1"/>
    <n v="28"/>
    <n v="79"/>
    <x v="14"/>
  </r>
  <r>
    <s v="India"/>
    <x v="13"/>
    <x v="9"/>
    <s v="More Chowk Waluj, Aurangabad - MPCB"/>
    <d v="2025-04-06T22:00:00"/>
    <n v="19.8389439"/>
    <n v="75.244448000000006"/>
    <x v="5"/>
    <n v="24"/>
    <n v="38"/>
    <x v="32"/>
  </r>
  <r>
    <s v="India"/>
    <x v="13"/>
    <x v="9"/>
    <s v="MIDC Chilkaltha0, Aurangabad - MPCB"/>
    <d v="2025-04-06T22:00:00"/>
    <n v="19.875620000000001"/>
    <n v="75.387309999999999"/>
    <x v="4"/>
    <n v="16"/>
    <n v="112"/>
    <x v="134"/>
  </r>
  <r>
    <s v="India"/>
    <x v="13"/>
    <x v="9"/>
    <s v="Rach0kar Colony, Aurangabad - MPCB"/>
    <d v="2025-04-06T22:00:00"/>
    <n v="19.863755999999999"/>
    <n v="75.321188000000006"/>
    <x v="3"/>
    <n v="2"/>
    <n v="4"/>
    <x v="5"/>
  </r>
  <r>
    <s v="India"/>
    <x v="13"/>
    <x v="82"/>
    <s v="Tarakpur, Ahmed0gar - MPCB"/>
    <d v="2025-04-06T22:00:00"/>
    <n v="19.101220000000001"/>
    <n v="74.73339"/>
    <x v="2"/>
    <n v="61"/>
    <n v="426"/>
    <x v="189"/>
  </r>
  <r>
    <s v="India"/>
    <x v="13"/>
    <x v="75"/>
    <s v="MIDC Khutala, Chandrapur - MPCB"/>
    <d v="2025-04-06T22:00:00"/>
    <n v="19.9775302"/>
    <n v="79.2337086"/>
    <x v="0"/>
    <n v="1"/>
    <n v="138"/>
    <x v="16"/>
  </r>
  <r>
    <s v="India"/>
    <x v="13"/>
    <x v="77"/>
    <s v="Prabhat Colony, Jalgaon - MPCB"/>
    <d v="2025-04-06T22:00:00"/>
    <n v="21.001263999999999"/>
    <n v="75.565601999999998"/>
    <x v="1"/>
    <n v="44"/>
    <n v="107"/>
    <x v="53"/>
  </r>
  <r>
    <s v="India"/>
    <x v="13"/>
    <x v="79"/>
    <s v="CBD Belapur, Belapur - MPCB"/>
    <d v="2025-04-06T22:00:00"/>
    <n v="19.024390199999999"/>
    <n v="73.040672099999995"/>
    <x v="5"/>
    <n v="2"/>
    <n v="13"/>
    <x v="19"/>
  </r>
  <r>
    <s v="India"/>
    <x v="13"/>
    <x v="80"/>
    <s v="Gokul 0gar, Bhiwandi - MPCB"/>
    <d v="2025-04-06T22:00:00"/>
    <n v="19.309073000000001"/>
    <n v="73.057222999999993"/>
    <x v="4"/>
    <n v="15"/>
    <n v="76"/>
    <x v="22"/>
  </r>
  <r>
    <s v="India"/>
    <x v="13"/>
    <x v="191"/>
    <s v="Mahesh 0gar, Malegaon - MPCB"/>
    <d v="2025-04-06T22:00:00"/>
    <n v="20.555712"/>
    <n v="74.529235999999997"/>
    <x v="0"/>
    <n v="24"/>
    <n v="69"/>
    <x v="7"/>
  </r>
  <r>
    <s v="India"/>
    <x v="13"/>
    <x v="85"/>
    <s v="Bhayandar West, Mira-Bhayandar - MPCB"/>
    <d v="2025-04-06T22:00:00"/>
    <n v="19.296481"/>
    <n v="72.840923000000004"/>
    <x v="1"/>
    <n v="33"/>
    <n v="58"/>
    <x v="83"/>
  </r>
  <r>
    <s v="India"/>
    <x v="13"/>
    <x v="90"/>
    <s v="Shivaji University, Kolhapur - MPCB"/>
    <d v="2025-04-06T22:00:00"/>
    <n v="16.6870449"/>
    <n v="74.250587199999998"/>
    <x v="1"/>
    <n v="22"/>
    <n v="51"/>
    <x v="75"/>
  </r>
  <r>
    <s v="India"/>
    <x v="13"/>
    <x v="90"/>
    <s v="Shivaji University, Kolhapur - MPCB"/>
    <d v="2025-04-06T22:00:00"/>
    <n v="16.6870449"/>
    <n v="74.250587199999998"/>
    <x v="3"/>
    <n v="1"/>
    <n v="6"/>
    <x v="4"/>
  </r>
  <r>
    <s v="India"/>
    <x v="13"/>
    <x v="90"/>
    <s v="Sinchan Bhavan, Kolhapur - MPCB"/>
    <d v="2025-04-06T22:00:00"/>
    <n v="16.714374500000002"/>
    <n v="74.242639800000006"/>
    <x v="3"/>
    <n v="0"/>
    <n v="0"/>
    <x v="15"/>
  </r>
  <r>
    <s v="India"/>
    <x v="13"/>
    <x v="90"/>
    <s v="Sinchan Bhavan, Kolhapur - MPCB"/>
    <d v="2025-04-06T22:00:00"/>
    <n v="16.714374500000002"/>
    <n v="74.242639800000006"/>
    <x v="4"/>
    <n v="13"/>
    <n v="20"/>
    <x v="11"/>
  </r>
  <r>
    <s v="India"/>
    <x v="13"/>
    <x v="191"/>
    <s v="Mahesh 0gar, Malegaon - MPCB"/>
    <d v="2025-04-06T22:00:00"/>
    <n v="20.555712"/>
    <n v="74.529235999999997"/>
    <x v="6"/>
    <n v="9"/>
    <n v="54"/>
    <x v="103"/>
  </r>
  <r>
    <s v="India"/>
    <x v="13"/>
    <x v="89"/>
    <s v="Khadakpada, Kalyan - MPCB"/>
    <d v="2025-04-06T22:00:00"/>
    <n v="19.25292"/>
    <n v="73.142019000000005"/>
    <x v="2"/>
    <n v="106"/>
    <n v="169"/>
    <x v="201"/>
  </r>
  <r>
    <s v="India"/>
    <x v="13"/>
    <x v="87"/>
    <s v="Sawe Wadi, Latur - MPCB"/>
    <d v="2025-04-06T22:00:00"/>
    <n v="18.399629999999998"/>
    <n v="76.574520000000007"/>
    <x v="1"/>
    <n v="55"/>
    <n v="263"/>
    <x v="177"/>
  </r>
  <r>
    <s v="India"/>
    <x v="13"/>
    <x v="187"/>
    <s v="Khaira, Boisar - MPCB"/>
    <d v="2025-04-06T22:00:00"/>
    <n v="19.786089"/>
    <n v="72.757970999999998"/>
    <x v="2"/>
    <n v="76"/>
    <n v="116"/>
    <x v="159"/>
  </r>
  <r>
    <s v="India"/>
    <x v="13"/>
    <x v="86"/>
    <s v="Byculla, Mumbai - BMC"/>
    <d v="2025-04-06T22:00:00"/>
    <n v="18.976700000000001"/>
    <n v="72.837999999999994"/>
    <x v="0"/>
    <n v="1"/>
    <n v="63"/>
    <x v="37"/>
  </r>
  <r>
    <s v="India"/>
    <x v="13"/>
    <x v="86"/>
    <s v="Chakala-Andheri East, Mumbai - IITM"/>
    <d v="2025-04-06T22:00:00"/>
    <n v="19.11074"/>
    <n v="72.860839999999996"/>
    <x v="1"/>
    <n v="43"/>
    <n v="116"/>
    <x v="118"/>
  </r>
  <r>
    <s v="India"/>
    <x v="13"/>
    <x v="86"/>
    <s v="Chakala-Andheri East, Mumbai - IITM"/>
    <d v="2025-04-06T22:00:00"/>
    <n v="19.11074"/>
    <n v="72.860839999999996"/>
    <x v="2"/>
    <n v="62"/>
    <n v="193"/>
    <x v="30"/>
  </r>
  <r>
    <s v="India"/>
    <x v="13"/>
    <x v="86"/>
    <s v="Chakala-Andheri East, Mumbai - IITM"/>
    <d v="2025-04-06T22:00:00"/>
    <n v="19.11074"/>
    <n v="72.860839999999996"/>
    <x v="5"/>
    <n v="1"/>
    <n v="10"/>
    <x v="5"/>
  </r>
  <r>
    <s v="India"/>
    <x v="13"/>
    <x v="86"/>
    <s v="Chembur, Mumbai - MPCB"/>
    <d v="2025-04-06T22:00:00"/>
    <n v="19.036458499999998"/>
    <n v="72.895437099999995"/>
    <x v="6"/>
    <n v="21"/>
    <n v="69"/>
    <x v="88"/>
  </r>
  <r>
    <s v="India"/>
    <x v="13"/>
    <x v="86"/>
    <s v="Chembur, Mumbai - MPCB"/>
    <d v="2025-04-06T22:00:00"/>
    <n v="19.036458499999998"/>
    <n v="72.895437099999995"/>
    <x v="3"/>
    <n v="9"/>
    <n v="14"/>
    <x v="60"/>
  </r>
  <r>
    <s v="India"/>
    <x v="13"/>
    <x v="86"/>
    <s v="Chembur, Mumbai - MPCB"/>
    <d v="2025-04-06T22:00:00"/>
    <n v="19.036458499999998"/>
    <n v="72.895437099999995"/>
    <x v="4"/>
    <n v="23"/>
    <n v="74"/>
    <x v="36"/>
  </r>
  <r>
    <s v="India"/>
    <x v="13"/>
    <x v="86"/>
    <s v="Chembur, Mumbai - MPCB"/>
    <d v="2025-04-06T22:00:00"/>
    <n v="19.036458499999998"/>
    <n v="72.895437099999995"/>
    <x v="0"/>
    <n v="2"/>
    <n v="89"/>
    <x v="142"/>
  </r>
  <r>
    <s v="India"/>
    <x v="13"/>
    <x v="86"/>
    <s v="Chhatrapati Shivaji Intl. Airport (T2), Mumbai - MPCB"/>
    <d v="2025-04-06T22:00:00"/>
    <n v="19.10078"/>
    <n v="72.874619999999993"/>
    <x v="6"/>
    <n v="27"/>
    <n v="48"/>
    <x v="40"/>
  </r>
  <r>
    <s v="India"/>
    <x v="13"/>
    <x v="86"/>
    <s v="Chhatrapati Shivaji Intl. Airport (T2), Mumbai - MPCB"/>
    <d v="2025-04-06T22:00:00"/>
    <n v="19.10078"/>
    <n v="72.874619999999993"/>
    <x v="5"/>
    <n v="12"/>
    <n v="35"/>
    <x v="26"/>
  </r>
  <r>
    <s v="India"/>
    <x v="13"/>
    <x v="86"/>
    <s v="Mindspace-Malad West, Mumbai - MPCB"/>
    <d v="2025-04-06T22:00:00"/>
    <n v="19.1878657"/>
    <n v="72.8304069"/>
    <x v="2"/>
    <n v="42"/>
    <n v="84"/>
    <x v="54"/>
  </r>
  <r>
    <s v="India"/>
    <x v="13"/>
    <x v="86"/>
    <s v="Mindspace-Malad West, Mumbai - MPCB"/>
    <d v="2025-04-06T22:00:00"/>
    <n v="19.1878657"/>
    <n v="72.8304069"/>
    <x v="3"/>
    <n v="1"/>
    <n v="4"/>
    <x v="4"/>
  </r>
  <r>
    <s v="India"/>
    <x v="13"/>
    <x v="86"/>
    <s v="Mindspace-Malad West, Mumbai - MPCB"/>
    <d v="2025-04-06T22:00:00"/>
    <n v="19.1878657"/>
    <n v="72.8304069"/>
    <x v="4"/>
    <n v="12"/>
    <n v="35"/>
    <x v="51"/>
  </r>
  <r>
    <s v="India"/>
    <x v="13"/>
    <x v="86"/>
    <s v="0vy 0gar-Colaba, Mumbai - IITM"/>
    <d v="2025-04-06T22:00:00"/>
    <n v="18.897756000000001"/>
    <n v="72.813320000000004"/>
    <x v="3"/>
    <n v="4"/>
    <n v="4"/>
    <x v="13"/>
  </r>
  <r>
    <s v="India"/>
    <x v="13"/>
    <x v="86"/>
    <s v="0vy 0gar-Colaba, Mumbai - IITM"/>
    <d v="2025-04-06T22:00:00"/>
    <n v="18.897756000000001"/>
    <n v="72.813320000000004"/>
    <x v="5"/>
    <n v="12"/>
    <n v="21"/>
    <x v="51"/>
  </r>
  <r>
    <s v="India"/>
    <x v="13"/>
    <x v="86"/>
    <s v="Kandivali East, Mumbai - MPCB"/>
    <d v="2025-04-06T22:00:00"/>
    <n v="19.2058"/>
    <n v="72.868200000000002"/>
    <x v="1"/>
    <n v="78"/>
    <n v="90"/>
    <x v="76"/>
  </r>
  <r>
    <s v="India"/>
    <x v="13"/>
    <x v="86"/>
    <s v="Kandivali West, Mumbai - BMC"/>
    <d v="2025-04-06T22:00:00"/>
    <n v="19.215858999999998"/>
    <n v="72.831717999999995"/>
    <x v="2"/>
    <n v="31"/>
    <n v="88"/>
    <x v="38"/>
  </r>
  <r>
    <s v="India"/>
    <x v="13"/>
    <x v="86"/>
    <s v="Kandivali West, Mumbai - BMC"/>
    <d v="2025-04-06T22:00:00"/>
    <n v="19.215858999999998"/>
    <n v="72.831717999999995"/>
    <x v="4"/>
    <n v="6"/>
    <n v="42"/>
    <x v="23"/>
  </r>
  <r>
    <s v="India"/>
    <x v="13"/>
    <x v="86"/>
    <s v="Kherwadi_Bandra East, Mumbai - MPCB"/>
    <d v="2025-04-06T22:00:00"/>
    <n v="19.063214299999999"/>
    <n v="72.8456324"/>
    <x v="6"/>
    <n v="9"/>
    <n v="97"/>
    <x v="137"/>
  </r>
  <r>
    <s v="India"/>
    <x v="13"/>
    <x v="86"/>
    <s v="Kherwadi_Bandra East, Mumbai - MPCB"/>
    <d v="2025-04-06T22:00:00"/>
    <n v="19.063214299999999"/>
    <n v="72.8456324"/>
    <x v="0"/>
    <n v="2"/>
    <n v="49"/>
    <x v="1"/>
  </r>
  <r>
    <s v="India"/>
    <x v="13"/>
    <x v="86"/>
    <s v="Khindipada-Bhandup West, Mumbai - IITM"/>
    <d v="2025-04-06T22:00:00"/>
    <n v="19.165332299999999"/>
    <n v="72.922099000000003"/>
    <x v="1"/>
    <n v="20"/>
    <n v="116"/>
    <x v="37"/>
  </r>
  <r>
    <s v="India"/>
    <x v="13"/>
    <x v="86"/>
    <s v="Khindipada-Bhandup West, Mumbai - IITM"/>
    <d v="2025-04-06T22:00:00"/>
    <n v="19.165332299999999"/>
    <n v="72.922099000000003"/>
    <x v="6"/>
    <n v="16"/>
    <n v="71"/>
    <x v="94"/>
  </r>
  <r>
    <s v="India"/>
    <x v="13"/>
    <x v="86"/>
    <s v="Khindipada-Bhandup West, Mumbai - IITM"/>
    <d v="2025-04-06T22:00:00"/>
    <n v="19.165332299999999"/>
    <n v="72.922099000000003"/>
    <x v="5"/>
    <n v="2"/>
    <n v="22"/>
    <x v="19"/>
  </r>
  <r>
    <s v="India"/>
    <x v="13"/>
    <x v="85"/>
    <s v="Bhayandar West, Mira-Bhayandar - MPCB"/>
    <d v="2025-04-06T22:00:00"/>
    <n v="19.296481"/>
    <n v="72.840923000000004"/>
    <x v="2"/>
    <n v="43"/>
    <n v="93"/>
    <x v="79"/>
  </r>
  <r>
    <s v="India"/>
    <x v="13"/>
    <x v="86"/>
    <s v="Borivali East, Mumbai - MPCB"/>
    <d v="2025-04-06T22:00:00"/>
    <n v="19.224333300000001"/>
    <n v="72.865811300000004"/>
    <x v="4"/>
    <n v="4"/>
    <n v="18"/>
    <x v="6"/>
  </r>
  <r>
    <s v="India"/>
    <x v="13"/>
    <x v="86"/>
    <s v="Malad West, Mumbai - IITM"/>
    <d v="2025-04-06T22:00:00"/>
    <n v="19.197089999999999"/>
    <n v="72.822040000000001"/>
    <x v="1"/>
    <n v="13"/>
    <n v="64"/>
    <x v="1"/>
  </r>
  <r>
    <s v="India"/>
    <x v="13"/>
    <x v="86"/>
    <s v="Mazgaon, Mumbai - IITM"/>
    <d v="2025-04-06T22:00:00"/>
    <n v="18.967020000000002"/>
    <n v="72.842140000000001"/>
    <x v="1"/>
    <n v="39"/>
    <n v="81"/>
    <x v="7"/>
  </r>
  <r>
    <s v="India"/>
    <x v="13"/>
    <x v="86"/>
    <s v="Colaba, Mumbai - MPCB"/>
    <d v="2025-04-06T22:00:00"/>
    <n v="18.91"/>
    <n v="72.819999999999993"/>
    <x v="2"/>
    <n v="36"/>
    <n v="97"/>
    <x v="142"/>
  </r>
  <r>
    <s v="India"/>
    <x v="13"/>
    <x v="86"/>
    <s v="Mazgaon, Mumbai - IITM"/>
    <d v="2025-04-06T22:00:00"/>
    <n v="18.967020000000002"/>
    <n v="72.842140000000001"/>
    <x v="0"/>
    <n v="8"/>
    <n v="72"/>
    <x v="142"/>
  </r>
  <r>
    <s v="India"/>
    <x v="13"/>
    <x v="92"/>
    <s v="MIDC Ambad, 0shik - MPCB"/>
    <d v="2025-04-06T22:00:00"/>
    <n v="19.950220000000002"/>
    <n v="73.731480000000005"/>
    <x v="3"/>
    <n v="4"/>
    <n v="6"/>
    <x v="8"/>
  </r>
  <r>
    <s v="India"/>
    <x v="13"/>
    <x v="92"/>
    <s v="MIDC Ambad, 0shik - MPCB"/>
    <d v="2025-04-06T22:00:00"/>
    <n v="19.950220000000002"/>
    <n v="73.731480000000005"/>
    <x v="0"/>
    <n v="20"/>
    <n v="100"/>
    <x v="128"/>
  </r>
  <r>
    <s v="India"/>
    <x v="13"/>
    <x v="92"/>
    <s v="Pandav 0gari, 0shik - MPCB"/>
    <d v="2025-04-06T22:00:00"/>
    <n v="19.959134599999999"/>
    <n v="73.778800799999999"/>
    <x v="2"/>
    <n v="56"/>
    <n v="106"/>
    <x v="143"/>
  </r>
  <r>
    <s v="India"/>
    <x v="13"/>
    <x v="92"/>
    <s v="Pandav 0gari, 0shik - MPCB"/>
    <d v="2025-04-06T22:00:00"/>
    <n v="19.959134599999999"/>
    <n v="73.778800799999999"/>
    <x v="6"/>
    <n v="5"/>
    <n v="39"/>
    <x v="23"/>
  </r>
  <r>
    <s v="India"/>
    <x v="13"/>
    <x v="92"/>
    <s v="Pandav 0gari, 0shik - MPCB"/>
    <d v="2025-04-06T22:00:00"/>
    <n v="19.959134599999999"/>
    <n v="73.778800799999999"/>
    <x v="3"/>
    <n v="3"/>
    <n v="5"/>
    <x v="13"/>
  </r>
  <r>
    <s v="India"/>
    <x v="13"/>
    <x v="92"/>
    <s v="Pandav 0gari, 0shik - MPCB"/>
    <d v="2025-04-06T22:00:00"/>
    <n v="19.959134599999999"/>
    <n v="73.778800799999999"/>
    <x v="0"/>
    <n v="16"/>
    <n v="82"/>
    <x v="113"/>
  </r>
  <r>
    <s v="India"/>
    <x v="13"/>
    <x v="95"/>
    <s v="Kopripada-Vashi, 0vi Mumbai - MPCB"/>
    <d v="2025-04-06T22:00:00"/>
    <n v="19.090337000000002"/>
    <n v="73.014232000000007"/>
    <x v="1"/>
    <n v="38"/>
    <n v="335"/>
    <x v="141"/>
  </r>
  <r>
    <s v="India"/>
    <x v="13"/>
    <x v="86"/>
    <s v="Vasai West, Mumbai - MPCB"/>
    <d v="2025-04-06T22:00:00"/>
    <n v="19.383199999999999"/>
    <n v="72.820400000000006"/>
    <x v="1"/>
    <n v="17"/>
    <n v="70"/>
    <x v="99"/>
  </r>
  <r>
    <s v="India"/>
    <x v="13"/>
    <x v="86"/>
    <s v="Vasai West, Mumbai - MPCB"/>
    <d v="2025-04-06T22:00:00"/>
    <n v="19.383199999999999"/>
    <n v="72.820400000000006"/>
    <x v="2"/>
    <n v="62"/>
    <n v="120"/>
    <x v="143"/>
  </r>
  <r>
    <s v="India"/>
    <x v="13"/>
    <x v="86"/>
    <s v="Vasai West, Mumbai - MPCB"/>
    <d v="2025-04-06T22:00:00"/>
    <n v="19.383199999999999"/>
    <n v="72.820400000000006"/>
    <x v="6"/>
    <n v="47"/>
    <n v="80"/>
    <x v="109"/>
  </r>
  <r>
    <s v="India"/>
    <x v="13"/>
    <x v="86"/>
    <s v="Vasai West, Mumbai - MPCB"/>
    <d v="2025-04-06T22:00:00"/>
    <n v="19.383199999999999"/>
    <n v="72.820400000000006"/>
    <x v="3"/>
    <n v="5"/>
    <n v="8"/>
    <x v="3"/>
  </r>
  <r>
    <s v="India"/>
    <x v="13"/>
    <x v="86"/>
    <s v="Vasai West, Mumbai - MPCB"/>
    <d v="2025-04-06T22:00:00"/>
    <n v="19.383199999999999"/>
    <n v="72.820400000000006"/>
    <x v="5"/>
    <n v="32"/>
    <n v="33"/>
    <x v="0"/>
  </r>
  <r>
    <s v="India"/>
    <x v="13"/>
    <x v="86"/>
    <s v="Vasai West, Mumbai - MPCB"/>
    <d v="2025-04-06T22:00:00"/>
    <n v="19.383199999999999"/>
    <n v="72.820400000000006"/>
    <x v="4"/>
    <n v="48"/>
    <n v="67"/>
    <x v="106"/>
  </r>
  <r>
    <s v="India"/>
    <x v="13"/>
    <x v="86"/>
    <s v="Worli, Mumbai - MPCB"/>
    <d v="2025-04-06T22:00:00"/>
    <n v="18.993616200000002"/>
    <n v="72.812811300000007"/>
    <x v="1"/>
    <n v="61"/>
    <n v="69"/>
    <x v="43"/>
  </r>
  <r>
    <s v="India"/>
    <x v="13"/>
    <x v="95"/>
    <s v="Kopripada-Vashi, 0vi Mumbai - MPCB"/>
    <d v="2025-04-06T22:00:00"/>
    <n v="19.090337000000002"/>
    <n v="73.014232000000007"/>
    <x v="6"/>
    <n v="37"/>
    <n v="353"/>
    <x v="170"/>
  </r>
  <r>
    <s v="India"/>
    <x v="13"/>
    <x v="95"/>
    <s v="Kopripada-Vashi, 0vi Mumbai - MPCB"/>
    <d v="2025-04-06T22:00:00"/>
    <n v="19.090337000000002"/>
    <n v="73.014232000000007"/>
    <x v="5"/>
    <n v="3"/>
    <n v="13"/>
    <x v="3"/>
  </r>
  <r>
    <s v="India"/>
    <x v="13"/>
    <x v="95"/>
    <s v="Kopripada-Vashi, 0vi Mumbai - MPCB"/>
    <d v="2025-04-06T22:00:00"/>
    <n v="19.090337000000002"/>
    <n v="73.014232000000007"/>
    <x v="4"/>
    <n v="34"/>
    <n v="120"/>
    <x v="83"/>
  </r>
  <r>
    <s v="India"/>
    <x v="13"/>
    <x v="95"/>
    <s v="Mahape, 0vi Mumbai - MPCB"/>
    <d v="2025-04-06T22:00:00"/>
    <n v="19.113505100000001"/>
    <n v="73.008977999999999"/>
    <x v="1"/>
    <n v="0"/>
    <n v="0"/>
    <x v="15"/>
  </r>
  <r>
    <s v="India"/>
    <x v="13"/>
    <x v="95"/>
    <s v="Mahape, 0vi Mumbai - MPCB"/>
    <d v="2025-04-06T22:00:00"/>
    <n v="19.113505100000001"/>
    <n v="73.008977999999999"/>
    <x v="2"/>
    <n v="0"/>
    <n v="0"/>
    <x v="15"/>
  </r>
  <r>
    <s v="India"/>
    <x v="13"/>
    <x v="91"/>
    <s v="Ambazari, 0gpur - MPCB"/>
    <d v="2025-04-06T22:00:00"/>
    <n v="21.121801000000001"/>
    <n v="79.049520000000001"/>
    <x v="2"/>
    <n v="71"/>
    <n v="165"/>
    <x v="131"/>
  </r>
  <r>
    <s v="India"/>
    <x v="13"/>
    <x v="91"/>
    <s v="Opp GPO Civil Lines, 0gpur - MPCB"/>
    <d v="2025-04-06T22:00:00"/>
    <n v="21.152875000000002"/>
    <n v="79.051753099999999"/>
    <x v="6"/>
    <n v="5"/>
    <n v="68"/>
    <x v="134"/>
  </r>
  <r>
    <s v="India"/>
    <x v="13"/>
    <x v="92"/>
    <s v="Gangapur Road, 0shik - MPCB"/>
    <d v="2025-04-06T22:00:00"/>
    <n v="20.0073285"/>
    <n v="73.776242699999997"/>
    <x v="0"/>
    <n v="34"/>
    <n v="90"/>
    <x v="35"/>
  </r>
  <r>
    <s v="India"/>
    <x v="13"/>
    <x v="92"/>
    <s v="Hirawadi, 0shik - MPCB"/>
    <d v="2025-04-06T22:00:00"/>
    <n v="20.021502999999999"/>
    <n v="73.813844000000003"/>
    <x v="0"/>
    <n v="1"/>
    <n v="68"/>
    <x v="114"/>
  </r>
  <r>
    <s v="India"/>
    <x v="13"/>
    <x v="86"/>
    <s v="Powai, Mumbai - MPCB"/>
    <d v="2025-04-06T22:00:00"/>
    <n v="19.137499999999999"/>
    <n v="72.915056000000007"/>
    <x v="0"/>
    <n v="9"/>
    <n v="9"/>
    <x v="33"/>
  </r>
  <r>
    <s v="India"/>
    <x v="13"/>
    <x v="86"/>
    <s v="Shivaji 0gar, Mumbai - BMC"/>
    <d v="2025-04-06T22:00:00"/>
    <n v="19.060497999999999"/>
    <n v="72.923355999999998"/>
    <x v="4"/>
    <n v="8"/>
    <n v="92"/>
    <x v="6"/>
  </r>
  <r>
    <s v="India"/>
    <x v="13"/>
    <x v="86"/>
    <s v="Powai, Mumbai - MPCB"/>
    <d v="2025-04-06T22:00:00"/>
    <n v="19.137499999999999"/>
    <n v="72.915056000000007"/>
    <x v="2"/>
    <n v="63"/>
    <n v="122"/>
    <x v="76"/>
  </r>
  <r>
    <s v="India"/>
    <x v="13"/>
    <x v="86"/>
    <s v="Powai, Mumbai - MPCB"/>
    <d v="2025-04-06T22:00:00"/>
    <n v="19.137499999999999"/>
    <n v="72.915056000000007"/>
    <x v="6"/>
    <n v="7"/>
    <n v="8"/>
    <x v="19"/>
  </r>
  <r>
    <s v="India"/>
    <x v="13"/>
    <x v="93"/>
    <s v="Sneh 0gar, 0nded - MPCB"/>
    <d v="2025-04-06T22:00:00"/>
    <n v="19.173852"/>
    <n v="77.296290999999997"/>
    <x v="3"/>
    <n v="3"/>
    <n v="5"/>
    <x v="13"/>
  </r>
  <r>
    <s v="India"/>
    <x v="13"/>
    <x v="93"/>
    <s v="Sneh 0gar, 0nded - MPCB"/>
    <d v="2025-04-06T22:00:00"/>
    <n v="19.173852"/>
    <n v="77.296290999999997"/>
    <x v="5"/>
    <n v="0"/>
    <n v="0"/>
    <x v="15"/>
  </r>
  <r>
    <s v="India"/>
    <x v="13"/>
    <x v="86"/>
    <s v="Sion, Mumbai - MPCB"/>
    <d v="2025-04-06T22:00:00"/>
    <n v="19.047000000000001"/>
    <n v="72.874600000000001"/>
    <x v="1"/>
    <n v="66"/>
    <n v="120"/>
    <x v="128"/>
  </r>
  <r>
    <s v="India"/>
    <x v="13"/>
    <x v="97"/>
    <s v="Vijay 0gar, Sangli - MPCB"/>
    <d v="2025-04-06T22:00:00"/>
    <n v="16.503799999999998"/>
    <n v="74.362300000000005"/>
    <x v="0"/>
    <n v="2"/>
    <n v="53"/>
    <x v="134"/>
  </r>
  <r>
    <s v="India"/>
    <x v="13"/>
    <x v="105"/>
    <s v="Dnyaneshwar 0gar, Solapur - MPCB"/>
    <d v="2025-04-06T22:00:00"/>
    <n v="17.633626400000001"/>
    <n v="75.913249500000006"/>
    <x v="3"/>
    <n v="8"/>
    <n v="30"/>
    <x v="27"/>
  </r>
  <r>
    <s v="India"/>
    <x v="13"/>
    <x v="105"/>
    <s v="Dnyaneshwar 0gar, Solapur - MPCB"/>
    <d v="2025-04-06T22:00:00"/>
    <n v="17.633626400000001"/>
    <n v="75.913249500000006"/>
    <x v="4"/>
    <n v="10"/>
    <n v="72"/>
    <x v="10"/>
  </r>
  <r>
    <s v="India"/>
    <x v="13"/>
    <x v="105"/>
    <s v="Ratandeep Housing Society, Solapur - MPCB"/>
    <d v="2025-04-06T22:00:00"/>
    <n v="17.654389999999999"/>
    <n v="75.906490000000005"/>
    <x v="6"/>
    <n v="12"/>
    <n v="96"/>
    <x v="88"/>
  </r>
  <r>
    <s v="India"/>
    <x v="13"/>
    <x v="95"/>
    <s v="Sanpada, 0vi Mumbai - MPCB"/>
    <d v="2025-04-06T22:00:00"/>
    <n v="19.057575199999999"/>
    <n v="73.015136699999999"/>
    <x v="4"/>
    <n v="3"/>
    <n v="68"/>
    <x v="3"/>
  </r>
  <r>
    <s v="India"/>
    <x v="13"/>
    <x v="95"/>
    <s v="Sector-2E Kalamboli, 0vi Mumbai - MPCB"/>
    <d v="2025-04-06T22:00:00"/>
    <n v="19.025790000000001"/>
    <n v="73.102969999999999"/>
    <x v="1"/>
    <n v="47"/>
    <n v="173"/>
    <x v="130"/>
  </r>
  <r>
    <s v="India"/>
    <x v="13"/>
    <x v="95"/>
    <s v="Sector-2E Kalamboli, 0vi Mumbai - MPCB"/>
    <d v="2025-04-06T22:00:00"/>
    <n v="19.025790000000001"/>
    <n v="73.102969999999999"/>
    <x v="6"/>
    <n v="20"/>
    <n v="78"/>
    <x v="87"/>
  </r>
  <r>
    <s v="India"/>
    <x v="13"/>
    <x v="95"/>
    <s v="Sector-2E Kalamboli, 0vi Mumbai - MPCB"/>
    <d v="2025-04-06T22:00:00"/>
    <n v="19.025790000000001"/>
    <n v="73.102969999999999"/>
    <x v="0"/>
    <n v="1"/>
    <n v="88"/>
    <x v="37"/>
  </r>
  <r>
    <s v="India"/>
    <x v="13"/>
    <x v="98"/>
    <s v="Thergaon, Pimpri Chinchwad - MPCB"/>
    <d v="2025-04-06T22:00:00"/>
    <n v="18.616318"/>
    <n v="73.765797000000006"/>
    <x v="3"/>
    <n v="6"/>
    <n v="19"/>
    <x v="27"/>
  </r>
  <r>
    <s v="India"/>
    <x v="13"/>
    <x v="98"/>
    <s v="Thergaon, Pimpri Chinchwad - MPCB"/>
    <d v="2025-04-06T22:00:00"/>
    <n v="18.616318"/>
    <n v="73.765797000000006"/>
    <x v="4"/>
    <n v="16"/>
    <n v="108"/>
    <x v="40"/>
  </r>
  <r>
    <s v="India"/>
    <x v="13"/>
    <x v="94"/>
    <s v="Bhosari, Pune - IITM"/>
    <d v="2025-04-06T22:00:00"/>
    <n v="18.640051"/>
    <n v="73.848956000000001"/>
    <x v="2"/>
    <n v="65"/>
    <n v="176"/>
    <x v="212"/>
  </r>
  <r>
    <s v="India"/>
    <x v="13"/>
    <x v="105"/>
    <s v="Solapur, Solapur - MPCB"/>
    <d v="2025-04-06T22:00:00"/>
    <n v="17.6599188"/>
    <n v="75.906390599999995"/>
    <x v="6"/>
    <n v="55"/>
    <n v="55"/>
    <x v="48"/>
  </r>
  <r>
    <s v="India"/>
    <x v="13"/>
    <x v="103"/>
    <s v="Kasarvadavali, Thane - MPCB"/>
    <d v="2025-04-06T22:00:00"/>
    <n v="19.267769999999999"/>
    <n v="72.971819999999994"/>
    <x v="1"/>
    <n v="51"/>
    <n v="96"/>
    <x v="118"/>
  </r>
  <r>
    <s v="India"/>
    <x v="13"/>
    <x v="103"/>
    <s v="Kasarvadavali, Thane - MPCB"/>
    <d v="2025-04-06T22:00:00"/>
    <n v="19.267769999999999"/>
    <n v="72.971819999999994"/>
    <x v="2"/>
    <n v="60"/>
    <n v="153"/>
    <x v="122"/>
  </r>
  <r>
    <s v="India"/>
    <x v="13"/>
    <x v="94"/>
    <s v="Karve Road, Pune - MPCB"/>
    <d v="2025-04-06T22:00:00"/>
    <n v="18.501174299999999"/>
    <n v="73.816552700000003"/>
    <x v="4"/>
    <n v="17"/>
    <n v="17"/>
    <x v="6"/>
  </r>
  <r>
    <s v="India"/>
    <x v="13"/>
    <x v="94"/>
    <s v="Katraj Dairy, Pune - MPCB"/>
    <d v="2025-04-06T22:00:00"/>
    <n v="18.454450000000001"/>
    <n v="73.854155000000006"/>
    <x v="1"/>
    <n v="36"/>
    <n v="108"/>
    <x v="198"/>
  </r>
  <r>
    <s v="India"/>
    <x v="13"/>
    <x v="98"/>
    <s v="Park Street Wakad, Pimpri Chinchwad - MPCB"/>
    <d v="2025-04-06T22:00:00"/>
    <n v="18.590509999999998"/>
    <n v="73.77946"/>
    <x v="0"/>
    <n v="1"/>
    <n v="89"/>
    <x v="54"/>
  </r>
  <r>
    <s v="India"/>
    <x v="13"/>
    <x v="98"/>
    <s v="Thergaon, Pimpri Chinchwad - MPCB"/>
    <d v="2025-04-06T22:00:00"/>
    <n v="18.616318"/>
    <n v="73.765797000000006"/>
    <x v="2"/>
    <n v="91"/>
    <n v="167"/>
    <x v="112"/>
  </r>
  <r>
    <s v="India"/>
    <x v="13"/>
    <x v="94"/>
    <s v="Revenue Colony-Shivaji0gar, Pune - IITM"/>
    <d v="2025-04-06T22:00:00"/>
    <n v="18.530085"/>
    <n v="73.849598"/>
    <x v="0"/>
    <n v="1"/>
    <n v="99"/>
    <x v="38"/>
  </r>
  <r>
    <s v="India"/>
    <x v="13"/>
    <x v="96"/>
    <s v="Masoom Colony, Parbhani - MPCB"/>
    <d v="2025-04-06T22:00:00"/>
    <n v="19.265594"/>
    <n v="76.761463000000006"/>
    <x v="1"/>
    <n v="33"/>
    <n v="76"/>
    <x v="7"/>
  </r>
  <r>
    <s v="India"/>
    <x v="17"/>
    <x v="121"/>
    <s v="GM Office, Brajraj0gar - OSPCB"/>
    <d v="2025-04-06T22:00:00"/>
    <n v="21.800499599999998"/>
    <n v="83.839697700000002"/>
    <x v="0"/>
    <n v="2"/>
    <n v="56"/>
    <x v="99"/>
  </r>
  <r>
    <s v="India"/>
    <x v="17"/>
    <x v="123"/>
    <s v="Ferro Chrome Colony, Byasa0gar - OSPCB"/>
    <d v="2025-04-06T22:00:00"/>
    <n v="20.941849999999999"/>
    <n v="86.115099999999998"/>
    <x v="6"/>
    <n v="1"/>
    <n v="12"/>
    <x v="5"/>
  </r>
  <r>
    <s v="India"/>
    <x v="17"/>
    <x v="123"/>
    <s v="Ferro Chrome Colony, Byasa0gar - OSPCB"/>
    <d v="2025-04-06T22:00:00"/>
    <n v="20.941849999999999"/>
    <n v="86.115099999999998"/>
    <x v="0"/>
    <n v="26"/>
    <n v="154"/>
    <x v="82"/>
  </r>
  <r>
    <s v="India"/>
    <x v="17"/>
    <x v="196"/>
    <s v="Jagamohanpur, Keonjhar - OSPCB"/>
    <d v="2025-04-06T22:00:00"/>
    <n v="21.643899999999999"/>
    <n v="85.599355000000003"/>
    <x v="1"/>
    <n v="34"/>
    <n v="66"/>
    <x v="37"/>
  </r>
  <r>
    <s v="India"/>
    <x v="17"/>
    <x v="196"/>
    <s v="Jagamohanpur, Keonjhar - OSPCB"/>
    <d v="2025-04-06T22:00:00"/>
    <n v="21.643899999999999"/>
    <n v="85.599355000000003"/>
    <x v="2"/>
    <n v="85"/>
    <n v="128"/>
    <x v="125"/>
  </r>
  <r>
    <s v="India"/>
    <x v="13"/>
    <x v="103"/>
    <s v="Kasarvadavali, Thane - MPCB"/>
    <d v="2025-04-06T22:00:00"/>
    <n v="19.267769999999999"/>
    <n v="72.971819999999994"/>
    <x v="5"/>
    <n v="2"/>
    <n v="31"/>
    <x v="52"/>
  </r>
  <r>
    <s v="India"/>
    <x v="13"/>
    <x v="103"/>
    <s v="Upvan Fort, Thane - MPCB"/>
    <d v="2025-04-06T22:00:00"/>
    <n v="19.222279"/>
    <n v="72.957978999999995"/>
    <x v="1"/>
    <n v="22"/>
    <n v="134"/>
    <x v="109"/>
  </r>
  <r>
    <s v="India"/>
    <x v="13"/>
    <x v="103"/>
    <s v="Upvan Fort, Thane - MPCB"/>
    <d v="2025-04-06T22:00:00"/>
    <n v="19.222279"/>
    <n v="72.957978999999995"/>
    <x v="2"/>
    <n v="51"/>
    <n v="114"/>
    <x v="165"/>
  </r>
  <r>
    <s v="India"/>
    <x v="13"/>
    <x v="104"/>
    <s v="Sidhi Vi0yak 0gar, Ulhas0gar - MPCB"/>
    <d v="2025-04-06T22:00:00"/>
    <n v="19.235581"/>
    <n v="73.159120999999999"/>
    <x v="2"/>
    <n v="74"/>
    <n v="205"/>
    <x v="112"/>
  </r>
  <r>
    <s v="India"/>
    <x v="17"/>
    <x v="192"/>
    <s v="Divisio0l Forest Office, Rairangpur - OSPCB"/>
    <d v="2025-04-06T22:00:00"/>
    <n v="22.265816000000001"/>
    <n v="86.174829000000003"/>
    <x v="4"/>
    <n v="16"/>
    <n v="44"/>
    <x v="129"/>
  </r>
  <r>
    <s v="India"/>
    <x v="17"/>
    <x v="111"/>
    <s v="Raghu0thpali, Rourkela - OSPCB"/>
    <d v="2025-04-06T22:00:00"/>
    <n v="22.220832999999999"/>
    <n v="84.809443999999999"/>
    <x v="4"/>
    <n v="46"/>
    <n v="104"/>
    <x v="2"/>
  </r>
  <r>
    <s v="India"/>
    <x v="17"/>
    <x v="112"/>
    <s v="OMC Colony, Suakati - OSPCB"/>
    <d v="2025-04-06T22:00:00"/>
    <n v="21.606864999999999"/>
    <n v="85.510537999999997"/>
    <x v="1"/>
    <n v="90"/>
    <n v="150"/>
    <x v="213"/>
  </r>
  <r>
    <s v="India"/>
    <x v="17"/>
    <x v="112"/>
    <s v="OMC Colony, Suakati - OSPCB"/>
    <d v="2025-04-06T22:00:00"/>
    <n v="21.606864999999999"/>
    <n v="85.510537999999997"/>
    <x v="3"/>
    <n v="4"/>
    <n v="4"/>
    <x v="13"/>
  </r>
  <r>
    <s v="India"/>
    <x v="15"/>
    <x v="100"/>
    <s v="Sikulpuikawn, Aizawl - Mizoram PCB"/>
    <d v="2025-04-06T22:00:00"/>
    <n v="23.717634199999999"/>
    <n v="92.719284099999996"/>
    <x v="1"/>
    <n v="12"/>
    <n v="38"/>
    <x v="103"/>
  </r>
  <r>
    <s v="India"/>
    <x v="15"/>
    <x v="100"/>
    <s v="Sikulpuikawn, Aizawl - Mizoram PCB"/>
    <d v="2025-04-06T22:00:00"/>
    <n v="23.717634199999999"/>
    <n v="92.719284099999996"/>
    <x v="2"/>
    <n v="68"/>
    <n v="117"/>
    <x v="82"/>
  </r>
  <r>
    <s v="India"/>
    <x v="15"/>
    <x v="100"/>
    <s v="Sikulpuikawn, Aizawl - Mizoram PCB"/>
    <d v="2025-04-06T22:00:00"/>
    <n v="23.717634199999999"/>
    <n v="92.719284099999996"/>
    <x v="3"/>
    <n v="1"/>
    <n v="2"/>
    <x v="12"/>
  </r>
  <r>
    <s v="India"/>
    <x v="16"/>
    <x v="101"/>
    <s v="PWD Juction, Kohima - NPCB"/>
    <d v="2025-04-06T22:00:00"/>
    <n v="25.663541299999999"/>
    <n v="94.098987800000003"/>
    <x v="1"/>
    <n v="58"/>
    <n v="309"/>
    <x v="170"/>
  </r>
  <r>
    <s v="India"/>
    <x v="17"/>
    <x v="120"/>
    <s v="Lingraj Mandir, Bhubaneswar - OSPCB"/>
    <d v="2025-04-06T22:00:00"/>
    <n v="20.240790000000001"/>
    <n v="85.836783999999994"/>
    <x v="2"/>
    <n v="29"/>
    <n v="96"/>
    <x v="115"/>
  </r>
  <r>
    <s v="India"/>
    <x v="17"/>
    <x v="193"/>
    <s v="Tata Township, Bileipada - OSPCB"/>
    <d v="2025-04-06T22:00:00"/>
    <n v="22.061567029999999"/>
    <n v="85.474096130000007"/>
    <x v="2"/>
    <n v="43"/>
    <n v="136"/>
    <x v="42"/>
  </r>
  <r>
    <s v="India"/>
    <x v="17"/>
    <x v="193"/>
    <s v="Tata Township, Bileipada - OSPCB"/>
    <d v="2025-04-06T22:00:00"/>
    <n v="22.061567029999999"/>
    <n v="85.474096130000007"/>
    <x v="3"/>
    <n v="4"/>
    <n v="4"/>
    <x v="13"/>
  </r>
  <r>
    <s v="India"/>
    <x v="13"/>
    <x v="104"/>
    <s v="Sidhi Vi0yak 0gar, Ulhas0gar - MPCB"/>
    <d v="2025-04-06T22:00:00"/>
    <n v="19.235581"/>
    <n v="73.159120999999999"/>
    <x v="3"/>
    <n v="3"/>
    <n v="6"/>
    <x v="13"/>
  </r>
  <r>
    <s v="India"/>
    <x v="13"/>
    <x v="109"/>
    <s v="Bolinj, Virar - MPCB"/>
    <d v="2025-04-06T22:00:00"/>
    <n v="19.445820999999999"/>
    <n v="72.798823100000007"/>
    <x v="1"/>
    <n v="27"/>
    <n v="73"/>
    <x v="96"/>
  </r>
  <r>
    <s v="India"/>
    <x v="13"/>
    <x v="109"/>
    <s v="Bolinj, Virar - MPCB"/>
    <d v="2025-04-06T22:00:00"/>
    <n v="19.445820999999999"/>
    <n v="72.798823100000007"/>
    <x v="6"/>
    <n v="9"/>
    <n v="73"/>
    <x v="134"/>
  </r>
  <r>
    <s v="India"/>
    <x v="17"/>
    <x v="102"/>
    <s v="Hakimapada, Angul - OSPCB"/>
    <d v="2025-04-06T22:00:00"/>
    <n v="20.832874"/>
    <n v="85.104082000000005"/>
    <x v="6"/>
    <n v="8"/>
    <n v="30"/>
    <x v="11"/>
  </r>
  <r>
    <s v="India"/>
    <x v="17"/>
    <x v="194"/>
    <s v="Kalidaspur, Balasore - OSPCB"/>
    <d v="2025-04-06T22:00:00"/>
    <n v="21.511610000000001"/>
    <n v="86.890879999999996"/>
    <x v="1"/>
    <n v="20"/>
    <n v="98"/>
    <x v="43"/>
  </r>
  <r>
    <s v="India"/>
    <x v="17"/>
    <x v="108"/>
    <s v="Forest Office, Barbil - OSPCB"/>
    <d v="2025-04-06T22:00:00"/>
    <n v="22.116605400000001"/>
    <n v="85.394554600000006"/>
    <x v="3"/>
    <n v="3"/>
    <n v="8"/>
    <x v="13"/>
  </r>
  <r>
    <s v="India"/>
    <x v="17"/>
    <x v="107"/>
    <s v="Meher Colony, Baripada - OSPCB"/>
    <d v="2025-04-06T22:00:00"/>
    <n v="21.941841"/>
    <n v="86.728318000000002"/>
    <x v="3"/>
    <n v="4"/>
    <n v="5"/>
    <x v="8"/>
  </r>
  <r>
    <s v="India"/>
    <x v="14"/>
    <x v="99"/>
    <s v="JN Stadium, Shillong - Meghalaya PCB"/>
    <d v="2025-04-06T22:00:00"/>
    <n v="25.580341900000001"/>
    <n v="91.894257100000004"/>
    <x v="3"/>
    <n v="7"/>
    <n v="10"/>
    <x v="52"/>
  </r>
  <r>
    <s v="India"/>
    <x v="14"/>
    <x v="99"/>
    <s v="JN Stadium, Shillong - Meghalaya PCB"/>
    <d v="2025-04-06T22:00:00"/>
    <n v="25.580341900000001"/>
    <n v="91.894257100000004"/>
    <x v="4"/>
    <n v="28"/>
    <n v="77"/>
    <x v="142"/>
  </r>
  <r>
    <s v="India"/>
    <x v="19"/>
    <x v="114"/>
    <s v="Model Town, Patiala - PPCB"/>
    <d v="2025-04-06T22:00:00"/>
    <n v="30.349388000000001"/>
    <n v="76.366641999999999"/>
    <x v="1"/>
    <n v="34"/>
    <n v="90"/>
    <x v="118"/>
  </r>
  <r>
    <s v="India"/>
    <x v="19"/>
    <x v="114"/>
    <s v="Model Town, Patiala - PPCB"/>
    <d v="2025-04-06T22:00:00"/>
    <n v="30.349388000000001"/>
    <n v="76.366641999999999"/>
    <x v="2"/>
    <n v="46"/>
    <n v="111"/>
    <x v="104"/>
  </r>
  <r>
    <s v="India"/>
    <x v="19"/>
    <x v="114"/>
    <s v="Model Town, Patiala - PPCB"/>
    <d v="2025-04-06T22:00:00"/>
    <n v="30.349388000000001"/>
    <n v="76.366641999999999"/>
    <x v="4"/>
    <n v="25"/>
    <n v="104"/>
    <x v="2"/>
  </r>
  <r>
    <s v="India"/>
    <x v="19"/>
    <x v="211"/>
    <s v="Ratanpura, Rup0gar - Ambuja Cements"/>
    <d v="2025-04-06T22:00:00"/>
    <n v="31.0325454"/>
    <n v="76.562304600000004"/>
    <x v="1"/>
    <n v="34"/>
    <n v="157"/>
    <x v="104"/>
  </r>
  <r>
    <s v="India"/>
    <x v="20"/>
    <x v="115"/>
    <s v="Civil Lines,  Ajmer - RSPCB"/>
    <d v="2025-04-06T22:00:00"/>
    <n v="26.470859000000001"/>
    <n v="74.646593999999993"/>
    <x v="1"/>
    <n v="32"/>
    <n v="183"/>
    <x v="140"/>
  </r>
  <r>
    <s v="India"/>
    <x v="20"/>
    <x v="115"/>
    <s v="Civil Lines,  Ajmer - RSPCB"/>
    <d v="2025-04-06T22:00:00"/>
    <n v="26.470859000000001"/>
    <n v="74.646593999999993"/>
    <x v="2"/>
    <n v="78"/>
    <n v="119"/>
    <x v="120"/>
  </r>
  <r>
    <s v="India"/>
    <x v="20"/>
    <x v="198"/>
    <s v="Rati Talai, Banswara - RSPCB"/>
    <d v="2025-04-06T22:00:00"/>
    <n v="23.55519"/>
    <n v="74.440010000000001"/>
    <x v="1"/>
    <n v="33"/>
    <n v="91"/>
    <x v="115"/>
  </r>
  <r>
    <s v="India"/>
    <x v="20"/>
    <x v="139"/>
    <s v="Bamboliya, Baran - RSPCB"/>
    <d v="2025-04-06T22:00:00"/>
    <n v="25.106006000000001"/>
    <n v="76.469948000000002"/>
    <x v="6"/>
    <n v="5"/>
    <n v="116"/>
    <x v="129"/>
  </r>
  <r>
    <s v="India"/>
    <x v="20"/>
    <x v="139"/>
    <s v="Bamboliya, Baran - RSPCB"/>
    <d v="2025-04-06T22:00:00"/>
    <n v="25.106006000000001"/>
    <n v="76.469948000000002"/>
    <x v="3"/>
    <n v="3"/>
    <n v="5"/>
    <x v="13"/>
  </r>
  <r>
    <s v="India"/>
    <x v="20"/>
    <x v="140"/>
    <s v="Railway Colony, Barmer - RSPCB"/>
    <d v="2025-04-06T22:00:00"/>
    <n v="25.747299000000002"/>
    <n v="71.393989000000005"/>
    <x v="4"/>
    <n v="10"/>
    <n v="29"/>
    <x v="26"/>
  </r>
  <r>
    <s v="India"/>
    <x v="20"/>
    <x v="143"/>
    <s v="Krish0 0gar, Bharatpur - RSPCB"/>
    <d v="2025-04-06T22:00:00"/>
    <n v="27.215415"/>
    <n v="77.50873"/>
    <x v="2"/>
    <n v="0"/>
    <n v="0"/>
    <x v="15"/>
  </r>
  <r>
    <s v="India"/>
    <x v="17"/>
    <x v="118"/>
    <s v="Barsua Iron Ore Mines, Tensa - OSPCB"/>
    <d v="2025-04-06T22:00:00"/>
    <n v="21.869985"/>
    <n v="85.167016000000004"/>
    <x v="6"/>
    <n v="45"/>
    <n v="60"/>
    <x v="106"/>
  </r>
  <r>
    <s v="India"/>
    <x v="21"/>
    <x v="119"/>
    <s v="Jawahar 0gar, Puducherry - PPCC"/>
    <d v="2025-04-06T22:00:00"/>
    <n v="11.930899999999999"/>
    <n v="79.802700000000002"/>
    <x v="2"/>
    <n v="13"/>
    <n v="67"/>
    <x v="95"/>
  </r>
  <r>
    <s v="India"/>
    <x v="19"/>
    <x v="126"/>
    <s v="Kalal Majra, Khan0 - PPCB"/>
    <d v="2025-04-06T22:00:00"/>
    <n v="30.736056000000001"/>
    <n v="76.209693999999999"/>
    <x v="2"/>
    <n v="51"/>
    <n v="111"/>
    <x v="102"/>
  </r>
  <r>
    <s v="India"/>
    <x v="19"/>
    <x v="122"/>
    <s v="Punjab Agricultural University, Ludhia0 - PPCB"/>
    <d v="2025-04-06T22:00:00"/>
    <n v="30.902799999999999"/>
    <n v="75.808599999999998"/>
    <x v="1"/>
    <n v="88"/>
    <n v="181"/>
    <x v="120"/>
  </r>
  <r>
    <s v="India"/>
    <x v="20"/>
    <x v="127"/>
    <s v="Pratap 0gar, Bhilwara - RSPCB"/>
    <d v="2025-04-06T22:00:00"/>
    <n v="25.339604999999999"/>
    <n v="74.618882999999997"/>
    <x v="6"/>
    <n v="4"/>
    <n v="91"/>
    <x v="103"/>
  </r>
  <r>
    <s v="India"/>
    <x v="20"/>
    <x v="128"/>
    <s v="RIICO Ind. Area III, Bhiwadi - RSPCB"/>
    <d v="2025-04-06T22:00:00"/>
    <n v="28.194908999999999"/>
    <n v="76.862296000000001"/>
    <x v="1"/>
    <n v="0"/>
    <n v="0"/>
    <x v="15"/>
  </r>
  <r>
    <s v="India"/>
    <x v="19"/>
    <x v="197"/>
    <s v="Hardev 0gar, Bathinda - PPCB"/>
    <d v="2025-04-06T22:00:00"/>
    <n v="30.233011000000001"/>
    <n v="74.907758000000001"/>
    <x v="4"/>
    <n v="5"/>
    <n v="101"/>
    <x v="129"/>
  </r>
  <r>
    <s v="India"/>
    <x v="19"/>
    <x v="125"/>
    <s v="Civil Line, Jalandhar - PPCB"/>
    <d v="2025-04-06T22:00:00"/>
    <n v="31.321906999999999"/>
    <n v="75.578913999999997"/>
    <x v="0"/>
    <n v="10"/>
    <n v="43"/>
    <x v="10"/>
  </r>
  <r>
    <s v="India"/>
    <x v="20"/>
    <x v="133"/>
    <s v="Shastri 0gar, Chittorgarh - RSPCB"/>
    <d v="2025-04-06T22:00:00"/>
    <n v="24.892047000000002"/>
    <n v="74.623526999999996"/>
    <x v="6"/>
    <n v="7"/>
    <n v="91"/>
    <x v="83"/>
  </r>
  <r>
    <s v="India"/>
    <x v="20"/>
    <x v="135"/>
    <s v="Khatikan Mohalla, Dausa - RSPCB"/>
    <d v="2025-04-06T22:00:00"/>
    <n v="26.895551999999999"/>
    <n v="76.334753000000006"/>
    <x v="3"/>
    <n v="6"/>
    <n v="9"/>
    <x v="52"/>
  </r>
  <r>
    <s v="India"/>
    <x v="20"/>
    <x v="116"/>
    <s v="Moti Doongri, Alwar - RSPCB"/>
    <d v="2025-04-06T22:00:00"/>
    <n v="27.554793"/>
    <n v="76.611536000000001"/>
    <x v="6"/>
    <n v="68"/>
    <n v="114"/>
    <x v="159"/>
  </r>
  <r>
    <s v="India"/>
    <x v="20"/>
    <x v="116"/>
    <s v="Moti Doongri, Alwar - RSPCB"/>
    <d v="2025-04-06T22:00:00"/>
    <n v="27.554793"/>
    <n v="76.611536000000001"/>
    <x v="3"/>
    <n v="13"/>
    <n v="23"/>
    <x v="22"/>
  </r>
  <r>
    <s v="India"/>
    <x v="19"/>
    <x v="113"/>
    <s v="RIMT University, Mandi Gobindgarh - PPCB"/>
    <d v="2025-04-06T22:00:00"/>
    <n v="30.649961000000001"/>
    <n v="76.331441999999996"/>
    <x v="6"/>
    <n v="21"/>
    <n v="32"/>
    <x v="10"/>
  </r>
  <r>
    <s v="India"/>
    <x v="20"/>
    <x v="131"/>
    <s v="Sector-2 Murlipura, Jaipur - RSPCB"/>
    <d v="2025-04-06T22:00:00"/>
    <n v="26.960668999999999"/>
    <n v="75.771816999999999"/>
    <x v="3"/>
    <n v="3"/>
    <n v="9"/>
    <x v="8"/>
  </r>
  <r>
    <s v="India"/>
    <x v="20"/>
    <x v="131"/>
    <s v="Shastri 0gar, Jaipur - RSPCB"/>
    <d v="2025-04-06T22:00:00"/>
    <n v="26.950292900000001"/>
    <n v="75.730942999999996"/>
    <x v="1"/>
    <n v="54"/>
    <n v="159"/>
    <x v="140"/>
  </r>
  <r>
    <s v="India"/>
    <x v="20"/>
    <x v="132"/>
    <s v="Sadar Bazar, Jaisalmer - RSPCB"/>
    <d v="2025-04-06T22:00:00"/>
    <n v="26.912329"/>
    <n v="70.909167999999994"/>
    <x v="1"/>
    <n v="21"/>
    <n v="65"/>
    <x v="88"/>
  </r>
  <r>
    <s v="India"/>
    <x v="20"/>
    <x v="132"/>
    <s v="Sadar Bazar, Jaisalmer - RSPCB"/>
    <d v="2025-04-06T22:00:00"/>
    <n v="26.912329"/>
    <n v="70.909167999999994"/>
    <x v="6"/>
    <n v="2"/>
    <n v="89"/>
    <x v="22"/>
  </r>
  <r>
    <s v="India"/>
    <x v="20"/>
    <x v="132"/>
    <s v="Sadar Bazar, Jaisalmer - RSPCB"/>
    <d v="2025-04-06T22:00:00"/>
    <n v="26.912329"/>
    <n v="70.909167999999994"/>
    <x v="0"/>
    <n v="3"/>
    <n v="104"/>
    <x v="114"/>
  </r>
  <r>
    <s v="India"/>
    <x v="20"/>
    <x v="156"/>
    <s v="Mandor, Jodhpur - RSPCB"/>
    <d v="2025-04-06T22:00:00"/>
    <n v="26.358805"/>
    <n v="73.047443999999999"/>
    <x v="0"/>
    <n v="2"/>
    <n v="98"/>
    <x v="147"/>
  </r>
  <r>
    <s v="India"/>
    <x v="20"/>
    <x v="156"/>
    <s v="Samrat Ashok Udhyan, Jodhpur - RSPCB"/>
    <d v="2025-04-06T22:00:00"/>
    <n v="26.253384"/>
    <n v="72.976571000000007"/>
    <x v="1"/>
    <n v="14"/>
    <n v="307"/>
    <x v="44"/>
  </r>
  <r>
    <s v="India"/>
    <x v="20"/>
    <x v="156"/>
    <s v="Samrat Ashok Udhyan, Jodhpur - RSPCB"/>
    <d v="2025-04-06T22:00:00"/>
    <n v="26.253384"/>
    <n v="72.976571000000007"/>
    <x v="3"/>
    <n v="9"/>
    <n v="11"/>
    <x v="60"/>
  </r>
  <r>
    <s v="India"/>
    <x v="20"/>
    <x v="156"/>
    <s v="Samrat Ashok Udhyan, Jodhpur - RSPCB"/>
    <d v="2025-04-06T22:00:00"/>
    <n v="26.253384"/>
    <n v="72.976571000000007"/>
    <x v="4"/>
    <n v="12"/>
    <n v="107"/>
    <x v="94"/>
  </r>
  <r>
    <s v="India"/>
    <x v="20"/>
    <x v="156"/>
    <s v="Jhalamand, Jodhpur - RSPCB"/>
    <d v="2025-04-06T22:00:00"/>
    <n v="26.215415"/>
    <n v="73.070155999999997"/>
    <x v="5"/>
    <n v="3"/>
    <n v="18"/>
    <x v="19"/>
  </r>
  <r>
    <s v="India"/>
    <x v="20"/>
    <x v="156"/>
    <s v="Jhalamand, Jodhpur - RSPCB"/>
    <d v="2025-04-06T22:00:00"/>
    <n v="26.215415"/>
    <n v="73.070155999999997"/>
    <x v="4"/>
    <n v="8"/>
    <n v="91"/>
    <x v="40"/>
  </r>
  <r>
    <s v="India"/>
    <x v="20"/>
    <x v="156"/>
    <s v="Mandor, Jodhpur - RSPCB"/>
    <d v="2025-04-06T22:00:00"/>
    <n v="26.358805"/>
    <n v="73.047443999999999"/>
    <x v="2"/>
    <n v="71"/>
    <n v="180"/>
    <x v="163"/>
  </r>
  <r>
    <s v="India"/>
    <x v="20"/>
    <x v="156"/>
    <s v="Mandor, Jodhpur - RSPCB"/>
    <d v="2025-04-06T22:00:00"/>
    <n v="26.358805"/>
    <n v="73.047443999999999"/>
    <x v="6"/>
    <n v="19"/>
    <n v="88"/>
    <x v="81"/>
  </r>
  <r>
    <s v="India"/>
    <x v="20"/>
    <x v="136"/>
    <s v="Raja Ganj, Dholpur - RSPCB"/>
    <d v="2025-04-06T22:00:00"/>
    <n v="26.699556999999999"/>
    <n v="77.898881000000003"/>
    <x v="4"/>
    <n v="24"/>
    <n v="72"/>
    <x v="96"/>
  </r>
  <r>
    <s v="India"/>
    <x v="20"/>
    <x v="137"/>
    <s v="Bhoiwada, Dungarpur - RSPCB"/>
    <d v="2025-04-06T22:00:00"/>
    <n v="23.837789000000001"/>
    <n v="73.714926000000006"/>
    <x v="2"/>
    <n v="62"/>
    <n v="130"/>
    <x v="198"/>
  </r>
  <r>
    <s v="India"/>
    <x v="20"/>
    <x v="131"/>
    <s v="Adarsh 0gar, Jaipur - RSPCB"/>
    <d v="2025-04-06T22:00:00"/>
    <n v="26.902909000000001"/>
    <n v="75.836858000000007"/>
    <x v="6"/>
    <n v="0"/>
    <n v="0"/>
    <x v="15"/>
  </r>
  <r>
    <s v="India"/>
    <x v="20"/>
    <x v="144"/>
    <s v="Indra 0gar, Jhunjhunu - RSPCB"/>
    <d v="2025-04-06T22:00:00"/>
    <n v="28.108988"/>
    <n v="75.386577000000003"/>
    <x v="5"/>
    <n v="3"/>
    <n v="11"/>
    <x v="3"/>
  </r>
  <r>
    <s v="India"/>
    <x v="20"/>
    <x v="156"/>
    <s v="Collectorate, Jodhpur - RSPCB"/>
    <d v="2025-04-06T22:00:00"/>
    <n v="26.268249000000001"/>
    <n v="73.019385299999996"/>
    <x v="1"/>
    <n v="10"/>
    <n v="290"/>
    <x v="124"/>
  </r>
  <r>
    <s v="India"/>
    <x v="20"/>
    <x v="156"/>
    <s v="Collectorate, Jodhpur - RSPCB"/>
    <d v="2025-04-06T22:00:00"/>
    <n v="26.268249000000001"/>
    <n v="73.019385299999996"/>
    <x v="6"/>
    <n v="5"/>
    <n v="25"/>
    <x v="92"/>
  </r>
  <r>
    <s v="India"/>
    <x v="20"/>
    <x v="155"/>
    <s v="Satyawati Vihar, Karauli - RSPCB"/>
    <d v="2025-04-06T22:00:00"/>
    <n v="26.506177000000001"/>
    <n v="77.025988999999996"/>
    <x v="4"/>
    <n v="16"/>
    <n v="75"/>
    <x v="134"/>
  </r>
  <r>
    <s v="India"/>
    <x v="20"/>
    <x v="145"/>
    <s v="Dhanmandi, Kota - RSPCB"/>
    <d v="2025-04-06T22:00:00"/>
    <n v="25.164090000000002"/>
    <n v="75.858136999999999"/>
    <x v="1"/>
    <n v="14"/>
    <n v="113"/>
    <x v="81"/>
  </r>
  <r>
    <s v="India"/>
    <x v="20"/>
    <x v="145"/>
    <s v="Dhanmandi, Kota - RSPCB"/>
    <d v="2025-04-06T22:00:00"/>
    <n v="25.164090000000002"/>
    <n v="75.858136999999999"/>
    <x v="2"/>
    <n v="76"/>
    <n v="171"/>
    <x v="122"/>
  </r>
  <r>
    <s v="India"/>
    <x v="20"/>
    <x v="156"/>
    <s v="Digari Kalan, Jodhpur - RSPCB"/>
    <d v="2025-04-06T22:00:00"/>
    <n v="26.295809999999999"/>
    <n v="73.082283000000004"/>
    <x v="2"/>
    <n v="47"/>
    <n v="335"/>
    <x v="201"/>
  </r>
  <r>
    <s v="India"/>
    <x v="20"/>
    <x v="156"/>
    <s v="Digari Kalan, Jodhpur - RSPCB"/>
    <d v="2025-04-06T22:00:00"/>
    <n v="26.295809999999999"/>
    <n v="73.082283000000004"/>
    <x v="0"/>
    <n v="1"/>
    <n v="63"/>
    <x v="88"/>
  </r>
  <r>
    <s v="India"/>
    <x v="20"/>
    <x v="156"/>
    <s v="Jhalamand, Jodhpur - RSPCB"/>
    <d v="2025-04-06T22:00:00"/>
    <n v="26.215415"/>
    <n v="73.070155999999997"/>
    <x v="1"/>
    <n v="21"/>
    <n v="438"/>
    <x v="140"/>
  </r>
  <r>
    <s v="India"/>
    <x v="20"/>
    <x v="131"/>
    <s v="Police Commissionerate, Jaipur - RSPCB"/>
    <d v="2025-04-06T22:00:00"/>
    <n v="26.9164092"/>
    <n v="75.7994901"/>
    <x v="0"/>
    <n v="10"/>
    <n v="77"/>
    <x v="137"/>
  </r>
  <r>
    <s v="India"/>
    <x v="20"/>
    <x v="131"/>
    <s v="RIICO Sitapura, Jaipur - RSPCB"/>
    <d v="2025-04-06T22:00:00"/>
    <n v="26.786681999999999"/>
    <n v="75.827928"/>
    <x v="6"/>
    <n v="17"/>
    <n v="156"/>
    <x v="2"/>
  </r>
  <r>
    <s v="India"/>
    <x v="20"/>
    <x v="141"/>
    <s v="Mudtra Sili, Jalore - RSPCB"/>
    <d v="2025-04-06T22:00:00"/>
    <n v="25.344694"/>
    <n v="72.626208000000005"/>
    <x v="0"/>
    <n v="46"/>
    <n v="109"/>
    <x v="165"/>
  </r>
  <r>
    <s v="India"/>
    <x v="20"/>
    <x v="142"/>
    <s v="Rajlaxmi 0gar, Jhalawar - RSPCB"/>
    <d v="2025-04-06T22:00:00"/>
    <n v="24.588397000000001"/>
    <n v="76.172781999999998"/>
    <x v="6"/>
    <n v="17"/>
    <n v="108"/>
    <x v="25"/>
  </r>
  <r>
    <s v="India"/>
    <x v="20"/>
    <x v="153"/>
    <s v="Vedhay0th Colony, Sirohi - RSPCB"/>
    <d v="2025-04-06T22:00:00"/>
    <n v="24.885261"/>
    <n v="72.857549000000006"/>
    <x v="2"/>
    <n v="38"/>
    <n v="182"/>
    <x v="128"/>
  </r>
  <r>
    <s v="India"/>
    <x v="20"/>
    <x v="153"/>
    <s v="Vedhay0th Colony, Sirohi - RSPCB"/>
    <d v="2025-04-06T22:00:00"/>
    <n v="24.885261"/>
    <n v="72.857549000000006"/>
    <x v="3"/>
    <n v="1"/>
    <n v="3"/>
    <x v="4"/>
  </r>
  <r>
    <s v="India"/>
    <x v="20"/>
    <x v="153"/>
    <s v="Vedhay0th Colony, Sirohi - RSPCB"/>
    <d v="2025-04-06T22:00:00"/>
    <n v="24.885261"/>
    <n v="72.857549000000006"/>
    <x v="0"/>
    <n v="26"/>
    <n v="63"/>
    <x v="106"/>
  </r>
  <r>
    <s v="India"/>
    <x v="20"/>
    <x v="212"/>
    <s v="Old City, Sri Ganga0gar - RSPCB"/>
    <d v="2025-04-06T22:00:00"/>
    <n v="29.931623999999999"/>
    <n v="73.864510999999993"/>
    <x v="1"/>
    <n v="32"/>
    <n v="422"/>
    <x v="170"/>
  </r>
  <r>
    <s v="India"/>
    <x v="20"/>
    <x v="212"/>
    <s v="Old City, Sri Ganga0gar - RSPCB"/>
    <d v="2025-04-06T22:00:00"/>
    <n v="29.931623999999999"/>
    <n v="73.864510999999993"/>
    <x v="6"/>
    <n v="31"/>
    <n v="126"/>
    <x v="145"/>
  </r>
  <r>
    <s v="India"/>
    <x v="20"/>
    <x v="154"/>
    <s v="Shastri 0gar, Tonk - RSPCB"/>
    <d v="2025-04-06T22:00:00"/>
    <n v="26.159932999999999"/>
    <n v="75.780517000000003"/>
    <x v="0"/>
    <n v="1"/>
    <n v="85"/>
    <x v="71"/>
  </r>
  <r>
    <s v="India"/>
    <x v="20"/>
    <x v="204"/>
    <s v="Ashok 0gar, Udaipur - RSPCB"/>
    <d v="2025-04-06T22:00:00"/>
    <n v="24.588616600000002"/>
    <n v="73.632139699999996"/>
    <x v="6"/>
    <n v="32"/>
    <n v="37"/>
    <x v="75"/>
  </r>
  <r>
    <s v="India"/>
    <x v="22"/>
    <x v="148"/>
    <s v="Zero Point GICI, Gangtok - SSPCB"/>
    <d v="2025-04-06T22:00:00"/>
    <n v="27.338529999999999"/>
    <n v="88.614098999999996"/>
    <x v="6"/>
    <n v="1"/>
    <n v="10"/>
    <x v="13"/>
  </r>
  <r>
    <s v="India"/>
    <x v="22"/>
    <x v="148"/>
    <s v="Zero Point GICI, Gangtok - SSPCB"/>
    <d v="2025-04-06T22:00:00"/>
    <n v="27.338529999999999"/>
    <n v="88.614098999999996"/>
    <x v="0"/>
    <n v="20"/>
    <n v="98"/>
    <x v="94"/>
  </r>
  <r>
    <s v="India"/>
    <x v="23"/>
    <x v="149"/>
    <s v="Keelapalur, Ariyalur - TNPCB"/>
    <d v="2025-04-06T22:00:00"/>
    <n v="11.068250000000001"/>
    <n v="79.070329999999998"/>
    <x v="1"/>
    <n v="22"/>
    <n v="47"/>
    <x v="86"/>
  </r>
  <r>
    <s v="India"/>
    <x v="23"/>
    <x v="149"/>
    <s v="Keelapalur, Ariyalur - TNPCB"/>
    <d v="2025-04-06T22:00:00"/>
    <n v="11.068250000000001"/>
    <n v="79.070329999999998"/>
    <x v="6"/>
    <n v="10"/>
    <n v="10"/>
    <x v="60"/>
  </r>
  <r>
    <s v="India"/>
    <x v="23"/>
    <x v="199"/>
    <s v="Crescent University, Chengalpattu - TNPCB"/>
    <d v="2025-04-06T22:00:00"/>
    <n v="12.877731600000001"/>
    <n v="80.083480699999996"/>
    <x v="1"/>
    <n v="0"/>
    <n v="0"/>
    <x v="15"/>
  </r>
  <r>
    <s v="India"/>
    <x v="20"/>
    <x v="146"/>
    <s v="Karni Colony, 0gaur - RSPCB"/>
    <d v="2025-04-06T22:00:00"/>
    <n v="27.213494000000001"/>
    <n v="73.734443999999996"/>
    <x v="1"/>
    <n v="17"/>
    <n v="305"/>
    <x v="130"/>
  </r>
  <r>
    <s v="India"/>
    <x v="20"/>
    <x v="146"/>
    <s v="Karni Colony, 0gaur - RSPCB"/>
    <d v="2025-04-06T22:00:00"/>
    <n v="27.213494000000001"/>
    <n v="73.734443999999996"/>
    <x v="6"/>
    <n v="7"/>
    <n v="103"/>
    <x v="32"/>
  </r>
  <r>
    <s v="India"/>
    <x v="20"/>
    <x v="146"/>
    <s v="Karni Colony, 0gaur - RSPCB"/>
    <d v="2025-04-06T22:00:00"/>
    <n v="27.213494000000001"/>
    <n v="73.734443999999996"/>
    <x v="3"/>
    <n v="5"/>
    <n v="15"/>
    <x v="52"/>
  </r>
  <r>
    <s v="India"/>
    <x v="20"/>
    <x v="146"/>
    <s v="Karni Colony, 0gaur - RSPCB"/>
    <d v="2025-04-06T22:00:00"/>
    <n v="27.213494000000001"/>
    <n v="73.734443999999996"/>
    <x v="4"/>
    <n v="14"/>
    <n v="100"/>
    <x v="99"/>
  </r>
  <r>
    <s v="India"/>
    <x v="20"/>
    <x v="147"/>
    <s v="Indira Colony Vistar, Pali - RSPCB"/>
    <d v="2025-04-06T22:00:00"/>
    <n v="25.771061"/>
    <n v="73.340226999999999"/>
    <x v="5"/>
    <n v="9"/>
    <n v="13"/>
    <x v="9"/>
  </r>
  <r>
    <s v="India"/>
    <x v="20"/>
    <x v="147"/>
    <s v="Indira Colony Vistar, Pali - RSPCB"/>
    <d v="2025-04-06T22:00:00"/>
    <n v="25.771061"/>
    <n v="73.340226999999999"/>
    <x v="4"/>
    <n v="34"/>
    <n v="105"/>
    <x v="7"/>
  </r>
  <r>
    <s v="India"/>
    <x v="20"/>
    <x v="152"/>
    <s v="Dhoinda, Rajsamand - RSPCB"/>
    <d v="2025-04-06T22:00:00"/>
    <n v="25.036359999999998"/>
    <n v="73.883501999999993"/>
    <x v="2"/>
    <n v="35"/>
    <n v="117"/>
    <x v="115"/>
  </r>
  <r>
    <s v="India"/>
    <x v="20"/>
    <x v="152"/>
    <s v="Dhoinda, Rajsamand - RSPCB"/>
    <d v="2025-04-06T22:00:00"/>
    <n v="25.036359999999998"/>
    <n v="73.883501999999993"/>
    <x v="5"/>
    <n v="2"/>
    <n v="15"/>
    <x v="3"/>
  </r>
  <r>
    <s v="India"/>
    <x v="20"/>
    <x v="202"/>
    <s v="Sahu 0gar, Sawai Madhopur - RSPCB"/>
    <d v="2025-04-06T22:00:00"/>
    <n v="26.031442999999999"/>
    <n v="76.359326999999993"/>
    <x v="3"/>
    <n v="17"/>
    <n v="23"/>
    <x v="22"/>
  </r>
  <r>
    <s v="India"/>
    <x v="20"/>
    <x v="202"/>
    <s v="Sahu 0gar, Sawai Madhopur - RSPCB"/>
    <d v="2025-04-06T22:00:00"/>
    <n v="26.031442999999999"/>
    <n v="76.359326999999993"/>
    <x v="5"/>
    <n v="6"/>
    <n v="20"/>
    <x v="33"/>
  </r>
  <r>
    <s v="India"/>
    <x v="20"/>
    <x v="202"/>
    <s v="Sahu 0gar, Sawai Madhopur - RSPCB"/>
    <d v="2025-04-06T22:00:00"/>
    <n v="26.031442999999999"/>
    <n v="76.359326999999993"/>
    <x v="0"/>
    <n v="9"/>
    <n v="167"/>
    <x v="198"/>
  </r>
  <r>
    <s v="India"/>
    <x v="20"/>
    <x v="203"/>
    <s v="Radhakishan Pura, Sikar - RSPCB"/>
    <d v="2025-04-06T22:00:00"/>
    <n v="27.608912"/>
    <n v="75.153301999999996"/>
    <x v="1"/>
    <n v="29"/>
    <n v="264"/>
    <x v="104"/>
  </r>
  <r>
    <s v="India"/>
    <x v="20"/>
    <x v="203"/>
    <s v="Radhakishan Pura, Sikar - RSPCB"/>
    <d v="2025-04-06T22:00:00"/>
    <n v="27.608912"/>
    <n v="75.153301999999996"/>
    <x v="5"/>
    <n v="1"/>
    <n v="11"/>
    <x v="13"/>
  </r>
  <r>
    <s v="India"/>
    <x v="20"/>
    <x v="203"/>
    <s v="Radhakishan Pura, Sikar - RSPCB"/>
    <d v="2025-04-06T22:00:00"/>
    <n v="27.608912"/>
    <n v="75.153301999999996"/>
    <x v="4"/>
    <n v="12"/>
    <n v="80"/>
    <x v="75"/>
  </r>
  <r>
    <s v="India"/>
    <x v="20"/>
    <x v="202"/>
    <s v="Sahu 0gar, Sawai Madhopur - RSPCB"/>
    <d v="2025-04-06T22:00:00"/>
    <n v="26.031442999999999"/>
    <n v="76.359326999999993"/>
    <x v="1"/>
    <n v="45"/>
    <n v="343"/>
    <x v="125"/>
  </r>
  <r>
    <s v="India"/>
    <x v="23"/>
    <x v="150"/>
    <s v="Ma0li Village, Chen0i - TNPCB"/>
    <d v="2025-04-06T22:00:00"/>
    <n v="13.1662"/>
    <n v="80.258399999999995"/>
    <x v="1"/>
    <n v="1"/>
    <n v="71"/>
    <x v="91"/>
  </r>
  <r>
    <s v="India"/>
    <x v="20"/>
    <x v="145"/>
    <s v="Dhanmandi, Kota - RSPCB"/>
    <d v="2025-04-06T22:00:00"/>
    <n v="25.164090000000002"/>
    <n v="75.858136999999999"/>
    <x v="0"/>
    <n v="1"/>
    <n v="83"/>
    <x v="25"/>
  </r>
  <r>
    <s v="India"/>
    <x v="23"/>
    <x v="150"/>
    <s v="Ma0li, Chen0i - CPCB"/>
    <d v="2025-04-06T22:00:00"/>
    <n v="13.164543999999999"/>
    <n v="80.26285"/>
    <x v="2"/>
    <n v="46"/>
    <n v="56"/>
    <x v="106"/>
  </r>
  <r>
    <s v="India"/>
    <x v="23"/>
    <x v="150"/>
    <s v="Ma0li, Chen0i - CPCB"/>
    <d v="2025-04-06T22:00:00"/>
    <n v="13.164543999999999"/>
    <n v="80.26285"/>
    <x v="3"/>
    <n v="6"/>
    <n v="7"/>
    <x v="19"/>
  </r>
  <r>
    <s v="India"/>
    <x v="23"/>
    <x v="150"/>
    <s v="Velachery Res. Area, Chen0i - CPCB"/>
    <d v="2025-04-06T22:00:00"/>
    <n v="13.005218899999999"/>
    <n v="80.239812499999999"/>
    <x v="1"/>
    <n v="21"/>
    <n v="62"/>
    <x v="94"/>
  </r>
  <r>
    <s v="India"/>
    <x v="23"/>
    <x v="157"/>
    <s v="PSG College of Arts and Science, Coimbatore - TNPCB"/>
    <d v="2025-04-06T22:00:00"/>
    <n v="11.0328"/>
    <n v="77.034899999999993"/>
    <x v="2"/>
    <n v="14"/>
    <n v="42"/>
    <x v="32"/>
  </r>
  <r>
    <s v="India"/>
    <x v="23"/>
    <x v="157"/>
    <s v="PSG College of Arts and Science, Coimbatore - TNPCB"/>
    <d v="2025-04-06T22:00:00"/>
    <n v="11.0328"/>
    <n v="77.034899999999993"/>
    <x v="6"/>
    <n v="9"/>
    <n v="11"/>
    <x v="60"/>
  </r>
  <r>
    <s v="India"/>
    <x v="23"/>
    <x v="157"/>
    <s v="SIDCO Kurichi, Coimbatore - TNPCB"/>
    <d v="2025-04-06T22:00:00"/>
    <n v="10.942451"/>
    <n v="76.978995999999995"/>
    <x v="4"/>
    <n v="22"/>
    <n v="30"/>
    <x v="103"/>
  </r>
  <r>
    <s v="India"/>
    <x v="23"/>
    <x v="158"/>
    <s v="Kudikadu, Cuddalore - TNPCB"/>
    <d v="2025-04-06T22:00:00"/>
    <n v="11.6829898"/>
    <n v="79.753209900000002"/>
    <x v="1"/>
    <n v="0"/>
    <n v="0"/>
    <x v="15"/>
  </r>
  <r>
    <s v="India"/>
    <x v="23"/>
    <x v="158"/>
    <s v="Kudikadu, Cuddalore - TNPCB"/>
    <d v="2025-04-06T22:00:00"/>
    <n v="11.6829898"/>
    <n v="79.753209900000002"/>
    <x v="3"/>
    <n v="0"/>
    <n v="0"/>
    <x v="15"/>
  </r>
  <r>
    <s v="India"/>
    <x v="23"/>
    <x v="158"/>
    <s v="Semmandalam, Cuddalore - TNPCB"/>
    <d v="2025-04-06T22:00:00"/>
    <n v="11.763768300000001"/>
    <n v="79.749983499999999"/>
    <x v="1"/>
    <n v="10"/>
    <n v="65"/>
    <x v="32"/>
  </r>
  <r>
    <s v="India"/>
    <x v="23"/>
    <x v="158"/>
    <s v="Semmandalam, Cuddalore - TNPCB"/>
    <d v="2025-04-06T22:00:00"/>
    <n v="11.763768300000001"/>
    <n v="79.749983499999999"/>
    <x v="2"/>
    <n v="8"/>
    <n v="49"/>
    <x v="31"/>
  </r>
  <r>
    <s v="India"/>
    <x v="23"/>
    <x v="158"/>
    <s v="Semmandalam, Cuddalore - TNPCB"/>
    <d v="2025-04-06T22:00:00"/>
    <n v="11.763768300000001"/>
    <n v="79.749983499999999"/>
    <x v="6"/>
    <n v="9"/>
    <n v="16"/>
    <x v="39"/>
  </r>
  <r>
    <s v="India"/>
    <x v="23"/>
    <x v="201"/>
    <s v="Anthoni Pillai 0gar, Gummidipoondi - TNPCB"/>
    <d v="2025-04-06T22:00:00"/>
    <n v="13.412699999999999"/>
    <n v="80.108099999999993"/>
    <x v="3"/>
    <n v="3"/>
    <n v="7"/>
    <x v="8"/>
  </r>
  <r>
    <s v="India"/>
    <x v="23"/>
    <x v="159"/>
    <s v="SIPCOT Phase-1, Hosur - TNPCB"/>
    <d v="2025-04-06T22:00:00"/>
    <n v="12.746998"/>
    <n v="77.813811000000001"/>
    <x v="5"/>
    <n v="48"/>
    <n v="51"/>
    <x v="37"/>
  </r>
  <r>
    <s v="India"/>
    <x v="23"/>
    <x v="160"/>
    <s v="Kilambi, Kanchipuram - TNPCB"/>
    <d v="2025-04-06T22:00:00"/>
    <n v="12.864618"/>
    <n v="79.659968000000006"/>
    <x v="1"/>
    <n v="27"/>
    <n v="80"/>
    <x v="37"/>
  </r>
  <r>
    <s v="India"/>
    <x v="23"/>
    <x v="160"/>
    <s v="Kilambi, Kanchipuram - TNPCB"/>
    <d v="2025-04-06T22:00:00"/>
    <n v="12.864618"/>
    <n v="79.659968000000006"/>
    <x v="6"/>
    <n v="1"/>
    <n v="12"/>
    <x v="13"/>
  </r>
  <r>
    <s v="India"/>
    <x v="23"/>
    <x v="162"/>
    <s v="Uchapatti, Madurai - TNPCB"/>
    <d v="2025-04-06T22:00:00"/>
    <n v="9.8659350000000003"/>
    <n v="78.022668999999993"/>
    <x v="2"/>
    <n v="11"/>
    <n v="33"/>
    <x v="31"/>
  </r>
  <r>
    <s v="India"/>
    <x v="23"/>
    <x v="205"/>
    <s v="Velippalayam, 0gapatti0m - TNPCB"/>
    <d v="2025-04-06T22:00:00"/>
    <n v="10.798548"/>
    <n v="79.838211999999999"/>
    <x v="6"/>
    <n v="5"/>
    <n v="5"/>
    <x v="8"/>
  </r>
  <r>
    <s v="India"/>
    <x v="23"/>
    <x v="205"/>
    <s v="Velippalayam, 0gapatti0m - TNPCB"/>
    <d v="2025-04-06T22:00:00"/>
    <n v="10.798548"/>
    <n v="79.838211999999999"/>
    <x v="3"/>
    <n v="2"/>
    <n v="2"/>
    <x v="4"/>
  </r>
  <r>
    <s v="India"/>
    <x v="23"/>
    <x v="205"/>
    <s v="Velippalayam, 0gapatti0m - TNPCB"/>
    <d v="2025-04-06T22:00:00"/>
    <n v="10.798548"/>
    <n v="79.838211999999999"/>
    <x v="5"/>
    <n v="4"/>
    <n v="8"/>
    <x v="3"/>
  </r>
  <r>
    <s v="India"/>
    <x v="23"/>
    <x v="206"/>
    <s v="Bombay Castel, Ooty - TNPCB"/>
    <d v="2025-04-06T22:00:00"/>
    <n v="11.4068288"/>
    <n v="76.713897299999999"/>
    <x v="3"/>
    <n v="8"/>
    <n v="17"/>
    <x v="92"/>
  </r>
  <r>
    <s v="India"/>
    <x v="23"/>
    <x v="206"/>
    <s v="Bombay Castel, Ooty - TNPCB"/>
    <d v="2025-04-06T22:00:00"/>
    <n v="11.4068288"/>
    <n v="76.713897299999999"/>
    <x v="0"/>
    <n v="5"/>
    <n v="6"/>
    <x v="8"/>
  </r>
  <r>
    <s v="India"/>
    <x v="23"/>
    <x v="164"/>
    <s v="Bharathidasan University, Palkalaiperur - TNPCB"/>
    <d v="2025-04-06T22:00:00"/>
    <n v="10.681158"/>
    <n v="78.741746000000006"/>
    <x v="1"/>
    <n v="11"/>
    <n v="30"/>
    <x v="26"/>
  </r>
  <r>
    <s v="India"/>
    <x v="23"/>
    <x v="215"/>
    <s v="SIPCOT 0thampan0i, Pudukottai - TNPCB"/>
    <d v="2025-04-06T22:00:00"/>
    <n v="10.423417000000001"/>
    <n v="78.784889000000007"/>
    <x v="1"/>
    <n v="7"/>
    <n v="35"/>
    <x v="22"/>
  </r>
  <r>
    <s v="India"/>
    <x v="23"/>
    <x v="215"/>
    <s v="SIPCOT 0thampan0i, Pudukottai - TNPCB"/>
    <d v="2025-04-06T22:00:00"/>
    <n v="10.423417000000001"/>
    <n v="78.784889000000007"/>
    <x v="3"/>
    <n v="2"/>
    <n v="3"/>
    <x v="4"/>
  </r>
  <r>
    <s v="India"/>
    <x v="23"/>
    <x v="207"/>
    <s v="Chalai Bazaar, Rama0thapuram - TNPCB"/>
    <d v="2025-04-06T22:00:00"/>
    <n v="9.3639899999999994"/>
    <n v="78.831976999999995"/>
    <x v="1"/>
    <n v="17"/>
    <n v="41"/>
    <x v="36"/>
  </r>
  <r>
    <s v="India"/>
    <x v="23"/>
    <x v="207"/>
    <s v="Chalai Bazaar, Rama0thapuram - TNPCB"/>
    <d v="2025-04-06T22:00:00"/>
    <n v="9.3639899999999994"/>
    <n v="78.831976999999995"/>
    <x v="3"/>
    <n v="1"/>
    <n v="1"/>
    <x v="12"/>
  </r>
  <r>
    <s v="India"/>
    <x v="23"/>
    <x v="207"/>
    <s v="Chalai Bazaar, Rama0thapuram - TNPCB"/>
    <d v="2025-04-06T22:00:00"/>
    <n v="9.3639899999999994"/>
    <n v="78.831976999999995"/>
    <x v="5"/>
    <n v="13"/>
    <n v="14"/>
    <x v="23"/>
  </r>
  <r>
    <s v="India"/>
    <x v="23"/>
    <x v="207"/>
    <s v="Chalai Bazaar, Rama0thapuram - TNPCB"/>
    <d v="2025-04-06T22:00:00"/>
    <n v="9.3639899999999994"/>
    <n v="78.831976999999995"/>
    <x v="4"/>
    <n v="20"/>
    <n v="24"/>
    <x v="31"/>
  </r>
  <r>
    <s v="India"/>
    <x v="23"/>
    <x v="207"/>
    <s v="Chalai Bazaar, Rama0thapuram - TNPCB"/>
    <d v="2025-04-06T22:00:00"/>
    <n v="9.3639899999999994"/>
    <n v="78.831976999999995"/>
    <x v="0"/>
    <n v="10"/>
    <n v="16"/>
    <x v="23"/>
  </r>
  <r>
    <s v="India"/>
    <x v="23"/>
    <x v="165"/>
    <s v="VOC 0gar_SIPCOT, Ranipet - TNPCB"/>
    <d v="2025-04-06T22:00:00"/>
    <n v="12.952707"/>
    <n v="79.303939999999997"/>
    <x v="5"/>
    <n v="15"/>
    <n v="16"/>
    <x v="51"/>
  </r>
  <r>
    <s v="India"/>
    <x v="23"/>
    <x v="166"/>
    <s v="So0 College of Technology, Salem - TNPCB"/>
    <d v="2025-04-06T22:00:00"/>
    <n v="11.679111000000001"/>
    <n v="78.125051999999997"/>
    <x v="2"/>
    <n v="25"/>
    <n v="54"/>
    <x v="137"/>
  </r>
  <r>
    <s v="India"/>
    <x v="23"/>
    <x v="166"/>
    <s v="So0 College of Technology, Salem - TNPCB"/>
    <d v="2025-04-06T22:00:00"/>
    <n v="11.679111000000001"/>
    <n v="78.125051999999997"/>
    <x v="6"/>
    <n v="12"/>
    <n v="12"/>
    <x v="39"/>
  </r>
  <r>
    <s v="India"/>
    <x v="23"/>
    <x v="208"/>
    <s v="Parisutham 0gar, Thanjavur - TNPCB"/>
    <d v="2025-04-06T22:00:00"/>
    <n v="10.7654824"/>
    <n v="79.138996800000001"/>
    <x v="1"/>
    <n v="18"/>
    <n v="70"/>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2C35EB-80D0-4D38-8251-0A7C6E3381A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41">
  <location ref="A3:B9" firstHeaderRow="1" firstDataRow="1" firstDataCol="1"/>
  <pivotFields count="11">
    <pivotField showAll="0"/>
    <pivotField showAll="0">
      <items count="31">
        <item h="1" m="1" x="28"/>
        <item x="1"/>
        <item x="0"/>
        <item h="1" x="2"/>
        <item x="3"/>
        <item h="1" x="5"/>
        <item h="1" x="4"/>
        <item h="1" x="6"/>
        <item h="1" x="7"/>
        <item h="1" m="1" x="26"/>
        <item h="1" x="8"/>
        <item h="1" x="10"/>
        <item h="1" x="24"/>
        <item h="1" x="25"/>
        <item h="1" m="1" x="27"/>
        <item h="1" x="9"/>
        <item h="1" x="11"/>
        <item h="1" x="12"/>
        <item h="1" x="13"/>
        <item h="1" x="18"/>
        <item h="1" x="14"/>
        <item h="1" x="15"/>
        <item h="1" x="16"/>
        <item h="1" x="17"/>
        <item h="1" x="21"/>
        <item h="1" x="19"/>
        <item h="1" x="20"/>
        <item h="1" x="22"/>
        <item h="1" m="1" x="29"/>
        <item h="1" x="23"/>
        <item t="default"/>
      </items>
    </pivotField>
    <pivotField axis="axisRow" showAll="0" sortType="descending">
      <items count="248">
        <item h="1" m="1" x="239"/>
        <item h="1" m="1" x="243"/>
        <item h="1" m="1" x="233"/>
        <item h="1" m="1" x="223"/>
        <item h="1" m="1" x="238"/>
        <item h="1" m="1" x="235"/>
        <item h="1" m="1" x="225"/>
        <item h="1" m="1" x="218"/>
        <item h="1" m="1" x="224"/>
        <item h="1" m="1" x="226"/>
        <item h="1" m="1" x="228"/>
        <item h="1" m="1" x="236"/>
        <item h="1" m="1" x="221"/>
        <item h="1" x="39"/>
        <item h="1" x="100"/>
        <item h="1" x="115"/>
        <item h="1" x="188"/>
        <item h="1" x="116"/>
        <item h="1" x="3"/>
        <item h="1" x="74"/>
        <item h="1" x="124"/>
        <item h="1" x="102"/>
        <item h="1" x="177"/>
        <item x="14"/>
        <item h="1" x="149"/>
        <item x="15"/>
        <item x="9"/>
        <item h="1" x="45"/>
        <item h="1" x="78"/>
        <item h="1" x="48"/>
        <item h="1" x="194"/>
        <item h="1" x="198"/>
        <item h="1" x="139"/>
        <item h="1" x="108"/>
        <item h="1" x="107"/>
        <item h="1" x="140"/>
        <item h="1" x="197"/>
        <item x="10"/>
        <item h="1" x="79"/>
        <item h="1" x="46"/>
        <item h="1" x="44"/>
        <item x="12"/>
        <item h="1" x="13"/>
        <item h="1" x="143"/>
        <item h="1" x="33"/>
        <item h="1" x="127"/>
        <item h="1" x="128"/>
        <item h="1" x="80"/>
        <item h="1" x="184"/>
        <item h="1" x="120"/>
        <item h="1" x="129"/>
        <item h="1" x="31"/>
        <item h="1" x="193"/>
        <item h="1" x="187"/>
        <item h="1" m="1" x="229"/>
        <item h="1" x="130"/>
        <item h="1" x="17"/>
        <item h="1" m="1" x="231"/>
        <item h="1" x="8"/>
        <item h="1" m="1" x="241"/>
        <item x="29"/>
        <item h="1" x="75"/>
        <item h="1" m="1" x="234"/>
        <item h="1" x="199"/>
        <item h="1" x="30"/>
        <item h="1" x="174"/>
        <item h="1" x="210"/>
        <item h="1" x="49"/>
        <item h="1" x="5"/>
        <item h="1" x="133"/>
        <item h="1" x="134"/>
        <item h="1" x="157"/>
        <item h="1" x="158"/>
        <item h="1" x="195"/>
        <item h="1" x="186"/>
        <item h="1" x="135"/>
        <item h="1" m="1" x="219"/>
        <item h="1" x="38"/>
        <item h="1" x="64"/>
        <item h="1" x="179"/>
        <item h="1" x="56"/>
        <item h="1" x="136"/>
        <item h="1" x="76"/>
        <item h="1" x="200"/>
        <item h="1" x="137"/>
        <item h="1" x="62"/>
        <item h="1" x="182"/>
        <item h="1" m="1" x="217"/>
        <item h="1" x="148"/>
        <item h="1" x="11"/>
        <item h="1" x="201"/>
        <item h="1" x="42"/>
        <item h="1" x="6"/>
        <item h="1" x="65"/>
        <item h="1" x="16"/>
        <item h="1" x="138"/>
        <item h="1" x="51"/>
        <item h="1" x="159"/>
        <item h="1" x="52"/>
        <item h="1" x="106"/>
        <item h="1" x="71"/>
        <item h="1" x="69"/>
        <item h="1" x="131"/>
        <item h="1" x="132"/>
        <item h="1" m="1" x="242"/>
        <item h="1" x="125"/>
        <item h="1" x="77"/>
        <item h="1" x="141"/>
        <item h="1" x="142"/>
        <item h="1" x="144"/>
        <item h="1" x="156"/>
        <item h="1" x="0"/>
        <item h="1" x="55"/>
        <item h="1" x="89"/>
        <item h="1" x="160"/>
        <item h="1" x="63"/>
        <item h="1" x="155"/>
        <item h="1" x="161"/>
        <item h="1" x="25"/>
        <item h="1" x="67"/>
        <item h="1" x="196"/>
        <item h="1" m="1" x="232"/>
        <item h="1" x="22"/>
        <item h="1" x="101"/>
        <item h="1" x="90"/>
        <item h="1" x="60"/>
        <item h="1" x="185"/>
        <item h="1" x="27"/>
        <item h="1" x="145"/>
        <item h="1" x="28"/>
        <item h="1" x="87"/>
        <item h="1" m="1" x="230"/>
        <item h="1" x="53"/>
        <item h="1" x="162"/>
        <item h="1" x="88"/>
        <item h="1" x="68"/>
        <item h="1" x="191"/>
        <item h="1" x="113"/>
        <item h="1" x="72"/>
        <item h="1" x="54"/>
        <item h="1" x="20"/>
        <item h="1" x="176"/>
        <item h="1" x="85"/>
        <item h="1" x="21"/>
        <item h="1" x="86"/>
        <item h="1" x="26"/>
        <item h="1" x="18"/>
        <item h="1" x="57"/>
        <item h="1" x="206"/>
        <item h="1" x="147"/>
        <item h="1" x="164"/>
        <item h="1" x="43"/>
        <item h="1" x="96"/>
        <item h="1" m="1" x="216"/>
        <item h="1" x="114"/>
        <item h="1" x="98"/>
        <item h="1" x="189"/>
        <item h="1" x="151"/>
        <item h="1" x="119"/>
        <item h="1" x="215"/>
        <item h="1" x="94"/>
        <item h="1" x="23"/>
        <item h="1" x="36"/>
        <item h="1" x="192"/>
        <item h="1" x="1"/>
        <item h="1" x="24"/>
        <item h="1" x="152"/>
        <item h="1" m="1" x="244"/>
        <item h="1" x="165"/>
        <item h="1" x="73"/>
        <item h="1" x="111"/>
        <item h="1" m="1" x="245"/>
        <item h="1" x="70"/>
        <item h="1" x="34"/>
        <item h="1" x="166"/>
        <item h="1" x="175"/>
        <item h="1" x="97"/>
        <item h="1" x="32"/>
        <item h="1" m="1" x="222"/>
        <item h="1" x="202"/>
        <item h="1" x="99"/>
        <item h="1" x="58"/>
        <item h="1" x="203"/>
        <item h="1" x="171"/>
        <item h="1" x="84"/>
        <item h="1" x="153"/>
        <item h="1" x="172"/>
        <item h="1" x="35"/>
        <item h="1" x="105"/>
        <item h="1" m="1" x="246"/>
        <item h="1" x="2"/>
        <item h="1" m="1" x="240"/>
        <item h="1" x="112"/>
        <item h="1" x="214"/>
        <item h="1" x="117"/>
        <item h="1" x="118"/>
        <item h="1" x="103"/>
        <item h="1" x="208"/>
        <item h="1" m="1" x="220"/>
        <item h="1" x="213"/>
        <item h="1" x="183"/>
        <item h="1" x="209"/>
        <item h="1" x="7"/>
        <item h="1" x="167"/>
        <item h="1" x="154"/>
        <item h="1" x="59"/>
        <item h="1" x="37"/>
        <item h="1" x="204"/>
        <item h="1" x="81"/>
        <item h="1" m="1" x="227"/>
        <item h="1" x="180"/>
        <item h="1" x="41"/>
        <item h="1" x="4"/>
        <item h="1" x="109"/>
        <item h="1" m="1" x="237"/>
        <item h="1" x="66"/>
        <item h="1" x="19"/>
        <item h="1" x="40"/>
        <item h="1" x="47"/>
        <item h="1" x="50"/>
        <item h="1" x="61"/>
        <item h="1" x="82"/>
        <item h="1" x="83"/>
        <item h="1" x="91"/>
        <item h="1" x="92"/>
        <item h="1" x="93"/>
        <item h="1" x="95"/>
        <item h="1" x="104"/>
        <item h="1" x="110"/>
        <item h="1" x="121"/>
        <item h="1" x="122"/>
        <item h="1" x="123"/>
        <item h="1" x="126"/>
        <item h="1" x="146"/>
        <item h="1" x="150"/>
        <item h="1" x="163"/>
        <item x="168"/>
        <item h="1" x="169"/>
        <item h="1" x="170"/>
        <item h="1" x="173"/>
        <item h="1" x="178"/>
        <item h="1" x="181"/>
        <item h="1" x="190"/>
        <item h="1" x="205"/>
        <item h="1" x="207"/>
        <item h="1" x="211"/>
        <item h="1" x="212"/>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 showAll="0"/>
    <pivotField showAll="0"/>
    <pivotField showAll="0"/>
    <pivotField showAll="0"/>
    <pivotField dataField="1" showAll="0">
      <items count="215">
        <item x="15"/>
        <item x="12"/>
        <item x="4"/>
        <item x="5"/>
        <item x="13"/>
        <item x="8"/>
        <item x="3"/>
        <item x="19"/>
        <item x="52"/>
        <item x="33"/>
        <item x="60"/>
        <item x="9"/>
        <item x="39"/>
        <item x="23"/>
        <item x="27"/>
        <item x="92"/>
        <item x="51"/>
        <item x="6"/>
        <item x="11"/>
        <item x="22"/>
        <item x="26"/>
        <item x="65"/>
        <item x="107"/>
        <item x="31"/>
        <item x="84"/>
        <item x="103"/>
        <item x="10"/>
        <item x="91"/>
        <item x="36"/>
        <item x="95"/>
        <item x="32"/>
        <item x="134"/>
        <item x="0"/>
        <item x="94"/>
        <item x="75"/>
        <item x="40"/>
        <item x="99"/>
        <item x="86"/>
        <item x="88"/>
        <item x="137"/>
        <item x="1"/>
        <item x="100"/>
        <item x="96"/>
        <item x="83"/>
        <item x="129"/>
        <item x="56"/>
        <item x="71"/>
        <item x="81"/>
        <item x="87"/>
        <item x="14"/>
        <item x="37"/>
        <item x="25"/>
        <item x="106"/>
        <item x="142"/>
        <item x="38"/>
        <item x="48"/>
        <item x="7"/>
        <item x="54"/>
        <item x="109"/>
        <item x="89"/>
        <item x="114"/>
        <item x="93"/>
        <item x="147"/>
        <item x="115"/>
        <item x="43"/>
        <item x="79"/>
        <item x="63"/>
        <item x="110"/>
        <item x="53"/>
        <item x="16"/>
        <item x="113"/>
        <item x="118"/>
        <item x="18"/>
        <item x="138"/>
        <item x="2"/>
        <item x="108"/>
        <item x="166"/>
        <item x="101"/>
        <item x="128"/>
        <item x="139"/>
        <item x="145"/>
        <item x="165"/>
        <item x="76"/>
        <item x="35"/>
        <item x="77"/>
        <item x="55"/>
        <item x="102"/>
        <item x="105"/>
        <item x="143"/>
        <item x="130"/>
        <item x="42"/>
        <item x="104"/>
        <item x="135"/>
        <item x="198"/>
        <item x="44"/>
        <item x="133"/>
        <item x="159"/>
        <item x="82"/>
        <item x="140"/>
        <item x="121"/>
        <item x="50"/>
        <item x="120"/>
        <item x="34"/>
        <item x="196"/>
        <item x="146"/>
        <item x="90"/>
        <item x="154"/>
        <item x="125"/>
        <item x="85"/>
        <item x="122"/>
        <item x="124"/>
        <item x="69"/>
        <item x="41"/>
        <item x="131"/>
        <item x="199"/>
        <item x="213"/>
        <item x="64"/>
        <item x="163"/>
        <item x="126"/>
        <item x="30"/>
        <item x="78"/>
        <item x="212"/>
        <item x="132"/>
        <item x="177"/>
        <item x="17"/>
        <item x="68"/>
        <item x="46"/>
        <item x="112"/>
        <item x="67"/>
        <item x="152"/>
        <item x="201"/>
        <item x="116"/>
        <item x="168"/>
        <item x="167"/>
        <item x="158"/>
        <item x="174"/>
        <item x="24"/>
        <item x="117"/>
        <item x="97"/>
        <item x="170"/>
        <item x="111"/>
        <item x="141"/>
        <item x="21"/>
        <item x="197"/>
        <item x="80"/>
        <item x="191"/>
        <item x="189"/>
        <item x="58"/>
        <item x="98"/>
        <item x="157"/>
        <item x="192"/>
        <item x="47"/>
        <item x="206"/>
        <item x="169"/>
        <item x="49"/>
        <item x="182"/>
        <item x="186"/>
        <item x="204"/>
        <item x="180"/>
        <item x="57"/>
        <item x="136"/>
        <item x="184"/>
        <item x="119"/>
        <item x="208"/>
        <item x="183"/>
        <item x="173"/>
        <item x="61"/>
        <item x="144"/>
        <item x="162"/>
        <item x="178"/>
        <item x="176"/>
        <item x="62"/>
        <item x="185"/>
        <item x="195"/>
        <item x="156"/>
        <item x="164"/>
        <item x="45"/>
        <item x="66"/>
        <item x="203"/>
        <item x="123"/>
        <item x="202"/>
        <item x="187"/>
        <item x="190"/>
        <item x="28"/>
        <item x="188"/>
        <item x="73"/>
        <item x="148"/>
        <item x="171"/>
        <item x="161"/>
        <item x="193"/>
        <item x="127"/>
        <item x="153"/>
        <item x="150"/>
        <item x="72"/>
        <item x="149"/>
        <item x="211"/>
        <item x="179"/>
        <item x="155"/>
        <item x="20"/>
        <item x="160"/>
        <item x="29"/>
        <item x="207"/>
        <item x="74"/>
        <item x="175"/>
        <item x="70"/>
        <item x="151"/>
        <item x="200"/>
        <item x="205"/>
        <item x="59"/>
        <item x="172"/>
        <item x="181"/>
        <item x="194"/>
        <item x="209"/>
        <item x="210"/>
        <item t="default"/>
      </items>
    </pivotField>
  </pivotFields>
  <rowFields count="1">
    <field x="2"/>
  </rowFields>
  <rowItems count="6">
    <i>
      <x v="26"/>
    </i>
    <i>
      <x v="37"/>
    </i>
    <i>
      <x v="41"/>
    </i>
    <i>
      <x v="23"/>
    </i>
    <i>
      <x v="236"/>
    </i>
    <i>
      <x v="25"/>
    </i>
  </rowItems>
  <colItems count="1">
    <i/>
  </colItems>
  <dataFields count="1">
    <dataField name="Average of pollutant_avg" fld="10" subtotal="average" baseField="2" baseItem="0"/>
  </dataFields>
  <chartFormats count="2">
    <chartFormat chart="14" format="0" series="1">
      <pivotArea type="data" outline="0" fieldPosition="0">
        <references count="1">
          <reference field="4294967294" count="1" selected="0">
            <x v="0"/>
          </reference>
        </references>
      </pivotArea>
    </chartFormat>
    <chartFormat chart="3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66550-7064-4481-8A86-773F155958DF}"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8">
  <location ref="A3:B5" firstHeaderRow="1" firstDataRow="1" firstDataCol="1"/>
  <pivotFields count="11">
    <pivotField showAll="0"/>
    <pivotField axis="axisRow" showAll="0">
      <items count="31">
        <item h="1" m="1" x="28"/>
        <item x="1"/>
        <item x="0"/>
        <item h="1" x="2"/>
        <item x="3"/>
        <item h="1" x="5"/>
        <item h="1" x="4"/>
        <item h="1" x="6"/>
        <item h="1" x="7"/>
        <item n="Haryana" h="1" m="1" x="26"/>
        <item h="1" x="10"/>
        <item h="1" x="24"/>
        <item h="1" x="25"/>
        <item n="Karnataka" h="1" m="1" x="27"/>
        <item h="1" x="11"/>
        <item h="1" x="12"/>
        <item h="1" x="13"/>
        <item h="1" x="18"/>
        <item h="1" x="14"/>
        <item h="1" x="15"/>
        <item h="1" x="17"/>
        <item h="1" x="21"/>
        <item h="1" x="19"/>
        <item h="1" x="20"/>
        <item h="1" x="22"/>
        <item h="1" m="1" x="29"/>
        <item n="Haryana2" h="1" x="8"/>
        <item n="Karnataka2" h="1" x="9"/>
        <item h="1" x="16"/>
        <item h="1" x="23"/>
        <item t="default"/>
      </items>
    </pivotField>
    <pivotField showAll="0">
      <items count="248">
        <item h="1" m="1" x="239"/>
        <item h="1" m="1" x="243"/>
        <item h="1" m="1" x="233"/>
        <item h="1" m="1" x="223"/>
        <item h="1" m="1" x="238"/>
        <item h="1" m="1" x="235"/>
        <item h="1" m="1" x="225"/>
        <item h="1" m="1" x="218"/>
        <item h="1" m="1" x="224"/>
        <item h="1" m="1" x="226"/>
        <item h="1" m="1" x="228"/>
        <item h="1" m="1" x="236"/>
        <item h="1" m="1" x="221"/>
        <item h="1" x="39"/>
        <item h="1" x="82"/>
        <item h="1" x="100"/>
        <item h="1" x="115"/>
        <item h="1" x="188"/>
        <item h="1" x="116"/>
        <item h="1" x="3"/>
        <item h="1" x="74"/>
        <item h="1" x="124"/>
        <item x="168"/>
        <item h="1" x="102"/>
        <item h="1" x="177"/>
        <item x="14"/>
        <item h="1" x="149"/>
        <item x="15"/>
        <item x="9"/>
        <item h="1" x="45"/>
        <item h="1" x="78"/>
        <item h="1" x="48"/>
        <item h="1" x="194"/>
        <item h="1" x="198"/>
        <item h="1" x="139"/>
        <item h="1" x="108"/>
        <item h="1" x="107"/>
        <item h="1" x="140"/>
        <item h="1" x="197"/>
        <item x="10"/>
        <item h="1" x="79"/>
        <item h="1" x="46"/>
        <item h="1" x="44"/>
        <item x="12"/>
        <item h="1" x="13"/>
        <item h="1" x="143"/>
        <item h="1" x="33"/>
        <item h="1" x="127"/>
        <item h="1" x="128"/>
        <item h="1" x="80"/>
        <item h="1" x="184"/>
        <item h="1" x="120"/>
        <item h="1" x="129"/>
        <item h="1" x="31"/>
        <item h="1" x="193"/>
        <item h="1" x="187"/>
        <item h="1" m="1" x="229"/>
        <item h="1" x="121"/>
        <item h="1" x="130"/>
        <item h="1" x="17"/>
        <item h="1" m="1" x="231"/>
        <item h="1" x="123"/>
        <item h="1" x="8"/>
        <item h="1" m="1" x="241"/>
        <item h="1" x="181"/>
        <item x="29"/>
        <item h="1" x="75"/>
        <item h="1" m="1" x="234"/>
        <item h="1" x="199"/>
        <item h="1" x="150"/>
        <item h="1" x="30"/>
        <item h="1" x="174"/>
        <item h="1" x="210"/>
        <item h="1" x="49"/>
        <item h="1" x="5"/>
        <item h="1" x="133"/>
        <item h="1" x="134"/>
        <item h="1" x="157"/>
        <item h="1" x="158"/>
        <item h="1" x="195"/>
        <item h="1" x="186"/>
        <item h="1" x="135"/>
        <item h="1" m="1" x="219"/>
        <item h="1" x="50"/>
        <item h="1" x="38"/>
        <item h="1" x="64"/>
        <item h="1" x="179"/>
        <item h="1" x="56"/>
        <item h="1" x="136"/>
        <item h="1" x="76"/>
        <item h="1" x="200"/>
        <item h="1" x="137"/>
        <item h="1" x="62"/>
        <item h="1" x="182"/>
        <item h="1" m="1" x="217"/>
        <item h="1" x="40"/>
        <item h="1" x="148"/>
        <item h="1" x="11"/>
        <item h="1" x="201"/>
        <item h="1" x="42"/>
        <item h="1" x="6"/>
        <item h="1" x="65"/>
        <item h="1" x="16"/>
        <item h="1" x="138"/>
        <item h="1" x="51"/>
        <item h="1" x="159"/>
        <item h="1" x="52"/>
        <item h="1" x="106"/>
        <item h="1" x="71"/>
        <item h="1" x="69"/>
        <item h="1" x="131"/>
        <item h="1" x="132"/>
        <item h="1" m="1" x="242"/>
        <item h="1" x="125"/>
        <item h="1" x="77"/>
        <item h="1" x="190"/>
        <item h="1" x="141"/>
        <item h="1" x="142"/>
        <item h="1" x="144"/>
        <item h="1" x="156"/>
        <item h="1" x="0"/>
        <item h="1" x="55"/>
        <item h="1" x="89"/>
        <item h="1" x="160"/>
        <item h="1" x="63"/>
        <item h="1" x="155"/>
        <item h="1" x="161"/>
        <item h="1" x="25"/>
        <item h="1" x="67"/>
        <item h="1" x="196"/>
        <item h="1" m="1" x="232"/>
        <item h="1" x="126"/>
        <item h="1" x="22"/>
        <item h="1" x="101"/>
        <item h="1" x="90"/>
        <item h="1" x="60"/>
        <item h="1" x="185"/>
        <item h="1" x="27"/>
        <item h="1" x="145"/>
        <item h="1" x="28"/>
        <item h="1" x="87"/>
        <item h="1" m="1" x="230"/>
        <item h="1" x="122"/>
        <item h="1" x="53"/>
        <item h="1" x="162"/>
        <item h="1" x="88"/>
        <item h="1" x="68"/>
        <item h="1" x="191"/>
        <item h="1" x="113"/>
        <item h="1" x="72"/>
        <item h="1" x="54"/>
        <item h="1" x="20"/>
        <item h="1" x="176"/>
        <item h="1" x="85"/>
        <item h="1" x="21"/>
        <item h="1" x="86"/>
        <item h="1" x="26"/>
        <item h="1" x="18"/>
        <item h="1" x="57"/>
        <item h="1" x="173"/>
        <item h="1" x="205"/>
        <item h="1" x="146"/>
        <item h="1" x="91"/>
        <item h="1" x="170"/>
        <item h="1" x="163"/>
        <item h="1" x="93"/>
        <item h="1" x="47"/>
        <item h="1" x="92"/>
        <item h="1" x="95"/>
        <item h="1" x="110"/>
        <item h="1" x="206"/>
        <item h="1" x="147"/>
        <item h="1" x="164"/>
        <item h="1" x="43"/>
        <item h="1" x="96"/>
        <item h="1" m="1" x="216"/>
        <item h="1" x="114"/>
        <item h="1" x="19"/>
        <item h="1" x="98"/>
        <item h="1" x="189"/>
        <item h="1" x="151"/>
        <item h="1" x="119"/>
        <item h="1" x="215"/>
        <item h="1" x="94"/>
        <item h="1" x="23"/>
        <item h="1" x="36"/>
        <item h="1" x="192"/>
        <item h="1" x="1"/>
        <item h="1" x="24"/>
        <item h="1" x="152"/>
        <item h="1" m="1" x="244"/>
        <item h="1" x="207"/>
        <item h="1" x="165"/>
        <item h="1" x="73"/>
        <item h="1" x="111"/>
        <item h="1" m="1" x="245"/>
        <item h="1" x="211"/>
        <item h="1" x="70"/>
        <item h="1" x="34"/>
        <item h="1" x="166"/>
        <item h="1" x="175"/>
        <item h="1" x="97"/>
        <item h="1" x="32"/>
        <item h="1" m="1" x="222"/>
        <item h="1" x="83"/>
        <item h="1" x="202"/>
        <item h="1" x="99"/>
        <item h="1" x="58"/>
        <item h="1" x="203"/>
        <item h="1" x="171"/>
        <item h="1" x="84"/>
        <item h="1" x="153"/>
        <item h="1" x="172"/>
        <item h="1" x="35"/>
        <item h="1" x="105"/>
        <item h="1" m="1" x="246"/>
        <item h="1" x="212"/>
        <item h="1" x="2"/>
        <item h="1" m="1" x="240"/>
        <item h="1" x="178"/>
        <item h="1" x="112"/>
        <item h="1" x="214"/>
        <item h="1" x="117"/>
        <item h="1" x="118"/>
        <item h="1" x="103"/>
        <item h="1" x="208"/>
        <item h="1" m="1" x="220"/>
        <item h="1" x="61"/>
        <item h="1" x="213"/>
        <item h="1" x="183"/>
        <item h="1" x="209"/>
        <item h="1" x="7"/>
        <item h="1" x="167"/>
        <item h="1" x="154"/>
        <item h="1" x="59"/>
        <item h="1" x="37"/>
        <item h="1" x="204"/>
        <item h="1" x="81"/>
        <item h="1" m="1" x="227"/>
        <item h="1" x="104"/>
        <item h="1" x="180"/>
        <item h="1" x="41"/>
        <item h="1" x="4"/>
        <item h="1" x="109"/>
        <item h="1" m="1" x="237"/>
        <item h="1" x="169"/>
        <item h="1" x="66"/>
        <item t="default"/>
      </items>
    </pivotField>
    <pivotField showAll="0"/>
    <pivotField numFmtId="22" showAll="0"/>
    <pivotField showAll="0"/>
    <pivotField showAll="0"/>
    <pivotField showAll="0"/>
    <pivotField showAll="0"/>
    <pivotField showAll="0"/>
    <pivotField dataField="1" showAll="0"/>
  </pivotFields>
  <rowFields count="1">
    <field x="1"/>
  </rowFields>
  <rowItems count="2">
    <i>
      <x v="2"/>
    </i>
    <i>
      <x v="4"/>
    </i>
  </rowItems>
  <colItems count="1">
    <i/>
  </colItems>
  <dataFields count="1">
    <dataField name="Sum of pollutant_avg" fld="10" baseField="0" baseItem="0"/>
  </dataFields>
  <chartFormats count="3">
    <chartFormat chart="0" format="0"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E2D264-E316-495F-84DE-D98447488271}"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8">
  <location ref="A3:H7" firstHeaderRow="1" firstDataRow="2" firstDataCol="1"/>
  <pivotFields count="11">
    <pivotField showAll="0"/>
    <pivotField axis="axisRow" showAll="0">
      <items count="31">
        <item h="1" m="1" x="28"/>
        <item x="1"/>
        <item x="0"/>
        <item h="1" x="2"/>
        <item x="3"/>
        <item h="1" x="5"/>
        <item h="1" x="4"/>
        <item h="1" x="6"/>
        <item h="1" x="7"/>
        <item h="1" m="1" x="26"/>
        <item h="1" x="10"/>
        <item h="1" x="24"/>
        <item h="1" x="25"/>
        <item h="1" m="1" x="27"/>
        <item h="1" x="11"/>
        <item h="1" x="12"/>
        <item h="1" x="13"/>
        <item h="1" x="18"/>
        <item h="1" x="14"/>
        <item h="1" x="15"/>
        <item h="1" x="17"/>
        <item h="1" x="21"/>
        <item h="1" x="19"/>
        <item h="1" x="20"/>
        <item h="1" x="22"/>
        <item h="1" m="1" x="29"/>
        <item h="1" x="8"/>
        <item h="1" x="9"/>
        <item h="1" x="16"/>
        <item h="1" x="23"/>
        <item t="default"/>
      </items>
    </pivotField>
    <pivotField showAll="0"/>
    <pivotField showAll="0"/>
    <pivotField numFmtId="22" showAll="0"/>
    <pivotField showAll="0"/>
    <pivotField showAll="0"/>
    <pivotField axis="axisCol" showAll="0" countASubtotal="1">
      <items count="8">
        <item x="4"/>
        <item x="3"/>
        <item x="6"/>
        <item x="0"/>
        <item x="2"/>
        <item x="1"/>
        <item x="5"/>
        <item t="countA"/>
      </items>
    </pivotField>
    <pivotField showAll="0"/>
    <pivotField showAll="0"/>
    <pivotField dataField="1" showAll="0"/>
  </pivotFields>
  <rowFields count="1">
    <field x="1"/>
  </rowFields>
  <rowItems count="3">
    <i>
      <x v="1"/>
    </i>
    <i>
      <x v="2"/>
    </i>
    <i>
      <x v="4"/>
    </i>
  </rowItems>
  <colFields count="1">
    <field x="7"/>
  </colFields>
  <colItems count="7">
    <i>
      <x/>
    </i>
    <i>
      <x v="1"/>
    </i>
    <i>
      <x v="2"/>
    </i>
    <i>
      <x v="3"/>
    </i>
    <i>
      <x v="4"/>
    </i>
    <i>
      <x v="5"/>
    </i>
    <i>
      <x v="6"/>
    </i>
  </colItems>
  <dataFields count="1">
    <dataField name="Average of pollutant_avg" fld="10" subtotal="average" baseField="1" baseItem="0"/>
  </dataFields>
  <chartFormats count="14">
    <chartFormat chart="0" format="16" series="1">
      <pivotArea type="data" outline="0" fieldPosition="0">
        <references count="2">
          <reference field="4294967294" count="1" selected="0">
            <x v="0"/>
          </reference>
          <reference field="7" count="1" selected="0">
            <x v="0"/>
          </reference>
        </references>
      </pivotArea>
    </chartFormat>
    <chartFormat chart="0" format="17" series="1">
      <pivotArea type="data" outline="0" fieldPosition="0">
        <references count="2">
          <reference field="4294967294" count="1" selected="0">
            <x v="0"/>
          </reference>
          <reference field="7" count="1" selected="0">
            <x v="1"/>
          </reference>
        </references>
      </pivotArea>
    </chartFormat>
    <chartFormat chart="0" format="18" series="1">
      <pivotArea type="data" outline="0" fieldPosition="0">
        <references count="2">
          <reference field="4294967294" count="1" selected="0">
            <x v="0"/>
          </reference>
          <reference field="7" count="1" selected="0">
            <x v="2"/>
          </reference>
        </references>
      </pivotArea>
    </chartFormat>
    <chartFormat chart="0" format="19" series="1">
      <pivotArea type="data" outline="0" fieldPosition="0">
        <references count="2">
          <reference field="4294967294" count="1" selected="0">
            <x v="0"/>
          </reference>
          <reference field="7" count="1" selected="0">
            <x v="3"/>
          </reference>
        </references>
      </pivotArea>
    </chartFormat>
    <chartFormat chart="0" format="20" series="1">
      <pivotArea type="data" outline="0" fieldPosition="0">
        <references count="2">
          <reference field="4294967294" count="1" selected="0">
            <x v="0"/>
          </reference>
          <reference field="7" count="1" selected="0">
            <x v="4"/>
          </reference>
        </references>
      </pivotArea>
    </chartFormat>
    <chartFormat chart="0" format="21" series="1">
      <pivotArea type="data" outline="0" fieldPosition="0">
        <references count="2">
          <reference field="4294967294" count="1" selected="0">
            <x v="0"/>
          </reference>
          <reference field="7" count="1" selected="0">
            <x v="5"/>
          </reference>
        </references>
      </pivotArea>
    </chartFormat>
    <chartFormat chart="0" format="22" series="1">
      <pivotArea type="data" outline="0" fieldPosition="0">
        <references count="2">
          <reference field="4294967294" count="1" selected="0">
            <x v="0"/>
          </reference>
          <reference field="7" count="1" selected="0">
            <x v="6"/>
          </reference>
        </references>
      </pivotArea>
    </chartFormat>
    <chartFormat chart="7" format="44" series="1">
      <pivotArea type="data" outline="0" fieldPosition="0">
        <references count="2">
          <reference field="4294967294" count="1" selected="0">
            <x v="0"/>
          </reference>
          <reference field="7" count="1" selected="0">
            <x v="0"/>
          </reference>
        </references>
      </pivotArea>
    </chartFormat>
    <chartFormat chart="7" format="45" series="1">
      <pivotArea type="data" outline="0" fieldPosition="0">
        <references count="2">
          <reference field="4294967294" count="1" selected="0">
            <x v="0"/>
          </reference>
          <reference field="7" count="1" selected="0">
            <x v="1"/>
          </reference>
        </references>
      </pivotArea>
    </chartFormat>
    <chartFormat chart="7" format="46" series="1">
      <pivotArea type="data" outline="0" fieldPosition="0">
        <references count="2">
          <reference field="4294967294" count="1" selected="0">
            <x v="0"/>
          </reference>
          <reference field="7" count="1" selected="0">
            <x v="2"/>
          </reference>
        </references>
      </pivotArea>
    </chartFormat>
    <chartFormat chart="7" format="47" series="1">
      <pivotArea type="data" outline="0" fieldPosition="0">
        <references count="2">
          <reference field="4294967294" count="1" selected="0">
            <x v="0"/>
          </reference>
          <reference field="7" count="1" selected="0">
            <x v="3"/>
          </reference>
        </references>
      </pivotArea>
    </chartFormat>
    <chartFormat chart="7" format="48" series="1">
      <pivotArea type="data" outline="0" fieldPosition="0">
        <references count="2">
          <reference field="4294967294" count="1" selected="0">
            <x v="0"/>
          </reference>
          <reference field="7" count="1" selected="0">
            <x v="4"/>
          </reference>
        </references>
      </pivotArea>
    </chartFormat>
    <chartFormat chart="7" format="49" series="1">
      <pivotArea type="data" outline="0" fieldPosition="0">
        <references count="2">
          <reference field="4294967294" count="1" selected="0">
            <x v="0"/>
          </reference>
          <reference field="7" count="1" selected="0">
            <x v="5"/>
          </reference>
        </references>
      </pivotArea>
    </chartFormat>
    <chartFormat chart="7" format="5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6C7ADC-5C59-401D-9AFA-77090BD5993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7">
  <location ref="A3:B6" firstHeaderRow="1" firstDataRow="1" firstDataCol="1"/>
  <pivotFields count="11">
    <pivotField subtotalTop="0" showAll="0"/>
    <pivotField axis="axisRow" subtotalTop="0" showAll="0">
      <items count="31">
        <item h="1" m="1" x="28"/>
        <item x="1"/>
        <item x="0"/>
        <item h="1" x="2"/>
        <item x="3"/>
        <item h="1" x="5"/>
        <item h="1" x="4"/>
        <item h="1" x="6"/>
        <item h="1" x="7"/>
        <item h="1" m="1" x="26"/>
        <item h="1" x="10"/>
        <item h="1" x="24"/>
        <item h="1" x="25"/>
        <item h="1" m="1" x="27"/>
        <item h="1" x="11"/>
        <item h="1" x="12"/>
        <item h="1" x="13"/>
        <item h="1" x="18"/>
        <item h="1" x="14"/>
        <item h="1" x="15"/>
        <item h="1" x="17"/>
        <item h="1" x="21"/>
        <item h="1" x="19"/>
        <item h="1" x="20"/>
        <item h="1" x="22"/>
        <item h="1" m="1" x="29"/>
        <item h="1" x="8"/>
        <item h="1" x="9"/>
        <item h="1" x="16"/>
        <item h="1" x="23"/>
        <item t="default"/>
      </items>
    </pivotField>
    <pivotField subtotalTop="0" showAll="0"/>
    <pivotField subtotalTop="0" showAll="0"/>
    <pivotField numFmtId="22" subtotalTop="0" showAll="0"/>
    <pivotField subtotalTop="0" showAll="0"/>
    <pivotField subtotalTop="0" showAll="0"/>
    <pivotField subtotalTop="0" showAll="0">
      <items count="8">
        <item x="4"/>
        <item x="3"/>
        <item x="6"/>
        <item x="0"/>
        <item x="2"/>
        <item x="1"/>
        <item x="5"/>
        <item t="default"/>
      </items>
    </pivotField>
    <pivotField subtotalTop="0" showAll="0"/>
    <pivotField dataField="1" subtotalTop="0" showAll="0"/>
    <pivotField subtotalTop="0" showAll="0"/>
  </pivotFields>
  <rowFields count="1">
    <field x="1"/>
  </rowFields>
  <rowItems count="3">
    <i>
      <x v="1"/>
    </i>
    <i>
      <x v="2"/>
    </i>
    <i>
      <x v="4"/>
    </i>
  </rowItems>
  <colItems count="1">
    <i/>
  </colItems>
  <dataFields count="1">
    <dataField name="Sum of pollutant_max" fld="9" baseField="0" baseItem="0"/>
  </dataFields>
  <chartFormats count="4">
    <chartFormat chart="12" format="14" series="1">
      <pivotArea type="data" outline="0" fieldPosition="0">
        <references count="1">
          <reference field="4294967294" count="1" selected="0">
            <x v="0"/>
          </reference>
        </references>
      </pivotArea>
    </chartFormat>
    <chartFormat chart="9" format="35" series="1">
      <pivotArea type="data" outline="0" fieldPosition="0">
        <references count="1">
          <reference field="4294967294" count="1" selected="0">
            <x v="0"/>
          </reference>
        </references>
      </pivotArea>
    </chartFormat>
    <chartFormat chart="0" format="20" series="1">
      <pivotArea type="data" outline="0" fieldPosition="0">
        <references count="1">
          <reference field="4294967294" count="1" selected="0">
            <x v="0"/>
          </reference>
        </references>
      </pivotArea>
    </chartFormat>
    <chartFormat chart="2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7041AD-E21B-48BF-B1BE-68D428AC48FB}"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5">
  <location ref="A3:H12" firstHeaderRow="1" firstDataRow="2" firstDataCol="1"/>
  <pivotFields count="11">
    <pivotField showAll="0"/>
    <pivotField axis="axisRow" showAll="0">
      <items count="31">
        <item h="1" m="1" x="28"/>
        <item x="1"/>
        <item x="0"/>
        <item h="1" x="2"/>
        <item x="3"/>
        <item h="1" x="5"/>
        <item h="1" x="4"/>
        <item h="1" x="6"/>
        <item h="1" x="7"/>
        <item h="1" m="1" x="26"/>
        <item h="1" x="8"/>
        <item h="1" x="10"/>
        <item h="1" x="24"/>
        <item h="1" x="25"/>
        <item h="1" m="1" x="27"/>
        <item h="1" x="9"/>
        <item h="1" x="11"/>
        <item h="1" x="12"/>
        <item h="1" x="13"/>
        <item h="1" x="18"/>
        <item h="1" x="14"/>
        <item h="1" x="15"/>
        <item h="1" x="16"/>
        <item h="1" x="17"/>
        <item h="1" x="21"/>
        <item h="1" x="19"/>
        <item h="1" x="20"/>
        <item h="1" x="22"/>
        <item h="1" m="1" x="29"/>
        <item h="1" x="23"/>
        <item t="default"/>
      </items>
    </pivotField>
    <pivotField axis="axisRow" showAll="0">
      <items count="248">
        <item h="1" m="1" x="239"/>
        <item h="1" m="1" x="243"/>
        <item h="1" m="1" x="233"/>
        <item h="1" m="1" x="223"/>
        <item h="1" m="1" x="238"/>
        <item h="1" m="1" x="235"/>
        <item h="1" m="1" x="225"/>
        <item h="1" m="1" x="218"/>
        <item h="1" m="1" x="224"/>
        <item h="1" m="1" x="226"/>
        <item h="1" m="1" x="228"/>
        <item h="1" m="1" x="236"/>
        <item h="1" m="1" x="221"/>
        <item h="1" x="39"/>
        <item h="1" x="100"/>
        <item h="1" x="115"/>
        <item h="1" x="188"/>
        <item h="1" x="116"/>
        <item h="1" x="3"/>
        <item h="1" x="74"/>
        <item h="1" x="124"/>
        <item h="1" x="102"/>
        <item h="1" x="177"/>
        <item x="14"/>
        <item h="1" x="149"/>
        <item x="15"/>
        <item x="9"/>
        <item h="1" x="45"/>
        <item h="1" x="78"/>
        <item h="1" x="48"/>
        <item h="1" x="194"/>
        <item h="1" x="198"/>
        <item h="1" x="139"/>
        <item h="1" x="108"/>
        <item h="1" x="107"/>
        <item h="1" x="140"/>
        <item h="1" x="197"/>
        <item x="10"/>
        <item h="1" x="79"/>
        <item h="1" x="46"/>
        <item h="1" x="44"/>
        <item x="12"/>
        <item h="1" x="13"/>
        <item h="1" x="143"/>
        <item h="1" x="33"/>
        <item h="1" x="127"/>
        <item h="1" x="128"/>
        <item h="1" x="80"/>
        <item h="1" x="184"/>
        <item h="1" x="120"/>
        <item h="1" x="129"/>
        <item h="1" x="31"/>
        <item h="1" x="193"/>
        <item h="1" x="187"/>
        <item h="1" m="1" x="229"/>
        <item h="1" x="130"/>
        <item h="1" x="17"/>
        <item h="1" m="1" x="231"/>
        <item h="1" x="8"/>
        <item h="1" m="1" x="241"/>
        <item x="29"/>
        <item h="1" x="75"/>
        <item h="1" m="1" x="234"/>
        <item h="1" x="199"/>
        <item h="1" x="30"/>
        <item h="1" x="174"/>
        <item h="1" x="210"/>
        <item h="1" x="49"/>
        <item h="1" x="5"/>
        <item h="1" x="133"/>
        <item h="1" x="134"/>
        <item h="1" x="157"/>
        <item h="1" x="158"/>
        <item h="1" x="195"/>
        <item h="1" x="186"/>
        <item h="1" x="135"/>
        <item h="1" m="1" x="219"/>
        <item h="1" x="38"/>
        <item h="1" x="64"/>
        <item h="1" x="179"/>
        <item h="1" x="56"/>
        <item h="1" x="136"/>
        <item h="1" x="76"/>
        <item h="1" x="200"/>
        <item h="1" x="137"/>
        <item h="1" x="62"/>
        <item h="1" x="182"/>
        <item h="1" m="1" x="217"/>
        <item h="1" x="148"/>
        <item h="1" x="11"/>
        <item h="1" x="201"/>
        <item h="1" x="42"/>
        <item h="1" x="6"/>
        <item h="1" x="65"/>
        <item h="1" x="16"/>
        <item h="1" x="138"/>
        <item h="1" x="51"/>
        <item h="1" x="159"/>
        <item h="1" x="52"/>
        <item h="1" x="106"/>
        <item h="1" x="71"/>
        <item h="1" x="69"/>
        <item h="1" x="131"/>
        <item h="1" x="132"/>
        <item h="1" m="1" x="242"/>
        <item h="1" x="125"/>
        <item h="1" x="77"/>
        <item h="1" x="141"/>
        <item h="1" x="142"/>
        <item h="1" x="144"/>
        <item h="1" x="156"/>
        <item h="1" x="0"/>
        <item h="1" x="55"/>
        <item h="1" x="89"/>
        <item h="1" x="160"/>
        <item h="1" x="63"/>
        <item h="1" x="155"/>
        <item h="1" x="161"/>
        <item h="1" x="25"/>
        <item h="1" x="67"/>
        <item h="1" x="196"/>
        <item h="1" m="1" x="232"/>
        <item h="1" x="22"/>
        <item h="1" x="101"/>
        <item h="1" x="90"/>
        <item h="1" x="60"/>
        <item h="1" x="185"/>
        <item h="1" x="27"/>
        <item h="1" x="145"/>
        <item h="1" x="28"/>
        <item h="1" x="87"/>
        <item h="1" m="1" x="230"/>
        <item h="1" x="53"/>
        <item h="1" x="162"/>
        <item h="1" x="88"/>
        <item h="1" x="68"/>
        <item h="1" x="191"/>
        <item h="1" x="113"/>
        <item h="1" x="72"/>
        <item h="1" x="54"/>
        <item h="1" x="20"/>
        <item h="1" x="176"/>
        <item h="1" x="85"/>
        <item h="1" x="21"/>
        <item h="1" x="86"/>
        <item h="1" x="26"/>
        <item h="1" x="18"/>
        <item h="1" x="57"/>
        <item h="1" x="206"/>
        <item h="1" x="147"/>
        <item h="1" x="164"/>
        <item h="1" x="43"/>
        <item h="1" x="96"/>
        <item h="1" m="1" x="216"/>
        <item h="1" x="114"/>
        <item h="1" x="98"/>
        <item h="1" x="189"/>
        <item h="1" x="151"/>
        <item h="1" x="119"/>
        <item h="1" x="215"/>
        <item h="1" x="94"/>
        <item h="1" x="23"/>
        <item h="1" x="36"/>
        <item h="1" x="192"/>
        <item h="1" x="1"/>
        <item h="1" x="24"/>
        <item h="1" x="152"/>
        <item h="1" m="1" x="244"/>
        <item h="1" x="165"/>
        <item h="1" x="73"/>
        <item h="1" x="111"/>
        <item h="1" m="1" x="245"/>
        <item h="1" x="70"/>
        <item h="1" x="34"/>
        <item h="1" x="166"/>
        <item h="1" x="175"/>
        <item h="1" x="97"/>
        <item h="1" x="32"/>
        <item h="1" m="1" x="222"/>
        <item h="1" x="202"/>
        <item h="1" x="99"/>
        <item h="1" x="58"/>
        <item h="1" x="203"/>
        <item h="1" x="171"/>
        <item h="1" x="84"/>
        <item h="1" x="153"/>
        <item h="1" x="172"/>
        <item h="1" x="35"/>
        <item h="1" x="105"/>
        <item h="1" m="1" x="246"/>
        <item h="1" x="2"/>
        <item h="1" m="1" x="240"/>
        <item h="1" x="112"/>
        <item h="1" x="214"/>
        <item h="1" x="117"/>
        <item h="1" x="118"/>
        <item h="1" x="103"/>
        <item h="1" x="208"/>
        <item h="1" m="1" x="220"/>
        <item h="1" x="213"/>
        <item h="1" x="183"/>
        <item h="1" x="209"/>
        <item h="1" x="7"/>
        <item h="1" x="167"/>
        <item h="1" x="154"/>
        <item h="1" x="59"/>
        <item h="1" x="37"/>
        <item h="1" x="204"/>
        <item h="1" x="81"/>
        <item h="1" m="1" x="227"/>
        <item h="1" x="180"/>
        <item h="1" x="41"/>
        <item h="1" x="4"/>
        <item h="1" x="109"/>
        <item h="1" m="1" x="237"/>
        <item h="1" x="66"/>
        <item h="1" x="19"/>
        <item h="1" x="40"/>
        <item h="1" x="47"/>
        <item h="1" x="50"/>
        <item h="1" x="61"/>
        <item h="1" x="82"/>
        <item h="1" x="83"/>
        <item h="1" x="91"/>
        <item h="1" x="92"/>
        <item h="1" x="93"/>
        <item h="1" x="95"/>
        <item h="1" x="104"/>
        <item h="1" x="110"/>
        <item h="1" x="121"/>
        <item h="1" x="122"/>
        <item h="1" x="123"/>
        <item h="1" x="126"/>
        <item h="1" x="146"/>
        <item h="1" x="150"/>
        <item h="1" x="163"/>
        <item x="168"/>
        <item h="1" x="169"/>
        <item h="1" x="170"/>
        <item h="1" x="173"/>
        <item h="1" x="178"/>
        <item h="1" x="181"/>
        <item h="1" x="190"/>
        <item h="1" x="205"/>
        <item h="1" x="207"/>
        <item h="1" x="211"/>
        <item h="1" x="212"/>
        <item t="default"/>
      </items>
    </pivotField>
    <pivotField showAll="0"/>
    <pivotField numFmtId="22" showAll="0"/>
    <pivotField showAll="0"/>
    <pivotField showAll="0"/>
    <pivotField axis="axisCol" showAll="0">
      <items count="8">
        <item x="4"/>
        <item x="3"/>
        <item x="6"/>
        <item x="0"/>
        <item x="2"/>
        <item x="1"/>
        <item x="5"/>
        <item t="default"/>
      </items>
    </pivotField>
    <pivotField showAll="0"/>
    <pivotField showAll="0"/>
    <pivotField dataField="1" showAll="0">
      <items count="215">
        <item x="15"/>
        <item x="12"/>
        <item x="4"/>
        <item x="5"/>
        <item x="13"/>
        <item x="8"/>
        <item x="3"/>
        <item x="19"/>
        <item x="52"/>
        <item x="33"/>
        <item x="60"/>
        <item x="9"/>
        <item x="39"/>
        <item x="23"/>
        <item x="27"/>
        <item x="92"/>
        <item x="51"/>
        <item x="6"/>
        <item x="11"/>
        <item x="22"/>
        <item x="26"/>
        <item x="65"/>
        <item x="107"/>
        <item x="31"/>
        <item x="84"/>
        <item x="103"/>
        <item x="10"/>
        <item x="91"/>
        <item x="36"/>
        <item x="95"/>
        <item x="32"/>
        <item x="134"/>
        <item x="0"/>
        <item x="94"/>
        <item x="75"/>
        <item x="40"/>
        <item x="99"/>
        <item x="86"/>
        <item x="88"/>
        <item x="137"/>
        <item x="1"/>
        <item x="100"/>
        <item x="96"/>
        <item x="83"/>
        <item x="129"/>
        <item x="56"/>
        <item x="71"/>
        <item x="81"/>
        <item x="87"/>
        <item x="14"/>
        <item x="37"/>
        <item x="25"/>
        <item x="106"/>
        <item x="142"/>
        <item x="38"/>
        <item x="48"/>
        <item x="7"/>
        <item x="54"/>
        <item x="109"/>
        <item x="89"/>
        <item x="114"/>
        <item x="93"/>
        <item x="147"/>
        <item x="115"/>
        <item x="43"/>
        <item x="79"/>
        <item x="63"/>
        <item x="110"/>
        <item x="53"/>
        <item x="16"/>
        <item x="113"/>
        <item x="118"/>
        <item x="18"/>
        <item x="138"/>
        <item x="2"/>
        <item x="108"/>
        <item x="166"/>
        <item x="101"/>
        <item x="128"/>
        <item x="139"/>
        <item x="145"/>
        <item x="165"/>
        <item x="76"/>
        <item x="35"/>
        <item x="77"/>
        <item x="55"/>
        <item x="102"/>
        <item x="105"/>
        <item x="143"/>
        <item x="130"/>
        <item x="42"/>
        <item x="104"/>
        <item x="135"/>
        <item x="198"/>
        <item x="44"/>
        <item x="133"/>
        <item x="159"/>
        <item x="82"/>
        <item x="140"/>
        <item x="121"/>
        <item x="50"/>
        <item x="120"/>
        <item x="34"/>
        <item x="196"/>
        <item x="146"/>
        <item x="90"/>
        <item x="154"/>
        <item x="125"/>
        <item x="85"/>
        <item x="122"/>
        <item x="124"/>
        <item x="69"/>
        <item x="41"/>
        <item x="131"/>
        <item x="199"/>
        <item x="213"/>
        <item x="64"/>
        <item x="163"/>
        <item x="126"/>
        <item x="30"/>
        <item x="78"/>
        <item x="212"/>
        <item x="132"/>
        <item x="177"/>
        <item x="17"/>
        <item x="68"/>
        <item x="46"/>
        <item x="112"/>
        <item x="67"/>
        <item x="152"/>
        <item x="201"/>
        <item x="116"/>
        <item x="168"/>
        <item x="167"/>
        <item x="158"/>
        <item x="174"/>
        <item x="24"/>
        <item x="117"/>
        <item x="97"/>
        <item x="170"/>
        <item x="111"/>
        <item x="141"/>
        <item x="21"/>
        <item x="197"/>
        <item x="80"/>
        <item x="191"/>
        <item x="189"/>
        <item x="58"/>
        <item x="98"/>
        <item x="157"/>
        <item x="192"/>
        <item x="47"/>
        <item x="206"/>
        <item x="169"/>
        <item x="49"/>
        <item x="182"/>
        <item x="186"/>
        <item x="204"/>
        <item x="180"/>
        <item x="57"/>
        <item x="136"/>
        <item x="184"/>
        <item x="119"/>
        <item x="208"/>
        <item x="183"/>
        <item x="173"/>
        <item x="61"/>
        <item x="144"/>
        <item x="162"/>
        <item x="178"/>
        <item x="176"/>
        <item x="62"/>
        <item x="185"/>
        <item x="195"/>
        <item x="156"/>
        <item x="164"/>
        <item x="45"/>
        <item x="66"/>
        <item x="203"/>
        <item x="123"/>
        <item x="202"/>
        <item x="187"/>
        <item x="190"/>
        <item x="28"/>
        <item x="188"/>
        <item x="73"/>
        <item x="148"/>
        <item x="171"/>
        <item x="161"/>
        <item x="193"/>
        <item x="127"/>
        <item x="153"/>
        <item x="150"/>
        <item x="72"/>
        <item x="149"/>
        <item x="211"/>
        <item x="179"/>
        <item x="155"/>
        <item x="20"/>
        <item x="160"/>
        <item x="29"/>
        <item x="207"/>
        <item x="74"/>
        <item x="175"/>
        <item x="70"/>
        <item x="151"/>
        <item x="200"/>
        <item x="205"/>
        <item x="59"/>
        <item x="172"/>
        <item x="181"/>
        <item x="194"/>
        <item x="209"/>
        <item x="210"/>
        <item t="default"/>
      </items>
    </pivotField>
  </pivotFields>
  <rowFields count="2">
    <field x="1"/>
    <field x="2"/>
  </rowFields>
  <rowItems count="8">
    <i>
      <x v="2"/>
    </i>
    <i r="1">
      <x v="236"/>
    </i>
    <i>
      <x v="4"/>
    </i>
    <i r="1">
      <x v="23"/>
    </i>
    <i r="1">
      <x v="25"/>
    </i>
    <i r="1">
      <x v="26"/>
    </i>
    <i r="1">
      <x v="37"/>
    </i>
    <i r="1">
      <x v="41"/>
    </i>
  </rowItems>
  <colFields count="1">
    <field x="7"/>
  </colFields>
  <colItems count="7">
    <i>
      <x/>
    </i>
    <i>
      <x v="1"/>
    </i>
    <i>
      <x v="2"/>
    </i>
    <i>
      <x v="3"/>
    </i>
    <i>
      <x v="4"/>
    </i>
    <i>
      <x v="5"/>
    </i>
    <i>
      <x v="6"/>
    </i>
  </colItems>
  <dataFields count="1">
    <dataField name="Sum of pollutant_avg" fld="10" baseField="0" baseItem="0"/>
  </dataFields>
  <chartFormats count="49">
    <chartFormat chart="11" format="0" series="1">
      <pivotArea type="data" outline="0" fieldPosition="0">
        <references count="2">
          <reference field="4294967294" count="1" selected="0">
            <x v="0"/>
          </reference>
          <reference field="7" count="1" selected="0">
            <x v="0"/>
          </reference>
        </references>
      </pivotArea>
    </chartFormat>
    <chartFormat chart="11" format="1" series="1">
      <pivotArea type="data" outline="0" fieldPosition="0">
        <references count="2">
          <reference field="4294967294" count="1" selected="0">
            <x v="0"/>
          </reference>
          <reference field="7" count="1" selected="0">
            <x v="1"/>
          </reference>
        </references>
      </pivotArea>
    </chartFormat>
    <chartFormat chart="11" format="2" series="1">
      <pivotArea type="data" outline="0" fieldPosition="0">
        <references count="2">
          <reference field="4294967294" count="1" selected="0">
            <x v="0"/>
          </reference>
          <reference field="7" count="1" selected="0">
            <x v="2"/>
          </reference>
        </references>
      </pivotArea>
    </chartFormat>
    <chartFormat chart="11" format="3" series="1">
      <pivotArea type="data" outline="0" fieldPosition="0">
        <references count="2">
          <reference field="4294967294" count="1" selected="0">
            <x v="0"/>
          </reference>
          <reference field="7" count="1" selected="0">
            <x v="3"/>
          </reference>
        </references>
      </pivotArea>
    </chartFormat>
    <chartFormat chart="11" format="4" series="1">
      <pivotArea type="data" outline="0" fieldPosition="0">
        <references count="2">
          <reference field="4294967294" count="1" selected="0">
            <x v="0"/>
          </reference>
          <reference field="7" count="1" selected="0">
            <x v="4"/>
          </reference>
        </references>
      </pivotArea>
    </chartFormat>
    <chartFormat chart="11" format="5" series="1">
      <pivotArea type="data" outline="0" fieldPosition="0">
        <references count="2">
          <reference field="4294967294" count="1" selected="0">
            <x v="0"/>
          </reference>
          <reference field="7" count="1" selected="0">
            <x v="5"/>
          </reference>
        </references>
      </pivotArea>
    </chartFormat>
    <chartFormat chart="11" format="6" series="1">
      <pivotArea type="data" outline="0" fieldPosition="0">
        <references count="2">
          <reference field="4294967294" count="1" selected="0">
            <x v="0"/>
          </reference>
          <reference field="7" count="1" selected="0">
            <x v="6"/>
          </reference>
        </references>
      </pivotArea>
    </chartFormat>
    <chartFormat chart="11" format="7">
      <pivotArea type="data" outline="0" fieldPosition="0">
        <references count="4">
          <reference field="4294967294" count="1" selected="0">
            <x v="0"/>
          </reference>
          <reference field="1" count="1" selected="0">
            <x v="1"/>
          </reference>
          <reference field="2" count="1" selected="0">
            <x v="190"/>
          </reference>
          <reference field="7" count="1" selected="0">
            <x v="0"/>
          </reference>
        </references>
      </pivotArea>
    </chartFormat>
    <chartFormat chart="11" format="8">
      <pivotArea type="data" outline="0" fieldPosition="0">
        <references count="4">
          <reference field="4294967294" count="1" selected="0">
            <x v="0"/>
          </reference>
          <reference field="1" count="1" selected="0">
            <x v="1"/>
          </reference>
          <reference field="2" count="1" selected="0">
            <x v="190"/>
          </reference>
          <reference field="7" count="1" selected="0">
            <x v="1"/>
          </reference>
        </references>
      </pivotArea>
    </chartFormat>
    <chartFormat chart="11" format="9">
      <pivotArea type="data" outline="0" fieldPosition="0">
        <references count="4">
          <reference field="4294967294" count="1" selected="0">
            <x v="0"/>
          </reference>
          <reference field="1" count="1" selected="0">
            <x v="1"/>
          </reference>
          <reference field="2" count="1" selected="0">
            <x v="190"/>
          </reference>
          <reference field="7" count="1" selected="0">
            <x v="2"/>
          </reference>
        </references>
      </pivotArea>
    </chartFormat>
    <chartFormat chart="11" format="10">
      <pivotArea type="data" outline="0" fieldPosition="0">
        <references count="4">
          <reference field="4294967294" count="1" selected="0">
            <x v="0"/>
          </reference>
          <reference field="1" count="1" selected="0">
            <x v="1"/>
          </reference>
          <reference field="2" count="1" selected="0">
            <x v="190"/>
          </reference>
          <reference field="7" count="1" selected="0">
            <x v="3"/>
          </reference>
        </references>
      </pivotArea>
    </chartFormat>
    <chartFormat chart="11" format="11">
      <pivotArea type="data" outline="0" fieldPosition="0">
        <references count="4">
          <reference field="4294967294" count="1" selected="0">
            <x v="0"/>
          </reference>
          <reference field="1" count="1" selected="0">
            <x v="1"/>
          </reference>
          <reference field="2" count="1" selected="0">
            <x v="190"/>
          </reference>
          <reference field="7" count="1" selected="0">
            <x v="4"/>
          </reference>
        </references>
      </pivotArea>
    </chartFormat>
    <chartFormat chart="11" format="12">
      <pivotArea type="data" outline="0" fieldPosition="0">
        <references count="4">
          <reference field="4294967294" count="1" selected="0">
            <x v="0"/>
          </reference>
          <reference field="1" count="1" selected="0">
            <x v="1"/>
          </reference>
          <reference field="2" count="1" selected="0">
            <x v="190"/>
          </reference>
          <reference field="7" count="1" selected="0">
            <x v="5"/>
          </reference>
        </references>
      </pivotArea>
    </chartFormat>
    <chartFormat chart="11" format="13">
      <pivotArea type="data" outline="0" fieldPosition="0">
        <references count="4">
          <reference field="4294967294" count="1" selected="0">
            <x v="0"/>
          </reference>
          <reference field="1" count="1" selected="0">
            <x v="1"/>
          </reference>
          <reference field="2" count="1" selected="0">
            <x v="190"/>
          </reference>
          <reference field="7" count="1" selected="0">
            <x v="6"/>
          </reference>
        </references>
      </pivotArea>
    </chartFormat>
    <chartFormat chart="23" format="273" series="1">
      <pivotArea type="data" outline="0" fieldPosition="0">
        <references count="2">
          <reference field="4294967294" count="1" selected="0">
            <x v="0"/>
          </reference>
          <reference field="7" count="1" selected="0">
            <x v="0"/>
          </reference>
        </references>
      </pivotArea>
    </chartFormat>
    <chartFormat chart="23" format="274">
      <pivotArea type="data" outline="0" fieldPosition="0">
        <references count="4">
          <reference field="4294967294" count="1" selected="0">
            <x v="0"/>
          </reference>
          <reference field="1" count="1" selected="0">
            <x v="2"/>
          </reference>
          <reference field="2" count="1" selected="0">
            <x v="18"/>
          </reference>
          <reference field="7" count="1" selected="0">
            <x v="0"/>
          </reference>
        </references>
      </pivotArea>
    </chartFormat>
    <chartFormat chart="23" format="275">
      <pivotArea type="data" outline="0" fieldPosition="0">
        <references count="4">
          <reference field="4294967294" count="1" selected="0">
            <x v="0"/>
          </reference>
          <reference field="1" count="1" selected="0">
            <x v="2"/>
          </reference>
          <reference field="2" count="1" selected="0">
            <x v="111"/>
          </reference>
          <reference field="7" count="1" selected="0">
            <x v="0"/>
          </reference>
        </references>
      </pivotArea>
    </chartFormat>
    <chartFormat chart="23" format="276">
      <pivotArea type="data" outline="0" fieldPosition="0">
        <references count="4">
          <reference field="4294967294" count="1" selected="0">
            <x v="0"/>
          </reference>
          <reference field="1" count="1" selected="0">
            <x v="2"/>
          </reference>
          <reference field="2" count="1" selected="0">
            <x v="164"/>
          </reference>
          <reference field="7" count="1" selected="0">
            <x v="0"/>
          </reference>
        </references>
      </pivotArea>
    </chartFormat>
    <chartFormat chart="23" format="277">
      <pivotArea type="data" outline="0" fieldPosition="0">
        <references count="4">
          <reference field="4294967294" count="1" selected="0">
            <x v="0"/>
          </reference>
          <reference field="1" count="1" selected="0">
            <x v="2"/>
          </reference>
          <reference field="2" count="1" selected="0">
            <x v="236"/>
          </reference>
          <reference field="7" count="1" selected="0">
            <x v="0"/>
          </reference>
        </references>
      </pivotArea>
    </chartFormat>
    <chartFormat chart="23" format="278" series="1">
      <pivotArea type="data" outline="0" fieldPosition="0">
        <references count="2">
          <reference field="4294967294" count="1" selected="0">
            <x v="0"/>
          </reference>
          <reference field="7" count="1" selected="0">
            <x v="1"/>
          </reference>
        </references>
      </pivotArea>
    </chartFormat>
    <chartFormat chart="23" format="279">
      <pivotArea type="data" outline="0" fieldPosition="0">
        <references count="4">
          <reference field="4294967294" count="1" selected="0">
            <x v="0"/>
          </reference>
          <reference field="1" count="1" selected="0">
            <x v="2"/>
          </reference>
          <reference field="2" count="1" selected="0">
            <x v="18"/>
          </reference>
          <reference field="7" count="1" selected="0">
            <x v="1"/>
          </reference>
        </references>
      </pivotArea>
    </chartFormat>
    <chartFormat chart="23" format="280">
      <pivotArea type="data" outline="0" fieldPosition="0">
        <references count="4">
          <reference field="4294967294" count="1" selected="0">
            <x v="0"/>
          </reference>
          <reference field="1" count="1" selected="0">
            <x v="2"/>
          </reference>
          <reference field="2" count="1" selected="0">
            <x v="111"/>
          </reference>
          <reference field="7" count="1" selected="0">
            <x v="1"/>
          </reference>
        </references>
      </pivotArea>
    </chartFormat>
    <chartFormat chart="23" format="281">
      <pivotArea type="data" outline="0" fieldPosition="0">
        <references count="4">
          <reference field="4294967294" count="1" selected="0">
            <x v="0"/>
          </reference>
          <reference field="1" count="1" selected="0">
            <x v="2"/>
          </reference>
          <reference field="2" count="1" selected="0">
            <x v="164"/>
          </reference>
          <reference field="7" count="1" selected="0">
            <x v="1"/>
          </reference>
        </references>
      </pivotArea>
    </chartFormat>
    <chartFormat chart="23" format="282">
      <pivotArea type="data" outline="0" fieldPosition="0">
        <references count="4">
          <reference field="4294967294" count="1" selected="0">
            <x v="0"/>
          </reference>
          <reference field="1" count="1" selected="0">
            <x v="2"/>
          </reference>
          <reference field="2" count="1" selected="0">
            <x v="236"/>
          </reference>
          <reference field="7" count="1" selected="0">
            <x v="1"/>
          </reference>
        </references>
      </pivotArea>
    </chartFormat>
    <chartFormat chart="23" format="283" series="1">
      <pivotArea type="data" outline="0" fieldPosition="0">
        <references count="2">
          <reference field="4294967294" count="1" selected="0">
            <x v="0"/>
          </reference>
          <reference field="7" count="1" selected="0">
            <x v="2"/>
          </reference>
        </references>
      </pivotArea>
    </chartFormat>
    <chartFormat chart="23" format="284">
      <pivotArea type="data" outline="0" fieldPosition="0">
        <references count="4">
          <reference field="4294967294" count="1" selected="0">
            <x v="0"/>
          </reference>
          <reference field="1" count="1" selected="0">
            <x v="2"/>
          </reference>
          <reference field="2" count="1" selected="0">
            <x v="18"/>
          </reference>
          <reference field="7" count="1" selected="0">
            <x v="2"/>
          </reference>
        </references>
      </pivotArea>
    </chartFormat>
    <chartFormat chart="23" format="285">
      <pivotArea type="data" outline="0" fieldPosition="0">
        <references count="4">
          <reference field="4294967294" count="1" selected="0">
            <x v="0"/>
          </reference>
          <reference field="1" count="1" selected="0">
            <x v="2"/>
          </reference>
          <reference field="2" count="1" selected="0">
            <x v="111"/>
          </reference>
          <reference field="7" count="1" selected="0">
            <x v="2"/>
          </reference>
        </references>
      </pivotArea>
    </chartFormat>
    <chartFormat chart="23" format="286">
      <pivotArea type="data" outline="0" fieldPosition="0">
        <references count="4">
          <reference field="4294967294" count="1" selected="0">
            <x v="0"/>
          </reference>
          <reference field="1" count="1" selected="0">
            <x v="2"/>
          </reference>
          <reference field="2" count="1" selected="0">
            <x v="164"/>
          </reference>
          <reference field="7" count="1" selected="0">
            <x v="2"/>
          </reference>
        </references>
      </pivotArea>
    </chartFormat>
    <chartFormat chart="23" format="287">
      <pivotArea type="data" outline="0" fieldPosition="0">
        <references count="4">
          <reference field="4294967294" count="1" selected="0">
            <x v="0"/>
          </reference>
          <reference field="1" count="1" selected="0">
            <x v="2"/>
          </reference>
          <reference field="2" count="1" selected="0">
            <x v="236"/>
          </reference>
          <reference field="7" count="1" selected="0">
            <x v="2"/>
          </reference>
        </references>
      </pivotArea>
    </chartFormat>
    <chartFormat chart="23" format="288" series="1">
      <pivotArea type="data" outline="0" fieldPosition="0">
        <references count="2">
          <reference field="4294967294" count="1" selected="0">
            <x v="0"/>
          </reference>
          <reference field="7" count="1" selected="0">
            <x v="3"/>
          </reference>
        </references>
      </pivotArea>
    </chartFormat>
    <chartFormat chart="23" format="289">
      <pivotArea type="data" outline="0" fieldPosition="0">
        <references count="4">
          <reference field="4294967294" count="1" selected="0">
            <x v="0"/>
          </reference>
          <reference field="1" count="1" selected="0">
            <x v="2"/>
          </reference>
          <reference field="2" count="1" selected="0">
            <x v="18"/>
          </reference>
          <reference field="7" count="1" selected="0">
            <x v="3"/>
          </reference>
        </references>
      </pivotArea>
    </chartFormat>
    <chartFormat chart="23" format="290">
      <pivotArea type="data" outline="0" fieldPosition="0">
        <references count="4">
          <reference field="4294967294" count="1" selected="0">
            <x v="0"/>
          </reference>
          <reference field="1" count="1" selected="0">
            <x v="2"/>
          </reference>
          <reference field="2" count="1" selected="0">
            <x v="111"/>
          </reference>
          <reference field="7" count="1" selected="0">
            <x v="3"/>
          </reference>
        </references>
      </pivotArea>
    </chartFormat>
    <chartFormat chart="23" format="291">
      <pivotArea type="data" outline="0" fieldPosition="0">
        <references count="4">
          <reference field="4294967294" count="1" selected="0">
            <x v="0"/>
          </reference>
          <reference field="1" count="1" selected="0">
            <x v="2"/>
          </reference>
          <reference field="2" count="1" selected="0">
            <x v="164"/>
          </reference>
          <reference field="7" count="1" selected="0">
            <x v="3"/>
          </reference>
        </references>
      </pivotArea>
    </chartFormat>
    <chartFormat chart="23" format="292">
      <pivotArea type="data" outline="0" fieldPosition="0">
        <references count="4">
          <reference field="4294967294" count="1" selected="0">
            <x v="0"/>
          </reference>
          <reference field="1" count="1" selected="0">
            <x v="2"/>
          </reference>
          <reference field="2" count="1" selected="0">
            <x v="236"/>
          </reference>
          <reference field="7" count="1" selected="0">
            <x v="3"/>
          </reference>
        </references>
      </pivotArea>
    </chartFormat>
    <chartFormat chart="23" format="293" series="1">
      <pivotArea type="data" outline="0" fieldPosition="0">
        <references count="2">
          <reference field="4294967294" count="1" selected="0">
            <x v="0"/>
          </reference>
          <reference field="7" count="1" selected="0">
            <x v="4"/>
          </reference>
        </references>
      </pivotArea>
    </chartFormat>
    <chartFormat chart="23" format="294">
      <pivotArea type="data" outline="0" fieldPosition="0">
        <references count="4">
          <reference field="4294967294" count="1" selected="0">
            <x v="0"/>
          </reference>
          <reference field="1" count="1" selected="0">
            <x v="2"/>
          </reference>
          <reference field="2" count="1" selected="0">
            <x v="18"/>
          </reference>
          <reference field="7" count="1" selected="0">
            <x v="4"/>
          </reference>
        </references>
      </pivotArea>
    </chartFormat>
    <chartFormat chart="23" format="295">
      <pivotArea type="data" outline="0" fieldPosition="0">
        <references count="4">
          <reference field="4294967294" count="1" selected="0">
            <x v="0"/>
          </reference>
          <reference field="1" count="1" selected="0">
            <x v="2"/>
          </reference>
          <reference field="2" count="1" selected="0">
            <x v="111"/>
          </reference>
          <reference field="7" count="1" selected="0">
            <x v="4"/>
          </reference>
        </references>
      </pivotArea>
    </chartFormat>
    <chartFormat chart="23" format="296">
      <pivotArea type="data" outline="0" fieldPosition="0">
        <references count="4">
          <reference field="4294967294" count="1" selected="0">
            <x v="0"/>
          </reference>
          <reference field="1" count="1" selected="0">
            <x v="2"/>
          </reference>
          <reference field="2" count="1" selected="0">
            <x v="164"/>
          </reference>
          <reference field="7" count="1" selected="0">
            <x v="4"/>
          </reference>
        </references>
      </pivotArea>
    </chartFormat>
    <chartFormat chart="23" format="297">
      <pivotArea type="data" outline="0" fieldPosition="0">
        <references count="4">
          <reference field="4294967294" count="1" selected="0">
            <x v="0"/>
          </reference>
          <reference field="1" count="1" selected="0">
            <x v="2"/>
          </reference>
          <reference field="2" count="1" selected="0">
            <x v="236"/>
          </reference>
          <reference field="7" count="1" selected="0">
            <x v="4"/>
          </reference>
        </references>
      </pivotArea>
    </chartFormat>
    <chartFormat chart="23" format="298" series="1">
      <pivotArea type="data" outline="0" fieldPosition="0">
        <references count="2">
          <reference field="4294967294" count="1" selected="0">
            <x v="0"/>
          </reference>
          <reference field="7" count="1" selected="0">
            <x v="5"/>
          </reference>
        </references>
      </pivotArea>
    </chartFormat>
    <chartFormat chart="23" format="299">
      <pivotArea type="data" outline="0" fieldPosition="0">
        <references count="4">
          <reference field="4294967294" count="1" selected="0">
            <x v="0"/>
          </reference>
          <reference field="1" count="1" selected="0">
            <x v="2"/>
          </reference>
          <reference field="2" count="1" selected="0">
            <x v="18"/>
          </reference>
          <reference field="7" count="1" selected="0">
            <x v="5"/>
          </reference>
        </references>
      </pivotArea>
    </chartFormat>
    <chartFormat chart="23" format="300">
      <pivotArea type="data" outline="0" fieldPosition="0">
        <references count="4">
          <reference field="4294967294" count="1" selected="0">
            <x v="0"/>
          </reference>
          <reference field="1" count="1" selected="0">
            <x v="2"/>
          </reference>
          <reference field="2" count="1" selected="0">
            <x v="111"/>
          </reference>
          <reference field="7" count="1" selected="0">
            <x v="5"/>
          </reference>
        </references>
      </pivotArea>
    </chartFormat>
    <chartFormat chart="23" format="301">
      <pivotArea type="data" outline="0" fieldPosition="0">
        <references count="4">
          <reference field="4294967294" count="1" selected="0">
            <x v="0"/>
          </reference>
          <reference field="1" count="1" selected="0">
            <x v="2"/>
          </reference>
          <reference field="2" count="1" selected="0">
            <x v="164"/>
          </reference>
          <reference field="7" count="1" selected="0">
            <x v="5"/>
          </reference>
        </references>
      </pivotArea>
    </chartFormat>
    <chartFormat chart="23" format="302">
      <pivotArea type="data" outline="0" fieldPosition="0">
        <references count="4">
          <reference field="4294967294" count="1" selected="0">
            <x v="0"/>
          </reference>
          <reference field="1" count="1" selected="0">
            <x v="2"/>
          </reference>
          <reference field="2" count="1" selected="0">
            <x v="236"/>
          </reference>
          <reference field="7" count="1" selected="0">
            <x v="5"/>
          </reference>
        </references>
      </pivotArea>
    </chartFormat>
    <chartFormat chart="23" format="303" series="1">
      <pivotArea type="data" outline="0" fieldPosition="0">
        <references count="2">
          <reference field="4294967294" count="1" selected="0">
            <x v="0"/>
          </reference>
          <reference field="7" count="1" selected="0">
            <x v="6"/>
          </reference>
        </references>
      </pivotArea>
    </chartFormat>
    <chartFormat chart="23" format="304">
      <pivotArea type="data" outline="0" fieldPosition="0">
        <references count="4">
          <reference field="4294967294" count="1" selected="0">
            <x v="0"/>
          </reference>
          <reference field="1" count="1" selected="0">
            <x v="2"/>
          </reference>
          <reference field="2" count="1" selected="0">
            <x v="18"/>
          </reference>
          <reference field="7" count="1" selected="0">
            <x v="6"/>
          </reference>
        </references>
      </pivotArea>
    </chartFormat>
    <chartFormat chart="23" format="305">
      <pivotArea type="data" outline="0" fieldPosition="0">
        <references count="4">
          <reference field="4294967294" count="1" selected="0">
            <x v="0"/>
          </reference>
          <reference field="1" count="1" selected="0">
            <x v="2"/>
          </reference>
          <reference field="2" count="1" selected="0">
            <x v="111"/>
          </reference>
          <reference field="7" count="1" selected="0">
            <x v="6"/>
          </reference>
        </references>
      </pivotArea>
    </chartFormat>
    <chartFormat chart="23" format="306">
      <pivotArea type="data" outline="0" fieldPosition="0">
        <references count="4">
          <reference field="4294967294" count="1" selected="0">
            <x v="0"/>
          </reference>
          <reference field="1" count="1" selected="0">
            <x v="2"/>
          </reference>
          <reference field="2" count="1" selected="0">
            <x v="164"/>
          </reference>
          <reference field="7" count="1" selected="0">
            <x v="6"/>
          </reference>
        </references>
      </pivotArea>
    </chartFormat>
    <chartFormat chart="23" format="307">
      <pivotArea type="data" outline="0" fieldPosition="0">
        <references count="4">
          <reference field="4294967294" count="1" selected="0">
            <x v="0"/>
          </reference>
          <reference field="1" count="1" selected="0">
            <x v="2"/>
          </reference>
          <reference field="2" count="1" selected="0">
            <x v="236"/>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B5F1537-1786-42CB-A455-87112B8CD4C9}" sourceName="state">
  <pivotTables>
    <pivotTable tabId="3" name="PivotTable2"/>
    <pivotTable tabId="2" name="PivotTable1"/>
    <pivotTable tabId="4" name="PivotTable3"/>
    <pivotTable tabId="5" name="PivotTable4"/>
    <pivotTable tabId="6" name="PivotTable5"/>
  </pivotTables>
  <data>
    <tabular pivotCacheId="722831421">
      <items count="30">
        <i x="1" s="1"/>
        <i x="0" s="1"/>
        <i x="2"/>
        <i x="3" s="1"/>
        <i x="5"/>
        <i x="4"/>
        <i x="6"/>
        <i x="7"/>
        <i x="8"/>
        <i x="10"/>
        <i x="24"/>
        <i x="25"/>
        <i x="9"/>
        <i x="11"/>
        <i x="12"/>
        <i x="13"/>
        <i x="18"/>
        <i x="14"/>
        <i x="15"/>
        <i x="16"/>
        <i x="17"/>
        <i x="21"/>
        <i x="19"/>
        <i x="20"/>
        <i x="22"/>
        <i x="23"/>
        <i x="28" nd="1"/>
        <i x="26" nd="1"/>
        <i x="27" nd="1"/>
        <i x="2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4FC03EA-FC55-4B4A-B946-BE10D298192C}" sourceName="city">
  <pivotTables>
    <pivotTable tabId="3" name="PivotTable2"/>
    <pivotTable tabId="2" name="PivotTable1"/>
    <pivotTable tabId="6" name="PivotTable5"/>
  </pivotTables>
  <data>
    <tabular pivotCacheId="722831421">
      <items count="247">
        <i x="3"/>
        <i x="168" s="1"/>
        <i x="14" s="1"/>
        <i x="15" s="1"/>
        <i x="9" s="1"/>
        <i x="10" s="1"/>
        <i x="12" s="1"/>
        <i x="13"/>
        <i x="17"/>
        <i x="174"/>
        <i x="5"/>
        <i x="11"/>
        <i x="16"/>
        <i x="0"/>
        <i x="25"/>
        <i x="22"/>
        <i x="20"/>
        <i x="21"/>
        <i x="26"/>
        <i x="18"/>
        <i x="19"/>
        <i x="23"/>
        <i x="1"/>
        <i x="24"/>
        <i x="34"/>
        <i x="175"/>
        <i x="32"/>
        <i x="35"/>
        <i x="2"/>
        <i x="7"/>
        <i x="167"/>
        <i x="4"/>
        <i x="169"/>
        <i x="239" nd="1"/>
        <i x="243" nd="1"/>
        <i x="233" nd="1"/>
        <i x="223" nd="1"/>
        <i x="238" nd="1"/>
        <i x="235" nd="1"/>
        <i x="225" nd="1"/>
        <i x="218" nd="1"/>
        <i x="224" nd="1"/>
        <i x="226" nd="1"/>
        <i x="228" nd="1"/>
        <i x="236" nd="1"/>
        <i x="221" nd="1"/>
        <i x="39" nd="1"/>
        <i x="82" nd="1"/>
        <i x="100" nd="1"/>
        <i x="115" nd="1"/>
        <i x="188" nd="1"/>
        <i x="116" nd="1"/>
        <i x="74" nd="1"/>
        <i x="124" nd="1"/>
        <i x="102" nd="1"/>
        <i x="177" nd="1"/>
        <i x="149" nd="1"/>
        <i x="45" nd="1"/>
        <i x="78" nd="1"/>
        <i x="48" nd="1"/>
        <i x="194" nd="1"/>
        <i x="198" nd="1"/>
        <i x="139" nd="1"/>
        <i x="108" nd="1"/>
        <i x="107" nd="1"/>
        <i x="140" nd="1"/>
        <i x="197" nd="1"/>
        <i x="79" nd="1"/>
        <i x="46" nd="1"/>
        <i x="44" nd="1"/>
        <i x="143" nd="1"/>
        <i x="33" nd="1"/>
        <i x="127" nd="1"/>
        <i x="128" nd="1"/>
        <i x="80" nd="1"/>
        <i x="184" nd="1"/>
        <i x="120" nd="1"/>
        <i x="129" nd="1"/>
        <i x="31" nd="1"/>
        <i x="193" nd="1"/>
        <i x="187" nd="1"/>
        <i x="229" nd="1"/>
        <i x="121" nd="1"/>
        <i x="130" nd="1"/>
        <i x="231" nd="1"/>
        <i x="123" nd="1"/>
        <i x="8" nd="1"/>
        <i x="241" nd="1"/>
        <i x="181" nd="1"/>
        <i x="29" s="1" nd="1"/>
        <i x="75" nd="1"/>
        <i x="234" nd="1"/>
        <i x="199" nd="1"/>
        <i x="150" nd="1"/>
        <i x="30" nd="1"/>
        <i x="210" nd="1"/>
        <i x="49" nd="1"/>
        <i x="133" nd="1"/>
        <i x="134" nd="1"/>
        <i x="157" nd="1"/>
        <i x="158" nd="1"/>
        <i x="195" nd="1"/>
        <i x="186" nd="1"/>
        <i x="135" nd="1"/>
        <i x="219" nd="1"/>
        <i x="50" nd="1"/>
        <i x="38" nd="1"/>
        <i x="64" nd="1"/>
        <i x="179" nd="1"/>
        <i x="56" nd="1"/>
        <i x="136" nd="1"/>
        <i x="76" nd="1"/>
        <i x="200" nd="1"/>
        <i x="137" nd="1"/>
        <i x="62" nd="1"/>
        <i x="182" nd="1"/>
        <i x="217" nd="1"/>
        <i x="40" nd="1"/>
        <i x="148" nd="1"/>
        <i x="201" nd="1"/>
        <i x="42" nd="1"/>
        <i x="6" nd="1"/>
        <i x="65" nd="1"/>
        <i x="138" nd="1"/>
        <i x="51" nd="1"/>
        <i x="159" nd="1"/>
        <i x="52" nd="1"/>
        <i x="106" nd="1"/>
        <i x="71" nd="1"/>
        <i x="69" nd="1"/>
        <i x="131" nd="1"/>
        <i x="132" nd="1"/>
        <i x="242" nd="1"/>
        <i x="125" nd="1"/>
        <i x="77" nd="1"/>
        <i x="190" nd="1"/>
        <i x="141" nd="1"/>
        <i x="142" nd="1"/>
        <i x="144" nd="1"/>
        <i x="156" nd="1"/>
        <i x="55" nd="1"/>
        <i x="89" nd="1"/>
        <i x="160" nd="1"/>
        <i x="63" nd="1"/>
        <i x="155" nd="1"/>
        <i x="161" nd="1"/>
        <i x="67" nd="1"/>
        <i x="196" nd="1"/>
        <i x="232" nd="1"/>
        <i x="126" nd="1"/>
        <i x="101" nd="1"/>
        <i x="90" nd="1"/>
        <i x="60" nd="1"/>
        <i x="185" nd="1"/>
        <i x="27" nd="1"/>
        <i x="145" nd="1"/>
        <i x="28" nd="1"/>
        <i x="87" nd="1"/>
        <i x="230" nd="1"/>
        <i x="122" nd="1"/>
        <i x="53" nd="1"/>
        <i x="162" nd="1"/>
        <i x="88" nd="1"/>
        <i x="68" nd="1"/>
        <i x="191" nd="1"/>
        <i x="113" nd="1"/>
        <i x="72" nd="1"/>
        <i x="54" nd="1"/>
        <i x="176" nd="1"/>
        <i x="85" nd="1"/>
        <i x="86" nd="1"/>
        <i x="57" nd="1"/>
        <i x="173" nd="1"/>
        <i x="205" nd="1"/>
        <i x="146" nd="1"/>
        <i x="91" nd="1"/>
        <i x="170" nd="1"/>
        <i x="163" nd="1"/>
        <i x="93" nd="1"/>
        <i x="47" nd="1"/>
        <i x="92" nd="1"/>
        <i x="95" nd="1"/>
        <i x="110" nd="1"/>
        <i x="206" nd="1"/>
        <i x="147" nd="1"/>
        <i x="164" nd="1"/>
        <i x="43" nd="1"/>
        <i x="96" nd="1"/>
        <i x="216" nd="1"/>
        <i x="114" nd="1"/>
        <i x="98" nd="1"/>
        <i x="189" nd="1"/>
        <i x="151" nd="1"/>
        <i x="119" nd="1"/>
        <i x="215" nd="1"/>
        <i x="94" nd="1"/>
        <i x="36" nd="1"/>
        <i x="192" nd="1"/>
        <i x="152" nd="1"/>
        <i x="244" nd="1"/>
        <i x="207" nd="1"/>
        <i x="165" nd="1"/>
        <i x="73" nd="1"/>
        <i x="111" nd="1"/>
        <i x="245" nd="1"/>
        <i x="211" nd="1"/>
        <i x="70" nd="1"/>
        <i x="166" nd="1"/>
        <i x="97" nd="1"/>
        <i x="222" nd="1"/>
        <i x="83" nd="1"/>
        <i x="202" nd="1"/>
        <i x="99" nd="1"/>
        <i x="58" nd="1"/>
        <i x="203" nd="1"/>
        <i x="171" nd="1"/>
        <i x="84" nd="1"/>
        <i x="153" nd="1"/>
        <i x="172" nd="1"/>
        <i x="105" nd="1"/>
        <i x="246" nd="1"/>
        <i x="212" nd="1"/>
        <i x="240" nd="1"/>
        <i x="178" nd="1"/>
        <i x="112" nd="1"/>
        <i x="214" nd="1"/>
        <i x="117" nd="1"/>
        <i x="118" nd="1"/>
        <i x="103" nd="1"/>
        <i x="208" nd="1"/>
        <i x="220" nd="1"/>
        <i x="61" nd="1"/>
        <i x="213" nd="1"/>
        <i x="183" nd="1"/>
        <i x="209" nd="1"/>
        <i x="154" nd="1"/>
        <i x="59" nd="1"/>
        <i x="37" nd="1"/>
        <i x="204" nd="1"/>
        <i x="81" nd="1"/>
        <i x="227" nd="1"/>
        <i x="104" nd="1"/>
        <i x="180" nd="1"/>
        <i x="41" nd="1"/>
        <i x="109" nd="1"/>
        <i x="237" nd="1"/>
        <i x="6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FC83889-861F-457B-98BD-A1422E605AC0}" cache="Slicer_state" caption="state" style="SlicerStyleDark3" rowHeight="251883"/>
  <slicer name="city" xr10:uid="{4CCA5C9C-573F-4A9F-B6D1-B184A0787881}" cache="Slicer_city" caption="city" style="SlicerStyleDark3"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14971-95BE-49B2-AF6A-92659D9540F6}">
  <dimension ref="A3:B9"/>
  <sheetViews>
    <sheetView workbookViewId="0">
      <selection activeCell="A3" sqref="A3:B7"/>
    </sheetView>
  </sheetViews>
  <sheetFormatPr defaultRowHeight="14.5" x14ac:dyDescent="0.35"/>
  <cols>
    <col min="1" max="1" width="12.453125" bestFit="1" customWidth="1"/>
    <col min="2" max="2" width="21.26953125" bestFit="1" customWidth="1"/>
  </cols>
  <sheetData>
    <row r="3" spans="1:2" x14ac:dyDescent="0.35">
      <c r="A3" s="2" t="s">
        <v>612</v>
      </c>
      <c r="B3" t="s">
        <v>614</v>
      </c>
    </row>
    <row r="4" spans="1:2" x14ac:dyDescent="0.35">
      <c r="A4" s="3" t="s">
        <v>40</v>
      </c>
      <c r="B4" s="5">
        <v>70.285714285714292</v>
      </c>
    </row>
    <row r="5" spans="1:2" x14ac:dyDescent="0.35">
      <c r="A5" s="3" t="s">
        <v>41</v>
      </c>
      <c r="B5" s="5">
        <v>64.142857142857139</v>
      </c>
    </row>
    <row r="6" spans="1:2" x14ac:dyDescent="0.35">
      <c r="A6" s="3" t="s">
        <v>46</v>
      </c>
      <c r="B6" s="5">
        <v>54</v>
      </c>
    </row>
    <row r="7" spans="1:2" x14ac:dyDescent="0.35">
      <c r="A7" s="3" t="s">
        <v>49</v>
      </c>
      <c r="B7" s="5">
        <v>42.714285714285715</v>
      </c>
    </row>
    <row r="8" spans="1:2" x14ac:dyDescent="0.35">
      <c r="A8" s="3" t="s">
        <v>637</v>
      </c>
      <c r="B8" s="5">
        <v>15.142857142857142</v>
      </c>
    </row>
    <row r="9" spans="1:2" x14ac:dyDescent="0.35">
      <c r="A9" s="3" t="s">
        <v>51</v>
      </c>
      <c r="B9" s="5">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CF42A-C706-4C49-9870-71284E7C6EA6}">
  <dimension ref="A3:B5"/>
  <sheetViews>
    <sheetView topLeftCell="A10" workbookViewId="0">
      <selection activeCell="Q18" sqref="Q18"/>
    </sheetView>
  </sheetViews>
  <sheetFormatPr defaultRowHeight="14.5" x14ac:dyDescent="0.35"/>
  <cols>
    <col min="1" max="1" width="14.08984375" bestFit="1" customWidth="1"/>
    <col min="2" max="2" width="18.453125" bestFit="1" customWidth="1"/>
  </cols>
  <sheetData>
    <row r="3" spans="1:2" x14ac:dyDescent="0.35">
      <c r="A3" s="2" t="s">
        <v>612</v>
      </c>
      <c r="B3" t="s">
        <v>613</v>
      </c>
    </row>
    <row r="4" spans="1:2" x14ac:dyDescent="0.35">
      <c r="A4" s="3" t="s">
        <v>12</v>
      </c>
      <c r="B4" s="5">
        <v>106</v>
      </c>
    </row>
    <row r="5" spans="1:2" x14ac:dyDescent="0.35">
      <c r="A5" s="3" t="s">
        <v>39</v>
      </c>
      <c r="B5" s="5">
        <v>1618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44706-2B35-482A-967E-D348DBB424A8}">
  <dimension ref="A3:H7"/>
  <sheetViews>
    <sheetView workbookViewId="0">
      <selection activeCell="A4" sqref="A4"/>
    </sheetView>
  </sheetViews>
  <sheetFormatPr defaultRowHeight="14.5" x14ac:dyDescent="0.35"/>
  <cols>
    <col min="1" max="1" width="21.26953125" bestFit="1" customWidth="1"/>
    <col min="2" max="2" width="15.6328125" bestFit="1" customWidth="1"/>
    <col min="3" max="3" width="11.81640625" bestFit="1" customWidth="1"/>
    <col min="4" max="4" width="5.81640625" bestFit="1" customWidth="1"/>
    <col min="5" max="8" width="11.81640625" bestFit="1" customWidth="1"/>
    <col min="9" max="10" width="4.36328125" bestFit="1" customWidth="1"/>
    <col min="11" max="11" width="6.6328125" bestFit="1" customWidth="1"/>
    <col min="12" max="12" width="5.36328125" bestFit="1" customWidth="1"/>
    <col min="13" max="13" width="5.90625" bestFit="1" customWidth="1"/>
    <col min="14" max="14" width="4.1796875" bestFit="1" customWidth="1"/>
  </cols>
  <sheetData>
    <row r="3" spans="1:8" x14ac:dyDescent="0.35">
      <c r="A3" s="2" t="s">
        <v>614</v>
      </c>
      <c r="B3" s="2" t="s">
        <v>615</v>
      </c>
    </row>
    <row r="4" spans="1:8" x14ac:dyDescent="0.35">
      <c r="A4" s="2" t="s">
        <v>612</v>
      </c>
      <c r="B4" t="s">
        <v>23</v>
      </c>
      <c r="C4" t="s">
        <v>19</v>
      </c>
      <c r="D4" t="s">
        <v>44</v>
      </c>
      <c r="E4" t="s">
        <v>15</v>
      </c>
      <c r="F4" t="s">
        <v>18</v>
      </c>
      <c r="G4" t="s">
        <v>17</v>
      </c>
      <c r="H4" t="s">
        <v>30</v>
      </c>
    </row>
    <row r="5" spans="1:8" x14ac:dyDescent="0.35">
      <c r="A5" s="3" t="s">
        <v>20</v>
      </c>
      <c r="B5" s="5">
        <v>32</v>
      </c>
      <c r="C5" s="5">
        <v>1</v>
      </c>
      <c r="D5" s="5">
        <v>28</v>
      </c>
      <c r="E5" s="5">
        <v>6</v>
      </c>
      <c r="F5" s="5">
        <v>20</v>
      </c>
      <c r="G5" s="5">
        <v>4</v>
      </c>
      <c r="H5" s="5">
        <v>17</v>
      </c>
    </row>
    <row r="6" spans="1:8" x14ac:dyDescent="0.35">
      <c r="A6" s="3" t="s">
        <v>12</v>
      </c>
      <c r="B6" s="5">
        <v>31.083333333333332</v>
      </c>
      <c r="C6" s="5">
        <v>4.166666666666667</v>
      </c>
      <c r="D6" s="5">
        <v>29.75</v>
      </c>
      <c r="E6" s="5">
        <v>28.333333333333332</v>
      </c>
      <c r="F6" s="5">
        <v>53.833333333333336</v>
      </c>
      <c r="G6" s="5">
        <v>51.5</v>
      </c>
      <c r="H6" s="5">
        <v>10.083333333333334</v>
      </c>
    </row>
    <row r="7" spans="1:8" x14ac:dyDescent="0.35">
      <c r="A7" s="3" t="s">
        <v>39</v>
      </c>
      <c r="B7" s="5">
        <v>34</v>
      </c>
      <c r="C7" s="5">
        <v>4.2333333333333334</v>
      </c>
      <c r="D7" s="5">
        <v>17.25</v>
      </c>
      <c r="E7" s="5">
        <v>35.696969696969695</v>
      </c>
      <c r="F7" s="5">
        <v>99.533333333333331</v>
      </c>
      <c r="G7" s="5">
        <v>109.84848484848484</v>
      </c>
      <c r="H7" s="5">
        <v>13.46875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948E5-1363-4B22-A009-364867A111E3}">
  <dimension ref="A3:B6"/>
  <sheetViews>
    <sheetView workbookViewId="0">
      <selection activeCell="A3" sqref="A3"/>
    </sheetView>
  </sheetViews>
  <sheetFormatPr defaultRowHeight="14.5" x14ac:dyDescent="0.35"/>
  <cols>
    <col min="1" max="1" width="18.7265625" bestFit="1" customWidth="1"/>
    <col min="2" max="2" width="19.1796875" bestFit="1" customWidth="1"/>
    <col min="3" max="4" width="4.36328125" bestFit="1" customWidth="1"/>
    <col min="5" max="5" width="6.6328125" bestFit="1" customWidth="1"/>
    <col min="6" max="6" width="5.36328125" bestFit="1" customWidth="1"/>
    <col min="7" max="7" width="5.90625" bestFit="1" customWidth="1"/>
    <col min="8" max="8" width="4.1796875" bestFit="1" customWidth="1"/>
    <col min="9" max="9" width="11.81640625" bestFit="1" customWidth="1"/>
  </cols>
  <sheetData>
    <row r="3" spans="1:2" x14ac:dyDescent="0.35">
      <c r="A3" s="2" t="s">
        <v>612</v>
      </c>
      <c r="B3" t="s">
        <v>648</v>
      </c>
    </row>
    <row r="4" spans="1:2" x14ac:dyDescent="0.35">
      <c r="A4" s="3" t="s">
        <v>20</v>
      </c>
      <c r="B4" s="5">
        <v>243</v>
      </c>
    </row>
    <row r="5" spans="1:2" x14ac:dyDescent="0.35">
      <c r="A5" s="3" t="s">
        <v>12</v>
      </c>
      <c r="B5" s="5">
        <v>4008</v>
      </c>
    </row>
    <row r="6" spans="1:2" x14ac:dyDescent="0.35">
      <c r="A6" s="3" t="s">
        <v>39</v>
      </c>
      <c r="B6" s="5">
        <v>17463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C2E9B-00BA-449D-B4D7-4CB3920679C9}">
  <dimension ref="A3:H12"/>
  <sheetViews>
    <sheetView workbookViewId="0">
      <selection activeCell="N22" sqref="N22"/>
    </sheetView>
  </sheetViews>
  <sheetFormatPr defaultRowHeight="14.5" x14ac:dyDescent="0.35"/>
  <cols>
    <col min="1" max="1" width="18.453125" bestFit="1" customWidth="1"/>
    <col min="2" max="2" width="15.6328125" bestFit="1" customWidth="1"/>
    <col min="3" max="4" width="4.36328125" bestFit="1" customWidth="1"/>
    <col min="5" max="5" width="6.6328125" bestFit="1" customWidth="1"/>
    <col min="6" max="6" width="5.36328125" bestFit="1" customWidth="1"/>
    <col min="7" max="7" width="5.90625" bestFit="1" customWidth="1"/>
    <col min="8" max="8" width="4.1796875" bestFit="1" customWidth="1"/>
    <col min="9" max="9" width="10.36328125" bestFit="1" customWidth="1"/>
  </cols>
  <sheetData>
    <row r="3" spans="1:8" x14ac:dyDescent="0.35">
      <c r="A3" s="2" t="s">
        <v>613</v>
      </c>
      <c r="B3" s="2" t="s">
        <v>615</v>
      </c>
    </row>
    <row r="4" spans="1:8" x14ac:dyDescent="0.35">
      <c r="A4" s="2" t="s">
        <v>612</v>
      </c>
      <c r="B4" t="s">
        <v>23</v>
      </c>
      <c r="C4" t="s">
        <v>19</v>
      </c>
      <c r="D4" t="s">
        <v>44</v>
      </c>
      <c r="E4" t="s">
        <v>15</v>
      </c>
      <c r="F4" t="s">
        <v>18</v>
      </c>
      <c r="G4" t="s">
        <v>17</v>
      </c>
      <c r="H4" t="s">
        <v>30</v>
      </c>
    </row>
    <row r="5" spans="1:8" x14ac:dyDescent="0.35">
      <c r="A5" s="3" t="s">
        <v>12</v>
      </c>
      <c r="B5" s="5">
        <v>15</v>
      </c>
      <c r="C5" s="5">
        <v>9</v>
      </c>
      <c r="D5" s="5">
        <v>38</v>
      </c>
      <c r="E5" s="5">
        <v>34</v>
      </c>
      <c r="F5" s="5">
        <v>0</v>
      </c>
      <c r="G5" s="5">
        <v>0</v>
      </c>
      <c r="H5" s="5">
        <v>10</v>
      </c>
    </row>
    <row r="6" spans="1:8" x14ac:dyDescent="0.35">
      <c r="A6" s="4" t="s">
        <v>637</v>
      </c>
      <c r="B6" s="5">
        <v>15</v>
      </c>
      <c r="C6" s="5">
        <v>9</v>
      </c>
      <c r="D6" s="5">
        <v>38</v>
      </c>
      <c r="E6" s="5">
        <v>34</v>
      </c>
      <c r="F6" s="5">
        <v>0</v>
      </c>
      <c r="G6" s="5">
        <v>0</v>
      </c>
      <c r="H6" s="5">
        <v>10</v>
      </c>
    </row>
    <row r="7" spans="1:8" x14ac:dyDescent="0.35">
      <c r="A7" s="3" t="s">
        <v>39</v>
      </c>
      <c r="B7" s="5">
        <v>151</v>
      </c>
      <c r="C7" s="5">
        <v>27</v>
      </c>
      <c r="D7" s="5">
        <v>134</v>
      </c>
      <c r="E7" s="5">
        <v>111</v>
      </c>
      <c r="F7" s="5">
        <v>563</v>
      </c>
      <c r="G7" s="5">
        <v>564</v>
      </c>
      <c r="H7" s="5">
        <v>68</v>
      </c>
    </row>
    <row r="8" spans="1:8" x14ac:dyDescent="0.35">
      <c r="A8" s="4" t="s">
        <v>49</v>
      </c>
      <c r="B8" s="5">
        <v>53</v>
      </c>
      <c r="C8" s="5">
        <v>11</v>
      </c>
      <c r="D8" s="5">
        <v>7</v>
      </c>
      <c r="E8" s="5">
        <v>10</v>
      </c>
      <c r="F8" s="5">
        <v>110</v>
      </c>
      <c r="G8" s="5">
        <v>78</v>
      </c>
      <c r="H8" s="5">
        <v>30</v>
      </c>
    </row>
    <row r="9" spans="1:8" x14ac:dyDescent="0.35">
      <c r="A9" s="4" t="s">
        <v>51</v>
      </c>
      <c r="B9" s="5">
        <v>0</v>
      </c>
      <c r="C9" s="5">
        <v>0</v>
      </c>
      <c r="D9" s="5">
        <v>0</v>
      </c>
      <c r="E9" s="5">
        <v>0</v>
      </c>
      <c r="F9" s="5">
        <v>0</v>
      </c>
      <c r="G9" s="5">
        <v>0</v>
      </c>
      <c r="H9" s="5">
        <v>0</v>
      </c>
    </row>
    <row r="10" spans="1:8" x14ac:dyDescent="0.35">
      <c r="A10" s="4" t="s">
        <v>40</v>
      </c>
      <c r="B10" s="5">
        <v>26</v>
      </c>
      <c r="C10" s="5">
        <v>1</v>
      </c>
      <c r="D10" s="5">
        <v>2</v>
      </c>
      <c r="E10" s="5">
        <v>69</v>
      </c>
      <c r="F10" s="5">
        <v>189</v>
      </c>
      <c r="G10" s="5">
        <v>190</v>
      </c>
      <c r="H10" s="5">
        <v>15</v>
      </c>
    </row>
    <row r="11" spans="1:8" x14ac:dyDescent="0.35">
      <c r="A11" s="4" t="s">
        <v>41</v>
      </c>
      <c r="B11" s="5">
        <v>0</v>
      </c>
      <c r="C11" s="5">
        <v>11</v>
      </c>
      <c r="D11" s="5">
        <v>97</v>
      </c>
      <c r="E11" s="5">
        <v>6</v>
      </c>
      <c r="F11" s="5">
        <v>140</v>
      </c>
      <c r="G11" s="5">
        <v>187</v>
      </c>
      <c r="H11" s="5">
        <v>8</v>
      </c>
    </row>
    <row r="12" spans="1:8" x14ac:dyDescent="0.35">
      <c r="A12" s="4" t="s">
        <v>46</v>
      </c>
      <c r="B12" s="5">
        <v>72</v>
      </c>
      <c r="C12" s="5">
        <v>4</v>
      </c>
      <c r="D12" s="5">
        <v>28</v>
      </c>
      <c r="E12" s="5">
        <v>26</v>
      </c>
      <c r="F12" s="5">
        <v>124</v>
      </c>
      <c r="G12" s="5">
        <v>109</v>
      </c>
      <c r="H12" s="5">
        <v>15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91541-C4E4-44E5-BE11-3A30F4C0AE89}">
  <dimension ref="H2:O3"/>
  <sheetViews>
    <sheetView showGridLines="0" tabSelected="1" zoomScale="102" workbookViewId="0">
      <selection activeCell="D57" sqref="D57"/>
    </sheetView>
  </sheetViews>
  <sheetFormatPr defaultRowHeight="14.5" x14ac:dyDescent="0.35"/>
  <cols>
    <col min="1" max="16384" width="8.7265625" style="6"/>
  </cols>
  <sheetData>
    <row r="2" spans="8:15" ht="14.5" customHeight="1" x14ac:dyDescent="0.35">
      <c r="H2" s="7"/>
      <c r="I2" s="7"/>
      <c r="J2" s="7"/>
      <c r="K2" s="7"/>
      <c r="L2" s="7"/>
      <c r="M2" s="7"/>
      <c r="N2" s="7"/>
      <c r="O2" s="7"/>
    </row>
    <row r="3" spans="8:15" ht="14.5" customHeight="1" x14ac:dyDescent="0.35">
      <c r="H3" s="7"/>
      <c r="I3" s="7"/>
      <c r="J3" s="7"/>
      <c r="K3" s="7"/>
      <c r="L3" s="7"/>
      <c r="M3" s="7"/>
      <c r="N3" s="7"/>
      <c r="O3" s="7"/>
    </row>
  </sheetData>
  <mergeCells count="1">
    <mergeCell ref="H2: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0546-3287-45E5-8900-35A6B92AD363}">
  <dimension ref="A1:K5059"/>
  <sheetViews>
    <sheetView topLeftCell="A5037" workbookViewId="0">
      <selection activeCell="A2" sqref="A2:C5059"/>
    </sheetView>
  </sheetViews>
  <sheetFormatPr defaultRowHeight="14.5" x14ac:dyDescent="0.35"/>
  <cols>
    <col min="2" max="2" width="18.7265625" bestFit="1" customWidth="1"/>
    <col min="3" max="3" width="17.7265625" bestFit="1" customWidth="1"/>
    <col min="4" max="4" width="61.81640625" bestFit="1" customWidth="1"/>
    <col min="5" max="5" width="15.08984375" bestFit="1" customWidth="1"/>
    <col min="8" max="8" width="10.26953125" bestFit="1" customWidth="1"/>
    <col min="9" max="9" width="11.81640625" bestFit="1" customWidth="1"/>
    <col min="10" max="10" width="12.1796875" bestFit="1" customWidth="1"/>
    <col min="11" max="11" width="11.542968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t="s">
        <v>14</v>
      </c>
      <c r="E2" s="1">
        <v>45753.916666666664</v>
      </c>
      <c r="F2">
        <v>14.465052</v>
      </c>
      <c r="G2">
        <v>78.824186999999995</v>
      </c>
      <c r="H2" t="s">
        <v>15</v>
      </c>
      <c r="I2">
        <v>32</v>
      </c>
      <c r="J2">
        <v>32</v>
      </c>
      <c r="K2">
        <v>32</v>
      </c>
    </row>
    <row r="3" spans="1:11" x14ac:dyDescent="0.35">
      <c r="A3" t="s">
        <v>11</v>
      </c>
      <c r="B3" t="s">
        <v>12</v>
      </c>
      <c r="C3" t="s">
        <v>16</v>
      </c>
      <c r="D3" t="s">
        <v>483</v>
      </c>
      <c r="E3" s="1">
        <v>45753.916666666664</v>
      </c>
      <c r="F3">
        <v>16.987286699999999</v>
      </c>
      <c r="G3">
        <v>81.736317600000007</v>
      </c>
      <c r="H3" t="s">
        <v>17</v>
      </c>
      <c r="I3">
        <v>18</v>
      </c>
      <c r="J3">
        <v>73</v>
      </c>
      <c r="K3">
        <v>40</v>
      </c>
    </row>
    <row r="4" spans="1:11" x14ac:dyDescent="0.35">
      <c r="A4" t="s">
        <v>11</v>
      </c>
      <c r="B4" t="s">
        <v>12</v>
      </c>
      <c r="C4" t="s">
        <v>16</v>
      </c>
      <c r="D4" t="s">
        <v>483</v>
      </c>
      <c r="E4" s="1">
        <v>45753.916666666664</v>
      </c>
      <c r="F4">
        <v>16.987286699999999</v>
      </c>
      <c r="G4">
        <v>81.736317600000007</v>
      </c>
      <c r="H4" t="s">
        <v>18</v>
      </c>
      <c r="I4">
        <v>28</v>
      </c>
      <c r="J4">
        <v>305</v>
      </c>
      <c r="K4">
        <v>74</v>
      </c>
    </row>
    <row r="5" spans="1:11" x14ac:dyDescent="0.35">
      <c r="A5" t="s">
        <v>11</v>
      </c>
      <c r="B5" t="s">
        <v>12</v>
      </c>
      <c r="C5" t="s">
        <v>16</v>
      </c>
      <c r="D5" t="s">
        <v>483</v>
      </c>
      <c r="E5" s="1">
        <v>45753.916666666664</v>
      </c>
      <c r="F5">
        <v>16.987286699999999</v>
      </c>
      <c r="G5">
        <v>81.736317600000007</v>
      </c>
      <c r="H5" t="s">
        <v>19</v>
      </c>
      <c r="I5">
        <v>2</v>
      </c>
      <c r="J5">
        <v>13</v>
      </c>
      <c r="K5">
        <v>6</v>
      </c>
    </row>
    <row r="6" spans="1:11" x14ac:dyDescent="0.35">
      <c r="A6" t="s">
        <v>11</v>
      </c>
      <c r="B6" t="s">
        <v>20</v>
      </c>
      <c r="C6" t="s">
        <v>21</v>
      </c>
      <c r="D6" t="s">
        <v>22</v>
      </c>
      <c r="E6" s="1">
        <v>45753.916666666664</v>
      </c>
      <c r="F6">
        <v>11.654054</v>
      </c>
      <c r="G6">
        <v>92.734054999999998</v>
      </c>
      <c r="H6" t="s">
        <v>23</v>
      </c>
      <c r="I6">
        <v>18</v>
      </c>
      <c r="J6">
        <v>100</v>
      </c>
      <c r="K6">
        <v>32</v>
      </c>
    </row>
    <row r="7" spans="1:11" x14ac:dyDescent="0.35">
      <c r="A7" t="s">
        <v>11</v>
      </c>
      <c r="B7" t="s">
        <v>12</v>
      </c>
      <c r="C7" t="s">
        <v>24</v>
      </c>
      <c r="D7" t="s">
        <v>25</v>
      </c>
      <c r="E7" s="1">
        <v>45753.916666666664</v>
      </c>
      <c r="F7">
        <v>16.515083300000001</v>
      </c>
      <c r="G7">
        <v>80.518166699999995</v>
      </c>
      <c r="H7" t="s">
        <v>19</v>
      </c>
      <c r="I7">
        <v>1</v>
      </c>
      <c r="J7">
        <v>3</v>
      </c>
      <c r="K7">
        <v>2</v>
      </c>
    </row>
    <row r="8" spans="1:11" x14ac:dyDescent="0.35">
      <c r="A8" t="s">
        <v>11</v>
      </c>
      <c r="B8" t="s">
        <v>12</v>
      </c>
      <c r="C8" t="s">
        <v>26</v>
      </c>
      <c r="D8" t="s">
        <v>27</v>
      </c>
      <c r="E8" s="1">
        <v>45753.916666666664</v>
      </c>
      <c r="F8">
        <v>16.509716999999998</v>
      </c>
      <c r="G8">
        <v>80.612222000000003</v>
      </c>
      <c r="H8" t="s">
        <v>19</v>
      </c>
      <c r="I8">
        <v>2</v>
      </c>
      <c r="J8">
        <v>5</v>
      </c>
      <c r="K8">
        <v>3</v>
      </c>
    </row>
    <row r="9" spans="1:11" x14ac:dyDescent="0.35">
      <c r="A9" t="s">
        <v>11</v>
      </c>
      <c r="B9" t="s">
        <v>12</v>
      </c>
      <c r="C9" t="s">
        <v>26</v>
      </c>
      <c r="D9" t="s">
        <v>27</v>
      </c>
      <c r="E9" s="1">
        <v>45753.916666666664</v>
      </c>
      <c r="F9">
        <v>16.509716999999998</v>
      </c>
      <c r="G9">
        <v>80.612222000000003</v>
      </c>
      <c r="H9" t="s">
        <v>15</v>
      </c>
      <c r="I9">
        <v>6</v>
      </c>
      <c r="J9">
        <v>27</v>
      </c>
      <c r="K9">
        <v>17</v>
      </c>
    </row>
    <row r="10" spans="1:11" x14ac:dyDescent="0.35">
      <c r="A10" t="s">
        <v>11</v>
      </c>
      <c r="B10" t="s">
        <v>12</v>
      </c>
      <c r="C10" t="s">
        <v>26</v>
      </c>
      <c r="D10" t="s">
        <v>484</v>
      </c>
      <c r="E10" s="1">
        <v>45753.916666666664</v>
      </c>
      <c r="F10">
        <v>16.554731</v>
      </c>
      <c r="G10">
        <v>80.649109999999993</v>
      </c>
      <c r="H10" t="s">
        <v>18</v>
      </c>
      <c r="I10">
        <v>39</v>
      </c>
      <c r="J10">
        <v>76</v>
      </c>
      <c r="K10">
        <v>56</v>
      </c>
    </row>
    <row r="11" spans="1:11" x14ac:dyDescent="0.35">
      <c r="A11" t="s">
        <v>11</v>
      </c>
      <c r="B11" t="s">
        <v>12</v>
      </c>
      <c r="C11" t="s">
        <v>28</v>
      </c>
      <c r="D11" t="s">
        <v>29</v>
      </c>
      <c r="E11" s="1">
        <v>45753.916666666664</v>
      </c>
      <c r="F11">
        <v>13.204879999999999</v>
      </c>
      <c r="G11">
        <v>79.097888999999995</v>
      </c>
      <c r="H11" t="s">
        <v>18</v>
      </c>
      <c r="I11">
        <v>33</v>
      </c>
      <c r="J11">
        <v>87</v>
      </c>
      <c r="K11">
        <v>56</v>
      </c>
    </row>
    <row r="12" spans="1:11" x14ac:dyDescent="0.35">
      <c r="A12" t="s">
        <v>11</v>
      </c>
      <c r="B12" t="s">
        <v>12</v>
      </c>
      <c r="C12" t="s">
        <v>28</v>
      </c>
      <c r="D12" t="s">
        <v>29</v>
      </c>
      <c r="E12" s="1">
        <v>45753.916666666664</v>
      </c>
      <c r="F12">
        <v>13.204879999999999</v>
      </c>
      <c r="G12">
        <v>79.097888999999995</v>
      </c>
      <c r="H12" t="s">
        <v>19</v>
      </c>
      <c r="I12">
        <v>3</v>
      </c>
      <c r="J12">
        <v>9</v>
      </c>
      <c r="K12">
        <v>6</v>
      </c>
    </row>
    <row r="13" spans="1:11" x14ac:dyDescent="0.35">
      <c r="A13" t="s">
        <v>11</v>
      </c>
      <c r="B13" t="s">
        <v>12</v>
      </c>
      <c r="C13" t="s">
        <v>28</v>
      </c>
      <c r="D13" t="s">
        <v>29</v>
      </c>
      <c r="E13" s="1">
        <v>45753.916666666664</v>
      </c>
      <c r="F13">
        <v>13.204879999999999</v>
      </c>
      <c r="G13">
        <v>79.097888999999995</v>
      </c>
      <c r="H13" t="s">
        <v>30</v>
      </c>
      <c r="I13">
        <v>5</v>
      </c>
      <c r="J13">
        <v>6</v>
      </c>
      <c r="K13">
        <v>5</v>
      </c>
    </row>
    <row r="14" spans="1:11" x14ac:dyDescent="0.35">
      <c r="A14" t="s">
        <v>11</v>
      </c>
      <c r="B14" t="s">
        <v>12</v>
      </c>
      <c r="C14" t="s">
        <v>26</v>
      </c>
      <c r="D14" t="s">
        <v>484</v>
      </c>
      <c r="E14" s="1">
        <v>45753.916666666664</v>
      </c>
      <c r="F14">
        <v>16.554731</v>
      </c>
      <c r="G14">
        <v>80.649109999999993</v>
      </c>
      <c r="H14" t="s">
        <v>19</v>
      </c>
      <c r="I14">
        <v>2</v>
      </c>
      <c r="J14">
        <v>3</v>
      </c>
      <c r="K14">
        <v>3</v>
      </c>
    </row>
    <row r="15" spans="1:11" x14ac:dyDescent="0.35">
      <c r="A15" t="s">
        <v>11</v>
      </c>
      <c r="B15" t="s">
        <v>12</v>
      </c>
      <c r="C15" t="s">
        <v>26</v>
      </c>
      <c r="D15" t="s">
        <v>484</v>
      </c>
      <c r="E15" s="1">
        <v>45753.916666666664</v>
      </c>
      <c r="F15">
        <v>16.554731</v>
      </c>
      <c r="G15">
        <v>80.649109999999993</v>
      </c>
      <c r="H15" t="s">
        <v>30</v>
      </c>
      <c r="I15">
        <v>3</v>
      </c>
      <c r="J15">
        <v>19</v>
      </c>
      <c r="K15">
        <v>11</v>
      </c>
    </row>
    <row r="16" spans="1:11" x14ac:dyDescent="0.35">
      <c r="A16" t="s">
        <v>11</v>
      </c>
      <c r="B16" t="s">
        <v>31</v>
      </c>
      <c r="C16" t="s">
        <v>32</v>
      </c>
      <c r="D16" t="s">
        <v>33</v>
      </c>
      <c r="E16" s="1">
        <v>45753.916666666664</v>
      </c>
      <c r="F16">
        <v>26.10887</v>
      </c>
      <c r="G16">
        <v>91.589544000000004</v>
      </c>
      <c r="H16" t="s">
        <v>23</v>
      </c>
      <c r="I16">
        <v>10</v>
      </c>
      <c r="J16">
        <v>57</v>
      </c>
      <c r="K16">
        <v>26</v>
      </c>
    </row>
    <row r="17" spans="1:11" x14ac:dyDescent="0.35">
      <c r="A17" t="s">
        <v>11</v>
      </c>
      <c r="B17" t="s">
        <v>31</v>
      </c>
      <c r="C17" t="s">
        <v>32</v>
      </c>
      <c r="D17" t="s">
        <v>33</v>
      </c>
      <c r="E17" s="1">
        <v>45753.916666666664</v>
      </c>
      <c r="F17">
        <v>26.10887</v>
      </c>
      <c r="G17">
        <v>91.589544000000004</v>
      </c>
      <c r="H17" t="s">
        <v>15</v>
      </c>
      <c r="I17">
        <v>15</v>
      </c>
      <c r="J17">
        <v>22</v>
      </c>
      <c r="K17">
        <v>18</v>
      </c>
    </row>
    <row r="18" spans="1:11" x14ac:dyDescent="0.35">
      <c r="A18" t="s">
        <v>11</v>
      </c>
      <c r="B18" t="s">
        <v>12</v>
      </c>
      <c r="C18" t="s">
        <v>34</v>
      </c>
      <c r="D18" t="s">
        <v>35</v>
      </c>
      <c r="E18" s="1">
        <v>45753.916666666664</v>
      </c>
      <c r="F18">
        <v>13.67</v>
      </c>
      <c r="G18">
        <v>79.349999999999994</v>
      </c>
      <c r="H18" t="s">
        <v>19</v>
      </c>
      <c r="I18">
        <v>1</v>
      </c>
      <c r="J18">
        <v>1</v>
      </c>
      <c r="K18">
        <v>1</v>
      </c>
    </row>
    <row r="19" spans="1:11" x14ac:dyDescent="0.35">
      <c r="A19" t="s">
        <v>11</v>
      </c>
      <c r="B19" t="s">
        <v>20</v>
      </c>
      <c r="C19" t="s">
        <v>21</v>
      </c>
      <c r="D19" t="s">
        <v>22</v>
      </c>
      <c r="E19" s="1">
        <v>45753.916666666664</v>
      </c>
      <c r="F19">
        <v>11.654054</v>
      </c>
      <c r="G19">
        <v>92.734054999999998</v>
      </c>
      <c r="H19" t="s">
        <v>17</v>
      </c>
      <c r="I19">
        <v>4</v>
      </c>
      <c r="J19">
        <v>5</v>
      </c>
      <c r="K19">
        <v>4</v>
      </c>
    </row>
    <row r="20" spans="1:11" x14ac:dyDescent="0.35">
      <c r="A20" t="s">
        <v>11</v>
      </c>
      <c r="B20" t="s">
        <v>12</v>
      </c>
      <c r="C20" t="s">
        <v>26</v>
      </c>
      <c r="D20" t="s">
        <v>36</v>
      </c>
      <c r="E20" s="1">
        <v>45753.916666666664</v>
      </c>
      <c r="F20">
        <v>16.536107000000001</v>
      </c>
      <c r="G20">
        <v>80.594233000000003</v>
      </c>
      <c r="H20" t="s">
        <v>18</v>
      </c>
      <c r="I20">
        <v>41</v>
      </c>
      <c r="J20">
        <v>60</v>
      </c>
      <c r="K20">
        <v>49</v>
      </c>
    </row>
    <row r="21" spans="1:11" x14ac:dyDescent="0.35">
      <c r="A21" t="s">
        <v>11</v>
      </c>
      <c r="B21" t="s">
        <v>31</v>
      </c>
      <c r="C21" t="s">
        <v>37</v>
      </c>
      <c r="D21" t="s">
        <v>38</v>
      </c>
      <c r="E21" s="1">
        <v>45753.916666666664</v>
      </c>
      <c r="F21">
        <v>26.071318000000002</v>
      </c>
      <c r="G21">
        <v>91.874880000000005</v>
      </c>
      <c r="H21" t="s">
        <v>30</v>
      </c>
      <c r="I21">
        <v>0</v>
      </c>
      <c r="J21">
        <v>0</v>
      </c>
      <c r="K21">
        <v>0</v>
      </c>
    </row>
    <row r="22" spans="1:11" x14ac:dyDescent="0.35">
      <c r="A22" t="s">
        <v>11</v>
      </c>
      <c r="B22" t="s">
        <v>39</v>
      </c>
      <c r="C22" t="s">
        <v>40</v>
      </c>
      <c r="D22" t="s">
        <v>485</v>
      </c>
      <c r="E22" s="1">
        <v>45753.916666666664</v>
      </c>
      <c r="F22">
        <v>24.757459999999998</v>
      </c>
      <c r="G22">
        <v>84.366208</v>
      </c>
      <c r="H22" t="s">
        <v>23</v>
      </c>
      <c r="I22">
        <v>24</v>
      </c>
      <c r="J22">
        <v>37</v>
      </c>
      <c r="K22">
        <v>26</v>
      </c>
    </row>
    <row r="23" spans="1:11" x14ac:dyDescent="0.35">
      <c r="A23" t="s">
        <v>11</v>
      </c>
      <c r="B23" t="s">
        <v>39</v>
      </c>
      <c r="C23" t="s">
        <v>40</v>
      </c>
      <c r="D23" t="s">
        <v>485</v>
      </c>
      <c r="E23" s="1">
        <v>45753.916666666664</v>
      </c>
      <c r="F23">
        <v>24.757459999999998</v>
      </c>
      <c r="G23">
        <v>84.366208</v>
      </c>
      <c r="H23" t="s">
        <v>15</v>
      </c>
      <c r="I23">
        <v>7</v>
      </c>
      <c r="J23">
        <v>96</v>
      </c>
      <c r="K23">
        <v>69</v>
      </c>
    </row>
    <row r="24" spans="1:11" x14ac:dyDescent="0.35">
      <c r="A24" t="s">
        <v>11</v>
      </c>
      <c r="B24" t="s">
        <v>39</v>
      </c>
      <c r="C24" t="s">
        <v>41</v>
      </c>
      <c r="D24" t="s">
        <v>486</v>
      </c>
      <c r="E24" s="1">
        <v>45753.916666666664</v>
      </c>
      <c r="F24">
        <v>25.427420229999999</v>
      </c>
      <c r="G24">
        <v>86.138860789999995</v>
      </c>
      <c r="H24" t="s">
        <v>19</v>
      </c>
      <c r="I24">
        <v>11</v>
      </c>
      <c r="J24">
        <v>11</v>
      </c>
      <c r="K24">
        <v>11</v>
      </c>
    </row>
    <row r="25" spans="1:11" x14ac:dyDescent="0.35">
      <c r="A25" t="s">
        <v>11</v>
      </c>
      <c r="B25" t="s">
        <v>39</v>
      </c>
      <c r="C25" t="s">
        <v>42</v>
      </c>
      <c r="D25" t="s">
        <v>43</v>
      </c>
      <c r="E25" s="1">
        <v>45753.916666666664</v>
      </c>
      <c r="F25">
        <v>24.792403</v>
      </c>
      <c r="G25">
        <v>84.992416000000006</v>
      </c>
      <c r="H25" t="s">
        <v>17</v>
      </c>
      <c r="I25">
        <v>28</v>
      </c>
      <c r="J25">
        <v>324</v>
      </c>
      <c r="K25">
        <v>124</v>
      </c>
    </row>
    <row r="26" spans="1:11" x14ac:dyDescent="0.35">
      <c r="A26" t="s">
        <v>11</v>
      </c>
      <c r="B26" t="s">
        <v>39</v>
      </c>
      <c r="C26" t="s">
        <v>42</v>
      </c>
      <c r="D26" t="s">
        <v>43</v>
      </c>
      <c r="E26" s="1">
        <v>45753.916666666664</v>
      </c>
      <c r="F26">
        <v>24.792403</v>
      </c>
      <c r="G26">
        <v>84.992416000000006</v>
      </c>
      <c r="H26" t="s">
        <v>44</v>
      </c>
      <c r="I26">
        <v>3</v>
      </c>
      <c r="J26">
        <v>7</v>
      </c>
      <c r="K26">
        <v>5</v>
      </c>
    </row>
    <row r="27" spans="1:11" x14ac:dyDescent="0.35">
      <c r="A27" t="s">
        <v>11</v>
      </c>
      <c r="B27" t="s">
        <v>39</v>
      </c>
      <c r="C27" t="s">
        <v>42</v>
      </c>
      <c r="D27" t="s">
        <v>43</v>
      </c>
      <c r="E27" s="1">
        <v>45753.916666666664</v>
      </c>
      <c r="F27">
        <v>24.792403</v>
      </c>
      <c r="G27">
        <v>84.992416000000006</v>
      </c>
      <c r="H27" t="s">
        <v>19</v>
      </c>
      <c r="I27">
        <v>4</v>
      </c>
      <c r="J27">
        <v>7</v>
      </c>
      <c r="K27">
        <v>5</v>
      </c>
    </row>
    <row r="28" spans="1:11" x14ac:dyDescent="0.35">
      <c r="A28" t="s">
        <v>11</v>
      </c>
      <c r="B28" t="s">
        <v>39</v>
      </c>
      <c r="C28" t="s">
        <v>42</v>
      </c>
      <c r="D28" t="s">
        <v>45</v>
      </c>
      <c r="E28" s="1">
        <v>45753.916666666664</v>
      </c>
      <c r="F28">
        <v>24.762518</v>
      </c>
      <c r="G28">
        <v>84.982348000000002</v>
      </c>
      <c r="H28" t="s">
        <v>19</v>
      </c>
      <c r="I28">
        <v>3</v>
      </c>
      <c r="J28">
        <v>4</v>
      </c>
      <c r="K28">
        <v>3</v>
      </c>
    </row>
    <row r="29" spans="1:11" x14ac:dyDescent="0.35">
      <c r="A29" t="s">
        <v>11</v>
      </c>
      <c r="B29" t="s">
        <v>39</v>
      </c>
      <c r="C29" t="s">
        <v>46</v>
      </c>
      <c r="D29" t="s">
        <v>487</v>
      </c>
      <c r="E29" s="1">
        <v>45753.916666666664</v>
      </c>
      <c r="F29">
        <v>26.803650000000001</v>
      </c>
      <c r="G29">
        <v>84.519540000000006</v>
      </c>
      <c r="H29" t="s">
        <v>23</v>
      </c>
      <c r="I29">
        <v>32</v>
      </c>
      <c r="J29">
        <v>108</v>
      </c>
      <c r="K29">
        <v>72</v>
      </c>
    </row>
    <row r="30" spans="1:11" x14ac:dyDescent="0.35">
      <c r="A30" t="s">
        <v>11</v>
      </c>
      <c r="B30" t="s">
        <v>39</v>
      </c>
      <c r="C30" t="s">
        <v>47</v>
      </c>
      <c r="D30" t="s">
        <v>48</v>
      </c>
      <c r="E30" s="1">
        <v>45753.916666666664</v>
      </c>
      <c r="F30">
        <v>25.251013</v>
      </c>
      <c r="G30">
        <v>86.989001000000002</v>
      </c>
      <c r="H30" t="s">
        <v>17</v>
      </c>
      <c r="I30">
        <v>0</v>
      </c>
      <c r="J30">
        <v>0</v>
      </c>
      <c r="K30">
        <v>0</v>
      </c>
    </row>
    <row r="31" spans="1:11" x14ac:dyDescent="0.35">
      <c r="A31" t="s">
        <v>11</v>
      </c>
      <c r="B31" t="s">
        <v>39</v>
      </c>
      <c r="C31" t="s">
        <v>49</v>
      </c>
      <c r="D31" t="s">
        <v>50</v>
      </c>
      <c r="E31" s="1">
        <v>45753.916666666664</v>
      </c>
      <c r="F31">
        <v>26.146529000000001</v>
      </c>
      <c r="G31">
        <v>87.454183999999998</v>
      </c>
      <c r="H31" t="s">
        <v>44</v>
      </c>
      <c r="I31">
        <v>5</v>
      </c>
      <c r="J31">
        <v>7</v>
      </c>
      <c r="K31">
        <v>7</v>
      </c>
    </row>
    <row r="32" spans="1:11" x14ac:dyDescent="0.35">
      <c r="A32" t="s">
        <v>11</v>
      </c>
      <c r="B32" t="s">
        <v>39</v>
      </c>
      <c r="C32" t="s">
        <v>51</v>
      </c>
      <c r="D32" t="s">
        <v>52</v>
      </c>
      <c r="E32" s="1">
        <v>45753.916666666664</v>
      </c>
      <c r="F32">
        <v>25.562609500000001</v>
      </c>
      <c r="G32">
        <v>84.663263999999998</v>
      </c>
      <c r="H32" t="s">
        <v>23</v>
      </c>
      <c r="I32">
        <v>0</v>
      </c>
      <c r="J32">
        <v>0</v>
      </c>
      <c r="K32">
        <v>0</v>
      </c>
    </row>
    <row r="33" spans="1:11" x14ac:dyDescent="0.35">
      <c r="A33" t="s">
        <v>11</v>
      </c>
      <c r="B33" t="s">
        <v>39</v>
      </c>
      <c r="C33" t="s">
        <v>53</v>
      </c>
      <c r="D33" t="s">
        <v>54</v>
      </c>
      <c r="E33" s="1">
        <v>45753.916666666664</v>
      </c>
      <c r="F33">
        <v>25.697189000000002</v>
      </c>
      <c r="G33">
        <v>85.245900000000006</v>
      </c>
      <c r="H33" t="s">
        <v>17</v>
      </c>
      <c r="I33">
        <v>125</v>
      </c>
      <c r="J33">
        <v>323</v>
      </c>
      <c r="K33">
        <v>227</v>
      </c>
    </row>
    <row r="34" spans="1:11" x14ac:dyDescent="0.35">
      <c r="A34" t="s">
        <v>11</v>
      </c>
      <c r="B34" t="s">
        <v>39</v>
      </c>
      <c r="C34" t="s">
        <v>53</v>
      </c>
      <c r="D34" t="s">
        <v>54</v>
      </c>
      <c r="E34" s="1">
        <v>45753.916666666664</v>
      </c>
      <c r="F34">
        <v>25.697189000000002</v>
      </c>
      <c r="G34">
        <v>85.245900000000006</v>
      </c>
      <c r="H34" t="s">
        <v>18</v>
      </c>
      <c r="I34">
        <v>77</v>
      </c>
      <c r="J34">
        <v>214</v>
      </c>
      <c r="K34">
        <v>142</v>
      </c>
    </row>
    <row r="35" spans="1:11" x14ac:dyDescent="0.35">
      <c r="A35" t="s">
        <v>11</v>
      </c>
      <c r="B35" t="s">
        <v>31</v>
      </c>
      <c r="C35" t="s">
        <v>32</v>
      </c>
      <c r="D35" t="s">
        <v>55</v>
      </c>
      <c r="E35" s="1">
        <v>45753.916666666664</v>
      </c>
      <c r="F35">
        <v>26.181742</v>
      </c>
      <c r="G35">
        <v>91.780630000000002</v>
      </c>
      <c r="H35" t="s">
        <v>30</v>
      </c>
      <c r="I35">
        <v>19</v>
      </c>
      <c r="J35">
        <v>20</v>
      </c>
      <c r="K35">
        <v>19</v>
      </c>
    </row>
    <row r="36" spans="1:11" x14ac:dyDescent="0.35">
      <c r="A36" t="s">
        <v>11</v>
      </c>
      <c r="B36" t="s">
        <v>39</v>
      </c>
      <c r="C36" t="s">
        <v>47</v>
      </c>
      <c r="D36" t="s">
        <v>56</v>
      </c>
      <c r="E36" s="1">
        <v>45753.916666666664</v>
      </c>
      <c r="F36">
        <v>25.265194000000001</v>
      </c>
      <c r="G36">
        <v>87.012946999999997</v>
      </c>
      <c r="H36" t="s">
        <v>15</v>
      </c>
      <c r="I36">
        <v>3</v>
      </c>
      <c r="J36">
        <v>26</v>
      </c>
      <c r="K36">
        <v>13</v>
      </c>
    </row>
    <row r="37" spans="1:11" x14ac:dyDescent="0.35">
      <c r="A37" t="s">
        <v>11</v>
      </c>
      <c r="B37" t="s">
        <v>39</v>
      </c>
      <c r="C37" t="s">
        <v>57</v>
      </c>
      <c r="D37" t="s">
        <v>58</v>
      </c>
      <c r="E37" s="1">
        <v>45753.916666666664</v>
      </c>
      <c r="F37">
        <v>25.567519999999998</v>
      </c>
      <c r="G37">
        <v>83.966379000000003</v>
      </c>
      <c r="H37" t="s">
        <v>15</v>
      </c>
      <c r="I37">
        <v>6</v>
      </c>
      <c r="J37">
        <v>165</v>
      </c>
      <c r="K37">
        <v>136</v>
      </c>
    </row>
    <row r="38" spans="1:11" x14ac:dyDescent="0.35">
      <c r="A38" t="s">
        <v>11</v>
      </c>
      <c r="B38" t="s">
        <v>39</v>
      </c>
      <c r="C38" t="s">
        <v>42</v>
      </c>
      <c r="D38" t="s">
        <v>59</v>
      </c>
      <c r="E38" s="1">
        <v>45753.916666666664</v>
      </c>
      <c r="F38">
        <v>24.795500000000001</v>
      </c>
      <c r="G38">
        <v>84.999399999999994</v>
      </c>
      <c r="H38" t="s">
        <v>23</v>
      </c>
      <c r="I38">
        <v>8</v>
      </c>
      <c r="J38">
        <v>113</v>
      </c>
      <c r="K38">
        <v>51</v>
      </c>
    </row>
    <row r="39" spans="1:11" x14ac:dyDescent="0.35">
      <c r="A39" t="s">
        <v>11</v>
      </c>
      <c r="B39" t="s">
        <v>39</v>
      </c>
      <c r="C39" t="s">
        <v>60</v>
      </c>
      <c r="D39" t="s">
        <v>61</v>
      </c>
      <c r="E39" s="1">
        <v>45753.916666666664</v>
      </c>
      <c r="F39">
        <v>26.114419999999999</v>
      </c>
      <c r="G39">
        <v>85.398129999999995</v>
      </c>
      <c r="H39" t="s">
        <v>44</v>
      </c>
      <c r="I39">
        <v>4</v>
      </c>
      <c r="J39">
        <v>37</v>
      </c>
      <c r="K39">
        <v>20</v>
      </c>
    </row>
    <row r="40" spans="1:11" x14ac:dyDescent="0.35">
      <c r="A40" t="s">
        <v>11</v>
      </c>
      <c r="B40" t="s">
        <v>39</v>
      </c>
      <c r="C40" t="s">
        <v>60</v>
      </c>
      <c r="D40" t="s">
        <v>61</v>
      </c>
      <c r="E40" s="1">
        <v>45753.916666666664</v>
      </c>
      <c r="F40">
        <v>26.114419999999999</v>
      </c>
      <c r="G40">
        <v>85.398129999999995</v>
      </c>
      <c r="H40" t="s">
        <v>30</v>
      </c>
      <c r="I40">
        <v>5</v>
      </c>
      <c r="J40">
        <v>11</v>
      </c>
      <c r="K40">
        <v>7</v>
      </c>
    </row>
    <row r="41" spans="1:11" x14ac:dyDescent="0.35">
      <c r="A41" t="s">
        <v>11</v>
      </c>
      <c r="B41" t="s">
        <v>39</v>
      </c>
      <c r="C41" t="s">
        <v>60</v>
      </c>
      <c r="D41" t="s">
        <v>61</v>
      </c>
      <c r="E41" s="1">
        <v>45753.916666666664</v>
      </c>
      <c r="F41">
        <v>26.114419999999999</v>
      </c>
      <c r="G41">
        <v>85.398129999999995</v>
      </c>
      <c r="H41" t="s">
        <v>23</v>
      </c>
      <c r="I41">
        <v>18</v>
      </c>
      <c r="J41">
        <v>84</v>
      </c>
      <c r="K41">
        <v>32</v>
      </c>
    </row>
    <row r="42" spans="1:11" x14ac:dyDescent="0.35">
      <c r="A42" t="s">
        <v>11</v>
      </c>
      <c r="B42" t="s">
        <v>39</v>
      </c>
      <c r="C42" t="s">
        <v>60</v>
      </c>
      <c r="D42" t="s">
        <v>62</v>
      </c>
      <c r="E42" s="1">
        <v>45753.916666666664</v>
      </c>
      <c r="F42">
        <v>26.120899999999999</v>
      </c>
      <c r="G42">
        <v>85.364699999999999</v>
      </c>
      <c r="H42" t="s">
        <v>23</v>
      </c>
      <c r="I42">
        <v>8</v>
      </c>
      <c r="J42">
        <v>24</v>
      </c>
      <c r="K42">
        <v>14</v>
      </c>
    </row>
    <row r="43" spans="1:11" x14ac:dyDescent="0.35">
      <c r="A43" t="s">
        <v>11</v>
      </c>
      <c r="B43" t="s">
        <v>39</v>
      </c>
      <c r="C43" t="s">
        <v>617</v>
      </c>
      <c r="D43" t="s">
        <v>488</v>
      </c>
      <c r="E43" s="1">
        <v>45753.916666666664</v>
      </c>
      <c r="F43">
        <v>25.586562000000001</v>
      </c>
      <c r="G43">
        <v>85.043586000000005</v>
      </c>
      <c r="H43" t="s">
        <v>17</v>
      </c>
      <c r="I43">
        <v>86</v>
      </c>
      <c r="J43">
        <v>400</v>
      </c>
      <c r="K43">
        <v>190</v>
      </c>
    </row>
    <row r="44" spans="1:11" x14ac:dyDescent="0.35">
      <c r="A44" t="s">
        <v>11</v>
      </c>
      <c r="B44" t="s">
        <v>39</v>
      </c>
      <c r="C44" t="s">
        <v>617</v>
      </c>
      <c r="D44" t="s">
        <v>489</v>
      </c>
      <c r="E44" s="1">
        <v>45753.916666666664</v>
      </c>
      <c r="F44">
        <v>25.610368999999999</v>
      </c>
      <c r="G44">
        <v>85.132568000000006</v>
      </c>
      <c r="H44" t="s">
        <v>44</v>
      </c>
      <c r="I44">
        <v>13</v>
      </c>
      <c r="J44">
        <v>13</v>
      </c>
      <c r="K44">
        <v>13</v>
      </c>
    </row>
    <row r="45" spans="1:11" x14ac:dyDescent="0.35">
      <c r="A45" t="s">
        <v>11</v>
      </c>
      <c r="B45" t="s">
        <v>39</v>
      </c>
      <c r="C45" t="s">
        <v>617</v>
      </c>
      <c r="D45" t="s">
        <v>490</v>
      </c>
      <c r="E45" s="1">
        <v>45753.916666666664</v>
      </c>
      <c r="F45">
        <v>25.619651000000001</v>
      </c>
      <c r="G45">
        <v>85.147381999999993</v>
      </c>
      <c r="H45" t="s">
        <v>17</v>
      </c>
      <c r="I45">
        <v>96</v>
      </c>
      <c r="J45">
        <v>328</v>
      </c>
      <c r="K45">
        <v>231</v>
      </c>
    </row>
    <row r="46" spans="1:11" x14ac:dyDescent="0.35">
      <c r="A46" t="s">
        <v>11</v>
      </c>
      <c r="B46" t="s">
        <v>39</v>
      </c>
      <c r="C46" t="s">
        <v>617</v>
      </c>
      <c r="D46" t="s">
        <v>491</v>
      </c>
      <c r="E46" s="1">
        <v>45753.916666666664</v>
      </c>
      <c r="F46">
        <v>25.599485999999999</v>
      </c>
      <c r="G46">
        <v>85.113665999999995</v>
      </c>
      <c r="H46" t="s">
        <v>18</v>
      </c>
      <c r="I46">
        <v>78</v>
      </c>
      <c r="J46">
        <v>169</v>
      </c>
      <c r="K46">
        <v>119</v>
      </c>
    </row>
    <row r="47" spans="1:11" x14ac:dyDescent="0.35">
      <c r="A47" t="s">
        <v>11</v>
      </c>
      <c r="B47" t="s">
        <v>39</v>
      </c>
      <c r="C47" t="s">
        <v>617</v>
      </c>
      <c r="D47" t="s">
        <v>492</v>
      </c>
      <c r="E47" s="1">
        <v>45753.916666666664</v>
      </c>
      <c r="F47">
        <v>25.596727000000001</v>
      </c>
      <c r="G47">
        <v>85.085623999999996</v>
      </c>
      <c r="H47" t="s">
        <v>23</v>
      </c>
      <c r="I47">
        <v>3</v>
      </c>
      <c r="J47">
        <v>103</v>
      </c>
      <c r="K47">
        <v>18</v>
      </c>
    </row>
    <row r="48" spans="1:11" x14ac:dyDescent="0.35">
      <c r="A48" t="s">
        <v>11</v>
      </c>
      <c r="B48" t="s">
        <v>39</v>
      </c>
      <c r="C48" t="s">
        <v>63</v>
      </c>
      <c r="D48" t="s">
        <v>64</v>
      </c>
      <c r="E48" s="1">
        <v>45753.916666666664</v>
      </c>
      <c r="F48">
        <v>27.308327999999999</v>
      </c>
      <c r="G48">
        <v>84.531741999999994</v>
      </c>
      <c r="H48" t="s">
        <v>15</v>
      </c>
      <c r="I48">
        <v>12</v>
      </c>
      <c r="J48">
        <v>33</v>
      </c>
      <c r="K48">
        <v>23</v>
      </c>
    </row>
    <row r="49" spans="1:11" x14ac:dyDescent="0.35">
      <c r="A49" t="s">
        <v>11</v>
      </c>
      <c r="B49" t="s">
        <v>39</v>
      </c>
      <c r="C49" t="s">
        <v>65</v>
      </c>
      <c r="D49" t="s">
        <v>66</v>
      </c>
      <c r="E49" s="1">
        <v>45753.916666666664</v>
      </c>
      <c r="F49">
        <v>26.630859999999998</v>
      </c>
      <c r="G49">
        <v>84.900509999999997</v>
      </c>
      <c r="H49" t="s">
        <v>18</v>
      </c>
      <c r="I49">
        <v>20</v>
      </c>
      <c r="J49">
        <v>150</v>
      </c>
      <c r="K49">
        <v>69</v>
      </c>
    </row>
    <row r="50" spans="1:11" x14ac:dyDescent="0.35">
      <c r="A50" t="s">
        <v>11</v>
      </c>
      <c r="B50" t="s">
        <v>39</v>
      </c>
      <c r="C50" t="s">
        <v>65</v>
      </c>
      <c r="D50" t="s">
        <v>66</v>
      </c>
      <c r="E50" s="1">
        <v>45753.916666666664</v>
      </c>
      <c r="F50">
        <v>26.630859999999998</v>
      </c>
      <c r="G50">
        <v>84.900509999999997</v>
      </c>
      <c r="H50" t="s">
        <v>30</v>
      </c>
      <c r="I50">
        <v>12</v>
      </c>
      <c r="J50">
        <v>16</v>
      </c>
      <c r="K50">
        <v>14</v>
      </c>
    </row>
    <row r="51" spans="1:11" x14ac:dyDescent="0.35">
      <c r="A51" t="s">
        <v>11</v>
      </c>
      <c r="B51" t="s">
        <v>39</v>
      </c>
      <c r="C51" t="s">
        <v>65</v>
      </c>
      <c r="D51" t="s">
        <v>66</v>
      </c>
      <c r="E51" s="1">
        <v>45753.916666666664</v>
      </c>
      <c r="F51">
        <v>26.630859999999998</v>
      </c>
      <c r="G51">
        <v>84.900509999999997</v>
      </c>
      <c r="H51" t="s">
        <v>23</v>
      </c>
      <c r="I51">
        <v>20</v>
      </c>
      <c r="J51">
        <v>65</v>
      </c>
      <c r="K51">
        <v>30</v>
      </c>
    </row>
    <row r="52" spans="1:11" x14ac:dyDescent="0.35">
      <c r="A52" t="s">
        <v>11</v>
      </c>
      <c r="B52" t="s">
        <v>39</v>
      </c>
      <c r="C52" t="s">
        <v>67</v>
      </c>
      <c r="D52" t="s">
        <v>68</v>
      </c>
      <c r="E52" s="1">
        <v>45753.916666666664</v>
      </c>
      <c r="F52">
        <v>26.088130499999998</v>
      </c>
      <c r="G52">
        <v>87.938403359999995</v>
      </c>
      <c r="H52" t="s">
        <v>18</v>
      </c>
      <c r="I52">
        <v>0</v>
      </c>
      <c r="J52">
        <v>0</v>
      </c>
      <c r="K52">
        <v>0</v>
      </c>
    </row>
    <row r="53" spans="1:11" x14ac:dyDescent="0.35">
      <c r="A53" t="s">
        <v>11</v>
      </c>
      <c r="B53" t="s">
        <v>39</v>
      </c>
      <c r="C53" t="s">
        <v>67</v>
      </c>
      <c r="D53" t="s">
        <v>68</v>
      </c>
      <c r="E53" s="1">
        <v>45753.916666666664</v>
      </c>
      <c r="F53">
        <v>26.088130499999998</v>
      </c>
      <c r="G53">
        <v>87.938403359999995</v>
      </c>
      <c r="H53" t="s">
        <v>44</v>
      </c>
      <c r="I53">
        <v>0</v>
      </c>
      <c r="J53">
        <v>0</v>
      </c>
      <c r="K53">
        <v>0</v>
      </c>
    </row>
    <row r="54" spans="1:11" x14ac:dyDescent="0.35">
      <c r="A54" t="s">
        <v>11</v>
      </c>
      <c r="B54" t="s">
        <v>39</v>
      </c>
      <c r="C54" t="s">
        <v>63</v>
      </c>
      <c r="D54" t="s">
        <v>64</v>
      </c>
      <c r="E54" s="1">
        <v>45753.916666666664</v>
      </c>
      <c r="F54">
        <v>27.308327999999999</v>
      </c>
      <c r="G54">
        <v>84.531741999999994</v>
      </c>
      <c r="H54" t="s">
        <v>44</v>
      </c>
      <c r="I54">
        <v>7</v>
      </c>
      <c r="J54">
        <v>12</v>
      </c>
      <c r="K54">
        <v>9</v>
      </c>
    </row>
    <row r="55" spans="1:11" x14ac:dyDescent="0.35">
      <c r="A55" t="s">
        <v>11</v>
      </c>
      <c r="B55" t="s">
        <v>39</v>
      </c>
      <c r="C55" t="s">
        <v>69</v>
      </c>
      <c r="D55" t="s">
        <v>493</v>
      </c>
      <c r="E55" s="1">
        <v>45753.916666666664</v>
      </c>
      <c r="F55">
        <v>25.366336</v>
      </c>
      <c r="G55">
        <v>87.117468000000002</v>
      </c>
      <c r="H55" t="s">
        <v>18</v>
      </c>
      <c r="I55">
        <v>71</v>
      </c>
      <c r="J55">
        <v>124</v>
      </c>
      <c r="K55">
        <v>102</v>
      </c>
    </row>
    <row r="56" spans="1:11" x14ac:dyDescent="0.35">
      <c r="A56" t="s">
        <v>11</v>
      </c>
      <c r="B56" t="s">
        <v>39</v>
      </c>
      <c r="C56" t="s">
        <v>69</v>
      </c>
      <c r="D56" t="s">
        <v>493</v>
      </c>
      <c r="E56" s="1">
        <v>45753.916666666664</v>
      </c>
      <c r="F56">
        <v>25.366336</v>
      </c>
      <c r="G56">
        <v>87.117468000000002</v>
      </c>
      <c r="H56" t="s">
        <v>23</v>
      </c>
      <c r="I56">
        <v>60</v>
      </c>
      <c r="J56">
        <v>100</v>
      </c>
      <c r="K56">
        <v>83</v>
      </c>
    </row>
    <row r="57" spans="1:11" x14ac:dyDescent="0.35">
      <c r="A57" t="s">
        <v>11</v>
      </c>
      <c r="B57" t="s">
        <v>39</v>
      </c>
      <c r="C57" t="s">
        <v>70</v>
      </c>
      <c r="D57" t="s">
        <v>71</v>
      </c>
      <c r="E57" s="1">
        <v>45753.916666666664</v>
      </c>
      <c r="F57">
        <v>25.032800000000002</v>
      </c>
      <c r="G57">
        <v>85.419479999999993</v>
      </c>
      <c r="H57" t="s">
        <v>17</v>
      </c>
      <c r="I57">
        <v>0</v>
      </c>
      <c r="J57">
        <v>0</v>
      </c>
      <c r="K57">
        <v>0</v>
      </c>
    </row>
    <row r="58" spans="1:11" x14ac:dyDescent="0.35">
      <c r="A58" t="s">
        <v>11</v>
      </c>
      <c r="B58" t="s">
        <v>39</v>
      </c>
      <c r="C58" t="s">
        <v>53</v>
      </c>
      <c r="D58" t="s">
        <v>54</v>
      </c>
      <c r="E58" s="1">
        <v>45753.916666666664</v>
      </c>
      <c r="F58">
        <v>25.697189000000002</v>
      </c>
      <c r="G58">
        <v>85.245900000000006</v>
      </c>
      <c r="H58" t="s">
        <v>44</v>
      </c>
      <c r="I58">
        <v>14</v>
      </c>
      <c r="J58">
        <v>45</v>
      </c>
      <c r="K58">
        <v>28</v>
      </c>
    </row>
    <row r="59" spans="1:11" x14ac:dyDescent="0.35">
      <c r="A59" t="s">
        <v>11</v>
      </c>
      <c r="B59" t="s">
        <v>39</v>
      </c>
      <c r="C59" t="s">
        <v>53</v>
      </c>
      <c r="D59" t="s">
        <v>54</v>
      </c>
      <c r="E59" s="1">
        <v>45753.916666666664</v>
      </c>
      <c r="F59">
        <v>25.697189000000002</v>
      </c>
      <c r="G59">
        <v>85.245900000000006</v>
      </c>
      <c r="H59" t="s">
        <v>30</v>
      </c>
      <c r="I59">
        <v>3</v>
      </c>
      <c r="J59">
        <v>6</v>
      </c>
      <c r="K59">
        <v>5</v>
      </c>
    </row>
    <row r="60" spans="1:11" x14ac:dyDescent="0.35">
      <c r="A60" t="s">
        <v>11</v>
      </c>
      <c r="B60" t="s">
        <v>39</v>
      </c>
      <c r="C60" t="s">
        <v>72</v>
      </c>
      <c r="D60" t="s">
        <v>73</v>
      </c>
      <c r="E60" s="1">
        <v>45753.916666666664</v>
      </c>
      <c r="F60">
        <v>25.560082999999999</v>
      </c>
      <c r="G60">
        <v>87.553264999999996</v>
      </c>
      <c r="H60" t="s">
        <v>18</v>
      </c>
      <c r="I60">
        <v>32</v>
      </c>
      <c r="J60">
        <v>74</v>
      </c>
      <c r="K60">
        <v>50</v>
      </c>
    </row>
    <row r="61" spans="1:11" x14ac:dyDescent="0.35">
      <c r="A61" t="s">
        <v>11</v>
      </c>
      <c r="B61" t="s">
        <v>39</v>
      </c>
      <c r="C61" t="s">
        <v>617</v>
      </c>
      <c r="D61" t="s">
        <v>488</v>
      </c>
      <c r="E61" s="1">
        <v>45753.916666666664</v>
      </c>
      <c r="F61">
        <v>25.586562000000001</v>
      </c>
      <c r="G61">
        <v>85.043586000000005</v>
      </c>
      <c r="H61" t="s">
        <v>23</v>
      </c>
      <c r="I61">
        <v>16</v>
      </c>
      <c r="J61">
        <v>110</v>
      </c>
      <c r="K61">
        <v>54</v>
      </c>
    </row>
    <row r="62" spans="1:11" x14ac:dyDescent="0.35">
      <c r="A62" t="s">
        <v>11</v>
      </c>
      <c r="B62" t="s">
        <v>39</v>
      </c>
      <c r="C62" t="s">
        <v>617</v>
      </c>
      <c r="D62" t="s">
        <v>494</v>
      </c>
      <c r="E62" s="1">
        <v>45753.916666666664</v>
      </c>
      <c r="F62">
        <v>25.592538999999999</v>
      </c>
      <c r="G62">
        <v>85.227158000000003</v>
      </c>
      <c r="H62" t="s">
        <v>19</v>
      </c>
      <c r="I62">
        <v>10</v>
      </c>
      <c r="J62">
        <v>14</v>
      </c>
      <c r="K62">
        <v>12</v>
      </c>
    </row>
    <row r="63" spans="1:11" x14ac:dyDescent="0.35">
      <c r="A63" t="s">
        <v>11</v>
      </c>
      <c r="B63" t="s">
        <v>39</v>
      </c>
      <c r="C63" t="s">
        <v>74</v>
      </c>
      <c r="D63" t="s">
        <v>75</v>
      </c>
      <c r="E63" s="1">
        <v>45753.916666666664</v>
      </c>
      <c r="F63">
        <v>25.376776</v>
      </c>
      <c r="G63">
        <v>86.471523000000005</v>
      </c>
      <c r="H63" t="s">
        <v>19</v>
      </c>
      <c r="I63">
        <v>6</v>
      </c>
      <c r="J63">
        <v>8</v>
      </c>
      <c r="K63">
        <v>7</v>
      </c>
    </row>
    <row r="64" spans="1:11" x14ac:dyDescent="0.35">
      <c r="A64" t="s">
        <v>11</v>
      </c>
      <c r="B64" t="s">
        <v>39</v>
      </c>
      <c r="C64" t="s">
        <v>72</v>
      </c>
      <c r="D64" t="s">
        <v>73</v>
      </c>
      <c r="E64" s="1">
        <v>45753.916666666664</v>
      </c>
      <c r="F64">
        <v>25.560082999999999</v>
      </c>
      <c r="G64">
        <v>87.553264999999996</v>
      </c>
      <c r="H64" t="s">
        <v>23</v>
      </c>
      <c r="I64">
        <v>0</v>
      </c>
      <c r="J64">
        <v>0</v>
      </c>
      <c r="K64">
        <v>0</v>
      </c>
    </row>
    <row r="65" spans="1:11" x14ac:dyDescent="0.35">
      <c r="A65" t="s">
        <v>11</v>
      </c>
      <c r="B65" t="s">
        <v>76</v>
      </c>
      <c r="C65" t="s">
        <v>77</v>
      </c>
      <c r="D65" t="s">
        <v>78</v>
      </c>
      <c r="E65" s="1">
        <v>45753.916666666664</v>
      </c>
      <c r="F65">
        <v>22.368195</v>
      </c>
      <c r="G65">
        <v>82.746431000000001</v>
      </c>
      <c r="H65" t="s">
        <v>15</v>
      </c>
      <c r="I65">
        <v>0</v>
      </c>
      <c r="J65">
        <v>0</v>
      </c>
      <c r="K65">
        <v>0</v>
      </c>
    </row>
    <row r="66" spans="1:11" x14ac:dyDescent="0.35">
      <c r="A66" t="s">
        <v>11</v>
      </c>
      <c r="B66" t="s">
        <v>76</v>
      </c>
      <c r="C66" t="s">
        <v>77</v>
      </c>
      <c r="D66" t="s">
        <v>495</v>
      </c>
      <c r="E66" s="1">
        <v>45753.916666666664</v>
      </c>
      <c r="F66">
        <v>22.348441000000001</v>
      </c>
      <c r="G66">
        <v>82.549610999999999</v>
      </c>
      <c r="H66" t="s">
        <v>15</v>
      </c>
      <c r="I66">
        <v>35</v>
      </c>
      <c r="J66">
        <v>36</v>
      </c>
      <c r="K66">
        <v>35</v>
      </c>
    </row>
    <row r="67" spans="1:11" x14ac:dyDescent="0.35">
      <c r="A67" t="s">
        <v>11</v>
      </c>
      <c r="B67" t="s">
        <v>76</v>
      </c>
      <c r="C67" t="s">
        <v>79</v>
      </c>
      <c r="D67" t="s">
        <v>80</v>
      </c>
      <c r="E67" s="1">
        <v>45753.916666666664</v>
      </c>
      <c r="F67">
        <v>22.126650000000001</v>
      </c>
      <c r="G67">
        <v>83.483211999999995</v>
      </c>
      <c r="H67" t="s">
        <v>18</v>
      </c>
      <c r="I67">
        <v>72</v>
      </c>
      <c r="J67">
        <v>242</v>
      </c>
      <c r="K67">
        <v>112</v>
      </c>
    </row>
    <row r="68" spans="1:11" x14ac:dyDescent="0.35">
      <c r="A68" t="s">
        <v>11</v>
      </c>
      <c r="B68" t="s">
        <v>81</v>
      </c>
      <c r="C68" t="s">
        <v>81</v>
      </c>
      <c r="D68" t="s">
        <v>82</v>
      </c>
      <c r="E68" s="1">
        <v>45753.916666666664</v>
      </c>
      <c r="F68">
        <v>30.751462</v>
      </c>
      <c r="G68">
        <v>76.762878999999998</v>
      </c>
      <c r="H68" t="s">
        <v>18</v>
      </c>
      <c r="I68">
        <v>48</v>
      </c>
      <c r="J68">
        <v>110</v>
      </c>
      <c r="K68">
        <v>90</v>
      </c>
    </row>
    <row r="69" spans="1:11" x14ac:dyDescent="0.35">
      <c r="A69" t="s">
        <v>11</v>
      </c>
      <c r="B69" t="s">
        <v>81</v>
      </c>
      <c r="C69" t="s">
        <v>81</v>
      </c>
      <c r="D69" t="s">
        <v>83</v>
      </c>
      <c r="E69" s="1">
        <v>45753.916666666664</v>
      </c>
      <c r="F69">
        <v>30.719859</v>
      </c>
      <c r="G69">
        <v>76.738636999999997</v>
      </c>
      <c r="H69" t="s">
        <v>18</v>
      </c>
      <c r="I69">
        <v>0</v>
      </c>
      <c r="J69">
        <v>0</v>
      </c>
      <c r="K69">
        <v>0</v>
      </c>
    </row>
    <row r="70" spans="1:11" x14ac:dyDescent="0.35">
      <c r="A70" t="s">
        <v>11</v>
      </c>
      <c r="B70" t="s">
        <v>81</v>
      </c>
      <c r="C70" t="s">
        <v>81</v>
      </c>
      <c r="D70" t="s">
        <v>83</v>
      </c>
      <c r="E70" s="1">
        <v>45753.916666666664</v>
      </c>
      <c r="F70">
        <v>30.719859</v>
      </c>
      <c r="G70">
        <v>76.738636999999997</v>
      </c>
      <c r="H70" t="s">
        <v>19</v>
      </c>
      <c r="I70">
        <v>0</v>
      </c>
      <c r="J70">
        <v>0</v>
      </c>
      <c r="K70">
        <v>0</v>
      </c>
    </row>
    <row r="71" spans="1:11" x14ac:dyDescent="0.35">
      <c r="A71" t="s">
        <v>11</v>
      </c>
      <c r="B71" t="s">
        <v>81</v>
      </c>
      <c r="C71" t="s">
        <v>81</v>
      </c>
      <c r="D71" t="s">
        <v>83</v>
      </c>
      <c r="E71" s="1">
        <v>45753.916666666664</v>
      </c>
      <c r="F71">
        <v>30.719859</v>
      </c>
      <c r="G71">
        <v>76.738636999999997</v>
      </c>
      <c r="H71" t="s">
        <v>15</v>
      </c>
      <c r="I71">
        <v>4</v>
      </c>
      <c r="J71">
        <v>110</v>
      </c>
      <c r="K71">
        <v>64</v>
      </c>
    </row>
    <row r="72" spans="1:11" x14ac:dyDescent="0.35">
      <c r="A72" t="s">
        <v>11</v>
      </c>
      <c r="B72" t="s">
        <v>76</v>
      </c>
      <c r="C72" t="s">
        <v>84</v>
      </c>
      <c r="D72" t="s">
        <v>496</v>
      </c>
      <c r="E72" s="1">
        <v>45753.916666666664</v>
      </c>
      <c r="F72">
        <v>22.118124999999999</v>
      </c>
      <c r="G72">
        <v>83.140608</v>
      </c>
      <c r="H72" t="s">
        <v>30</v>
      </c>
      <c r="I72">
        <v>6</v>
      </c>
      <c r="J72">
        <v>7</v>
      </c>
      <c r="K72">
        <v>6</v>
      </c>
    </row>
    <row r="73" spans="1:11" x14ac:dyDescent="0.35">
      <c r="A73" t="s">
        <v>11</v>
      </c>
      <c r="B73" t="s">
        <v>76</v>
      </c>
      <c r="C73" t="s">
        <v>77</v>
      </c>
      <c r="D73" t="s">
        <v>78</v>
      </c>
      <c r="E73" s="1">
        <v>45753.916666666664</v>
      </c>
      <c r="F73">
        <v>22.368195</v>
      </c>
      <c r="G73">
        <v>82.746431000000001</v>
      </c>
      <c r="H73" t="s">
        <v>17</v>
      </c>
      <c r="I73">
        <v>0</v>
      </c>
      <c r="J73">
        <v>0</v>
      </c>
      <c r="K73">
        <v>0</v>
      </c>
    </row>
    <row r="74" spans="1:11" x14ac:dyDescent="0.35">
      <c r="A74" t="s">
        <v>11</v>
      </c>
      <c r="B74" t="s">
        <v>76</v>
      </c>
      <c r="C74" t="s">
        <v>77</v>
      </c>
      <c r="D74" t="s">
        <v>78</v>
      </c>
      <c r="E74" s="1">
        <v>45753.916666666664</v>
      </c>
      <c r="F74">
        <v>22.368195</v>
      </c>
      <c r="G74">
        <v>82.746431000000001</v>
      </c>
      <c r="H74" t="s">
        <v>18</v>
      </c>
      <c r="I74">
        <v>0</v>
      </c>
      <c r="J74">
        <v>0</v>
      </c>
      <c r="K74">
        <v>0</v>
      </c>
    </row>
    <row r="75" spans="1:11" x14ac:dyDescent="0.35">
      <c r="A75" t="s">
        <v>11</v>
      </c>
      <c r="B75" t="s">
        <v>76</v>
      </c>
      <c r="C75" t="s">
        <v>85</v>
      </c>
      <c r="D75" t="s">
        <v>86</v>
      </c>
      <c r="E75" s="1">
        <v>45753.916666666664</v>
      </c>
      <c r="F75">
        <v>22.088149999999999</v>
      </c>
      <c r="G75">
        <v>82.137370000000004</v>
      </c>
      <c r="H75" t="s">
        <v>30</v>
      </c>
      <c r="I75">
        <v>0</v>
      </c>
      <c r="J75">
        <v>0</v>
      </c>
      <c r="K75">
        <v>0</v>
      </c>
    </row>
    <row r="76" spans="1:11" x14ac:dyDescent="0.35">
      <c r="A76" t="s">
        <v>11</v>
      </c>
      <c r="B76" t="s">
        <v>76</v>
      </c>
      <c r="C76" t="s">
        <v>84</v>
      </c>
      <c r="D76" t="s">
        <v>496</v>
      </c>
      <c r="E76" s="1">
        <v>45753.916666666664</v>
      </c>
      <c r="F76">
        <v>22.118124999999999</v>
      </c>
      <c r="G76">
        <v>83.140608</v>
      </c>
      <c r="H76" t="s">
        <v>17</v>
      </c>
      <c r="I76">
        <v>36</v>
      </c>
      <c r="J76">
        <v>404</v>
      </c>
      <c r="K76">
        <v>94</v>
      </c>
    </row>
    <row r="77" spans="1:11" x14ac:dyDescent="0.35">
      <c r="A77" t="s">
        <v>11</v>
      </c>
      <c r="B77" t="s">
        <v>39</v>
      </c>
      <c r="C77" t="s">
        <v>87</v>
      </c>
      <c r="D77" t="s">
        <v>88</v>
      </c>
      <c r="E77" s="1">
        <v>45753.916666666664</v>
      </c>
      <c r="F77">
        <v>24.952822000000001</v>
      </c>
      <c r="G77">
        <v>84.002396000000005</v>
      </c>
      <c r="H77" t="s">
        <v>17</v>
      </c>
      <c r="I77">
        <v>88</v>
      </c>
      <c r="J77">
        <v>324</v>
      </c>
      <c r="K77">
        <v>183</v>
      </c>
    </row>
    <row r="78" spans="1:11" x14ac:dyDescent="0.35">
      <c r="A78" t="s">
        <v>11</v>
      </c>
      <c r="B78" t="s">
        <v>39</v>
      </c>
      <c r="C78" t="s">
        <v>87</v>
      </c>
      <c r="D78" t="s">
        <v>88</v>
      </c>
      <c r="E78" s="1">
        <v>45753.916666666664</v>
      </c>
      <c r="F78">
        <v>24.952822000000001</v>
      </c>
      <c r="G78">
        <v>84.002396000000005</v>
      </c>
      <c r="H78" t="s">
        <v>44</v>
      </c>
      <c r="I78">
        <v>2</v>
      </c>
      <c r="J78">
        <v>3</v>
      </c>
      <c r="K78">
        <v>2</v>
      </c>
    </row>
    <row r="79" spans="1:11" x14ac:dyDescent="0.35">
      <c r="A79" t="s">
        <v>11</v>
      </c>
      <c r="B79" t="s">
        <v>39</v>
      </c>
      <c r="C79" t="s">
        <v>87</v>
      </c>
      <c r="D79" t="s">
        <v>88</v>
      </c>
      <c r="E79" s="1">
        <v>45753.916666666664</v>
      </c>
      <c r="F79">
        <v>24.952822000000001</v>
      </c>
      <c r="G79">
        <v>84.002396000000005</v>
      </c>
      <c r="H79" t="s">
        <v>30</v>
      </c>
      <c r="I79">
        <v>4</v>
      </c>
      <c r="J79">
        <v>5</v>
      </c>
      <c r="K79">
        <v>5</v>
      </c>
    </row>
    <row r="80" spans="1:11" x14ac:dyDescent="0.35">
      <c r="A80" t="s">
        <v>11</v>
      </c>
      <c r="B80" t="s">
        <v>76</v>
      </c>
      <c r="C80" t="s">
        <v>89</v>
      </c>
      <c r="D80" t="s">
        <v>90</v>
      </c>
      <c r="E80" s="1">
        <v>45753.916666666664</v>
      </c>
      <c r="F80">
        <v>21.185570999999999</v>
      </c>
      <c r="G80">
        <v>81.343175000000002</v>
      </c>
      <c r="H80" t="s">
        <v>18</v>
      </c>
      <c r="I80">
        <v>32</v>
      </c>
      <c r="J80">
        <v>74</v>
      </c>
      <c r="K80">
        <v>49</v>
      </c>
    </row>
    <row r="81" spans="1:11" x14ac:dyDescent="0.35">
      <c r="A81" t="s">
        <v>11</v>
      </c>
      <c r="B81" t="s">
        <v>39</v>
      </c>
      <c r="C81" t="s">
        <v>91</v>
      </c>
      <c r="D81" t="s">
        <v>92</v>
      </c>
      <c r="E81" s="1">
        <v>45753.916666666664</v>
      </c>
      <c r="F81">
        <v>25.892357000000001</v>
      </c>
      <c r="G81">
        <v>86.590325000000007</v>
      </c>
      <c r="H81" t="s">
        <v>18</v>
      </c>
      <c r="I81">
        <v>82</v>
      </c>
      <c r="J81">
        <v>189</v>
      </c>
      <c r="K81">
        <v>126</v>
      </c>
    </row>
    <row r="82" spans="1:11" x14ac:dyDescent="0.35">
      <c r="A82" t="s">
        <v>11</v>
      </c>
      <c r="B82" t="s">
        <v>76</v>
      </c>
      <c r="C82" t="s">
        <v>89</v>
      </c>
      <c r="D82" t="s">
        <v>93</v>
      </c>
      <c r="E82" s="1">
        <v>45753.916666666664</v>
      </c>
      <c r="F82">
        <v>21.224231</v>
      </c>
      <c r="G82">
        <v>81.408349999999999</v>
      </c>
      <c r="H82" t="s">
        <v>17</v>
      </c>
      <c r="I82">
        <v>32</v>
      </c>
      <c r="J82">
        <v>93</v>
      </c>
      <c r="K82">
        <v>56</v>
      </c>
    </row>
    <row r="83" spans="1:11" x14ac:dyDescent="0.35">
      <c r="A83" t="s">
        <v>11</v>
      </c>
      <c r="B83" t="s">
        <v>39</v>
      </c>
      <c r="C83" t="s">
        <v>94</v>
      </c>
      <c r="D83" t="s">
        <v>497</v>
      </c>
      <c r="E83" s="1">
        <v>45753.916666666664</v>
      </c>
      <c r="F83">
        <v>26.227166499999999</v>
      </c>
      <c r="G83">
        <v>84.357042699999994</v>
      </c>
      <c r="H83" t="s">
        <v>44</v>
      </c>
      <c r="I83">
        <v>0</v>
      </c>
      <c r="J83">
        <v>0</v>
      </c>
      <c r="K83">
        <v>0</v>
      </c>
    </row>
    <row r="84" spans="1:11" x14ac:dyDescent="0.35">
      <c r="A84" t="s">
        <v>11</v>
      </c>
      <c r="B84" t="s">
        <v>76</v>
      </c>
      <c r="C84" t="s">
        <v>95</v>
      </c>
      <c r="D84" t="s">
        <v>498</v>
      </c>
      <c r="E84" s="1">
        <v>45753.916666666664</v>
      </c>
      <c r="F84">
        <v>21.237755</v>
      </c>
      <c r="G84">
        <v>81.705301000000006</v>
      </c>
      <c r="H84" t="s">
        <v>23</v>
      </c>
      <c r="I84">
        <v>22</v>
      </c>
      <c r="J84">
        <v>50</v>
      </c>
      <c r="K84">
        <v>28</v>
      </c>
    </row>
    <row r="85" spans="1:11" x14ac:dyDescent="0.35">
      <c r="A85" t="s">
        <v>11</v>
      </c>
      <c r="B85" t="s">
        <v>76</v>
      </c>
      <c r="C85" t="s">
        <v>95</v>
      </c>
      <c r="D85" t="s">
        <v>96</v>
      </c>
      <c r="E85" s="1">
        <v>45753.916666666664</v>
      </c>
      <c r="F85">
        <v>21.371751</v>
      </c>
      <c r="G85">
        <v>81.664929000000001</v>
      </c>
      <c r="H85" t="s">
        <v>15</v>
      </c>
      <c r="I85">
        <v>4</v>
      </c>
      <c r="J85">
        <v>37</v>
      </c>
      <c r="K85">
        <v>19</v>
      </c>
    </row>
    <row r="86" spans="1:11" x14ac:dyDescent="0.35">
      <c r="A86" t="s">
        <v>11</v>
      </c>
      <c r="B86" t="s">
        <v>76</v>
      </c>
      <c r="C86" t="s">
        <v>97</v>
      </c>
      <c r="D86" t="s">
        <v>98</v>
      </c>
      <c r="E86" s="1">
        <v>45753.916666666664</v>
      </c>
      <c r="F86">
        <v>22.06631475</v>
      </c>
      <c r="G86">
        <v>83.33820077</v>
      </c>
      <c r="H86" t="s">
        <v>18</v>
      </c>
      <c r="I86">
        <v>41</v>
      </c>
      <c r="J86">
        <v>452</v>
      </c>
      <c r="K86">
        <v>153</v>
      </c>
    </row>
    <row r="87" spans="1:11" x14ac:dyDescent="0.35">
      <c r="A87" t="s">
        <v>11</v>
      </c>
      <c r="B87" t="s">
        <v>76</v>
      </c>
      <c r="C87" t="s">
        <v>97</v>
      </c>
      <c r="D87" t="s">
        <v>98</v>
      </c>
      <c r="E87" s="1">
        <v>45753.916666666664</v>
      </c>
      <c r="F87">
        <v>22.06631475</v>
      </c>
      <c r="G87">
        <v>83.33820077</v>
      </c>
      <c r="H87" t="s">
        <v>19</v>
      </c>
      <c r="I87">
        <v>1</v>
      </c>
      <c r="J87">
        <v>3</v>
      </c>
      <c r="K87">
        <v>2</v>
      </c>
    </row>
    <row r="88" spans="1:11" x14ac:dyDescent="0.35">
      <c r="A88" t="s">
        <v>11</v>
      </c>
      <c r="B88" t="s">
        <v>99</v>
      </c>
      <c r="C88" t="s">
        <v>99</v>
      </c>
      <c r="D88" t="s">
        <v>100</v>
      </c>
      <c r="E88" s="1">
        <v>45753.916666666664</v>
      </c>
      <c r="F88">
        <v>28.815328999999998</v>
      </c>
      <c r="G88">
        <v>77.153009999999995</v>
      </c>
      <c r="H88" t="s">
        <v>17</v>
      </c>
      <c r="I88">
        <v>23</v>
      </c>
      <c r="J88">
        <v>419</v>
      </c>
      <c r="K88">
        <v>190</v>
      </c>
    </row>
    <row r="89" spans="1:11" x14ac:dyDescent="0.35">
      <c r="A89" t="s">
        <v>11</v>
      </c>
      <c r="B89" t="s">
        <v>99</v>
      </c>
      <c r="C89" t="s">
        <v>99</v>
      </c>
      <c r="D89" t="s">
        <v>100</v>
      </c>
      <c r="E89" s="1">
        <v>45753.916666666664</v>
      </c>
      <c r="F89">
        <v>28.815328999999998</v>
      </c>
      <c r="G89">
        <v>77.153009999999995</v>
      </c>
      <c r="H89" t="s">
        <v>44</v>
      </c>
      <c r="I89">
        <v>22</v>
      </c>
      <c r="J89">
        <v>104</v>
      </c>
      <c r="K89">
        <v>55</v>
      </c>
    </row>
    <row r="90" spans="1:11" x14ac:dyDescent="0.35">
      <c r="A90" t="s">
        <v>11</v>
      </c>
      <c r="B90" t="s">
        <v>99</v>
      </c>
      <c r="C90" t="s">
        <v>99</v>
      </c>
      <c r="D90" t="s">
        <v>100</v>
      </c>
      <c r="E90" s="1">
        <v>45753.916666666664</v>
      </c>
      <c r="F90">
        <v>28.815328999999998</v>
      </c>
      <c r="G90">
        <v>77.153009999999995</v>
      </c>
      <c r="H90" t="s">
        <v>15</v>
      </c>
      <c r="I90">
        <v>1</v>
      </c>
      <c r="J90">
        <v>12</v>
      </c>
      <c r="K90">
        <v>9</v>
      </c>
    </row>
    <row r="91" spans="1:11" x14ac:dyDescent="0.35">
      <c r="A91" t="s">
        <v>11</v>
      </c>
      <c r="B91" t="s">
        <v>99</v>
      </c>
      <c r="C91" t="s">
        <v>99</v>
      </c>
      <c r="D91" t="s">
        <v>101</v>
      </c>
      <c r="E91" s="1">
        <v>45753.916666666664</v>
      </c>
      <c r="F91">
        <v>28.7500499</v>
      </c>
      <c r="G91">
        <v>77.111261499999998</v>
      </c>
      <c r="H91" t="s">
        <v>23</v>
      </c>
      <c r="I91">
        <v>24</v>
      </c>
      <c r="J91">
        <v>49</v>
      </c>
      <c r="K91">
        <v>30</v>
      </c>
    </row>
    <row r="92" spans="1:11" x14ac:dyDescent="0.35">
      <c r="A92" t="s">
        <v>11</v>
      </c>
      <c r="B92" t="s">
        <v>99</v>
      </c>
      <c r="C92" t="s">
        <v>99</v>
      </c>
      <c r="D92" t="s">
        <v>102</v>
      </c>
      <c r="E92" s="1">
        <v>45753.916666666664</v>
      </c>
      <c r="F92">
        <v>28.498570999999998</v>
      </c>
      <c r="G92">
        <v>77.264840000000007</v>
      </c>
      <c r="H92" t="s">
        <v>18</v>
      </c>
      <c r="I92">
        <v>86</v>
      </c>
      <c r="J92">
        <v>229</v>
      </c>
      <c r="K92">
        <v>157</v>
      </c>
    </row>
    <row r="93" spans="1:11" x14ac:dyDescent="0.35">
      <c r="A93" t="s">
        <v>11</v>
      </c>
      <c r="B93" t="s">
        <v>99</v>
      </c>
      <c r="C93" t="s">
        <v>99</v>
      </c>
      <c r="D93" t="s">
        <v>102</v>
      </c>
      <c r="E93" s="1">
        <v>45753.916666666664</v>
      </c>
      <c r="F93">
        <v>28.498570999999998</v>
      </c>
      <c r="G93">
        <v>77.264840000000007</v>
      </c>
      <c r="H93" t="s">
        <v>15</v>
      </c>
      <c r="I93">
        <v>4</v>
      </c>
      <c r="J93">
        <v>178</v>
      </c>
      <c r="K93">
        <v>100</v>
      </c>
    </row>
    <row r="94" spans="1:11" x14ac:dyDescent="0.35">
      <c r="A94" t="s">
        <v>11</v>
      </c>
      <c r="B94" t="s">
        <v>99</v>
      </c>
      <c r="C94" t="s">
        <v>99</v>
      </c>
      <c r="D94" t="s">
        <v>103</v>
      </c>
      <c r="E94" s="1">
        <v>45753.916666666664</v>
      </c>
      <c r="F94">
        <v>28.571027399999998</v>
      </c>
      <c r="G94">
        <v>77.071900600000006</v>
      </c>
      <c r="H94" t="s">
        <v>44</v>
      </c>
      <c r="I94">
        <v>7</v>
      </c>
      <c r="J94">
        <v>32</v>
      </c>
      <c r="K94">
        <v>16</v>
      </c>
    </row>
    <row r="95" spans="1:11" x14ac:dyDescent="0.35">
      <c r="A95" t="s">
        <v>11</v>
      </c>
      <c r="B95" t="s">
        <v>76</v>
      </c>
      <c r="C95" t="s">
        <v>95</v>
      </c>
      <c r="D95" t="s">
        <v>104</v>
      </c>
      <c r="E95" s="1">
        <v>45753.916666666664</v>
      </c>
      <c r="F95">
        <v>21.258814999999998</v>
      </c>
      <c r="G95">
        <v>81.578979000000004</v>
      </c>
      <c r="H95" t="s">
        <v>30</v>
      </c>
      <c r="I95">
        <v>4</v>
      </c>
      <c r="J95">
        <v>12</v>
      </c>
      <c r="K95">
        <v>8</v>
      </c>
    </row>
    <row r="96" spans="1:11" x14ac:dyDescent="0.35">
      <c r="A96" t="s">
        <v>11</v>
      </c>
      <c r="B96" t="s">
        <v>76</v>
      </c>
      <c r="C96" t="s">
        <v>95</v>
      </c>
      <c r="D96" t="s">
        <v>105</v>
      </c>
      <c r="E96" s="1">
        <v>45753.916666666664</v>
      </c>
      <c r="F96">
        <v>21.219664999999999</v>
      </c>
      <c r="G96">
        <v>81.630094</v>
      </c>
      <c r="H96" t="s">
        <v>18</v>
      </c>
      <c r="I96">
        <v>50</v>
      </c>
      <c r="J96">
        <v>102</v>
      </c>
      <c r="K96">
        <v>68</v>
      </c>
    </row>
    <row r="97" spans="1:11" x14ac:dyDescent="0.35">
      <c r="A97" t="s">
        <v>11</v>
      </c>
      <c r="B97" t="s">
        <v>76</v>
      </c>
      <c r="C97" t="s">
        <v>95</v>
      </c>
      <c r="D97" t="s">
        <v>498</v>
      </c>
      <c r="E97" s="1">
        <v>45753.916666666664</v>
      </c>
      <c r="F97">
        <v>21.237755</v>
      </c>
      <c r="G97">
        <v>81.705301000000006</v>
      </c>
      <c r="H97" t="s">
        <v>17</v>
      </c>
      <c r="I97">
        <v>1</v>
      </c>
      <c r="J97">
        <v>9</v>
      </c>
      <c r="K97">
        <v>3</v>
      </c>
    </row>
    <row r="98" spans="1:11" x14ac:dyDescent="0.35">
      <c r="A98" t="s">
        <v>11</v>
      </c>
      <c r="B98" t="s">
        <v>76</v>
      </c>
      <c r="C98" t="s">
        <v>95</v>
      </c>
      <c r="D98" t="s">
        <v>498</v>
      </c>
      <c r="E98" s="1">
        <v>45753.916666666664</v>
      </c>
      <c r="F98">
        <v>21.237755</v>
      </c>
      <c r="G98">
        <v>81.705301000000006</v>
      </c>
      <c r="H98" t="s">
        <v>18</v>
      </c>
      <c r="I98">
        <v>43</v>
      </c>
      <c r="J98">
        <v>76</v>
      </c>
      <c r="K98">
        <v>57</v>
      </c>
    </row>
    <row r="99" spans="1:11" x14ac:dyDescent="0.35">
      <c r="A99" t="s">
        <v>11</v>
      </c>
      <c r="B99" t="s">
        <v>99</v>
      </c>
      <c r="C99" t="s">
        <v>99</v>
      </c>
      <c r="D99" t="s">
        <v>106</v>
      </c>
      <c r="E99" s="1">
        <v>45753.916666666664</v>
      </c>
      <c r="F99">
        <v>28.588332999999999</v>
      </c>
      <c r="G99">
        <v>77.221666999999997</v>
      </c>
      <c r="H99" t="s">
        <v>44</v>
      </c>
      <c r="I99">
        <v>26</v>
      </c>
      <c r="J99">
        <v>176</v>
      </c>
      <c r="K99">
        <v>85</v>
      </c>
    </row>
    <row r="100" spans="1:11" x14ac:dyDescent="0.35">
      <c r="A100" t="s">
        <v>11</v>
      </c>
      <c r="B100" t="s">
        <v>99</v>
      </c>
      <c r="C100" t="s">
        <v>99</v>
      </c>
      <c r="D100" t="s">
        <v>106</v>
      </c>
      <c r="E100" s="1">
        <v>45753.916666666664</v>
      </c>
      <c r="F100">
        <v>28.588332999999999</v>
      </c>
      <c r="G100">
        <v>77.221666999999997</v>
      </c>
      <c r="H100" t="s">
        <v>30</v>
      </c>
      <c r="I100">
        <v>21</v>
      </c>
      <c r="J100">
        <v>74</v>
      </c>
      <c r="K100">
        <v>45</v>
      </c>
    </row>
    <row r="101" spans="1:11" x14ac:dyDescent="0.35">
      <c r="A101" t="s">
        <v>11</v>
      </c>
      <c r="B101" t="s">
        <v>99</v>
      </c>
      <c r="C101" t="s">
        <v>99</v>
      </c>
      <c r="D101" t="s">
        <v>107</v>
      </c>
      <c r="E101" s="1">
        <v>45753.916666666664</v>
      </c>
      <c r="F101">
        <v>28.591824500000001</v>
      </c>
      <c r="G101">
        <v>77.227307400000001</v>
      </c>
      <c r="H101" t="s">
        <v>17</v>
      </c>
      <c r="I101">
        <v>0</v>
      </c>
      <c r="J101">
        <v>0</v>
      </c>
      <c r="K101">
        <v>0</v>
      </c>
    </row>
    <row r="102" spans="1:11" x14ac:dyDescent="0.35">
      <c r="A102" t="s">
        <v>11</v>
      </c>
      <c r="B102" t="s">
        <v>99</v>
      </c>
      <c r="C102" t="s">
        <v>99</v>
      </c>
      <c r="D102" t="s">
        <v>499</v>
      </c>
      <c r="E102" s="1">
        <v>45753.916666666664</v>
      </c>
      <c r="F102">
        <v>28.776199999999999</v>
      </c>
      <c r="G102">
        <v>77.051074</v>
      </c>
      <c r="H102" t="s">
        <v>19</v>
      </c>
      <c r="I102">
        <v>6</v>
      </c>
      <c r="J102">
        <v>8</v>
      </c>
      <c r="K102">
        <v>7</v>
      </c>
    </row>
    <row r="103" spans="1:11" x14ac:dyDescent="0.35">
      <c r="A103" t="s">
        <v>11</v>
      </c>
      <c r="B103" t="s">
        <v>99</v>
      </c>
      <c r="C103" t="s">
        <v>99</v>
      </c>
      <c r="D103" t="s">
        <v>108</v>
      </c>
      <c r="E103" s="1">
        <v>45753.916666666664</v>
      </c>
      <c r="F103">
        <v>28.5512005</v>
      </c>
      <c r="G103">
        <v>77.2735737</v>
      </c>
      <c r="H103" t="s">
        <v>15</v>
      </c>
      <c r="I103">
        <v>26</v>
      </c>
      <c r="J103">
        <v>266</v>
      </c>
      <c r="K103">
        <v>162</v>
      </c>
    </row>
    <row r="104" spans="1:11" x14ac:dyDescent="0.35">
      <c r="A104" t="s">
        <v>11</v>
      </c>
      <c r="B104" t="s">
        <v>99</v>
      </c>
      <c r="C104" t="s">
        <v>99</v>
      </c>
      <c r="D104" t="s">
        <v>109</v>
      </c>
      <c r="E104" s="1">
        <v>45753.916666666664</v>
      </c>
      <c r="F104">
        <v>28.681173600000001</v>
      </c>
      <c r="G104">
        <v>77.302523399999998</v>
      </c>
      <c r="H104" t="s">
        <v>17</v>
      </c>
      <c r="I104">
        <v>65</v>
      </c>
      <c r="J104">
        <v>294</v>
      </c>
      <c r="K104">
        <v>149</v>
      </c>
    </row>
    <row r="105" spans="1:11" x14ac:dyDescent="0.35">
      <c r="A105" t="s">
        <v>11</v>
      </c>
      <c r="B105" t="s">
        <v>99</v>
      </c>
      <c r="C105" t="s">
        <v>99</v>
      </c>
      <c r="D105" t="s">
        <v>109</v>
      </c>
      <c r="E105" s="1">
        <v>45753.916666666664</v>
      </c>
      <c r="F105">
        <v>28.681173600000001</v>
      </c>
      <c r="G105">
        <v>77.302523399999998</v>
      </c>
      <c r="H105" t="s">
        <v>30</v>
      </c>
      <c r="I105">
        <v>3</v>
      </c>
      <c r="J105">
        <v>12</v>
      </c>
      <c r="K105">
        <v>8</v>
      </c>
    </row>
    <row r="106" spans="1:11" x14ac:dyDescent="0.35">
      <c r="A106" t="s">
        <v>11</v>
      </c>
      <c r="B106" t="s">
        <v>99</v>
      </c>
      <c r="C106" t="s">
        <v>99</v>
      </c>
      <c r="D106" t="s">
        <v>109</v>
      </c>
      <c r="E106" s="1">
        <v>45753.916666666664</v>
      </c>
      <c r="F106">
        <v>28.681173600000001</v>
      </c>
      <c r="G106">
        <v>77.302523399999998</v>
      </c>
      <c r="H106" t="s">
        <v>23</v>
      </c>
      <c r="I106">
        <v>30</v>
      </c>
      <c r="J106">
        <v>118</v>
      </c>
      <c r="K106">
        <v>49</v>
      </c>
    </row>
    <row r="107" spans="1:11" x14ac:dyDescent="0.35">
      <c r="A107" t="s">
        <v>11</v>
      </c>
      <c r="B107" t="s">
        <v>99</v>
      </c>
      <c r="C107" t="s">
        <v>99</v>
      </c>
      <c r="D107" t="s">
        <v>500</v>
      </c>
      <c r="E107" s="1">
        <v>45753.916666666664</v>
      </c>
      <c r="F107">
        <v>28.647621999999998</v>
      </c>
      <c r="G107">
        <v>77.315809000000002</v>
      </c>
      <c r="H107" t="s">
        <v>19</v>
      </c>
      <c r="I107">
        <v>1</v>
      </c>
      <c r="J107">
        <v>11</v>
      </c>
      <c r="K107">
        <v>6</v>
      </c>
    </row>
    <row r="108" spans="1:11" x14ac:dyDescent="0.35">
      <c r="A108" t="s">
        <v>11</v>
      </c>
      <c r="B108" t="s">
        <v>99</v>
      </c>
      <c r="C108" t="s">
        <v>99</v>
      </c>
      <c r="D108" t="s">
        <v>499</v>
      </c>
      <c r="E108" s="1">
        <v>45753.916666666664</v>
      </c>
      <c r="F108">
        <v>28.776199999999999</v>
      </c>
      <c r="G108">
        <v>77.051074</v>
      </c>
      <c r="H108" t="s">
        <v>17</v>
      </c>
      <c r="I108">
        <v>53</v>
      </c>
      <c r="J108">
        <v>435</v>
      </c>
      <c r="K108">
        <v>260</v>
      </c>
    </row>
    <row r="109" spans="1:11" x14ac:dyDescent="0.35">
      <c r="A109" t="s">
        <v>11</v>
      </c>
      <c r="B109" t="s">
        <v>99</v>
      </c>
      <c r="C109" t="s">
        <v>99</v>
      </c>
      <c r="D109" t="s">
        <v>103</v>
      </c>
      <c r="E109" s="1">
        <v>45753.916666666664</v>
      </c>
      <c r="F109">
        <v>28.571027399999998</v>
      </c>
      <c r="G109">
        <v>77.071900600000006</v>
      </c>
      <c r="H109" t="s">
        <v>30</v>
      </c>
      <c r="I109">
        <v>19</v>
      </c>
      <c r="J109">
        <v>42</v>
      </c>
      <c r="K109">
        <v>30</v>
      </c>
    </row>
    <row r="110" spans="1:11" x14ac:dyDescent="0.35">
      <c r="A110" t="s">
        <v>11</v>
      </c>
      <c r="B110" t="s">
        <v>99</v>
      </c>
      <c r="C110" t="s">
        <v>99</v>
      </c>
      <c r="D110" t="s">
        <v>110</v>
      </c>
      <c r="E110" s="1">
        <v>45753.916666666664</v>
      </c>
      <c r="F110">
        <v>28.73282</v>
      </c>
      <c r="G110">
        <v>77.170632999999995</v>
      </c>
      <c r="H110" t="s">
        <v>44</v>
      </c>
      <c r="I110">
        <v>50</v>
      </c>
      <c r="J110">
        <v>194</v>
      </c>
      <c r="K110">
        <v>112</v>
      </c>
    </row>
    <row r="111" spans="1:11" x14ac:dyDescent="0.35">
      <c r="A111" t="s">
        <v>11</v>
      </c>
      <c r="B111" t="s">
        <v>99</v>
      </c>
      <c r="C111" t="s">
        <v>99</v>
      </c>
      <c r="D111" t="s">
        <v>501</v>
      </c>
      <c r="E111" s="1">
        <v>45753.916666666664</v>
      </c>
      <c r="F111">
        <v>28.570173</v>
      </c>
      <c r="G111">
        <v>76.933762000000002</v>
      </c>
      <c r="H111" t="s">
        <v>19</v>
      </c>
      <c r="I111">
        <v>8</v>
      </c>
      <c r="J111">
        <v>12</v>
      </c>
      <c r="K111">
        <v>10</v>
      </c>
    </row>
    <row r="112" spans="1:11" x14ac:dyDescent="0.35">
      <c r="A112" t="s">
        <v>11</v>
      </c>
      <c r="B112" t="s">
        <v>99</v>
      </c>
      <c r="C112" t="s">
        <v>99</v>
      </c>
      <c r="D112" t="s">
        <v>502</v>
      </c>
      <c r="E112" s="1">
        <v>45753.916666666664</v>
      </c>
      <c r="F112">
        <v>28.822835999999999</v>
      </c>
      <c r="G112">
        <v>77.101980999999995</v>
      </c>
      <c r="H112" t="s">
        <v>44</v>
      </c>
      <c r="I112">
        <v>10</v>
      </c>
      <c r="J112">
        <v>78</v>
      </c>
      <c r="K112">
        <v>28</v>
      </c>
    </row>
    <row r="113" spans="1:11" x14ac:dyDescent="0.35">
      <c r="A113" t="s">
        <v>11</v>
      </c>
      <c r="B113" t="s">
        <v>99</v>
      </c>
      <c r="C113" t="s">
        <v>99</v>
      </c>
      <c r="D113" t="s">
        <v>502</v>
      </c>
      <c r="E113" s="1">
        <v>45753.916666666664</v>
      </c>
      <c r="F113">
        <v>28.822835999999999</v>
      </c>
      <c r="G113">
        <v>77.101980999999995</v>
      </c>
      <c r="H113" t="s">
        <v>19</v>
      </c>
      <c r="I113">
        <v>7</v>
      </c>
      <c r="J113">
        <v>14</v>
      </c>
      <c r="K113">
        <v>9</v>
      </c>
    </row>
    <row r="114" spans="1:11" x14ac:dyDescent="0.35">
      <c r="A114" t="s">
        <v>11</v>
      </c>
      <c r="B114" t="s">
        <v>99</v>
      </c>
      <c r="C114" t="s">
        <v>99</v>
      </c>
      <c r="D114" t="s">
        <v>503</v>
      </c>
      <c r="E114" s="1">
        <v>45753.916666666664</v>
      </c>
      <c r="F114">
        <v>28.567889999999998</v>
      </c>
      <c r="G114">
        <v>77.250514999999993</v>
      </c>
      <c r="H114" t="s">
        <v>17</v>
      </c>
      <c r="I114">
        <v>47</v>
      </c>
      <c r="J114">
        <v>325</v>
      </c>
      <c r="K114">
        <v>169</v>
      </c>
    </row>
    <row r="115" spans="1:11" x14ac:dyDescent="0.35">
      <c r="A115" t="s">
        <v>11</v>
      </c>
      <c r="B115" t="s">
        <v>99</v>
      </c>
      <c r="C115" t="s">
        <v>99</v>
      </c>
      <c r="D115" t="s">
        <v>503</v>
      </c>
      <c r="E115" s="1">
        <v>45753.916666666664</v>
      </c>
      <c r="F115">
        <v>28.567889999999998</v>
      </c>
      <c r="G115">
        <v>77.250514999999993</v>
      </c>
      <c r="H115" t="s">
        <v>44</v>
      </c>
      <c r="I115">
        <v>14</v>
      </c>
      <c r="J115">
        <v>98</v>
      </c>
      <c r="K115">
        <v>54</v>
      </c>
    </row>
    <row r="116" spans="1:11" x14ac:dyDescent="0.35">
      <c r="A116" t="s">
        <v>11</v>
      </c>
      <c r="B116" t="s">
        <v>99</v>
      </c>
      <c r="C116" t="s">
        <v>99</v>
      </c>
      <c r="D116" t="s">
        <v>111</v>
      </c>
      <c r="E116" s="1">
        <v>45753.916666666664</v>
      </c>
      <c r="F116">
        <v>28.657381399999998</v>
      </c>
      <c r="G116">
        <v>77.158544699999993</v>
      </c>
      <c r="H116" t="s">
        <v>18</v>
      </c>
      <c r="I116">
        <v>88</v>
      </c>
      <c r="J116">
        <v>335</v>
      </c>
      <c r="K116">
        <v>174</v>
      </c>
    </row>
    <row r="117" spans="1:11" x14ac:dyDescent="0.35">
      <c r="A117" t="s">
        <v>11</v>
      </c>
      <c r="B117" t="s">
        <v>99</v>
      </c>
      <c r="C117" t="s">
        <v>99</v>
      </c>
      <c r="D117" t="s">
        <v>111</v>
      </c>
      <c r="E117" s="1">
        <v>45753.916666666664</v>
      </c>
      <c r="F117">
        <v>28.657381399999998</v>
      </c>
      <c r="G117">
        <v>77.158544699999993</v>
      </c>
      <c r="H117" t="s">
        <v>44</v>
      </c>
      <c r="I117">
        <v>13</v>
      </c>
      <c r="J117">
        <v>125</v>
      </c>
      <c r="K117">
        <v>66</v>
      </c>
    </row>
    <row r="118" spans="1:11" x14ac:dyDescent="0.35">
      <c r="A118" t="s">
        <v>11</v>
      </c>
      <c r="B118" t="s">
        <v>99</v>
      </c>
      <c r="C118" t="s">
        <v>99</v>
      </c>
      <c r="D118" t="s">
        <v>111</v>
      </c>
      <c r="E118" s="1">
        <v>45753.916666666664</v>
      </c>
      <c r="F118">
        <v>28.657381399999998</v>
      </c>
      <c r="G118">
        <v>77.158544699999993</v>
      </c>
      <c r="H118" t="s">
        <v>23</v>
      </c>
      <c r="I118">
        <v>104</v>
      </c>
      <c r="J118">
        <v>146</v>
      </c>
      <c r="K118">
        <v>116</v>
      </c>
    </row>
    <row r="119" spans="1:11" x14ac:dyDescent="0.35">
      <c r="A119" t="s">
        <v>11</v>
      </c>
      <c r="B119" t="s">
        <v>99</v>
      </c>
      <c r="C119" t="s">
        <v>99</v>
      </c>
      <c r="D119" t="s">
        <v>112</v>
      </c>
      <c r="E119" s="1">
        <v>45753.916666666664</v>
      </c>
      <c r="F119">
        <v>28.530785000000002</v>
      </c>
      <c r="G119">
        <v>77.271254999999996</v>
      </c>
      <c r="H119" t="s">
        <v>30</v>
      </c>
      <c r="I119">
        <v>10</v>
      </c>
      <c r="J119">
        <v>33</v>
      </c>
      <c r="K119">
        <v>21</v>
      </c>
    </row>
    <row r="120" spans="1:11" x14ac:dyDescent="0.35">
      <c r="A120" t="s">
        <v>11</v>
      </c>
      <c r="B120" t="s">
        <v>99</v>
      </c>
      <c r="C120" t="s">
        <v>99</v>
      </c>
      <c r="D120" t="s">
        <v>113</v>
      </c>
      <c r="E120" s="1">
        <v>45753.916666666664</v>
      </c>
      <c r="F120">
        <v>28.623763</v>
      </c>
      <c r="G120">
        <v>77.287209000000004</v>
      </c>
      <c r="H120" t="s">
        <v>18</v>
      </c>
      <c r="I120">
        <v>103</v>
      </c>
      <c r="J120">
        <v>390</v>
      </c>
      <c r="K120">
        <v>184</v>
      </c>
    </row>
    <row r="121" spans="1:11" x14ac:dyDescent="0.35">
      <c r="A121" t="s">
        <v>11</v>
      </c>
      <c r="B121" t="s">
        <v>99</v>
      </c>
      <c r="C121" t="s">
        <v>99</v>
      </c>
      <c r="D121" t="s">
        <v>113</v>
      </c>
      <c r="E121" s="1">
        <v>45753.916666666664</v>
      </c>
      <c r="F121">
        <v>28.623763</v>
      </c>
      <c r="G121">
        <v>77.287209000000004</v>
      </c>
      <c r="H121" t="s">
        <v>19</v>
      </c>
      <c r="I121">
        <v>35</v>
      </c>
      <c r="J121">
        <v>62</v>
      </c>
      <c r="K121">
        <v>50</v>
      </c>
    </row>
    <row r="122" spans="1:11" x14ac:dyDescent="0.35">
      <c r="A122" t="s">
        <v>11</v>
      </c>
      <c r="B122" t="s">
        <v>99</v>
      </c>
      <c r="C122" t="s">
        <v>99</v>
      </c>
      <c r="D122" t="s">
        <v>113</v>
      </c>
      <c r="E122" s="1">
        <v>45753.916666666664</v>
      </c>
      <c r="F122">
        <v>28.623763</v>
      </c>
      <c r="G122">
        <v>77.287209000000004</v>
      </c>
      <c r="H122" t="s">
        <v>30</v>
      </c>
      <c r="I122">
        <v>8</v>
      </c>
      <c r="J122">
        <v>12</v>
      </c>
      <c r="K122">
        <v>10</v>
      </c>
    </row>
    <row r="123" spans="1:11" x14ac:dyDescent="0.35">
      <c r="A123" t="s">
        <v>11</v>
      </c>
      <c r="B123" t="s">
        <v>99</v>
      </c>
      <c r="C123" t="s">
        <v>99</v>
      </c>
      <c r="D123" t="s">
        <v>113</v>
      </c>
      <c r="E123" s="1">
        <v>45753.916666666664</v>
      </c>
      <c r="F123">
        <v>28.623763</v>
      </c>
      <c r="G123">
        <v>77.287209000000004</v>
      </c>
      <c r="H123" t="s">
        <v>23</v>
      </c>
      <c r="I123">
        <v>15</v>
      </c>
      <c r="J123">
        <v>107</v>
      </c>
      <c r="K123">
        <v>35</v>
      </c>
    </row>
    <row r="124" spans="1:11" x14ac:dyDescent="0.35">
      <c r="A124" t="s">
        <v>11</v>
      </c>
      <c r="B124" t="s">
        <v>99</v>
      </c>
      <c r="C124" t="s">
        <v>99</v>
      </c>
      <c r="D124" t="s">
        <v>113</v>
      </c>
      <c r="E124" s="1">
        <v>45753.916666666664</v>
      </c>
      <c r="F124">
        <v>28.623763</v>
      </c>
      <c r="G124">
        <v>77.287209000000004</v>
      </c>
      <c r="H124" t="s">
        <v>15</v>
      </c>
      <c r="I124">
        <v>1</v>
      </c>
      <c r="J124">
        <v>257</v>
      </c>
      <c r="K124">
        <v>128</v>
      </c>
    </row>
    <row r="125" spans="1:11" x14ac:dyDescent="0.35">
      <c r="A125" t="s">
        <v>11</v>
      </c>
      <c r="B125" t="s">
        <v>99</v>
      </c>
      <c r="C125" t="s">
        <v>99</v>
      </c>
      <c r="D125" t="s">
        <v>114</v>
      </c>
      <c r="E125" s="1">
        <v>45753.916666666664</v>
      </c>
      <c r="F125">
        <v>28.674045</v>
      </c>
      <c r="G125">
        <v>77.131022999999999</v>
      </c>
      <c r="H125" t="s">
        <v>15</v>
      </c>
      <c r="I125">
        <v>1</v>
      </c>
      <c r="J125">
        <v>305</v>
      </c>
      <c r="K125">
        <v>125</v>
      </c>
    </row>
    <row r="126" spans="1:11" x14ac:dyDescent="0.35">
      <c r="A126" t="s">
        <v>11</v>
      </c>
      <c r="B126" t="s">
        <v>99</v>
      </c>
      <c r="C126" t="s">
        <v>99</v>
      </c>
      <c r="D126" t="s">
        <v>115</v>
      </c>
      <c r="E126" s="1">
        <v>45753.916666666664</v>
      </c>
      <c r="F126">
        <v>28.639652000000002</v>
      </c>
      <c r="G126">
        <v>77.146275000000003</v>
      </c>
      <c r="H126" t="s">
        <v>17</v>
      </c>
      <c r="I126">
        <v>37</v>
      </c>
      <c r="J126">
        <v>305</v>
      </c>
      <c r="K126">
        <v>126</v>
      </c>
    </row>
    <row r="127" spans="1:11" x14ac:dyDescent="0.35">
      <c r="A127" t="s">
        <v>11</v>
      </c>
      <c r="B127" t="s">
        <v>99</v>
      </c>
      <c r="C127" t="s">
        <v>99</v>
      </c>
      <c r="D127" t="s">
        <v>116</v>
      </c>
      <c r="E127" s="1">
        <v>45753.916666666664</v>
      </c>
      <c r="F127">
        <v>28.531345999999999</v>
      </c>
      <c r="G127">
        <v>77.190156000000002</v>
      </c>
      <c r="H127" t="s">
        <v>30</v>
      </c>
      <c r="I127">
        <v>27</v>
      </c>
      <c r="J127">
        <v>46</v>
      </c>
      <c r="K127">
        <v>35</v>
      </c>
    </row>
    <row r="128" spans="1:11" x14ac:dyDescent="0.35">
      <c r="A128" t="s">
        <v>11</v>
      </c>
      <c r="B128" t="s">
        <v>99</v>
      </c>
      <c r="C128" t="s">
        <v>99</v>
      </c>
      <c r="D128" t="s">
        <v>116</v>
      </c>
      <c r="E128" s="1">
        <v>45753.916666666664</v>
      </c>
      <c r="F128">
        <v>28.531345999999999</v>
      </c>
      <c r="G128">
        <v>77.190156000000002</v>
      </c>
      <c r="H128" t="s">
        <v>15</v>
      </c>
      <c r="I128">
        <v>8</v>
      </c>
      <c r="J128">
        <v>210</v>
      </c>
      <c r="K128">
        <v>111</v>
      </c>
    </row>
    <row r="129" spans="1:11" x14ac:dyDescent="0.35">
      <c r="A129" t="s">
        <v>11</v>
      </c>
      <c r="B129" t="s">
        <v>99</v>
      </c>
      <c r="C129" t="s">
        <v>99</v>
      </c>
      <c r="D129" t="s">
        <v>117</v>
      </c>
      <c r="E129" s="1">
        <v>45753.916666666664</v>
      </c>
      <c r="F129">
        <v>28.672342</v>
      </c>
      <c r="G129">
        <v>77.315259999999995</v>
      </c>
      <c r="H129" t="s">
        <v>19</v>
      </c>
      <c r="I129">
        <v>1</v>
      </c>
      <c r="J129">
        <v>5</v>
      </c>
      <c r="K129">
        <v>4</v>
      </c>
    </row>
    <row r="130" spans="1:11" x14ac:dyDescent="0.35">
      <c r="A130" t="s">
        <v>11</v>
      </c>
      <c r="B130" t="s">
        <v>99</v>
      </c>
      <c r="C130" t="s">
        <v>99</v>
      </c>
      <c r="D130" t="s">
        <v>117</v>
      </c>
      <c r="E130" s="1">
        <v>45753.916666666664</v>
      </c>
      <c r="F130">
        <v>28.672342</v>
      </c>
      <c r="G130">
        <v>77.315259999999995</v>
      </c>
      <c r="H130" t="s">
        <v>15</v>
      </c>
      <c r="I130">
        <v>3</v>
      </c>
      <c r="J130">
        <v>238</v>
      </c>
      <c r="K130">
        <v>100</v>
      </c>
    </row>
    <row r="131" spans="1:11" x14ac:dyDescent="0.35">
      <c r="A131" t="s">
        <v>11</v>
      </c>
      <c r="B131" t="s">
        <v>99</v>
      </c>
      <c r="C131" t="s">
        <v>99</v>
      </c>
      <c r="D131" t="s">
        <v>118</v>
      </c>
      <c r="E131" s="1">
        <v>45753.916666666664</v>
      </c>
      <c r="F131">
        <v>28.699793</v>
      </c>
      <c r="G131">
        <v>77.165452999999999</v>
      </c>
      <c r="H131" t="s">
        <v>17</v>
      </c>
      <c r="I131">
        <v>50</v>
      </c>
      <c r="J131">
        <v>425</v>
      </c>
      <c r="K131">
        <v>243</v>
      </c>
    </row>
    <row r="132" spans="1:11" x14ac:dyDescent="0.35">
      <c r="A132" t="s">
        <v>11</v>
      </c>
      <c r="B132" t="s">
        <v>99</v>
      </c>
      <c r="C132" t="s">
        <v>99</v>
      </c>
      <c r="D132" t="s">
        <v>119</v>
      </c>
      <c r="E132" s="1">
        <v>45753.916666666664</v>
      </c>
      <c r="F132">
        <v>28.563262000000002</v>
      </c>
      <c r="G132">
        <v>77.186937</v>
      </c>
      <c r="H132" t="s">
        <v>44</v>
      </c>
      <c r="I132">
        <v>10</v>
      </c>
      <c r="J132">
        <v>102</v>
      </c>
      <c r="K132">
        <v>55</v>
      </c>
    </row>
    <row r="133" spans="1:11" x14ac:dyDescent="0.35">
      <c r="A133" t="s">
        <v>11</v>
      </c>
      <c r="B133" t="s">
        <v>99</v>
      </c>
      <c r="C133" t="s">
        <v>99</v>
      </c>
      <c r="D133" t="s">
        <v>120</v>
      </c>
      <c r="E133" s="1">
        <v>45753.916666666664</v>
      </c>
      <c r="F133">
        <v>28.651478099999999</v>
      </c>
      <c r="G133">
        <v>77.147310500000003</v>
      </c>
      <c r="H133" t="s">
        <v>44</v>
      </c>
      <c r="I133">
        <v>56</v>
      </c>
      <c r="J133">
        <v>103</v>
      </c>
      <c r="K133">
        <v>74</v>
      </c>
    </row>
    <row r="134" spans="1:11" x14ac:dyDescent="0.35">
      <c r="A134" t="s">
        <v>11</v>
      </c>
      <c r="B134" t="s">
        <v>99</v>
      </c>
      <c r="C134" t="s">
        <v>99</v>
      </c>
      <c r="D134" t="s">
        <v>120</v>
      </c>
      <c r="E134" s="1">
        <v>45753.916666666664</v>
      </c>
      <c r="F134">
        <v>28.651478099999999</v>
      </c>
      <c r="G134">
        <v>77.147310500000003</v>
      </c>
      <c r="H134" t="s">
        <v>23</v>
      </c>
      <c r="I134">
        <v>26</v>
      </c>
      <c r="J134">
        <v>79</v>
      </c>
      <c r="K134">
        <v>46</v>
      </c>
    </row>
    <row r="135" spans="1:11" x14ac:dyDescent="0.35">
      <c r="A135" t="s">
        <v>11</v>
      </c>
      <c r="B135" t="s">
        <v>99</v>
      </c>
      <c r="C135" t="s">
        <v>99</v>
      </c>
      <c r="D135" t="s">
        <v>121</v>
      </c>
      <c r="E135" s="1">
        <v>45753.916666666664</v>
      </c>
      <c r="F135">
        <v>28.550424899999999</v>
      </c>
      <c r="G135">
        <v>77.215937699999998</v>
      </c>
      <c r="H135" t="s">
        <v>18</v>
      </c>
      <c r="I135">
        <v>98</v>
      </c>
      <c r="J135">
        <v>424</v>
      </c>
      <c r="K135">
        <v>214</v>
      </c>
    </row>
    <row r="136" spans="1:11" x14ac:dyDescent="0.35">
      <c r="A136" t="s">
        <v>11</v>
      </c>
      <c r="B136" t="s">
        <v>99</v>
      </c>
      <c r="C136" t="s">
        <v>99</v>
      </c>
      <c r="D136" t="s">
        <v>504</v>
      </c>
      <c r="E136" s="1">
        <v>45753.916666666664</v>
      </c>
      <c r="F136">
        <v>28.611281000000002</v>
      </c>
      <c r="G136">
        <v>77.237737999999993</v>
      </c>
      <c r="H136" t="s">
        <v>17</v>
      </c>
      <c r="I136">
        <v>73</v>
      </c>
      <c r="J136">
        <v>342</v>
      </c>
      <c r="K136">
        <v>196</v>
      </c>
    </row>
    <row r="137" spans="1:11" x14ac:dyDescent="0.35">
      <c r="A137" t="s">
        <v>11</v>
      </c>
      <c r="B137" t="s">
        <v>99</v>
      </c>
      <c r="C137" t="s">
        <v>99</v>
      </c>
      <c r="D137" t="s">
        <v>122</v>
      </c>
      <c r="E137" s="1">
        <v>45753.916666666664</v>
      </c>
      <c r="F137">
        <v>28.636429</v>
      </c>
      <c r="G137">
        <v>77.201066999999995</v>
      </c>
      <c r="H137" t="s">
        <v>23</v>
      </c>
      <c r="I137">
        <v>8</v>
      </c>
      <c r="J137">
        <v>38</v>
      </c>
      <c r="K137">
        <v>20</v>
      </c>
    </row>
    <row r="138" spans="1:11" x14ac:dyDescent="0.35">
      <c r="A138" t="s">
        <v>11</v>
      </c>
      <c r="B138" t="s">
        <v>99</v>
      </c>
      <c r="C138" t="s">
        <v>99</v>
      </c>
      <c r="D138" t="s">
        <v>123</v>
      </c>
      <c r="E138" s="1">
        <v>45753.916666666664</v>
      </c>
      <c r="F138">
        <v>28.684678000000002</v>
      </c>
      <c r="G138">
        <v>77.076573999999994</v>
      </c>
      <c r="H138" t="s">
        <v>17</v>
      </c>
      <c r="I138">
        <v>28</v>
      </c>
      <c r="J138">
        <v>390</v>
      </c>
      <c r="K138">
        <v>234</v>
      </c>
    </row>
    <row r="139" spans="1:11" x14ac:dyDescent="0.35">
      <c r="A139" t="s">
        <v>11</v>
      </c>
      <c r="B139" t="s">
        <v>99</v>
      </c>
      <c r="C139" t="s">
        <v>99</v>
      </c>
      <c r="D139" t="s">
        <v>121</v>
      </c>
      <c r="E139" s="1">
        <v>45753.916666666664</v>
      </c>
      <c r="F139">
        <v>28.550424899999999</v>
      </c>
      <c r="G139">
        <v>77.215937699999998</v>
      </c>
      <c r="H139" t="s">
        <v>23</v>
      </c>
      <c r="I139">
        <v>24</v>
      </c>
      <c r="J139">
        <v>110</v>
      </c>
      <c r="K139">
        <v>45</v>
      </c>
    </row>
    <row r="140" spans="1:11" x14ac:dyDescent="0.35">
      <c r="A140" t="s">
        <v>11</v>
      </c>
      <c r="B140" t="s">
        <v>99</v>
      </c>
      <c r="C140" t="s">
        <v>99</v>
      </c>
      <c r="D140" t="s">
        <v>124</v>
      </c>
      <c r="E140" s="1">
        <v>45753.916666666664</v>
      </c>
      <c r="F140">
        <v>28.710508000000001</v>
      </c>
      <c r="G140">
        <v>77.249485000000007</v>
      </c>
      <c r="H140" t="s">
        <v>23</v>
      </c>
      <c r="I140">
        <v>22</v>
      </c>
      <c r="J140">
        <v>100</v>
      </c>
      <c r="K140">
        <v>34</v>
      </c>
    </row>
    <row r="141" spans="1:11" x14ac:dyDescent="0.35">
      <c r="A141" t="s">
        <v>11</v>
      </c>
      <c r="B141" t="s">
        <v>99</v>
      </c>
      <c r="C141" t="s">
        <v>99</v>
      </c>
      <c r="D141" t="s">
        <v>115</v>
      </c>
      <c r="E141" s="1">
        <v>45753.916666666664</v>
      </c>
      <c r="F141">
        <v>28.639652000000002</v>
      </c>
      <c r="G141">
        <v>77.146275000000003</v>
      </c>
      <c r="H141" t="s">
        <v>44</v>
      </c>
      <c r="I141">
        <v>47</v>
      </c>
      <c r="J141">
        <v>108</v>
      </c>
      <c r="K141">
        <v>82</v>
      </c>
    </row>
    <row r="142" spans="1:11" x14ac:dyDescent="0.35">
      <c r="A142" t="s">
        <v>11</v>
      </c>
      <c r="B142" t="s">
        <v>99</v>
      </c>
      <c r="C142" t="s">
        <v>99</v>
      </c>
      <c r="D142" t="s">
        <v>115</v>
      </c>
      <c r="E142" s="1">
        <v>45753.916666666664</v>
      </c>
      <c r="F142">
        <v>28.639652000000002</v>
      </c>
      <c r="G142">
        <v>77.146275000000003</v>
      </c>
      <c r="H142" t="s">
        <v>30</v>
      </c>
      <c r="I142">
        <v>14</v>
      </c>
      <c r="J142">
        <v>60</v>
      </c>
      <c r="K142">
        <v>28</v>
      </c>
    </row>
    <row r="143" spans="1:11" x14ac:dyDescent="0.35">
      <c r="A143" t="s">
        <v>11</v>
      </c>
      <c r="B143" t="s">
        <v>99</v>
      </c>
      <c r="C143" t="s">
        <v>99</v>
      </c>
      <c r="D143" t="s">
        <v>123</v>
      </c>
      <c r="E143" s="1">
        <v>45753.916666666664</v>
      </c>
      <c r="F143">
        <v>28.684678000000002</v>
      </c>
      <c r="G143">
        <v>77.076573999999994</v>
      </c>
      <c r="H143" t="s">
        <v>15</v>
      </c>
      <c r="I143">
        <v>5</v>
      </c>
      <c r="J143">
        <v>94</v>
      </c>
      <c r="K143">
        <v>56</v>
      </c>
    </row>
    <row r="144" spans="1:11" x14ac:dyDescent="0.35">
      <c r="A144" t="s">
        <v>11</v>
      </c>
      <c r="B144" t="s">
        <v>99</v>
      </c>
      <c r="C144" t="s">
        <v>99</v>
      </c>
      <c r="D144" t="s">
        <v>123</v>
      </c>
      <c r="E144" s="1">
        <v>45753.916666666664</v>
      </c>
      <c r="F144">
        <v>28.684678000000002</v>
      </c>
      <c r="G144">
        <v>77.076573999999994</v>
      </c>
      <c r="H144" t="s">
        <v>30</v>
      </c>
      <c r="I144">
        <v>13</v>
      </c>
      <c r="J144">
        <v>111</v>
      </c>
      <c r="K144">
        <v>50</v>
      </c>
    </row>
    <row r="145" spans="1:11" x14ac:dyDescent="0.35">
      <c r="A145" t="s">
        <v>11</v>
      </c>
      <c r="B145" t="s">
        <v>99</v>
      </c>
      <c r="C145" t="s">
        <v>99</v>
      </c>
      <c r="D145" t="s">
        <v>118</v>
      </c>
      <c r="E145" s="1">
        <v>45753.916666666664</v>
      </c>
      <c r="F145">
        <v>28.699793</v>
      </c>
      <c r="G145">
        <v>77.165452999999999</v>
      </c>
      <c r="H145" t="s">
        <v>23</v>
      </c>
      <c r="I145">
        <v>45</v>
      </c>
      <c r="J145">
        <v>124</v>
      </c>
      <c r="K145">
        <v>84</v>
      </c>
    </row>
    <row r="146" spans="1:11" x14ac:dyDescent="0.35">
      <c r="A146" t="s">
        <v>11</v>
      </c>
      <c r="B146" t="s">
        <v>99</v>
      </c>
      <c r="C146" t="s">
        <v>99</v>
      </c>
      <c r="D146" t="s">
        <v>118</v>
      </c>
      <c r="E146" s="1">
        <v>45753.916666666664</v>
      </c>
      <c r="F146">
        <v>28.699793</v>
      </c>
      <c r="G146">
        <v>77.165452999999999</v>
      </c>
      <c r="H146" t="s">
        <v>15</v>
      </c>
      <c r="I146">
        <v>5</v>
      </c>
      <c r="J146">
        <v>303</v>
      </c>
      <c r="K146">
        <v>120</v>
      </c>
    </row>
    <row r="147" spans="1:11" x14ac:dyDescent="0.35">
      <c r="A147" t="s">
        <v>11</v>
      </c>
      <c r="B147" t="s">
        <v>125</v>
      </c>
      <c r="C147" t="s">
        <v>126</v>
      </c>
      <c r="D147" t="s">
        <v>127</v>
      </c>
      <c r="E147" s="1">
        <v>45753.916666666664</v>
      </c>
      <c r="F147">
        <v>23.107969000000001</v>
      </c>
      <c r="G147">
        <v>72.574647999999996</v>
      </c>
      <c r="H147" t="s">
        <v>18</v>
      </c>
      <c r="I147">
        <v>36</v>
      </c>
      <c r="J147">
        <v>236</v>
      </c>
      <c r="K147">
        <v>100</v>
      </c>
    </row>
    <row r="148" spans="1:11" x14ac:dyDescent="0.35">
      <c r="A148" t="s">
        <v>11</v>
      </c>
      <c r="B148" t="s">
        <v>125</v>
      </c>
      <c r="C148" t="s">
        <v>126</v>
      </c>
      <c r="D148" t="s">
        <v>127</v>
      </c>
      <c r="E148" s="1">
        <v>45753.916666666664</v>
      </c>
      <c r="F148">
        <v>23.107969000000001</v>
      </c>
      <c r="G148">
        <v>72.574647999999996</v>
      </c>
      <c r="H148" t="s">
        <v>23</v>
      </c>
      <c r="I148">
        <v>26</v>
      </c>
      <c r="J148">
        <v>142</v>
      </c>
      <c r="K148">
        <v>65</v>
      </c>
    </row>
    <row r="149" spans="1:11" x14ac:dyDescent="0.35">
      <c r="A149" t="s">
        <v>11</v>
      </c>
      <c r="B149" t="s">
        <v>125</v>
      </c>
      <c r="C149" t="s">
        <v>126</v>
      </c>
      <c r="D149" t="s">
        <v>505</v>
      </c>
      <c r="E149" s="1">
        <v>45753.916666666664</v>
      </c>
      <c r="F149">
        <v>23.002656999999999</v>
      </c>
      <c r="G149">
        <v>72.591911999999994</v>
      </c>
      <c r="H149" t="s">
        <v>18</v>
      </c>
      <c r="I149">
        <v>46</v>
      </c>
      <c r="J149">
        <v>423</v>
      </c>
      <c r="K149">
        <v>144</v>
      </c>
    </row>
    <row r="150" spans="1:11" x14ac:dyDescent="0.35">
      <c r="A150" t="s">
        <v>11</v>
      </c>
      <c r="B150" t="s">
        <v>125</v>
      </c>
      <c r="C150" t="s">
        <v>126</v>
      </c>
      <c r="D150" t="s">
        <v>505</v>
      </c>
      <c r="E150" s="1">
        <v>45753.916666666664</v>
      </c>
      <c r="F150">
        <v>23.002656999999999</v>
      </c>
      <c r="G150">
        <v>72.591911999999994</v>
      </c>
      <c r="H150" t="s">
        <v>23</v>
      </c>
      <c r="I150">
        <v>10</v>
      </c>
      <c r="J150">
        <v>92</v>
      </c>
      <c r="K150">
        <v>47</v>
      </c>
    </row>
    <row r="151" spans="1:11" x14ac:dyDescent="0.35">
      <c r="A151" t="s">
        <v>11</v>
      </c>
      <c r="B151" t="s">
        <v>125</v>
      </c>
      <c r="C151" t="s">
        <v>126</v>
      </c>
      <c r="D151" t="s">
        <v>128</v>
      </c>
      <c r="E151" s="1">
        <v>45753.916666666664</v>
      </c>
      <c r="F151">
        <v>23.020509000000001</v>
      </c>
      <c r="G151">
        <v>72.579261000000002</v>
      </c>
      <c r="H151" t="s">
        <v>30</v>
      </c>
      <c r="I151">
        <v>10</v>
      </c>
      <c r="J151">
        <v>27</v>
      </c>
      <c r="K151">
        <v>17</v>
      </c>
    </row>
    <row r="152" spans="1:11" x14ac:dyDescent="0.35">
      <c r="A152" t="s">
        <v>11</v>
      </c>
      <c r="B152" t="s">
        <v>125</v>
      </c>
      <c r="C152" t="s">
        <v>126</v>
      </c>
      <c r="D152" t="s">
        <v>129</v>
      </c>
      <c r="E152" s="1">
        <v>45753.916666666664</v>
      </c>
      <c r="F152">
        <v>23.016833999999999</v>
      </c>
      <c r="G152">
        <v>72.625775000000004</v>
      </c>
      <c r="H152" t="s">
        <v>18</v>
      </c>
      <c r="I152">
        <v>27</v>
      </c>
      <c r="J152">
        <v>241</v>
      </c>
      <c r="K152">
        <v>97</v>
      </c>
    </row>
    <row r="153" spans="1:11" x14ac:dyDescent="0.35">
      <c r="A153" t="s">
        <v>11</v>
      </c>
      <c r="B153" t="s">
        <v>125</v>
      </c>
      <c r="C153" t="s">
        <v>126</v>
      </c>
      <c r="D153" t="s">
        <v>130</v>
      </c>
      <c r="E153" s="1">
        <v>45753.916666666664</v>
      </c>
      <c r="F153">
        <v>22.977134</v>
      </c>
      <c r="G153">
        <v>72.553023999999994</v>
      </c>
      <c r="H153" t="s">
        <v>30</v>
      </c>
      <c r="I153">
        <v>22</v>
      </c>
      <c r="J153">
        <v>108</v>
      </c>
      <c r="K153">
        <v>64</v>
      </c>
    </row>
    <row r="154" spans="1:11" x14ac:dyDescent="0.35">
      <c r="A154" t="s">
        <v>11</v>
      </c>
      <c r="B154" t="s">
        <v>125</v>
      </c>
      <c r="C154" t="s">
        <v>126</v>
      </c>
      <c r="D154" t="s">
        <v>130</v>
      </c>
      <c r="E154" s="1">
        <v>45753.916666666664</v>
      </c>
      <c r="F154">
        <v>22.977134</v>
      </c>
      <c r="G154">
        <v>72.553023999999994</v>
      </c>
      <c r="H154" t="s">
        <v>23</v>
      </c>
      <c r="I154">
        <v>1</v>
      </c>
      <c r="J154">
        <v>52</v>
      </c>
      <c r="K154">
        <v>18</v>
      </c>
    </row>
    <row r="155" spans="1:11" x14ac:dyDescent="0.35">
      <c r="A155" t="s">
        <v>11</v>
      </c>
      <c r="B155" t="s">
        <v>125</v>
      </c>
      <c r="C155" t="s">
        <v>126</v>
      </c>
      <c r="D155" t="s">
        <v>129</v>
      </c>
      <c r="E155" s="1">
        <v>45753.916666666664</v>
      </c>
      <c r="F155">
        <v>23.016833999999999</v>
      </c>
      <c r="G155">
        <v>72.625775000000004</v>
      </c>
      <c r="H155" t="s">
        <v>19</v>
      </c>
      <c r="I155">
        <v>6</v>
      </c>
      <c r="J155">
        <v>15</v>
      </c>
      <c r="K155">
        <v>9</v>
      </c>
    </row>
    <row r="156" spans="1:11" x14ac:dyDescent="0.35">
      <c r="A156" t="s">
        <v>11</v>
      </c>
      <c r="B156" t="s">
        <v>125</v>
      </c>
      <c r="C156" t="s">
        <v>126</v>
      </c>
      <c r="D156" t="s">
        <v>129</v>
      </c>
      <c r="E156" s="1">
        <v>45753.916666666664</v>
      </c>
      <c r="F156">
        <v>23.016833999999999</v>
      </c>
      <c r="G156">
        <v>72.625775000000004</v>
      </c>
      <c r="H156" t="s">
        <v>30</v>
      </c>
      <c r="I156">
        <v>3</v>
      </c>
      <c r="J156">
        <v>112</v>
      </c>
      <c r="K156">
        <v>54</v>
      </c>
    </row>
    <row r="157" spans="1:11" x14ac:dyDescent="0.35">
      <c r="A157" t="s">
        <v>11</v>
      </c>
      <c r="B157" t="s">
        <v>125</v>
      </c>
      <c r="C157" t="s">
        <v>126</v>
      </c>
      <c r="D157" t="s">
        <v>131</v>
      </c>
      <c r="E157" s="1">
        <v>45753.916666666664</v>
      </c>
      <c r="F157">
        <v>23.04307</v>
      </c>
      <c r="G157">
        <v>72.562967999999998</v>
      </c>
      <c r="H157" t="s">
        <v>44</v>
      </c>
      <c r="I157">
        <v>10</v>
      </c>
      <c r="J157">
        <v>87</v>
      </c>
      <c r="K157">
        <v>32</v>
      </c>
    </row>
    <row r="158" spans="1:11" x14ac:dyDescent="0.35">
      <c r="A158" t="s">
        <v>11</v>
      </c>
      <c r="B158" t="s">
        <v>125</v>
      </c>
      <c r="C158" t="s">
        <v>126</v>
      </c>
      <c r="D158" t="s">
        <v>132</v>
      </c>
      <c r="E158" s="1">
        <v>45753.916666666664</v>
      </c>
      <c r="F158">
        <v>23.076792999999999</v>
      </c>
      <c r="G158">
        <v>72.627874000000006</v>
      </c>
      <c r="H158" t="s">
        <v>15</v>
      </c>
      <c r="I158">
        <v>1</v>
      </c>
      <c r="J158">
        <v>55</v>
      </c>
      <c r="K158">
        <v>26</v>
      </c>
    </row>
    <row r="159" spans="1:11" x14ac:dyDescent="0.35">
      <c r="A159" t="s">
        <v>11</v>
      </c>
      <c r="B159" t="s">
        <v>125</v>
      </c>
      <c r="C159" t="s">
        <v>618</v>
      </c>
      <c r="D159" t="s">
        <v>506</v>
      </c>
      <c r="E159" s="1">
        <v>45753.916666666664</v>
      </c>
      <c r="F159">
        <v>23.243639000000002</v>
      </c>
      <c r="G159">
        <v>72.689940000000007</v>
      </c>
      <c r="H159" t="s">
        <v>23</v>
      </c>
      <c r="I159">
        <v>2</v>
      </c>
      <c r="J159">
        <v>105</v>
      </c>
      <c r="K159">
        <v>55</v>
      </c>
    </row>
    <row r="160" spans="1:11" x14ac:dyDescent="0.35">
      <c r="A160" t="s">
        <v>11</v>
      </c>
      <c r="B160" t="s">
        <v>125</v>
      </c>
      <c r="C160" t="s">
        <v>618</v>
      </c>
      <c r="D160" t="s">
        <v>507</v>
      </c>
      <c r="E160" s="1">
        <v>45753.916666666664</v>
      </c>
      <c r="F160">
        <v>23.163798</v>
      </c>
      <c r="G160">
        <v>72.677768</v>
      </c>
      <c r="H160" t="s">
        <v>30</v>
      </c>
      <c r="I160">
        <v>5</v>
      </c>
      <c r="J160">
        <v>34</v>
      </c>
      <c r="K160">
        <v>10</v>
      </c>
    </row>
    <row r="161" spans="1:11" x14ac:dyDescent="0.35">
      <c r="A161" t="s">
        <v>11</v>
      </c>
      <c r="B161" t="s">
        <v>125</v>
      </c>
      <c r="C161" t="s">
        <v>618</v>
      </c>
      <c r="D161" t="s">
        <v>507</v>
      </c>
      <c r="E161" s="1">
        <v>45753.916666666664</v>
      </c>
      <c r="F161">
        <v>23.163798</v>
      </c>
      <c r="G161">
        <v>72.677768</v>
      </c>
      <c r="H161" t="s">
        <v>19</v>
      </c>
      <c r="I161">
        <v>5</v>
      </c>
      <c r="J161">
        <v>20</v>
      </c>
      <c r="K161">
        <v>10</v>
      </c>
    </row>
    <row r="162" spans="1:11" x14ac:dyDescent="0.35">
      <c r="A162" t="s">
        <v>11</v>
      </c>
      <c r="B162" t="s">
        <v>125</v>
      </c>
      <c r="C162" t="s">
        <v>133</v>
      </c>
      <c r="D162" t="s">
        <v>134</v>
      </c>
      <c r="E162" s="1">
        <v>45753.916666666664</v>
      </c>
      <c r="F162">
        <v>22.969611</v>
      </c>
      <c r="G162">
        <v>72.643500000000003</v>
      </c>
      <c r="H162" t="s">
        <v>44</v>
      </c>
      <c r="I162">
        <v>33</v>
      </c>
      <c r="J162">
        <v>61</v>
      </c>
      <c r="K162">
        <v>43</v>
      </c>
    </row>
    <row r="163" spans="1:11" x14ac:dyDescent="0.35">
      <c r="A163" t="s">
        <v>11</v>
      </c>
      <c r="B163" t="s">
        <v>125</v>
      </c>
      <c r="C163" t="s">
        <v>133</v>
      </c>
      <c r="D163" t="s">
        <v>134</v>
      </c>
      <c r="E163" s="1">
        <v>45753.916666666664</v>
      </c>
      <c r="F163">
        <v>22.969611</v>
      </c>
      <c r="G163">
        <v>72.643500000000003</v>
      </c>
      <c r="H163" t="s">
        <v>19</v>
      </c>
      <c r="I163">
        <v>1</v>
      </c>
      <c r="J163">
        <v>9</v>
      </c>
      <c r="K163">
        <v>4</v>
      </c>
    </row>
    <row r="164" spans="1:11" x14ac:dyDescent="0.35">
      <c r="A164" t="s">
        <v>11</v>
      </c>
      <c r="B164" t="s">
        <v>125</v>
      </c>
      <c r="C164" t="s">
        <v>133</v>
      </c>
      <c r="D164" t="s">
        <v>134</v>
      </c>
      <c r="E164" s="1">
        <v>45753.916666666664</v>
      </c>
      <c r="F164">
        <v>22.969611</v>
      </c>
      <c r="G164">
        <v>72.643500000000003</v>
      </c>
      <c r="H164" t="s">
        <v>30</v>
      </c>
      <c r="I164">
        <v>17</v>
      </c>
      <c r="J164">
        <v>34</v>
      </c>
      <c r="K164">
        <v>24</v>
      </c>
    </row>
    <row r="165" spans="1:11" x14ac:dyDescent="0.35">
      <c r="A165" t="s">
        <v>11</v>
      </c>
      <c r="B165" t="s">
        <v>135</v>
      </c>
      <c r="C165" t="s">
        <v>136</v>
      </c>
      <c r="D165" t="s">
        <v>137</v>
      </c>
      <c r="E165" s="1">
        <v>45753.916666666664</v>
      </c>
      <c r="F165">
        <v>28.422681000000001</v>
      </c>
      <c r="G165">
        <v>77.148944</v>
      </c>
      <c r="H165" t="s">
        <v>18</v>
      </c>
      <c r="I165">
        <v>33</v>
      </c>
      <c r="J165">
        <v>162</v>
      </c>
      <c r="K165">
        <v>108</v>
      </c>
    </row>
    <row r="166" spans="1:11" x14ac:dyDescent="0.35">
      <c r="A166" t="s">
        <v>11</v>
      </c>
      <c r="B166" t="s">
        <v>135</v>
      </c>
      <c r="C166" t="s">
        <v>136</v>
      </c>
      <c r="D166" t="s">
        <v>137</v>
      </c>
      <c r="E166" s="1">
        <v>45753.916666666664</v>
      </c>
      <c r="F166">
        <v>28.422681000000001</v>
      </c>
      <c r="G166">
        <v>77.148944</v>
      </c>
      <c r="H166" t="s">
        <v>15</v>
      </c>
      <c r="I166">
        <v>43</v>
      </c>
      <c r="J166">
        <v>170</v>
      </c>
      <c r="K166">
        <v>108</v>
      </c>
    </row>
    <row r="167" spans="1:11" x14ac:dyDescent="0.35">
      <c r="A167" t="s">
        <v>11</v>
      </c>
      <c r="B167" t="s">
        <v>135</v>
      </c>
      <c r="C167" t="s">
        <v>138</v>
      </c>
      <c r="D167" t="s">
        <v>139</v>
      </c>
      <c r="E167" s="1">
        <v>45753.916666666664</v>
      </c>
      <c r="F167">
        <v>28.315300000000001</v>
      </c>
      <c r="G167">
        <v>76.914299999999997</v>
      </c>
      <c r="H167" t="s">
        <v>17</v>
      </c>
      <c r="I167">
        <v>23</v>
      </c>
      <c r="J167">
        <v>52</v>
      </c>
      <c r="K167">
        <v>37</v>
      </c>
    </row>
    <row r="168" spans="1:11" x14ac:dyDescent="0.35">
      <c r="A168" t="s">
        <v>11</v>
      </c>
      <c r="B168" t="s">
        <v>135</v>
      </c>
      <c r="C168" t="s">
        <v>138</v>
      </c>
      <c r="D168" t="s">
        <v>139</v>
      </c>
      <c r="E168" s="1">
        <v>45753.916666666664</v>
      </c>
      <c r="F168">
        <v>28.315300000000001</v>
      </c>
      <c r="G168">
        <v>76.914299999999997</v>
      </c>
      <c r="H168" t="s">
        <v>44</v>
      </c>
      <c r="I168">
        <v>33</v>
      </c>
      <c r="J168">
        <v>79</v>
      </c>
      <c r="K168">
        <v>48</v>
      </c>
    </row>
    <row r="169" spans="1:11" x14ac:dyDescent="0.35">
      <c r="A169" t="s">
        <v>11</v>
      </c>
      <c r="B169" t="s">
        <v>140</v>
      </c>
      <c r="C169" t="s">
        <v>141</v>
      </c>
      <c r="D169" t="s">
        <v>508</v>
      </c>
      <c r="E169" s="1">
        <v>45753.916666666664</v>
      </c>
      <c r="F169">
        <v>12.938539</v>
      </c>
      <c r="G169">
        <v>77.590100000000007</v>
      </c>
      <c r="H169" t="s">
        <v>19</v>
      </c>
      <c r="I169">
        <v>2</v>
      </c>
      <c r="J169">
        <v>2</v>
      </c>
      <c r="K169">
        <v>2</v>
      </c>
    </row>
    <row r="170" spans="1:11" x14ac:dyDescent="0.35">
      <c r="A170" t="s">
        <v>11</v>
      </c>
      <c r="B170" t="s">
        <v>140</v>
      </c>
      <c r="C170" t="s">
        <v>141</v>
      </c>
      <c r="D170" t="s">
        <v>508</v>
      </c>
      <c r="E170" s="1">
        <v>45753.916666666664</v>
      </c>
      <c r="F170">
        <v>12.938539</v>
      </c>
      <c r="G170">
        <v>77.590100000000007</v>
      </c>
      <c r="H170" t="s">
        <v>23</v>
      </c>
      <c r="I170">
        <v>14</v>
      </c>
      <c r="J170">
        <v>23</v>
      </c>
      <c r="K170">
        <v>16</v>
      </c>
    </row>
    <row r="171" spans="1:11" x14ac:dyDescent="0.35">
      <c r="A171" t="s">
        <v>11</v>
      </c>
      <c r="B171" t="s">
        <v>140</v>
      </c>
      <c r="C171" t="s">
        <v>141</v>
      </c>
      <c r="D171" t="s">
        <v>509</v>
      </c>
      <c r="E171" s="1">
        <v>45753.916666666664</v>
      </c>
      <c r="F171">
        <v>12.920984000000001</v>
      </c>
      <c r="G171">
        <v>77.584907999999999</v>
      </c>
      <c r="H171" t="s">
        <v>30</v>
      </c>
      <c r="I171">
        <v>6</v>
      </c>
      <c r="J171">
        <v>15</v>
      </c>
      <c r="K171">
        <v>9</v>
      </c>
    </row>
    <row r="172" spans="1:11" x14ac:dyDescent="0.35">
      <c r="A172" t="s">
        <v>11</v>
      </c>
      <c r="B172" t="s">
        <v>140</v>
      </c>
      <c r="C172" t="s">
        <v>141</v>
      </c>
      <c r="D172" t="s">
        <v>509</v>
      </c>
      <c r="E172" s="1">
        <v>45753.916666666664</v>
      </c>
      <c r="F172">
        <v>12.920984000000001</v>
      </c>
      <c r="G172">
        <v>77.584907999999999</v>
      </c>
      <c r="H172" t="s">
        <v>15</v>
      </c>
      <c r="I172">
        <v>4</v>
      </c>
      <c r="J172">
        <v>21</v>
      </c>
      <c r="K172">
        <v>7</v>
      </c>
    </row>
    <row r="173" spans="1:11" x14ac:dyDescent="0.35">
      <c r="A173" t="s">
        <v>11</v>
      </c>
      <c r="B173" t="s">
        <v>140</v>
      </c>
      <c r="C173" t="s">
        <v>141</v>
      </c>
      <c r="D173" t="s">
        <v>510</v>
      </c>
      <c r="E173" s="1">
        <v>45753.916666666664</v>
      </c>
      <c r="F173">
        <v>13.003871999999999</v>
      </c>
      <c r="G173">
        <v>77.664216999999994</v>
      </c>
      <c r="H173" t="s">
        <v>30</v>
      </c>
      <c r="I173">
        <v>8</v>
      </c>
      <c r="J173">
        <v>9</v>
      </c>
      <c r="K173">
        <v>9</v>
      </c>
    </row>
    <row r="174" spans="1:11" x14ac:dyDescent="0.35">
      <c r="A174" t="s">
        <v>11</v>
      </c>
      <c r="B174" t="s">
        <v>140</v>
      </c>
      <c r="C174" t="s">
        <v>141</v>
      </c>
      <c r="D174" t="s">
        <v>510</v>
      </c>
      <c r="E174" s="1">
        <v>45753.916666666664</v>
      </c>
      <c r="F174">
        <v>13.003871999999999</v>
      </c>
      <c r="G174">
        <v>77.664216999999994</v>
      </c>
      <c r="H174" t="s">
        <v>23</v>
      </c>
      <c r="I174">
        <v>18</v>
      </c>
      <c r="J174">
        <v>62</v>
      </c>
      <c r="K174">
        <v>38</v>
      </c>
    </row>
    <row r="175" spans="1:11" x14ac:dyDescent="0.35">
      <c r="A175" t="s">
        <v>11</v>
      </c>
      <c r="B175" t="s">
        <v>140</v>
      </c>
      <c r="C175" t="s">
        <v>141</v>
      </c>
      <c r="D175" t="s">
        <v>142</v>
      </c>
      <c r="E175" s="1">
        <v>45753.916666666664</v>
      </c>
      <c r="F175">
        <v>12.9135218</v>
      </c>
      <c r="G175">
        <v>77.595080400000001</v>
      </c>
      <c r="H175" t="s">
        <v>23</v>
      </c>
      <c r="I175">
        <v>26</v>
      </c>
      <c r="J175">
        <v>36</v>
      </c>
      <c r="K175">
        <v>35</v>
      </c>
    </row>
    <row r="176" spans="1:11" x14ac:dyDescent="0.35">
      <c r="A176" t="s">
        <v>11</v>
      </c>
      <c r="B176" t="s">
        <v>140</v>
      </c>
      <c r="C176" t="s">
        <v>141</v>
      </c>
      <c r="D176" t="s">
        <v>511</v>
      </c>
      <c r="E176" s="1">
        <v>45753.916666666664</v>
      </c>
      <c r="F176">
        <v>12.951912999999999</v>
      </c>
      <c r="G176">
        <v>77.539783999999997</v>
      </c>
      <c r="H176" t="s">
        <v>15</v>
      </c>
      <c r="I176">
        <v>27</v>
      </c>
      <c r="J176">
        <v>168</v>
      </c>
      <c r="K176">
        <v>82</v>
      </c>
    </row>
    <row r="177" spans="1:11" x14ac:dyDescent="0.35">
      <c r="A177" t="s">
        <v>11</v>
      </c>
      <c r="B177" t="s">
        <v>140</v>
      </c>
      <c r="C177" t="s">
        <v>141</v>
      </c>
      <c r="D177" t="s">
        <v>143</v>
      </c>
      <c r="E177" s="1">
        <v>45753.916666666664</v>
      </c>
      <c r="F177">
        <v>12.975684299999999</v>
      </c>
      <c r="G177">
        <v>77.566074900000004</v>
      </c>
      <c r="H177" t="s">
        <v>23</v>
      </c>
      <c r="I177">
        <v>48</v>
      </c>
      <c r="J177">
        <v>82</v>
      </c>
      <c r="K177">
        <v>59</v>
      </c>
    </row>
    <row r="178" spans="1:11" x14ac:dyDescent="0.35">
      <c r="A178" t="s">
        <v>11</v>
      </c>
      <c r="B178" t="s">
        <v>140</v>
      </c>
      <c r="C178" t="s">
        <v>141</v>
      </c>
      <c r="D178" t="s">
        <v>144</v>
      </c>
      <c r="E178" s="1">
        <v>45753.916666666664</v>
      </c>
      <c r="F178">
        <v>13.029152</v>
      </c>
      <c r="G178">
        <v>77.585901000000007</v>
      </c>
      <c r="H178" t="s">
        <v>17</v>
      </c>
      <c r="I178">
        <v>23</v>
      </c>
      <c r="J178">
        <v>61</v>
      </c>
      <c r="K178">
        <v>40</v>
      </c>
    </row>
    <row r="179" spans="1:11" x14ac:dyDescent="0.35">
      <c r="A179" t="s">
        <v>11</v>
      </c>
      <c r="B179" t="s">
        <v>145</v>
      </c>
      <c r="C179" t="s">
        <v>146</v>
      </c>
      <c r="D179" t="s">
        <v>147</v>
      </c>
      <c r="E179" s="1">
        <v>45753.916666666664</v>
      </c>
      <c r="F179">
        <v>30.943887</v>
      </c>
      <c r="G179">
        <v>76.801991000000001</v>
      </c>
      <c r="H179" t="s">
        <v>30</v>
      </c>
      <c r="I179">
        <v>9</v>
      </c>
      <c r="J179">
        <v>108</v>
      </c>
      <c r="K179">
        <v>56</v>
      </c>
    </row>
    <row r="180" spans="1:11" x14ac:dyDescent="0.35">
      <c r="A180" t="s">
        <v>11</v>
      </c>
      <c r="B180" t="s">
        <v>145</v>
      </c>
      <c r="C180" t="s">
        <v>146</v>
      </c>
      <c r="D180" t="s">
        <v>147</v>
      </c>
      <c r="E180" s="1">
        <v>45753.916666666664</v>
      </c>
      <c r="F180">
        <v>30.943887</v>
      </c>
      <c r="G180">
        <v>76.801991000000001</v>
      </c>
      <c r="H180" t="s">
        <v>15</v>
      </c>
      <c r="I180">
        <v>31</v>
      </c>
      <c r="J180">
        <v>136</v>
      </c>
      <c r="K180">
        <v>105</v>
      </c>
    </row>
    <row r="181" spans="1:11" x14ac:dyDescent="0.35">
      <c r="A181" t="s">
        <v>11</v>
      </c>
      <c r="B181" t="s">
        <v>140</v>
      </c>
      <c r="C181" t="s">
        <v>148</v>
      </c>
      <c r="D181" t="s">
        <v>512</v>
      </c>
      <c r="E181" s="1">
        <v>45753.916666666664</v>
      </c>
      <c r="F181">
        <v>15.888653</v>
      </c>
      <c r="G181">
        <v>74.541751000000005</v>
      </c>
      <c r="H181" t="s">
        <v>17</v>
      </c>
      <c r="I181">
        <v>23</v>
      </c>
      <c r="J181">
        <v>40</v>
      </c>
      <c r="K181">
        <v>27</v>
      </c>
    </row>
    <row r="182" spans="1:11" x14ac:dyDescent="0.35">
      <c r="A182" t="s">
        <v>11</v>
      </c>
      <c r="B182" t="s">
        <v>140</v>
      </c>
      <c r="C182" t="s">
        <v>148</v>
      </c>
      <c r="D182" t="s">
        <v>512</v>
      </c>
      <c r="E182" s="1">
        <v>45753.916666666664</v>
      </c>
      <c r="F182">
        <v>15.888653</v>
      </c>
      <c r="G182">
        <v>74.541751000000005</v>
      </c>
      <c r="H182" t="s">
        <v>30</v>
      </c>
      <c r="I182">
        <v>14</v>
      </c>
      <c r="J182">
        <v>15</v>
      </c>
      <c r="K182">
        <v>15</v>
      </c>
    </row>
    <row r="183" spans="1:11" x14ac:dyDescent="0.35">
      <c r="A183" t="s">
        <v>11</v>
      </c>
      <c r="B183" t="s">
        <v>125</v>
      </c>
      <c r="C183" t="s">
        <v>619</v>
      </c>
      <c r="D183" t="s">
        <v>513</v>
      </c>
      <c r="E183" s="1">
        <v>45753.916666666664</v>
      </c>
      <c r="F183">
        <v>22.410802</v>
      </c>
      <c r="G183">
        <v>73.097922999999994</v>
      </c>
      <c r="H183" t="s">
        <v>18</v>
      </c>
      <c r="I183">
        <v>1</v>
      </c>
      <c r="J183">
        <v>11</v>
      </c>
      <c r="K183">
        <v>3</v>
      </c>
    </row>
    <row r="184" spans="1:11" x14ac:dyDescent="0.35">
      <c r="A184" t="s">
        <v>11</v>
      </c>
      <c r="B184" t="s">
        <v>140</v>
      </c>
      <c r="C184" t="s">
        <v>149</v>
      </c>
      <c r="D184" t="s">
        <v>150</v>
      </c>
      <c r="E184" s="1">
        <v>45753.916666666664</v>
      </c>
      <c r="F184">
        <v>16.172806000000001</v>
      </c>
      <c r="G184">
        <v>75.659694000000002</v>
      </c>
      <c r="H184" t="s">
        <v>17</v>
      </c>
      <c r="I184">
        <v>33</v>
      </c>
      <c r="J184">
        <v>34</v>
      </c>
      <c r="K184">
        <v>34</v>
      </c>
    </row>
    <row r="185" spans="1:11" x14ac:dyDescent="0.35">
      <c r="A185" t="s">
        <v>11</v>
      </c>
      <c r="B185" t="s">
        <v>125</v>
      </c>
      <c r="C185" t="s">
        <v>618</v>
      </c>
      <c r="D185" t="s">
        <v>514</v>
      </c>
      <c r="E185" s="1">
        <v>45753.916666666664</v>
      </c>
      <c r="F185">
        <v>23.221713999999999</v>
      </c>
      <c r="G185">
        <v>72.654328000000007</v>
      </c>
      <c r="H185" t="s">
        <v>19</v>
      </c>
      <c r="I185">
        <v>5</v>
      </c>
      <c r="J185">
        <v>6</v>
      </c>
      <c r="K185">
        <v>5</v>
      </c>
    </row>
    <row r="186" spans="1:11" x14ac:dyDescent="0.35">
      <c r="A186" t="s">
        <v>11</v>
      </c>
      <c r="B186" t="s">
        <v>140</v>
      </c>
      <c r="C186" t="s">
        <v>149</v>
      </c>
      <c r="D186" t="s">
        <v>150</v>
      </c>
      <c r="E186" s="1">
        <v>45753.916666666664</v>
      </c>
      <c r="F186">
        <v>16.172806000000001</v>
      </c>
      <c r="G186">
        <v>75.659694000000002</v>
      </c>
      <c r="H186" t="s">
        <v>30</v>
      </c>
      <c r="I186">
        <v>7</v>
      </c>
      <c r="J186">
        <v>7</v>
      </c>
      <c r="K186">
        <v>7</v>
      </c>
    </row>
    <row r="187" spans="1:11" x14ac:dyDescent="0.35">
      <c r="A187" t="s">
        <v>11</v>
      </c>
      <c r="B187" t="s">
        <v>140</v>
      </c>
      <c r="C187" t="s">
        <v>151</v>
      </c>
      <c r="D187" t="s">
        <v>515</v>
      </c>
      <c r="E187" s="1">
        <v>45753.916666666664</v>
      </c>
      <c r="F187">
        <v>13.328028</v>
      </c>
      <c r="G187">
        <v>75.797055999999998</v>
      </c>
      <c r="H187" t="s">
        <v>15</v>
      </c>
      <c r="I187">
        <v>12</v>
      </c>
      <c r="J187">
        <v>42</v>
      </c>
      <c r="K187">
        <v>15</v>
      </c>
    </row>
    <row r="188" spans="1:11" x14ac:dyDescent="0.35">
      <c r="A188" t="s">
        <v>11</v>
      </c>
      <c r="B188" t="s">
        <v>140</v>
      </c>
      <c r="C188" t="s">
        <v>620</v>
      </c>
      <c r="D188" t="s">
        <v>516</v>
      </c>
      <c r="E188" s="1">
        <v>45753.916666666664</v>
      </c>
      <c r="F188">
        <v>14.4758</v>
      </c>
      <c r="G188">
        <v>75.905199999999994</v>
      </c>
      <c r="H188" t="s">
        <v>17</v>
      </c>
      <c r="I188">
        <v>27</v>
      </c>
      <c r="J188">
        <v>92</v>
      </c>
      <c r="K188">
        <v>50</v>
      </c>
    </row>
    <row r="189" spans="1:11" x14ac:dyDescent="0.35">
      <c r="A189" t="s">
        <v>11</v>
      </c>
      <c r="B189" t="s">
        <v>140</v>
      </c>
      <c r="C189" t="s">
        <v>620</v>
      </c>
      <c r="D189" t="s">
        <v>516</v>
      </c>
      <c r="E189" s="1">
        <v>45753.916666666664</v>
      </c>
      <c r="F189">
        <v>14.4758</v>
      </c>
      <c r="G189">
        <v>75.905199999999994</v>
      </c>
      <c r="H189" t="s">
        <v>44</v>
      </c>
      <c r="I189">
        <v>10</v>
      </c>
      <c r="J189">
        <v>16</v>
      </c>
      <c r="K189">
        <v>12</v>
      </c>
    </row>
    <row r="190" spans="1:11" x14ac:dyDescent="0.35">
      <c r="A190" t="s">
        <v>11</v>
      </c>
      <c r="B190" t="s">
        <v>140</v>
      </c>
      <c r="C190" t="s">
        <v>620</v>
      </c>
      <c r="D190" t="s">
        <v>516</v>
      </c>
      <c r="E190" s="1">
        <v>45753.916666666664</v>
      </c>
      <c r="F190">
        <v>14.4758</v>
      </c>
      <c r="G190">
        <v>75.905199999999994</v>
      </c>
      <c r="H190" t="s">
        <v>30</v>
      </c>
      <c r="I190">
        <v>5</v>
      </c>
      <c r="J190">
        <v>20</v>
      </c>
      <c r="K190">
        <v>8</v>
      </c>
    </row>
    <row r="191" spans="1:11" x14ac:dyDescent="0.35">
      <c r="A191" t="s">
        <v>11</v>
      </c>
      <c r="B191" t="s">
        <v>140</v>
      </c>
      <c r="C191" t="s">
        <v>152</v>
      </c>
      <c r="D191" t="s">
        <v>517</v>
      </c>
      <c r="E191" s="1">
        <v>45753.916666666664</v>
      </c>
      <c r="F191">
        <v>14.7918</v>
      </c>
      <c r="G191">
        <v>75.389600000000002</v>
      </c>
      <c r="H191" t="s">
        <v>44</v>
      </c>
      <c r="I191">
        <v>0</v>
      </c>
      <c r="J191">
        <v>0</v>
      </c>
      <c r="K191">
        <v>0</v>
      </c>
    </row>
    <row r="192" spans="1:11" x14ac:dyDescent="0.35">
      <c r="A192" t="s">
        <v>11</v>
      </c>
      <c r="B192" t="s">
        <v>140</v>
      </c>
      <c r="C192" t="s">
        <v>152</v>
      </c>
      <c r="D192" t="s">
        <v>517</v>
      </c>
      <c r="E192" s="1">
        <v>45753.916666666664</v>
      </c>
      <c r="F192">
        <v>14.7918</v>
      </c>
      <c r="G192">
        <v>75.389600000000002</v>
      </c>
      <c r="H192" t="s">
        <v>15</v>
      </c>
      <c r="I192">
        <v>0</v>
      </c>
      <c r="J192">
        <v>0</v>
      </c>
      <c r="K192">
        <v>0</v>
      </c>
    </row>
    <row r="193" spans="1:11" x14ac:dyDescent="0.35">
      <c r="A193" t="s">
        <v>11</v>
      </c>
      <c r="B193" t="s">
        <v>140</v>
      </c>
      <c r="C193" t="s">
        <v>153</v>
      </c>
      <c r="D193" t="s">
        <v>518</v>
      </c>
      <c r="E193" s="1">
        <v>45753.916666666664</v>
      </c>
      <c r="F193">
        <v>15.3714823</v>
      </c>
      <c r="G193">
        <v>75.116016799999997</v>
      </c>
      <c r="H193" t="s">
        <v>30</v>
      </c>
      <c r="I193">
        <v>2</v>
      </c>
      <c r="J193">
        <v>3</v>
      </c>
      <c r="K193">
        <v>3</v>
      </c>
    </row>
    <row r="194" spans="1:11" x14ac:dyDescent="0.35">
      <c r="A194" t="s">
        <v>11</v>
      </c>
      <c r="B194" t="s">
        <v>140</v>
      </c>
      <c r="C194" t="s">
        <v>154</v>
      </c>
      <c r="D194" t="s">
        <v>155</v>
      </c>
      <c r="E194" s="1">
        <v>45753.916666666664</v>
      </c>
      <c r="F194">
        <v>12.415910999999999</v>
      </c>
      <c r="G194">
        <v>75.735050000000001</v>
      </c>
      <c r="H194" t="s">
        <v>30</v>
      </c>
      <c r="I194">
        <v>4</v>
      </c>
      <c r="J194">
        <v>4</v>
      </c>
      <c r="K194">
        <v>4</v>
      </c>
    </row>
    <row r="195" spans="1:11" x14ac:dyDescent="0.35">
      <c r="A195" t="s">
        <v>11</v>
      </c>
      <c r="B195" t="s">
        <v>140</v>
      </c>
      <c r="C195" t="s">
        <v>154</v>
      </c>
      <c r="D195" t="s">
        <v>155</v>
      </c>
      <c r="E195" s="1">
        <v>45753.916666666664</v>
      </c>
      <c r="F195">
        <v>12.415910999999999</v>
      </c>
      <c r="G195">
        <v>75.735050000000001</v>
      </c>
      <c r="H195" t="s">
        <v>23</v>
      </c>
      <c r="I195">
        <v>9</v>
      </c>
      <c r="J195">
        <v>19</v>
      </c>
      <c r="K195">
        <v>15</v>
      </c>
    </row>
    <row r="196" spans="1:11" x14ac:dyDescent="0.35">
      <c r="A196" t="s">
        <v>11</v>
      </c>
      <c r="B196" t="s">
        <v>140</v>
      </c>
      <c r="C196" t="s">
        <v>156</v>
      </c>
      <c r="D196" t="s">
        <v>157</v>
      </c>
      <c r="E196" s="1">
        <v>45753.916666666664</v>
      </c>
      <c r="F196">
        <v>12.889250000000001</v>
      </c>
      <c r="G196">
        <v>74.852999999999994</v>
      </c>
      <c r="H196" t="s">
        <v>17</v>
      </c>
      <c r="I196">
        <v>33</v>
      </c>
      <c r="J196">
        <v>41</v>
      </c>
      <c r="K196">
        <v>38</v>
      </c>
    </row>
    <row r="197" spans="1:11" x14ac:dyDescent="0.35">
      <c r="A197" t="s">
        <v>11</v>
      </c>
      <c r="B197" t="s">
        <v>140</v>
      </c>
      <c r="C197" t="s">
        <v>158</v>
      </c>
      <c r="D197" t="s">
        <v>519</v>
      </c>
      <c r="E197" s="1">
        <v>45753.916666666664</v>
      </c>
      <c r="F197">
        <v>17.321992999999999</v>
      </c>
      <c r="G197">
        <v>76.822627999999995</v>
      </c>
      <c r="H197" t="s">
        <v>17</v>
      </c>
      <c r="I197">
        <v>35</v>
      </c>
      <c r="J197">
        <v>92</v>
      </c>
      <c r="K197">
        <v>61</v>
      </c>
    </row>
    <row r="198" spans="1:11" x14ac:dyDescent="0.35">
      <c r="A198" t="s">
        <v>11</v>
      </c>
      <c r="B198" t="s">
        <v>140</v>
      </c>
      <c r="C198" t="s">
        <v>158</v>
      </c>
      <c r="D198" t="s">
        <v>519</v>
      </c>
      <c r="E198" s="1">
        <v>45753.916666666664</v>
      </c>
      <c r="F198">
        <v>17.321992999999999</v>
      </c>
      <c r="G198">
        <v>76.822627999999995</v>
      </c>
      <c r="H198" t="s">
        <v>18</v>
      </c>
      <c r="I198">
        <v>42</v>
      </c>
      <c r="J198">
        <v>107</v>
      </c>
      <c r="K198">
        <v>72</v>
      </c>
    </row>
    <row r="199" spans="1:11" ht="11" customHeight="1" x14ac:dyDescent="0.35">
      <c r="A199" t="s">
        <v>11</v>
      </c>
      <c r="B199" t="s">
        <v>140</v>
      </c>
      <c r="C199" t="s">
        <v>158</v>
      </c>
      <c r="D199" t="s">
        <v>519</v>
      </c>
      <c r="E199" s="1">
        <v>45753.916666666664</v>
      </c>
      <c r="F199">
        <v>17.321992999999999</v>
      </c>
      <c r="G199">
        <v>76.822627999999995</v>
      </c>
      <c r="H199" t="s">
        <v>44</v>
      </c>
      <c r="I199">
        <v>8</v>
      </c>
      <c r="J199">
        <v>11</v>
      </c>
      <c r="K199">
        <v>9</v>
      </c>
    </row>
    <row r="200" spans="1:11" x14ac:dyDescent="0.35">
      <c r="A200" t="s">
        <v>11</v>
      </c>
      <c r="B200" t="s">
        <v>140</v>
      </c>
      <c r="C200" t="s">
        <v>141</v>
      </c>
      <c r="D200" t="s">
        <v>159</v>
      </c>
      <c r="E200" s="1">
        <v>45753.916666666664</v>
      </c>
      <c r="F200">
        <v>13.027019900000001</v>
      </c>
      <c r="G200">
        <v>77.494094000000004</v>
      </c>
      <c r="H200" t="s">
        <v>15</v>
      </c>
      <c r="I200">
        <v>40</v>
      </c>
      <c r="J200">
        <v>40</v>
      </c>
      <c r="K200">
        <v>40</v>
      </c>
    </row>
    <row r="201" spans="1:11" x14ac:dyDescent="0.35">
      <c r="A201" t="s">
        <v>11</v>
      </c>
      <c r="B201" t="s">
        <v>140</v>
      </c>
      <c r="C201" t="s">
        <v>141</v>
      </c>
      <c r="D201" t="s">
        <v>160</v>
      </c>
      <c r="E201" s="1">
        <v>45753.916666666664</v>
      </c>
      <c r="F201">
        <v>12.921417999999999</v>
      </c>
      <c r="G201">
        <v>77.502465999999998</v>
      </c>
      <c r="H201" t="s">
        <v>44</v>
      </c>
      <c r="I201">
        <v>18</v>
      </c>
      <c r="J201">
        <v>21</v>
      </c>
      <c r="K201">
        <v>20</v>
      </c>
    </row>
    <row r="202" spans="1:11" x14ac:dyDescent="0.35">
      <c r="A202" t="s">
        <v>11</v>
      </c>
      <c r="B202" t="s">
        <v>140</v>
      </c>
      <c r="C202" t="s">
        <v>141</v>
      </c>
      <c r="D202" t="s">
        <v>161</v>
      </c>
      <c r="E202" s="1">
        <v>45753.916666666664</v>
      </c>
      <c r="F202">
        <v>12.990328</v>
      </c>
      <c r="G202">
        <v>77.543138499999998</v>
      </c>
      <c r="H202" t="s">
        <v>44</v>
      </c>
      <c r="I202">
        <v>21</v>
      </c>
      <c r="J202">
        <v>29</v>
      </c>
      <c r="K202">
        <v>23</v>
      </c>
    </row>
    <row r="203" spans="1:11" x14ac:dyDescent="0.35">
      <c r="A203" t="s">
        <v>11</v>
      </c>
      <c r="B203" t="s">
        <v>140</v>
      </c>
      <c r="C203" t="s">
        <v>141</v>
      </c>
      <c r="D203" t="s">
        <v>161</v>
      </c>
      <c r="E203" s="1">
        <v>45753.916666666664</v>
      </c>
      <c r="F203">
        <v>12.990328</v>
      </c>
      <c r="G203">
        <v>77.543138499999998</v>
      </c>
      <c r="H203" t="s">
        <v>23</v>
      </c>
      <c r="I203">
        <v>26</v>
      </c>
      <c r="J203">
        <v>40</v>
      </c>
      <c r="K203">
        <v>33</v>
      </c>
    </row>
    <row r="204" spans="1:11" x14ac:dyDescent="0.35">
      <c r="A204" t="s">
        <v>11</v>
      </c>
      <c r="B204" t="s">
        <v>140</v>
      </c>
      <c r="C204" t="s">
        <v>151</v>
      </c>
      <c r="D204" t="s">
        <v>515</v>
      </c>
      <c r="E204" s="1">
        <v>45753.916666666664</v>
      </c>
      <c r="F204">
        <v>13.328028</v>
      </c>
      <c r="G204">
        <v>75.797055999999998</v>
      </c>
      <c r="H204" t="s">
        <v>17</v>
      </c>
      <c r="I204">
        <v>0</v>
      </c>
      <c r="J204">
        <v>0</v>
      </c>
      <c r="K204">
        <v>0</v>
      </c>
    </row>
    <row r="205" spans="1:11" x14ac:dyDescent="0.35">
      <c r="A205" t="s">
        <v>11</v>
      </c>
      <c r="B205" t="s">
        <v>140</v>
      </c>
      <c r="C205" t="s">
        <v>151</v>
      </c>
      <c r="D205" t="s">
        <v>515</v>
      </c>
      <c r="E205" s="1">
        <v>45753.916666666664</v>
      </c>
      <c r="F205">
        <v>13.328028</v>
      </c>
      <c r="G205">
        <v>75.797055999999998</v>
      </c>
      <c r="H205" t="s">
        <v>19</v>
      </c>
      <c r="I205">
        <v>0</v>
      </c>
      <c r="J205">
        <v>0</v>
      </c>
      <c r="K205">
        <v>0</v>
      </c>
    </row>
    <row r="206" spans="1:11" x14ac:dyDescent="0.35">
      <c r="A206" t="s">
        <v>11</v>
      </c>
      <c r="B206" t="s">
        <v>140</v>
      </c>
      <c r="C206" t="s">
        <v>158</v>
      </c>
      <c r="D206" t="s">
        <v>162</v>
      </c>
      <c r="E206" s="1">
        <v>45753.916666666664</v>
      </c>
      <c r="F206">
        <v>17.336317999999999</v>
      </c>
      <c r="G206">
        <v>76.847397000000001</v>
      </c>
      <c r="H206" t="s">
        <v>17</v>
      </c>
      <c r="I206">
        <v>11</v>
      </c>
      <c r="J206">
        <v>42</v>
      </c>
      <c r="K206">
        <v>20</v>
      </c>
    </row>
    <row r="207" spans="1:11" x14ac:dyDescent="0.35">
      <c r="A207" t="s">
        <v>11</v>
      </c>
      <c r="B207" t="s">
        <v>140</v>
      </c>
      <c r="C207" t="s">
        <v>163</v>
      </c>
      <c r="D207" t="s">
        <v>164</v>
      </c>
      <c r="E207" s="1">
        <v>45753.916666666664</v>
      </c>
      <c r="F207">
        <v>15.459706000000001</v>
      </c>
      <c r="G207">
        <v>75.008381</v>
      </c>
      <c r="H207" t="s">
        <v>15</v>
      </c>
      <c r="I207">
        <v>6</v>
      </c>
      <c r="J207">
        <v>44</v>
      </c>
      <c r="K207">
        <v>29</v>
      </c>
    </row>
    <row r="208" spans="1:11" x14ac:dyDescent="0.35">
      <c r="A208" t="s">
        <v>11</v>
      </c>
      <c r="B208" t="s">
        <v>140</v>
      </c>
      <c r="C208" t="s">
        <v>165</v>
      </c>
      <c r="D208" t="s">
        <v>166</v>
      </c>
      <c r="E208" s="1">
        <v>45753.916666666664</v>
      </c>
      <c r="F208">
        <v>12.21041</v>
      </c>
      <c r="G208">
        <v>76.373760000000004</v>
      </c>
      <c r="H208" t="s">
        <v>23</v>
      </c>
      <c r="I208">
        <v>6</v>
      </c>
      <c r="J208">
        <v>34</v>
      </c>
      <c r="K208">
        <v>18</v>
      </c>
    </row>
    <row r="209" spans="1:11" x14ac:dyDescent="0.35">
      <c r="A209" t="s">
        <v>11</v>
      </c>
      <c r="B209" t="s">
        <v>140</v>
      </c>
      <c r="C209" t="s">
        <v>167</v>
      </c>
      <c r="D209" t="s">
        <v>520</v>
      </c>
      <c r="E209" s="1">
        <v>45753.916666666664</v>
      </c>
      <c r="F209">
        <v>13.94</v>
      </c>
      <c r="G209">
        <v>75.555916999999994</v>
      </c>
      <c r="H209" t="s">
        <v>30</v>
      </c>
      <c r="I209">
        <v>2</v>
      </c>
      <c r="J209">
        <v>8</v>
      </c>
      <c r="K209">
        <v>4</v>
      </c>
    </row>
    <row r="210" spans="1:11" x14ac:dyDescent="0.35">
      <c r="A210" t="s">
        <v>11</v>
      </c>
      <c r="B210" t="s">
        <v>140</v>
      </c>
      <c r="C210" t="s">
        <v>168</v>
      </c>
      <c r="D210" t="s">
        <v>169</v>
      </c>
      <c r="E210" s="1">
        <v>45753.916666666664</v>
      </c>
      <c r="F210">
        <v>13.377516</v>
      </c>
      <c r="G210">
        <v>77.099072000000007</v>
      </c>
      <c r="H210" t="s">
        <v>17</v>
      </c>
      <c r="I210">
        <v>20</v>
      </c>
      <c r="J210">
        <v>56</v>
      </c>
      <c r="K210">
        <v>33</v>
      </c>
    </row>
    <row r="211" spans="1:11" x14ac:dyDescent="0.35">
      <c r="A211" t="s">
        <v>11</v>
      </c>
      <c r="B211" t="s">
        <v>140</v>
      </c>
      <c r="C211" t="s">
        <v>168</v>
      </c>
      <c r="D211" t="s">
        <v>169</v>
      </c>
      <c r="E211" s="1">
        <v>45753.916666666664</v>
      </c>
      <c r="F211">
        <v>13.377516</v>
      </c>
      <c r="G211">
        <v>77.099072000000007</v>
      </c>
      <c r="H211" t="s">
        <v>18</v>
      </c>
      <c r="I211">
        <v>74</v>
      </c>
      <c r="J211">
        <v>173</v>
      </c>
      <c r="K211">
        <v>125</v>
      </c>
    </row>
    <row r="212" spans="1:11" x14ac:dyDescent="0.35">
      <c r="A212" t="s">
        <v>11</v>
      </c>
      <c r="B212" t="s">
        <v>170</v>
      </c>
      <c r="C212" t="s">
        <v>171</v>
      </c>
      <c r="D212" t="s">
        <v>172</v>
      </c>
      <c r="E212" s="1">
        <v>45753.916666666664</v>
      </c>
      <c r="F212">
        <v>8.8787000000000003</v>
      </c>
      <c r="G212">
        <v>76.607299999999995</v>
      </c>
      <c r="H212" t="s">
        <v>23</v>
      </c>
      <c r="I212">
        <v>14</v>
      </c>
      <c r="J212">
        <v>17</v>
      </c>
      <c r="K212">
        <v>16</v>
      </c>
    </row>
    <row r="213" spans="1:11" x14ac:dyDescent="0.35">
      <c r="A213" t="s">
        <v>11</v>
      </c>
      <c r="B213" t="s">
        <v>170</v>
      </c>
      <c r="C213" t="s">
        <v>621</v>
      </c>
      <c r="D213" t="s">
        <v>521</v>
      </c>
      <c r="E213" s="1">
        <v>45753.916666666664</v>
      </c>
      <c r="F213">
        <v>8.5637000000000008</v>
      </c>
      <c r="G213">
        <v>76.886499999999998</v>
      </c>
      <c r="H213" t="s">
        <v>17</v>
      </c>
      <c r="I213">
        <v>40</v>
      </c>
      <c r="J213">
        <v>45</v>
      </c>
      <c r="K213">
        <v>42</v>
      </c>
    </row>
    <row r="214" spans="1:11" x14ac:dyDescent="0.35">
      <c r="A214" t="s">
        <v>11</v>
      </c>
      <c r="B214" t="s">
        <v>170</v>
      </c>
      <c r="C214" t="s">
        <v>621</v>
      </c>
      <c r="D214" t="s">
        <v>521</v>
      </c>
      <c r="E214" s="1">
        <v>45753.916666666664</v>
      </c>
      <c r="F214">
        <v>8.5637000000000008</v>
      </c>
      <c r="G214">
        <v>76.886499999999998</v>
      </c>
      <c r="H214" t="s">
        <v>44</v>
      </c>
      <c r="I214">
        <v>6</v>
      </c>
      <c r="J214">
        <v>7</v>
      </c>
      <c r="K214">
        <v>7</v>
      </c>
    </row>
    <row r="215" spans="1:11" x14ac:dyDescent="0.35">
      <c r="A215" t="s">
        <v>11</v>
      </c>
      <c r="B215" t="s">
        <v>170</v>
      </c>
      <c r="C215" t="s">
        <v>173</v>
      </c>
      <c r="D215" t="s">
        <v>174</v>
      </c>
      <c r="E215" s="1">
        <v>45753.916666666664</v>
      </c>
      <c r="F215">
        <v>10.073232000000001</v>
      </c>
      <c r="G215">
        <v>76.302764999999994</v>
      </c>
      <c r="H215" t="s">
        <v>19</v>
      </c>
      <c r="I215">
        <v>0</v>
      </c>
      <c r="J215">
        <v>0</v>
      </c>
      <c r="K215">
        <v>0</v>
      </c>
    </row>
    <row r="216" spans="1:11" x14ac:dyDescent="0.35">
      <c r="A216" t="s">
        <v>11</v>
      </c>
      <c r="B216" t="s">
        <v>170</v>
      </c>
      <c r="C216" t="s">
        <v>173</v>
      </c>
      <c r="D216" t="s">
        <v>174</v>
      </c>
      <c r="E216" s="1">
        <v>45753.916666666664</v>
      </c>
      <c r="F216">
        <v>10.073232000000001</v>
      </c>
      <c r="G216">
        <v>76.302764999999994</v>
      </c>
      <c r="H216" t="s">
        <v>15</v>
      </c>
      <c r="I216">
        <v>0</v>
      </c>
      <c r="J216">
        <v>0</v>
      </c>
      <c r="K216">
        <v>0</v>
      </c>
    </row>
    <row r="217" spans="1:11" x14ac:dyDescent="0.35">
      <c r="A217" t="s">
        <v>11</v>
      </c>
      <c r="B217" t="s">
        <v>170</v>
      </c>
      <c r="C217" t="s">
        <v>175</v>
      </c>
      <c r="D217" t="s">
        <v>176</v>
      </c>
      <c r="E217" s="1">
        <v>45753.916666666664</v>
      </c>
      <c r="F217">
        <v>11.875</v>
      </c>
      <c r="G217">
        <v>75.373199999999997</v>
      </c>
      <c r="H217" t="s">
        <v>44</v>
      </c>
      <c r="I217">
        <v>15</v>
      </c>
      <c r="J217">
        <v>17</v>
      </c>
      <c r="K217">
        <v>16</v>
      </c>
    </row>
    <row r="218" spans="1:11" x14ac:dyDescent="0.35">
      <c r="A218" t="s">
        <v>11</v>
      </c>
      <c r="B218" t="s">
        <v>170</v>
      </c>
      <c r="C218" t="s">
        <v>175</v>
      </c>
      <c r="D218" t="s">
        <v>176</v>
      </c>
      <c r="E218" s="1">
        <v>45753.916666666664</v>
      </c>
      <c r="F218">
        <v>11.875</v>
      </c>
      <c r="G218">
        <v>75.373199999999997</v>
      </c>
      <c r="H218" t="s">
        <v>19</v>
      </c>
      <c r="I218">
        <v>1</v>
      </c>
      <c r="J218">
        <v>2</v>
      </c>
      <c r="K218">
        <v>1</v>
      </c>
    </row>
    <row r="219" spans="1:11" x14ac:dyDescent="0.35">
      <c r="A219" t="s">
        <v>11</v>
      </c>
      <c r="B219" t="s">
        <v>177</v>
      </c>
      <c r="C219" t="s">
        <v>178</v>
      </c>
      <c r="D219" t="s">
        <v>179</v>
      </c>
      <c r="E219" s="1">
        <v>45753.916666666664</v>
      </c>
      <c r="F219">
        <v>22.968259100000001</v>
      </c>
      <c r="G219">
        <v>76.064117999999993</v>
      </c>
      <c r="H219" t="s">
        <v>15</v>
      </c>
      <c r="I219">
        <v>59</v>
      </c>
      <c r="J219">
        <v>82</v>
      </c>
      <c r="K219">
        <v>65</v>
      </c>
    </row>
    <row r="220" spans="1:11" x14ac:dyDescent="0.35">
      <c r="A220" t="s">
        <v>11</v>
      </c>
      <c r="B220" t="s">
        <v>177</v>
      </c>
      <c r="C220" t="s">
        <v>180</v>
      </c>
      <c r="D220" t="s">
        <v>181</v>
      </c>
      <c r="E220" s="1">
        <v>45753.916666666664</v>
      </c>
      <c r="F220">
        <v>26.203441999999999</v>
      </c>
      <c r="G220">
        <v>78.193251000000004</v>
      </c>
      <c r="H220" t="s">
        <v>17</v>
      </c>
      <c r="I220">
        <v>24</v>
      </c>
      <c r="J220">
        <v>329</v>
      </c>
      <c r="K220">
        <v>138</v>
      </c>
    </row>
    <row r="221" spans="1:11" x14ac:dyDescent="0.35">
      <c r="A221" t="s">
        <v>11</v>
      </c>
      <c r="B221" t="s">
        <v>177</v>
      </c>
      <c r="C221" t="s">
        <v>180</v>
      </c>
      <c r="D221" t="s">
        <v>181</v>
      </c>
      <c r="E221" s="1">
        <v>45753.916666666664</v>
      </c>
      <c r="F221">
        <v>26.203441999999999</v>
      </c>
      <c r="G221">
        <v>78.193251000000004</v>
      </c>
      <c r="H221" t="s">
        <v>18</v>
      </c>
      <c r="I221">
        <v>74</v>
      </c>
      <c r="J221">
        <v>269</v>
      </c>
      <c r="K221">
        <v>150</v>
      </c>
    </row>
    <row r="222" spans="1:11" x14ac:dyDescent="0.35">
      <c r="A222" t="s">
        <v>11</v>
      </c>
      <c r="B222" t="s">
        <v>140</v>
      </c>
      <c r="C222" t="s">
        <v>168</v>
      </c>
      <c r="D222" t="s">
        <v>169</v>
      </c>
      <c r="E222" s="1">
        <v>45753.916666666664</v>
      </c>
      <c r="F222">
        <v>13.377516</v>
      </c>
      <c r="G222">
        <v>77.099072000000007</v>
      </c>
      <c r="H222" t="s">
        <v>44</v>
      </c>
      <c r="I222">
        <v>18</v>
      </c>
      <c r="J222">
        <v>19</v>
      </c>
      <c r="K222">
        <v>18</v>
      </c>
    </row>
    <row r="223" spans="1:11" x14ac:dyDescent="0.35">
      <c r="A223" t="s">
        <v>11</v>
      </c>
      <c r="B223" t="s">
        <v>140</v>
      </c>
      <c r="C223" t="s">
        <v>168</v>
      </c>
      <c r="D223" t="s">
        <v>169</v>
      </c>
      <c r="E223" s="1">
        <v>45753.916666666664</v>
      </c>
      <c r="F223">
        <v>13.377516</v>
      </c>
      <c r="G223">
        <v>77.099072000000007</v>
      </c>
      <c r="H223" t="s">
        <v>19</v>
      </c>
      <c r="I223">
        <v>2</v>
      </c>
      <c r="J223">
        <v>2</v>
      </c>
      <c r="K223">
        <v>2</v>
      </c>
    </row>
    <row r="224" spans="1:11" x14ac:dyDescent="0.35">
      <c r="A224" t="s">
        <v>11</v>
      </c>
      <c r="B224" t="s">
        <v>140</v>
      </c>
      <c r="C224" t="s">
        <v>182</v>
      </c>
      <c r="D224" t="s">
        <v>183</v>
      </c>
      <c r="E224" s="1">
        <v>45753.916666666664</v>
      </c>
      <c r="F224">
        <v>16.760200000000001</v>
      </c>
      <c r="G224">
        <v>77.142799999999994</v>
      </c>
      <c r="H224" t="s">
        <v>17</v>
      </c>
      <c r="I224">
        <v>19</v>
      </c>
      <c r="J224">
        <v>50</v>
      </c>
      <c r="K224">
        <v>30</v>
      </c>
    </row>
    <row r="225" spans="1:11" x14ac:dyDescent="0.35">
      <c r="A225" t="s">
        <v>11</v>
      </c>
      <c r="B225" t="s">
        <v>177</v>
      </c>
      <c r="C225" t="s">
        <v>180</v>
      </c>
      <c r="D225" t="s">
        <v>522</v>
      </c>
      <c r="E225" s="1">
        <v>45753.916666666664</v>
      </c>
      <c r="F225">
        <v>26.259242</v>
      </c>
      <c r="G225">
        <v>78.216431999999998</v>
      </c>
      <c r="H225" t="s">
        <v>19</v>
      </c>
      <c r="I225">
        <v>11</v>
      </c>
      <c r="J225">
        <v>16</v>
      </c>
      <c r="K225">
        <v>13</v>
      </c>
    </row>
    <row r="226" spans="1:11" x14ac:dyDescent="0.35">
      <c r="A226" t="s">
        <v>11</v>
      </c>
      <c r="B226" t="s">
        <v>177</v>
      </c>
      <c r="C226" t="s">
        <v>180</v>
      </c>
      <c r="D226" t="s">
        <v>522</v>
      </c>
      <c r="E226" s="1">
        <v>45753.916666666664</v>
      </c>
      <c r="F226">
        <v>26.259242</v>
      </c>
      <c r="G226">
        <v>78.216431999999998</v>
      </c>
      <c r="H226" t="s">
        <v>30</v>
      </c>
      <c r="I226">
        <v>14</v>
      </c>
      <c r="J226">
        <v>19</v>
      </c>
      <c r="K226">
        <v>16</v>
      </c>
    </row>
    <row r="227" spans="1:11" x14ac:dyDescent="0.35">
      <c r="A227" t="s">
        <v>11</v>
      </c>
      <c r="B227" t="s">
        <v>170</v>
      </c>
      <c r="C227" t="s">
        <v>171</v>
      </c>
      <c r="D227" t="s">
        <v>172</v>
      </c>
      <c r="E227" s="1">
        <v>45753.916666666664</v>
      </c>
      <c r="F227">
        <v>8.8787000000000003</v>
      </c>
      <c r="G227">
        <v>76.607299999999995</v>
      </c>
      <c r="H227" t="s">
        <v>44</v>
      </c>
      <c r="I227">
        <v>8</v>
      </c>
      <c r="J227">
        <v>10</v>
      </c>
      <c r="K227">
        <v>9</v>
      </c>
    </row>
    <row r="228" spans="1:11" x14ac:dyDescent="0.35">
      <c r="A228" t="s">
        <v>11</v>
      </c>
      <c r="B228" t="s">
        <v>170</v>
      </c>
      <c r="C228" t="s">
        <v>171</v>
      </c>
      <c r="D228" t="s">
        <v>172</v>
      </c>
      <c r="E228" s="1">
        <v>45753.916666666664</v>
      </c>
      <c r="F228">
        <v>8.8787000000000003</v>
      </c>
      <c r="G228">
        <v>76.607299999999995</v>
      </c>
      <c r="H228" t="s">
        <v>19</v>
      </c>
      <c r="I228">
        <v>1</v>
      </c>
      <c r="J228">
        <v>1</v>
      </c>
      <c r="K228">
        <v>1</v>
      </c>
    </row>
    <row r="229" spans="1:11" x14ac:dyDescent="0.35">
      <c r="A229" t="s">
        <v>11</v>
      </c>
      <c r="B229" t="s">
        <v>170</v>
      </c>
      <c r="C229" t="s">
        <v>621</v>
      </c>
      <c r="D229" t="s">
        <v>523</v>
      </c>
      <c r="E229" s="1">
        <v>45753.916666666664</v>
      </c>
      <c r="F229">
        <v>8.5149092999999993</v>
      </c>
      <c r="G229">
        <v>76.943587899999997</v>
      </c>
      <c r="H229" t="s">
        <v>18</v>
      </c>
      <c r="I229">
        <v>3</v>
      </c>
      <c r="J229">
        <v>70</v>
      </c>
      <c r="K229">
        <v>27</v>
      </c>
    </row>
    <row r="230" spans="1:11" x14ac:dyDescent="0.35">
      <c r="A230" t="s">
        <v>11</v>
      </c>
      <c r="B230" t="s">
        <v>170</v>
      </c>
      <c r="C230" t="s">
        <v>175</v>
      </c>
      <c r="D230" t="s">
        <v>176</v>
      </c>
      <c r="E230" s="1">
        <v>45753.916666666664</v>
      </c>
      <c r="F230">
        <v>11.875</v>
      </c>
      <c r="G230">
        <v>75.373199999999997</v>
      </c>
      <c r="H230" t="s">
        <v>30</v>
      </c>
      <c r="I230">
        <v>5</v>
      </c>
      <c r="J230">
        <v>6</v>
      </c>
      <c r="K230">
        <v>5</v>
      </c>
    </row>
    <row r="231" spans="1:11" x14ac:dyDescent="0.35">
      <c r="A231" t="s">
        <v>11</v>
      </c>
      <c r="B231" t="s">
        <v>177</v>
      </c>
      <c r="C231" t="s">
        <v>184</v>
      </c>
      <c r="D231" t="s">
        <v>185</v>
      </c>
      <c r="E231" s="1">
        <v>45753.916666666664</v>
      </c>
      <c r="F231">
        <v>23.500160000000001</v>
      </c>
      <c r="G231">
        <v>80.232839999999996</v>
      </c>
      <c r="H231" t="s">
        <v>44</v>
      </c>
      <c r="I231">
        <v>23</v>
      </c>
      <c r="J231">
        <v>115</v>
      </c>
      <c r="K231">
        <v>65</v>
      </c>
    </row>
    <row r="232" spans="1:11" x14ac:dyDescent="0.35">
      <c r="A232" t="s">
        <v>11</v>
      </c>
      <c r="B232" t="s">
        <v>177</v>
      </c>
      <c r="C232" t="s">
        <v>184</v>
      </c>
      <c r="D232" t="s">
        <v>185</v>
      </c>
      <c r="E232" s="1">
        <v>45753.916666666664</v>
      </c>
      <c r="F232">
        <v>23.500160000000001</v>
      </c>
      <c r="G232">
        <v>80.232839999999996</v>
      </c>
      <c r="H232" t="s">
        <v>30</v>
      </c>
      <c r="I232">
        <v>17</v>
      </c>
      <c r="J232">
        <v>105</v>
      </c>
      <c r="K232">
        <v>36</v>
      </c>
    </row>
    <row r="233" spans="1:11" x14ac:dyDescent="0.35">
      <c r="A233" t="s">
        <v>11</v>
      </c>
      <c r="B233" t="s">
        <v>177</v>
      </c>
      <c r="C233" t="s">
        <v>184</v>
      </c>
      <c r="D233" t="s">
        <v>185</v>
      </c>
      <c r="E233" s="1">
        <v>45753.916666666664</v>
      </c>
      <c r="F233">
        <v>23.500160000000001</v>
      </c>
      <c r="G233">
        <v>80.232839999999996</v>
      </c>
      <c r="H233" t="s">
        <v>23</v>
      </c>
      <c r="I233">
        <v>21</v>
      </c>
      <c r="J233">
        <v>114</v>
      </c>
      <c r="K233">
        <v>54</v>
      </c>
    </row>
    <row r="234" spans="1:11" x14ac:dyDescent="0.35">
      <c r="A234" t="s">
        <v>11</v>
      </c>
      <c r="B234" t="s">
        <v>177</v>
      </c>
      <c r="C234" t="s">
        <v>186</v>
      </c>
      <c r="D234" t="s">
        <v>187</v>
      </c>
      <c r="E234" s="1">
        <v>45753.916666666664</v>
      </c>
      <c r="F234">
        <v>24.261300899999998</v>
      </c>
      <c r="G234">
        <v>80.723178300000001</v>
      </c>
      <c r="H234" t="s">
        <v>17</v>
      </c>
      <c r="I234">
        <v>2</v>
      </c>
      <c r="J234">
        <v>53</v>
      </c>
      <c r="K234">
        <v>27</v>
      </c>
    </row>
    <row r="235" spans="1:11" x14ac:dyDescent="0.35">
      <c r="A235" t="s">
        <v>11</v>
      </c>
      <c r="B235" t="s">
        <v>177</v>
      </c>
      <c r="C235" t="s">
        <v>186</v>
      </c>
      <c r="D235" t="s">
        <v>187</v>
      </c>
      <c r="E235" s="1">
        <v>45753.916666666664</v>
      </c>
      <c r="F235">
        <v>24.261300899999998</v>
      </c>
      <c r="G235">
        <v>80.723178300000001</v>
      </c>
      <c r="H235" t="s">
        <v>18</v>
      </c>
      <c r="I235">
        <v>16</v>
      </c>
      <c r="J235">
        <v>99</v>
      </c>
      <c r="K235">
        <v>51</v>
      </c>
    </row>
    <row r="236" spans="1:11" x14ac:dyDescent="0.35">
      <c r="A236" t="s">
        <v>11</v>
      </c>
      <c r="B236" t="s">
        <v>177</v>
      </c>
      <c r="C236" t="s">
        <v>188</v>
      </c>
      <c r="D236" t="s">
        <v>189</v>
      </c>
      <c r="E236" s="1">
        <v>45753.916666666664</v>
      </c>
      <c r="F236">
        <v>23.142887999999999</v>
      </c>
      <c r="G236">
        <v>79.916146999999995</v>
      </c>
      <c r="H236" t="s">
        <v>15</v>
      </c>
      <c r="I236">
        <v>3</v>
      </c>
      <c r="J236">
        <v>103</v>
      </c>
      <c r="K236">
        <v>59</v>
      </c>
    </row>
    <row r="237" spans="1:11" x14ac:dyDescent="0.35">
      <c r="A237" t="s">
        <v>11</v>
      </c>
      <c r="B237" t="s">
        <v>177</v>
      </c>
      <c r="C237" t="s">
        <v>188</v>
      </c>
      <c r="D237" t="s">
        <v>190</v>
      </c>
      <c r="E237" s="1">
        <v>45753.916666666664</v>
      </c>
      <c r="F237">
        <v>23.168606</v>
      </c>
      <c r="G237">
        <v>79.932247000000004</v>
      </c>
      <c r="H237" t="s">
        <v>18</v>
      </c>
      <c r="I237">
        <v>71</v>
      </c>
      <c r="J237">
        <v>374</v>
      </c>
      <c r="K237">
        <v>153</v>
      </c>
    </row>
    <row r="238" spans="1:11" x14ac:dyDescent="0.35">
      <c r="A238" t="s">
        <v>11</v>
      </c>
      <c r="B238" t="s">
        <v>177</v>
      </c>
      <c r="C238" t="s">
        <v>188</v>
      </c>
      <c r="D238" t="s">
        <v>190</v>
      </c>
      <c r="E238" s="1">
        <v>45753.916666666664</v>
      </c>
      <c r="F238">
        <v>23.168606</v>
      </c>
      <c r="G238">
        <v>79.932247000000004</v>
      </c>
      <c r="H238" t="s">
        <v>44</v>
      </c>
      <c r="I238">
        <v>22</v>
      </c>
      <c r="J238">
        <v>105</v>
      </c>
      <c r="K238">
        <v>49</v>
      </c>
    </row>
    <row r="239" spans="1:11" x14ac:dyDescent="0.35">
      <c r="A239" t="s">
        <v>11</v>
      </c>
      <c r="B239" t="s">
        <v>177</v>
      </c>
      <c r="C239" t="s">
        <v>188</v>
      </c>
      <c r="D239" t="s">
        <v>190</v>
      </c>
      <c r="E239" s="1">
        <v>45753.916666666664</v>
      </c>
      <c r="F239">
        <v>23.168606</v>
      </c>
      <c r="G239">
        <v>79.932247000000004</v>
      </c>
      <c r="H239" t="s">
        <v>30</v>
      </c>
      <c r="I239">
        <v>4</v>
      </c>
      <c r="J239">
        <v>18</v>
      </c>
      <c r="K239">
        <v>12</v>
      </c>
    </row>
    <row r="240" spans="1:11" x14ac:dyDescent="0.35">
      <c r="A240" t="s">
        <v>11</v>
      </c>
      <c r="B240" t="s">
        <v>177</v>
      </c>
      <c r="C240" t="s">
        <v>191</v>
      </c>
      <c r="D240" t="s">
        <v>192</v>
      </c>
      <c r="E240" s="1">
        <v>45753.916666666664</v>
      </c>
      <c r="F240">
        <v>23.838585999999999</v>
      </c>
      <c r="G240">
        <v>78.759431000000006</v>
      </c>
      <c r="H240" t="s">
        <v>18</v>
      </c>
      <c r="I240">
        <v>21</v>
      </c>
      <c r="J240">
        <v>119</v>
      </c>
      <c r="K240">
        <v>56</v>
      </c>
    </row>
    <row r="241" spans="1:11" x14ac:dyDescent="0.35">
      <c r="A241" t="s">
        <v>11</v>
      </c>
      <c r="B241" t="s">
        <v>177</v>
      </c>
      <c r="C241" t="s">
        <v>191</v>
      </c>
      <c r="D241" t="s">
        <v>192</v>
      </c>
      <c r="E241" s="1">
        <v>45753.916666666664</v>
      </c>
      <c r="F241">
        <v>23.838585999999999</v>
      </c>
      <c r="G241">
        <v>78.759431000000006</v>
      </c>
      <c r="H241" t="s">
        <v>19</v>
      </c>
      <c r="I241">
        <v>1</v>
      </c>
      <c r="J241">
        <v>1</v>
      </c>
      <c r="K241">
        <v>1</v>
      </c>
    </row>
    <row r="242" spans="1:11" x14ac:dyDescent="0.35">
      <c r="A242" t="s">
        <v>11</v>
      </c>
      <c r="B242" t="s">
        <v>177</v>
      </c>
      <c r="C242" t="s">
        <v>191</v>
      </c>
      <c r="D242" t="s">
        <v>192</v>
      </c>
      <c r="E242" s="1">
        <v>45753.916666666664</v>
      </c>
      <c r="F242">
        <v>23.838585999999999</v>
      </c>
      <c r="G242">
        <v>78.759431000000006</v>
      </c>
      <c r="H242" t="s">
        <v>30</v>
      </c>
      <c r="I242">
        <v>7</v>
      </c>
      <c r="J242">
        <v>24</v>
      </c>
      <c r="K242">
        <v>11</v>
      </c>
    </row>
    <row r="243" spans="1:11" x14ac:dyDescent="0.35">
      <c r="A243" t="s">
        <v>11</v>
      </c>
      <c r="B243" t="s">
        <v>177</v>
      </c>
      <c r="C243" t="s">
        <v>191</v>
      </c>
      <c r="D243" t="s">
        <v>192</v>
      </c>
      <c r="E243" s="1">
        <v>45753.916666666664</v>
      </c>
      <c r="F243">
        <v>23.838585999999999</v>
      </c>
      <c r="G243">
        <v>78.759431000000006</v>
      </c>
      <c r="H243" t="s">
        <v>15</v>
      </c>
      <c r="I243">
        <v>9</v>
      </c>
      <c r="J243">
        <v>48</v>
      </c>
      <c r="K243">
        <v>37</v>
      </c>
    </row>
    <row r="244" spans="1:11" x14ac:dyDescent="0.35">
      <c r="A244" t="s">
        <v>11</v>
      </c>
      <c r="B244" t="s">
        <v>177</v>
      </c>
      <c r="C244" t="s">
        <v>193</v>
      </c>
      <c r="D244" t="s">
        <v>194</v>
      </c>
      <c r="E244" s="1">
        <v>45753.916666666664</v>
      </c>
      <c r="F244">
        <v>22.431000000000001</v>
      </c>
      <c r="G244">
        <v>75.521299999999997</v>
      </c>
      <c r="H244" t="s">
        <v>19</v>
      </c>
      <c r="I244">
        <v>4</v>
      </c>
      <c r="J244">
        <v>23</v>
      </c>
      <c r="K244">
        <v>16</v>
      </c>
    </row>
    <row r="245" spans="1:11" x14ac:dyDescent="0.35">
      <c r="A245" t="s">
        <v>11</v>
      </c>
      <c r="B245" t="s">
        <v>177</v>
      </c>
      <c r="C245" t="s">
        <v>193</v>
      </c>
      <c r="D245" t="s">
        <v>194</v>
      </c>
      <c r="E245" s="1">
        <v>45753.916666666664</v>
      </c>
      <c r="F245">
        <v>22.431000000000001</v>
      </c>
      <c r="G245">
        <v>75.521299999999997</v>
      </c>
      <c r="H245" t="s">
        <v>30</v>
      </c>
      <c r="I245">
        <v>7</v>
      </c>
      <c r="J245">
        <v>22</v>
      </c>
      <c r="K245">
        <v>12</v>
      </c>
    </row>
    <row r="246" spans="1:11" x14ac:dyDescent="0.35">
      <c r="A246" t="s">
        <v>11</v>
      </c>
      <c r="B246" t="s">
        <v>177</v>
      </c>
      <c r="C246" t="s">
        <v>193</v>
      </c>
      <c r="D246" t="s">
        <v>195</v>
      </c>
      <c r="E246" s="1">
        <v>45753.916666666664</v>
      </c>
      <c r="F246">
        <v>22.708400000000001</v>
      </c>
      <c r="G246">
        <v>75.881500000000003</v>
      </c>
      <c r="H246" t="s">
        <v>15</v>
      </c>
      <c r="I246">
        <v>10</v>
      </c>
      <c r="J246">
        <v>18</v>
      </c>
      <c r="K246">
        <v>15</v>
      </c>
    </row>
    <row r="247" spans="1:11" x14ac:dyDescent="0.35">
      <c r="A247" t="s">
        <v>11</v>
      </c>
      <c r="B247" t="s">
        <v>177</v>
      </c>
      <c r="C247" t="s">
        <v>196</v>
      </c>
      <c r="D247" t="s">
        <v>197</v>
      </c>
      <c r="E247" s="1">
        <v>45753.916666666664</v>
      </c>
      <c r="F247">
        <v>23.108440000000002</v>
      </c>
      <c r="G247">
        <v>77.511427999999995</v>
      </c>
      <c r="H247" t="s">
        <v>30</v>
      </c>
      <c r="I247">
        <v>4</v>
      </c>
      <c r="J247">
        <v>76</v>
      </c>
      <c r="K247">
        <v>21</v>
      </c>
    </row>
    <row r="248" spans="1:11" x14ac:dyDescent="0.35">
      <c r="A248" t="s">
        <v>11</v>
      </c>
      <c r="B248" t="s">
        <v>177</v>
      </c>
      <c r="C248" t="s">
        <v>198</v>
      </c>
      <c r="D248" t="s">
        <v>524</v>
      </c>
      <c r="E248" s="1">
        <v>45753.916666666664</v>
      </c>
      <c r="F248">
        <v>23.331731000000001</v>
      </c>
      <c r="G248">
        <v>75.045980999999998</v>
      </c>
      <c r="H248" t="s">
        <v>44</v>
      </c>
      <c r="I248">
        <v>40</v>
      </c>
      <c r="J248">
        <v>43</v>
      </c>
      <c r="K248">
        <v>41</v>
      </c>
    </row>
    <row r="249" spans="1:11" x14ac:dyDescent="0.35">
      <c r="A249" t="s">
        <v>11</v>
      </c>
      <c r="B249" t="s">
        <v>177</v>
      </c>
      <c r="C249" t="s">
        <v>188</v>
      </c>
      <c r="D249" t="s">
        <v>199</v>
      </c>
      <c r="E249" s="1">
        <v>45753.916666666664</v>
      </c>
      <c r="F249">
        <v>23.218135</v>
      </c>
      <c r="G249">
        <v>79.957769999999996</v>
      </c>
      <c r="H249" t="s">
        <v>15</v>
      </c>
      <c r="I249">
        <v>4</v>
      </c>
      <c r="J249">
        <v>82</v>
      </c>
      <c r="K249">
        <v>38</v>
      </c>
    </row>
    <row r="250" spans="1:11" x14ac:dyDescent="0.35">
      <c r="A250" t="s">
        <v>11</v>
      </c>
      <c r="B250" t="s">
        <v>177</v>
      </c>
      <c r="C250" t="s">
        <v>184</v>
      </c>
      <c r="D250" t="s">
        <v>185</v>
      </c>
      <c r="E250" s="1">
        <v>45753.916666666664</v>
      </c>
      <c r="F250">
        <v>23.500160000000001</v>
      </c>
      <c r="G250">
        <v>80.232839999999996</v>
      </c>
      <c r="H250" t="s">
        <v>17</v>
      </c>
      <c r="I250">
        <v>20</v>
      </c>
      <c r="J250">
        <v>233</v>
      </c>
      <c r="K250">
        <v>77</v>
      </c>
    </row>
    <row r="251" spans="1:11" x14ac:dyDescent="0.35">
      <c r="A251" t="s">
        <v>11</v>
      </c>
      <c r="B251" t="s">
        <v>177</v>
      </c>
      <c r="C251" t="s">
        <v>196</v>
      </c>
      <c r="D251" t="s">
        <v>197</v>
      </c>
      <c r="E251" s="1">
        <v>45753.916666666664</v>
      </c>
      <c r="F251">
        <v>23.108440000000002</v>
      </c>
      <c r="G251">
        <v>77.511427999999995</v>
      </c>
      <c r="H251" t="s">
        <v>19</v>
      </c>
      <c r="I251">
        <v>4</v>
      </c>
      <c r="J251">
        <v>11</v>
      </c>
      <c r="K251">
        <v>6</v>
      </c>
    </row>
    <row r="252" spans="1:11" x14ac:dyDescent="0.35">
      <c r="A252" t="s">
        <v>11</v>
      </c>
      <c r="B252" t="s">
        <v>177</v>
      </c>
      <c r="C252" t="s">
        <v>188</v>
      </c>
      <c r="D252" t="s">
        <v>199</v>
      </c>
      <c r="E252" s="1">
        <v>45753.916666666664</v>
      </c>
      <c r="F252">
        <v>23.218135</v>
      </c>
      <c r="G252">
        <v>79.957769999999996</v>
      </c>
      <c r="H252" t="s">
        <v>17</v>
      </c>
      <c r="I252">
        <v>17</v>
      </c>
      <c r="J252">
        <v>78</v>
      </c>
      <c r="K252">
        <v>51</v>
      </c>
    </row>
    <row r="253" spans="1:11" x14ac:dyDescent="0.35">
      <c r="A253" t="s">
        <v>11</v>
      </c>
      <c r="B253" t="s">
        <v>177</v>
      </c>
      <c r="C253" t="s">
        <v>188</v>
      </c>
      <c r="D253" t="s">
        <v>189</v>
      </c>
      <c r="E253" s="1">
        <v>45753.916666666664</v>
      </c>
      <c r="F253">
        <v>23.142887999999999</v>
      </c>
      <c r="G253">
        <v>79.916146999999995</v>
      </c>
      <c r="H253" t="s">
        <v>30</v>
      </c>
      <c r="I253">
        <v>0</v>
      </c>
      <c r="J253">
        <v>0</v>
      </c>
      <c r="K253">
        <v>0</v>
      </c>
    </row>
    <row r="254" spans="1:11" x14ac:dyDescent="0.35">
      <c r="A254" t="s">
        <v>11</v>
      </c>
      <c r="B254" t="s">
        <v>200</v>
      </c>
      <c r="C254" t="s">
        <v>201</v>
      </c>
      <c r="D254" t="s">
        <v>202</v>
      </c>
      <c r="E254" s="1">
        <v>45753.916666666664</v>
      </c>
      <c r="F254">
        <v>20.939198000000001</v>
      </c>
      <c r="G254">
        <v>77.765701000000007</v>
      </c>
      <c r="H254" t="s">
        <v>18</v>
      </c>
      <c r="I254">
        <v>61</v>
      </c>
      <c r="J254">
        <v>108</v>
      </c>
      <c r="K254">
        <v>86</v>
      </c>
    </row>
    <row r="255" spans="1:11" x14ac:dyDescent="0.35">
      <c r="A255" t="s">
        <v>11</v>
      </c>
      <c r="B255" t="s">
        <v>200</v>
      </c>
      <c r="C255" t="s">
        <v>201</v>
      </c>
      <c r="D255" t="s">
        <v>202</v>
      </c>
      <c r="E255" s="1">
        <v>45753.916666666664</v>
      </c>
      <c r="F255">
        <v>20.939198000000001</v>
      </c>
      <c r="G255">
        <v>77.765701000000007</v>
      </c>
      <c r="H255" t="s">
        <v>44</v>
      </c>
      <c r="I255">
        <v>4</v>
      </c>
      <c r="J255">
        <v>68</v>
      </c>
      <c r="K255">
        <v>25</v>
      </c>
    </row>
    <row r="256" spans="1:11" x14ac:dyDescent="0.35">
      <c r="A256" t="s">
        <v>11</v>
      </c>
      <c r="B256" t="s">
        <v>200</v>
      </c>
      <c r="C256" t="s">
        <v>201</v>
      </c>
      <c r="D256" t="s">
        <v>202</v>
      </c>
      <c r="E256" s="1">
        <v>45753.916666666664</v>
      </c>
      <c r="F256">
        <v>20.939198000000001</v>
      </c>
      <c r="G256">
        <v>77.765701000000007</v>
      </c>
      <c r="H256" t="s">
        <v>30</v>
      </c>
      <c r="I256">
        <v>1</v>
      </c>
      <c r="J256">
        <v>14</v>
      </c>
      <c r="K256">
        <v>6</v>
      </c>
    </row>
    <row r="257" spans="1:11" x14ac:dyDescent="0.35">
      <c r="A257" t="s">
        <v>11</v>
      </c>
      <c r="B257" t="s">
        <v>200</v>
      </c>
      <c r="C257" t="s">
        <v>201</v>
      </c>
      <c r="D257" t="s">
        <v>202</v>
      </c>
      <c r="E257" s="1">
        <v>45753.916666666664</v>
      </c>
      <c r="F257">
        <v>20.939198000000001</v>
      </c>
      <c r="G257">
        <v>77.765701000000007</v>
      </c>
      <c r="H257" t="s">
        <v>15</v>
      </c>
      <c r="I257">
        <v>1</v>
      </c>
      <c r="J257">
        <v>79</v>
      </c>
      <c r="K257">
        <v>49</v>
      </c>
    </row>
    <row r="258" spans="1:11" x14ac:dyDescent="0.35">
      <c r="A258" t="s">
        <v>11</v>
      </c>
      <c r="B258" t="s">
        <v>200</v>
      </c>
      <c r="C258" t="s">
        <v>40</v>
      </c>
      <c r="D258" t="s">
        <v>525</v>
      </c>
      <c r="E258" s="1">
        <v>45753.916666666664</v>
      </c>
      <c r="F258">
        <v>19.875620000000001</v>
      </c>
      <c r="G258">
        <v>75.387309999999999</v>
      </c>
      <c r="H258" t="s">
        <v>18</v>
      </c>
      <c r="I258">
        <v>62</v>
      </c>
      <c r="J258">
        <v>128</v>
      </c>
      <c r="K258">
        <v>91</v>
      </c>
    </row>
    <row r="259" spans="1:11" x14ac:dyDescent="0.35">
      <c r="A259" t="s">
        <v>11</v>
      </c>
      <c r="B259" t="s">
        <v>200</v>
      </c>
      <c r="C259" t="s">
        <v>40</v>
      </c>
      <c r="D259" t="s">
        <v>203</v>
      </c>
      <c r="E259" s="1">
        <v>45753.916666666664</v>
      </c>
      <c r="F259">
        <v>19.8389439</v>
      </c>
      <c r="G259">
        <v>75.244448000000006</v>
      </c>
      <c r="H259" t="s">
        <v>23</v>
      </c>
      <c r="I259">
        <v>30</v>
      </c>
      <c r="J259">
        <v>48</v>
      </c>
      <c r="K259">
        <v>41</v>
      </c>
    </row>
    <row r="260" spans="1:11" x14ac:dyDescent="0.35">
      <c r="A260" t="s">
        <v>11</v>
      </c>
      <c r="B260" t="s">
        <v>200</v>
      </c>
      <c r="C260" t="s">
        <v>40</v>
      </c>
      <c r="D260" t="s">
        <v>526</v>
      </c>
      <c r="E260" s="1">
        <v>45753.916666666664</v>
      </c>
      <c r="F260">
        <v>19.863755999999999</v>
      </c>
      <c r="G260">
        <v>75.321188000000006</v>
      </c>
      <c r="H260" t="s">
        <v>17</v>
      </c>
      <c r="I260">
        <v>57</v>
      </c>
      <c r="J260">
        <v>119</v>
      </c>
      <c r="K260">
        <v>87</v>
      </c>
    </row>
    <row r="261" spans="1:11" x14ac:dyDescent="0.35">
      <c r="A261" t="s">
        <v>11</v>
      </c>
      <c r="B261" t="s">
        <v>200</v>
      </c>
      <c r="C261" t="s">
        <v>40</v>
      </c>
      <c r="D261" t="s">
        <v>526</v>
      </c>
      <c r="E261" s="1">
        <v>45753.916666666664</v>
      </c>
      <c r="F261">
        <v>19.863755999999999</v>
      </c>
      <c r="G261">
        <v>75.321188000000006</v>
      </c>
      <c r="H261" t="s">
        <v>44</v>
      </c>
      <c r="I261">
        <v>13</v>
      </c>
      <c r="J261">
        <v>149</v>
      </c>
      <c r="K261">
        <v>52</v>
      </c>
    </row>
    <row r="262" spans="1:11" x14ac:dyDescent="0.35">
      <c r="A262" t="s">
        <v>11</v>
      </c>
      <c r="B262" t="s">
        <v>200</v>
      </c>
      <c r="C262" t="s">
        <v>40</v>
      </c>
      <c r="D262" t="s">
        <v>526</v>
      </c>
      <c r="E262" s="1">
        <v>45753.916666666664</v>
      </c>
      <c r="F262">
        <v>19.863755999999999</v>
      </c>
      <c r="G262">
        <v>75.321188000000006</v>
      </c>
      <c r="H262" t="s">
        <v>23</v>
      </c>
      <c r="I262">
        <v>2</v>
      </c>
      <c r="J262">
        <v>74</v>
      </c>
      <c r="K262">
        <v>16</v>
      </c>
    </row>
    <row r="263" spans="1:11" x14ac:dyDescent="0.35">
      <c r="A263" t="s">
        <v>11</v>
      </c>
      <c r="B263" t="s">
        <v>200</v>
      </c>
      <c r="C263" t="s">
        <v>40</v>
      </c>
      <c r="D263" t="s">
        <v>526</v>
      </c>
      <c r="E263" s="1">
        <v>45753.916666666664</v>
      </c>
      <c r="F263">
        <v>19.863755999999999</v>
      </c>
      <c r="G263">
        <v>75.321188000000006</v>
      </c>
      <c r="H263" t="s">
        <v>15</v>
      </c>
      <c r="I263">
        <v>10</v>
      </c>
      <c r="J263">
        <v>143</v>
      </c>
      <c r="K263">
        <v>69</v>
      </c>
    </row>
    <row r="264" spans="1:11" x14ac:dyDescent="0.35">
      <c r="A264" t="s">
        <v>11</v>
      </c>
      <c r="B264" t="s">
        <v>200</v>
      </c>
      <c r="C264" t="s">
        <v>204</v>
      </c>
      <c r="D264" t="s">
        <v>205</v>
      </c>
      <c r="E264" s="1">
        <v>45753.916666666664</v>
      </c>
      <c r="F264">
        <v>19.9775302</v>
      </c>
      <c r="G264">
        <v>79.2337086</v>
      </c>
      <c r="H264" t="s">
        <v>30</v>
      </c>
      <c r="I264">
        <v>1</v>
      </c>
      <c r="J264">
        <v>94</v>
      </c>
      <c r="K264">
        <v>45</v>
      </c>
    </row>
    <row r="265" spans="1:11" x14ac:dyDescent="0.35">
      <c r="A265" t="s">
        <v>11</v>
      </c>
      <c r="B265" t="s">
        <v>200</v>
      </c>
      <c r="C265" t="s">
        <v>206</v>
      </c>
      <c r="D265" t="s">
        <v>207</v>
      </c>
      <c r="E265" s="1">
        <v>45753.916666666664</v>
      </c>
      <c r="F265">
        <v>20.918945999999998</v>
      </c>
      <c r="G265">
        <v>74.776387999999997</v>
      </c>
      <c r="H265" t="s">
        <v>23</v>
      </c>
      <c r="I265">
        <v>13</v>
      </c>
      <c r="J265">
        <v>42</v>
      </c>
      <c r="K265">
        <v>22</v>
      </c>
    </row>
    <row r="266" spans="1:11" x14ac:dyDescent="0.35">
      <c r="A266" t="s">
        <v>11</v>
      </c>
      <c r="B266" t="s">
        <v>200</v>
      </c>
      <c r="C266" t="s">
        <v>206</v>
      </c>
      <c r="D266" t="s">
        <v>207</v>
      </c>
      <c r="E266" s="1">
        <v>45753.916666666664</v>
      </c>
      <c r="F266">
        <v>20.918945999999998</v>
      </c>
      <c r="G266">
        <v>74.776387999999997</v>
      </c>
      <c r="H266" t="s">
        <v>15</v>
      </c>
      <c r="I266">
        <v>26</v>
      </c>
      <c r="J266">
        <v>69</v>
      </c>
      <c r="K266">
        <v>54</v>
      </c>
    </row>
    <row r="267" spans="1:11" x14ac:dyDescent="0.35">
      <c r="A267" t="s">
        <v>11</v>
      </c>
      <c r="B267" t="s">
        <v>200</v>
      </c>
      <c r="C267" t="s">
        <v>208</v>
      </c>
      <c r="D267" t="s">
        <v>209</v>
      </c>
      <c r="E267" s="1">
        <v>45753.916666666664</v>
      </c>
      <c r="F267">
        <v>21.001263999999999</v>
      </c>
      <c r="G267">
        <v>75.565601999999998</v>
      </c>
      <c r="H267" t="s">
        <v>18</v>
      </c>
      <c r="I267">
        <v>0</v>
      </c>
      <c r="J267">
        <v>0</v>
      </c>
      <c r="K267">
        <v>0</v>
      </c>
    </row>
    <row r="268" spans="1:11" x14ac:dyDescent="0.35">
      <c r="A268" t="s">
        <v>11</v>
      </c>
      <c r="B268" t="s">
        <v>200</v>
      </c>
      <c r="C268" t="s">
        <v>210</v>
      </c>
      <c r="D268" t="s">
        <v>211</v>
      </c>
      <c r="E268" s="1">
        <v>45753.916666666664</v>
      </c>
      <c r="F268">
        <v>19.164850000000001</v>
      </c>
      <c r="G268">
        <v>73.234089999999995</v>
      </c>
      <c r="H268" t="s">
        <v>23</v>
      </c>
      <c r="I268">
        <v>12</v>
      </c>
      <c r="J268">
        <v>94</v>
      </c>
      <c r="K268">
        <v>22</v>
      </c>
    </row>
    <row r="269" spans="1:11" x14ac:dyDescent="0.35">
      <c r="A269" t="s">
        <v>11</v>
      </c>
      <c r="B269" t="s">
        <v>200</v>
      </c>
      <c r="C269" t="s">
        <v>212</v>
      </c>
      <c r="D269" t="s">
        <v>213</v>
      </c>
      <c r="E269" s="1">
        <v>45753.916666666664</v>
      </c>
      <c r="F269">
        <v>19.024390199999999</v>
      </c>
      <c r="G269">
        <v>73.040672099999995</v>
      </c>
      <c r="H269" t="s">
        <v>17</v>
      </c>
      <c r="I269">
        <v>27</v>
      </c>
      <c r="J269">
        <v>96</v>
      </c>
      <c r="K269">
        <v>66</v>
      </c>
    </row>
    <row r="270" spans="1:11" x14ac:dyDescent="0.35">
      <c r="A270" t="s">
        <v>11</v>
      </c>
      <c r="B270" t="s">
        <v>200</v>
      </c>
      <c r="C270" t="s">
        <v>214</v>
      </c>
      <c r="D270" t="s">
        <v>527</v>
      </c>
      <c r="E270" s="1">
        <v>45753.916666666664</v>
      </c>
      <c r="F270">
        <v>19.309073000000001</v>
      </c>
      <c r="G270">
        <v>73.057222999999993</v>
      </c>
      <c r="H270" t="s">
        <v>44</v>
      </c>
      <c r="I270">
        <v>26</v>
      </c>
      <c r="J270">
        <v>53</v>
      </c>
      <c r="K270">
        <v>34</v>
      </c>
    </row>
    <row r="271" spans="1:11" x14ac:dyDescent="0.35">
      <c r="A271" t="s">
        <v>11</v>
      </c>
      <c r="B271" t="s">
        <v>200</v>
      </c>
      <c r="C271" t="s">
        <v>214</v>
      </c>
      <c r="D271" t="s">
        <v>527</v>
      </c>
      <c r="E271" s="1">
        <v>45753.916666666664</v>
      </c>
      <c r="F271">
        <v>19.309073000000001</v>
      </c>
      <c r="G271">
        <v>73.057222999999993</v>
      </c>
      <c r="H271" t="s">
        <v>15</v>
      </c>
      <c r="I271">
        <v>31</v>
      </c>
      <c r="J271">
        <v>122</v>
      </c>
      <c r="K271">
        <v>75</v>
      </c>
    </row>
    <row r="272" spans="1:11" x14ac:dyDescent="0.35">
      <c r="A272" t="s">
        <v>11</v>
      </c>
      <c r="B272" t="s">
        <v>177</v>
      </c>
      <c r="C272" t="s">
        <v>215</v>
      </c>
      <c r="D272" t="s">
        <v>216</v>
      </c>
      <c r="E272" s="1">
        <v>45753.916666666664</v>
      </c>
      <c r="F272">
        <v>23.182718999999999</v>
      </c>
      <c r="G272">
        <v>75.768218000000005</v>
      </c>
      <c r="H272" t="s">
        <v>15</v>
      </c>
      <c r="I272">
        <v>46</v>
      </c>
      <c r="J272">
        <v>72</v>
      </c>
      <c r="K272">
        <v>51</v>
      </c>
    </row>
    <row r="273" spans="1:11" x14ac:dyDescent="0.35">
      <c r="A273" t="s">
        <v>11</v>
      </c>
      <c r="B273" t="s">
        <v>200</v>
      </c>
      <c r="C273" t="s">
        <v>622</v>
      </c>
      <c r="D273" t="s">
        <v>528</v>
      </c>
      <c r="E273" s="1">
        <v>45753.916666666664</v>
      </c>
      <c r="F273">
        <v>19.101220000000001</v>
      </c>
      <c r="G273">
        <v>74.73339</v>
      </c>
      <c r="H273" t="s">
        <v>19</v>
      </c>
      <c r="I273">
        <v>5</v>
      </c>
      <c r="J273">
        <v>9</v>
      </c>
      <c r="K273">
        <v>6</v>
      </c>
    </row>
    <row r="274" spans="1:11" x14ac:dyDescent="0.35">
      <c r="A274" t="s">
        <v>11</v>
      </c>
      <c r="B274" t="s">
        <v>200</v>
      </c>
      <c r="C274" t="s">
        <v>622</v>
      </c>
      <c r="D274" t="s">
        <v>528</v>
      </c>
      <c r="E274" s="1">
        <v>45753.916666666664</v>
      </c>
      <c r="F274">
        <v>19.101220000000001</v>
      </c>
      <c r="G274">
        <v>74.73339</v>
      </c>
      <c r="H274" t="s">
        <v>30</v>
      </c>
      <c r="I274">
        <v>3</v>
      </c>
      <c r="J274">
        <v>11</v>
      </c>
      <c r="K274">
        <v>5</v>
      </c>
    </row>
    <row r="275" spans="1:11" x14ac:dyDescent="0.35">
      <c r="A275" t="s">
        <v>11</v>
      </c>
      <c r="B275" t="s">
        <v>177</v>
      </c>
      <c r="C275" t="s">
        <v>191</v>
      </c>
      <c r="D275" t="s">
        <v>529</v>
      </c>
      <c r="E275" s="1">
        <v>45753.916666666664</v>
      </c>
      <c r="F275">
        <v>23.864015800000001</v>
      </c>
      <c r="G275">
        <v>78.802893209999993</v>
      </c>
      <c r="H275" t="s">
        <v>44</v>
      </c>
      <c r="I275">
        <v>7</v>
      </c>
      <c r="J275">
        <v>120</v>
      </c>
      <c r="K275">
        <v>58</v>
      </c>
    </row>
    <row r="276" spans="1:11" x14ac:dyDescent="0.35">
      <c r="A276" t="s">
        <v>11</v>
      </c>
      <c r="B276" t="s">
        <v>177</v>
      </c>
      <c r="C276" t="s">
        <v>623</v>
      </c>
      <c r="D276" t="s">
        <v>530</v>
      </c>
      <c r="E276" s="1">
        <v>45753.916666666664</v>
      </c>
      <c r="F276">
        <v>24.584343629999999</v>
      </c>
      <c r="G276">
        <v>80.854941400000001</v>
      </c>
      <c r="H276" t="s">
        <v>17</v>
      </c>
      <c r="I276">
        <v>41</v>
      </c>
      <c r="J276">
        <v>44</v>
      </c>
      <c r="K276">
        <v>42</v>
      </c>
    </row>
    <row r="277" spans="1:11" x14ac:dyDescent="0.35">
      <c r="A277" t="s">
        <v>11</v>
      </c>
      <c r="B277" t="s">
        <v>177</v>
      </c>
      <c r="C277" t="s">
        <v>217</v>
      </c>
      <c r="D277" t="s">
        <v>218</v>
      </c>
      <c r="E277" s="1">
        <v>45753.916666666664</v>
      </c>
      <c r="F277">
        <v>24.108969999999999</v>
      </c>
      <c r="G277">
        <v>82.645579999999995</v>
      </c>
      <c r="H277" t="s">
        <v>23</v>
      </c>
      <c r="I277">
        <v>39</v>
      </c>
      <c r="J277">
        <v>113</v>
      </c>
      <c r="K277">
        <v>48</v>
      </c>
    </row>
    <row r="278" spans="1:11" x14ac:dyDescent="0.35">
      <c r="A278" t="s">
        <v>11</v>
      </c>
      <c r="B278" t="s">
        <v>177</v>
      </c>
      <c r="C278" t="s">
        <v>215</v>
      </c>
      <c r="D278" t="s">
        <v>216</v>
      </c>
      <c r="E278" s="1">
        <v>45753.916666666664</v>
      </c>
      <c r="F278">
        <v>23.182718999999999</v>
      </c>
      <c r="G278">
        <v>75.768218000000005</v>
      </c>
      <c r="H278" t="s">
        <v>17</v>
      </c>
      <c r="I278">
        <v>33</v>
      </c>
      <c r="J278">
        <v>118</v>
      </c>
      <c r="K278">
        <v>61</v>
      </c>
    </row>
    <row r="279" spans="1:11" x14ac:dyDescent="0.35">
      <c r="A279" t="s">
        <v>11</v>
      </c>
      <c r="B279" t="s">
        <v>200</v>
      </c>
      <c r="C279" t="s">
        <v>208</v>
      </c>
      <c r="D279" t="s">
        <v>209</v>
      </c>
      <c r="E279" s="1">
        <v>45753.916666666664</v>
      </c>
      <c r="F279">
        <v>21.001263999999999</v>
      </c>
      <c r="G279">
        <v>75.565601999999998</v>
      </c>
      <c r="H279" t="s">
        <v>19</v>
      </c>
      <c r="I279">
        <v>0</v>
      </c>
      <c r="J279">
        <v>0</v>
      </c>
      <c r="K279">
        <v>0</v>
      </c>
    </row>
    <row r="280" spans="1:11" x14ac:dyDescent="0.35">
      <c r="A280" t="s">
        <v>11</v>
      </c>
      <c r="B280" t="s">
        <v>200</v>
      </c>
      <c r="C280" t="s">
        <v>208</v>
      </c>
      <c r="D280" t="s">
        <v>209</v>
      </c>
      <c r="E280" s="1">
        <v>45753.916666666664</v>
      </c>
      <c r="F280">
        <v>21.001263999999999</v>
      </c>
      <c r="G280">
        <v>75.565601999999998</v>
      </c>
      <c r="H280" t="s">
        <v>30</v>
      </c>
      <c r="I280">
        <v>15</v>
      </c>
      <c r="J280">
        <v>39</v>
      </c>
      <c r="K280">
        <v>29</v>
      </c>
    </row>
    <row r="281" spans="1:11" x14ac:dyDescent="0.35">
      <c r="A281" t="s">
        <v>11</v>
      </c>
      <c r="B281" t="s">
        <v>200</v>
      </c>
      <c r="C281" t="s">
        <v>208</v>
      </c>
      <c r="D281" t="s">
        <v>209</v>
      </c>
      <c r="E281" s="1">
        <v>45753.916666666664</v>
      </c>
      <c r="F281">
        <v>21.001263999999999</v>
      </c>
      <c r="G281">
        <v>75.565601999999998</v>
      </c>
      <c r="H281" t="s">
        <v>15</v>
      </c>
      <c r="I281">
        <v>4</v>
      </c>
      <c r="J281">
        <v>84</v>
      </c>
      <c r="K281">
        <v>50</v>
      </c>
    </row>
    <row r="282" spans="1:11" x14ac:dyDescent="0.35">
      <c r="A282" t="s">
        <v>11</v>
      </c>
      <c r="B282" t="s">
        <v>200</v>
      </c>
      <c r="C282" t="s">
        <v>204</v>
      </c>
      <c r="D282" t="s">
        <v>219</v>
      </c>
      <c r="E282" s="1">
        <v>45753.916666666664</v>
      </c>
      <c r="F282">
        <v>19.962900000000001</v>
      </c>
      <c r="G282">
        <v>79.298714000000004</v>
      </c>
      <c r="H282" t="s">
        <v>44</v>
      </c>
      <c r="I282">
        <v>21</v>
      </c>
      <c r="J282">
        <v>59</v>
      </c>
      <c r="K282">
        <v>38</v>
      </c>
    </row>
    <row r="283" spans="1:11" x14ac:dyDescent="0.35">
      <c r="A283" t="s">
        <v>11</v>
      </c>
      <c r="B283" t="s">
        <v>200</v>
      </c>
      <c r="C283" t="s">
        <v>220</v>
      </c>
      <c r="D283" t="s">
        <v>221</v>
      </c>
      <c r="E283" s="1">
        <v>45753.916666666664</v>
      </c>
      <c r="F283">
        <v>19.296481</v>
      </c>
      <c r="G283">
        <v>72.840923000000004</v>
      </c>
      <c r="H283" t="s">
        <v>44</v>
      </c>
      <c r="I283">
        <v>5</v>
      </c>
      <c r="J283">
        <v>62</v>
      </c>
      <c r="K283">
        <v>21</v>
      </c>
    </row>
    <row r="284" spans="1:11" x14ac:dyDescent="0.35">
      <c r="A284" t="s">
        <v>11</v>
      </c>
      <c r="B284" t="s">
        <v>200</v>
      </c>
      <c r="C284" t="s">
        <v>220</v>
      </c>
      <c r="D284" t="s">
        <v>221</v>
      </c>
      <c r="E284" s="1">
        <v>45753.916666666664</v>
      </c>
      <c r="F284">
        <v>19.296481</v>
      </c>
      <c r="G284">
        <v>72.840923000000004</v>
      </c>
      <c r="H284" t="s">
        <v>15</v>
      </c>
      <c r="I284">
        <v>3</v>
      </c>
      <c r="J284">
        <v>85</v>
      </c>
      <c r="K284">
        <v>49</v>
      </c>
    </row>
    <row r="285" spans="1:11" x14ac:dyDescent="0.35">
      <c r="A285" t="s">
        <v>11</v>
      </c>
      <c r="B285" t="s">
        <v>200</v>
      </c>
      <c r="C285" t="s">
        <v>222</v>
      </c>
      <c r="D285" t="s">
        <v>223</v>
      </c>
      <c r="E285" s="1">
        <v>45753.916666666664</v>
      </c>
      <c r="F285">
        <v>19.065930999999999</v>
      </c>
      <c r="G285">
        <v>72.862131000000005</v>
      </c>
      <c r="H285" t="s">
        <v>44</v>
      </c>
      <c r="I285">
        <v>17</v>
      </c>
      <c r="J285">
        <v>98</v>
      </c>
      <c r="K285">
        <v>48</v>
      </c>
    </row>
    <row r="286" spans="1:11" x14ac:dyDescent="0.35">
      <c r="A286" t="s">
        <v>11</v>
      </c>
      <c r="B286" t="s">
        <v>200</v>
      </c>
      <c r="C286" t="s">
        <v>222</v>
      </c>
      <c r="D286" t="s">
        <v>224</v>
      </c>
      <c r="E286" s="1">
        <v>45753.916666666664</v>
      </c>
      <c r="F286">
        <v>19.232410000000002</v>
      </c>
      <c r="G286">
        <v>72.868949999999998</v>
      </c>
      <c r="H286" t="s">
        <v>19</v>
      </c>
      <c r="I286">
        <v>6</v>
      </c>
      <c r="J286">
        <v>7</v>
      </c>
      <c r="K286">
        <v>6</v>
      </c>
    </row>
    <row r="287" spans="1:11" x14ac:dyDescent="0.35">
      <c r="A287" t="s">
        <v>11</v>
      </c>
      <c r="B287" t="s">
        <v>200</v>
      </c>
      <c r="C287" t="s">
        <v>222</v>
      </c>
      <c r="D287" t="s">
        <v>224</v>
      </c>
      <c r="E287" s="1">
        <v>45753.916666666664</v>
      </c>
      <c r="F287">
        <v>19.232410000000002</v>
      </c>
      <c r="G287">
        <v>72.868949999999998</v>
      </c>
      <c r="H287" t="s">
        <v>23</v>
      </c>
      <c r="I287">
        <v>22</v>
      </c>
      <c r="J287">
        <v>42</v>
      </c>
      <c r="K287">
        <v>24</v>
      </c>
    </row>
    <row r="288" spans="1:11" x14ac:dyDescent="0.35">
      <c r="A288" t="s">
        <v>11</v>
      </c>
      <c r="B288" t="s">
        <v>200</v>
      </c>
      <c r="C288" t="s">
        <v>222</v>
      </c>
      <c r="D288" t="s">
        <v>225</v>
      </c>
      <c r="E288" s="1">
        <v>45753.916666666664</v>
      </c>
      <c r="F288">
        <v>19.224333300000001</v>
      </c>
      <c r="G288">
        <v>72.865811300000004</v>
      </c>
      <c r="H288" t="s">
        <v>18</v>
      </c>
      <c r="I288">
        <v>45</v>
      </c>
      <c r="J288">
        <v>119</v>
      </c>
      <c r="K288">
        <v>67</v>
      </c>
    </row>
    <row r="289" spans="1:11" x14ac:dyDescent="0.35">
      <c r="A289" t="s">
        <v>11</v>
      </c>
      <c r="B289" t="s">
        <v>200</v>
      </c>
      <c r="C289" t="s">
        <v>222</v>
      </c>
      <c r="D289" t="s">
        <v>225</v>
      </c>
      <c r="E289" s="1">
        <v>45753.916666666664</v>
      </c>
      <c r="F289">
        <v>19.224333300000001</v>
      </c>
      <c r="G289">
        <v>72.865811300000004</v>
      </c>
      <c r="H289" t="s">
        <v>19</v>
      </c>
      <c r="I289">
        <v>1</v>
      </c>
      <c r="J289">
        <v>5</v>
      </c>
      <c r="K289">
        <v>3</v>
      </c>
    </row>
    <row r="290" spans="1:11" x14ac:dyDescent="0.35">
      <c r="A290" t="s">
        <v>11</v>
      </c>
      <c r="B290" t="s">
        <v>200</v>
      </c>
      <c r="C290" t="s">
        <v>226</v>
      </c>
      <c r="D290" t="s">
        <v>227</v>
      </c>
      <c r="E290" s="1">
        <v>45753.916666666664</v>
      </c>
      <c r="F290">
        <v>18.399629999999998</v>
      </c>
      <c r="G290">
        <v>76.574520000000007</v>
      </c>
      <c r="H290" t="s">
        <v>18</v>
      </c>
      <c r="I290">
        <v>72</v>
      </c>
      <c r="J290">
        <v>258</v>
      </c>
      <c r="K290">
        <v>116</v>
      </c>
    </row>
    <row r="291" spans="1:11" x14ac:dyDescent="0.35">
      <c r="A291" t="s">
        <v>11</v>
      </c>
      <c r="B291" t="s">
        <v>200</v>
      </c>
      <c r="C291" t="s">
        <v>226</v>
      </c>
      <c r="D291" t="s">
        <v>227</v>
      </c>
      <c r="E291" s="1">
        <v>45753.916666666664</v>
      </c>
      <c r="F291">
        <v>18.399629999999998</v>
      </c>
      <c r="G291">
        <v>76.574520000000007</v>
      </c>
      <c r="H291" t="s">
        <v>30</v>
      </c>
      <c r="I291">
        <v>4</v>
      </c>
      <c r="J291">
        <v>18</v>
      </c>
      <c r="K291">
        <v>9</v>
      </c>
    </row>
    <row r="292" spans="1:11" x14ac:dyDescent="0.35">
      <c r="A292" t="s">
        <v>11</v>
      </c>
      <c r="B292" t="s">
        <v>200</v>
      </c>
      <c r="C292" t="s">
        <v>228</v>
      </c>
      <c r="D292" t="s">
        <v>229</v>
      </c>
      <c r="E292" s="1">
        <v>45753.916666666664</v>
      </c>
      <c r="F292">
        <v>18.1023399</v>
      </c>
      <c r="G292">
        <v>73.478368700000004</v>
      </c>
      <c r="H292" t="s">
        <v>17</v>
      </c>
      <c r="I292">
        <v>70</v>
      </c>
      <c r="J292">
        <v>291</v>
      </c>
      <c r="K292">
        <v>140</v>
      </c>
    </row>
    <row r="293" spans="1:11" x14ac:dyDescent="0.35">
      <c r="A293" t="s">
        <v>11</v>
      </c>
      <c r="B293" t="s">
        <v>200</v>
      </c>
      <c r="C293" t="s">
        <v>228</v>
      </c>
      <c r="D293" t="s">
        <v>229</v>
      </c>
      <c r="E293" s="1">
        <v>45753.916666666664</v>
      </c>
      <c r="F293">
        <v>18.1023399</v>
      </c>
      <c r="G293">
        <v>73.478368700000004</v>
      </c>
      <c r="H293" t="s">
        <v>18</v>
      </c>
      <c r="I293">
        <v>99</v>
      </c>
      <c r="J293">
        <v>169</v>
      </c>
      <c r="K293">
        <v>127</v>
      </c>
    </row>
    <row r="294" spans="1:11" x14ac:dyDescent="0.35">
      <c r="A294" t="s">
        <v>11</v>
      </c>
      <c r="B294" t="s">
        <v>200</v>
      </c>
      <c r="C294" t="s">
        <v>228</v>
      </c>
      <c r="D294" t="s">
        <v>229</v>
      </c>
      <c r="E294" s="1">
        <v>45753.916666666664</v>
      </c>
      <c r="F294">
        <v>18.1023399</v>
      </c>
      <c r="G294">
        <v>73.478368700000004</v>
      </c>
      <c r="H294" t="s">
        <v>23</v>
      </c>
      <c r="I294">
        <v>15</v>
      </c>
      <c r="J294">
        <v>52</v>
      </c>
      <c r="K294">
        <v>22</v>
      </c>
    </row>
    <row r="295" spans="1:11" x14ac:dyDescent="0.35">
      <c r="A295" t="s">
        <v>11</v>
      </c>
      <c r="B295" t="s">
        <v>200</v>
      </c>
      <c r="C295" t="s">
        <v>222</v>
      </c>
      <c r="D295" t="s">
        <v>230</v>
      </c>
      <c r="E295" s="1">
        <v>45753.916666666664</v>
      </c>
      <c r="F295">
        <v>18.976700000000001</v>
      </c>
      <c r="G295">
        <v>72.837999999999994</v>
      </c>
      <c r="H295" t="s">
        <v>30</v>
      </c>
      <c r="I295">
        <v>6</v>
      </c>
      <c r="J295">
        <v>8</v>
      </c>
      <c r="K295">
        <v>7</v>
      </c>
    </row>
    <row r="296" spans="1:11" x14ac:dyDescent="0.35">
      <c r="A296" t="s">
        <v>11</v>
      </c>
      <c r="B296" t="s">
        <v>200</v>
      </c>
      <c r="C296" t="s">
        <v>222</v>
      </c>
      <c r="D296" t="s">
        <v>231</v>
      </c>
      <c r="E296" s="1">
        <v>45753.916666666664</v>
      </c>
      <c r="F296">
        <v>19.11074</v>
      </c>
      <c r="G296">
        <v>72.860839999999996</v>
      </c>
      <c r="H296" t="s">
        <v>44</v>
      </c>
      <c r="I296">
        <v>43</v>
      </c>
      <c r="J296">
        <v>112</v>
      </c>
      <c r="K296">
        <v>70</v>
      </c>
    </row>
    <row r="297" spans="1:11" x14ac:dyDescent="0.35">
      <c r="A297" t="s">
        <v>11</v>
      </c>
      <c r="B297" t="s">
        <v>200</v>
      </c>
      <c r="C297" t="s">
        <v>222</v>
      </c>
      <c r="D297" t="s">
        <v>232</v>
      </c>
      <c r="E297" s="1">
        <v>45753.916666666664</v>
      </c>
      <c r="F297">
        <v>19.036458499999998</v>
      </c>
      <c r="G297">
        <v>72.895437099999995</v>
      </c>
      <c r="H297" t="s">
        <v>17</v>
      </c>
      <c r="I297">
        <v>51</v>
      </c>
      <c r="J297">
        <v>65</v>
      </c>
      <c r="K297">
        <v>58</v>
      </c>
    </row>
    <row r="298" spans="1:11" x14ac:dyDescent="0.35">
      <c r="A298" t="s">
        <v>11</v>
      </c>
      <c r="B298" t="s">
        <v>200</v>
      </c>
      <c r="C298" t="s">
        <v>222</v>
      </c>
      <c r="D298" t="s">
        <v>233</v>
      </c>
      <c r="E298" s="1">
        <v>45753.916666666664</v>
      </c>
      <c r="F298">
        <v>19.086300000000001</v>
      </c>
      <c r="G298">
        <v>72.888800000000003</v>
      </c>
      <c r="H298" t="s">
        <v>19</v>
      </c>
      <c r="I298">
        <v>0</v>
      </c>
      <c r="J298">
        <v>0</v>
      </c>
      <c r="K298">
        <v>0</v>
      </c>
    </row>
    <row r="299" spans="1:11" x14ac:dyDescent="0.35">
      <c r="A299" t="s">
        <v>11</v>
      </c>
      <c r="B299" t="s">
        <v>200</v>
      </c>
      <c r="C299" t="s">
        <v>222</v>
      </c>
      <c r="D299" t="s">
        <v>234</v>
      </c>
      <c r="E299" s="1">
        <v>45753.916666666664</v>
      </c>
      <c r="F299">
        <v>19.197089999999999</v>
      </c>
      <c r="G299">
        <v>72.822040000000001</v>
      </c>
      <c r="H299" t="s">
        <v>18</v>
      </c>
      <c r="I299">
        <v>36</v>
      </c>
      <c r="J299">
        <v>121</v>
      </c>
      <c r="K299">
        <v>77</v>
      </c>
    </row>
    <row r="300" spans="1:11" x14ac:dyDescent="0.35">
      <c r="A300" t="s">
        <v>11</v>
      </c>
      <c r="B300" t="s">
        <v>200</v>
      </c>
      <c r="C300" t="s">
        <v>222</v>
      </c>
      <c r="D300" t="s">
        <v>234</v>
      </c>
      <c r="E300" s="1">
        <v>45753.916666666664</v>
      </c>
      <c r="F300">
        <v>19.197089999999999</v>
      </c>
      <c r="G300">
        <v>72.822040000000001</v>
      </c>
      <c r="H300" t="s">
        <v>19</v>
      </c>
      <c r="I300">
        <v>9</v>
      </c>
      <c r="J300">
        <v>15</v>
      </c>
      <c r="K300">
        <v>11</v>
      </c>
    </row>
    <row r="301" spans="1:11" x14ac:dyDescent="0.35">
      <c r="A301" t="s">
        <v>11</v>
      </c>
      <c r="B301" t="s">
        <v>200</v>
      </c>
      <c r="C301" t="s">
        <v>235</v>
      </c>
      <c r="D301" t="s">
        <v>236</v>
      </c>
      <c r="E301" s="1">
        <v>45753.916666666664</v>
      </c>
      <c r="F301">
        <v>19.25292</v>
      </c>
      <c r="G301">
        <v>73.142019000000005</v>
      </c>
      <c r="H301" t="s">
        <v>15</v>
      </c>
      <c r="I301">
        <v>16</v>
      </c>
      <c r="J301">
        <v>16</v>
      </c>
      <c r="K301">
        <v>16</v>
      </c>
    </row>
    <row r="302" spans="1:11" x14ac:dyDescent="0.35">
      <c r="A302" t="s">
        <v>11</v>
      </c>
      <c r="B302" t="s">
        <v>200</v>
      </c>
      <c r="C302" t="s">
        <v>237</v>
      </c>
      <c r="D302" t="s">
        <v>238</v>
      </c>
      <c r="E302" s="1">
        <v>45753.916666666664</v>
      </c>
      <c r="F302">
        <v>16.6870449</v>
      </c>
      <c r="G302">
        <v>74.250587199999998</v>
      </c>
      <c r="H302" t="s">
        <v>18</v>
      </c>
      <c r="I302">
        <v>48</v>
      </c>
      <c r="J302">
        <v>70</v>
      </c>
      <c r="K302">
        <v>56</v>
      </c>
    </row>
    <row r="303" spans="1:11" x14ac:dyDescent="0.35">
      <c r="A303" t="s">
        <v>11</v>
      </c>
      <c r="B303" t="s">
        <v>200</v>
      </c>
      <c r="C303" t="s">
        <v>222</v>
      </c>
      <c r="D303" t="s">
        <v>239</v>
      </c>
      <c r="E303" s="1">
        <v>45753.916666666664</v>
      </c>
      <c r="F303">
        <v>19.165332299999999</v>
      </c>
      <c r="G303">
        <v>72.922099000000003</v>
      </c>
      <c r="H303" t="s">
        <v>19</v>
      </c>
      <c r="I303">
        <v>1</v>
      </c>
      <c r="J303">
        <v>3</v>
      </c>
      <c r="K303">
        <v>2</v>
      </c>
    </row>
    <row r="304" spans="1:11" x14ac:dyDescent="0.35">
      <c r="A304" t="s">
        <v>11</v>
      </c>
      <c r="B304" t="s">
        <v>200</v>
      </c>
      <c r="C304" t="s">
        <v>222</v>
      </c>
      <c r="D304" t="s">
        <v>239</v>
      </c>
      <c r="E304" s="1">
        <v>45753.916666666664</v>
      </c>
      <c r="F304">
        <v>19.165332299999999</v>
      </c>
      <c r="G304">
        <v>72.922099000000003</v>
      </c>
      <c r="H304" t="s">
        <v>23</v>
      </c>
      <c r="I304">
        <v>2</v>
      </c>
      <c r="J304">
        <v>16</v>
      </c>
      <c r="K304">
        <v>3</v>
      </c>
    </row>
    <row r="305" spans="1:11" x14ac:dyDescent="0.35">
      <c r="A305" t="s">
        <v>11</v>
      </c>
      <c r="B305" t="s">
        <v>200</v>
      </c>
      <c r="C305" t="s">
        <v>222</v>
      </c>
      <c r="D305" t="s">
        <v>239</v>
      </c>
      <c r="E305" s="1">
        <v>45753.916666666664</v>
      </c>
      <c r="F305">
        <v>19.165332299999999</v>
      </c>
      <c r="G305">
        <v>72.922099000000003</v>
      </c>
      <c r="H305" t="s">
        <v>15</v>
      </c>
      <c r="I305">
        <v>4</v>
      </c>
      <c r="J305">
        <v>99</v>
      </c>
      <c r="K305">
        <v>60</v>
      </c>
    </row>
    <row r="306" spans="1:11" x14ac:dyDescent="0.35">
      <c r="A306" t="s">
        <v>11</v>
      </c>
      <c r="B306" t="s">
        <v>200</v>
      </c>
      <c r="C306" t="s">
        <v>222</v>
      </c>
      <c r="D306" t="s">
        <v>240</v>
      </c>
      <c r="E306" s="1">
        <v>45753.916666666664</v>
      </c>
      <c r="F306">
        <v>19.083694000000001</v>
      </c>
      <c r="G306">
        <v>72.920967000000005</v>
      </c>
      <c r="H306" t="s">
        <v>17</v>
      </c>
      <c r="I306">
        <v>28</v>
      </c>
      <c r="J306">
        <v>100</v>
      </c>
      <c r="K306">
        <v>59</v>
      </c>
    </row>
    <row r="307" spans="1:11" x14ac:dyDescent="0.35">
      <c r="A307" t="s">
        <v>11</v>
      </c>
      <c r="B307" t="s">
        <v>200</v>
      </c>
      <c r="C307" t="s">
        <v>222</v>
      </c>
      <c r="D307" t="s">
        <v>240</v>
      </c>
      <c r="E307" s="1">
        <v>45753.916666666664</v>
      </c>
      <c r="F307">
        <v>19.083694000000001</v>
      </c>
      <c r="G307">
        <v>72.920967000000005</v>
      </c>
      <c r="H307" t="s">
        <v>30</v>
      </c>
      <c r="I307">
        <v>1</v>
      </c>
      <c r="J307">
        <v>10</v>
      </c>
      <c r="K307">
        <v>3</v>
      </c>
    </row>
    <row r="308" spans="1:11" x14ac:dyDescent="0.35">
      <c r="A308" t="s">
        <v>11</v>
      </c>
      <c r="B308" t="s">
        <v>200</v>
      </c>
      <c r="C308" t="s">
        <v>237</v>
      </c>
      <c r="D308" t="s">
        <v>238</v>
      </c>
      <c r="E308" s="1">
        <v>45753.916666666664</v>
      </c>
      <c r="F308">
        <v>16.6870449</v>
      </c>
      <c r="G308">
        <v>74.250587199999998</v>
      </c>
      <c r="H308" t="s">
        <v>30</v>
      </c>
      <c r="I308">
        <v>2</v>
      </c>
      <c r="J308">
        <v>8</v>
      </c>
      <c r="K308">
        <v>4</v>
      </c>
    </row>
    <row r="309" spans="1:11" x14ac:dyDescent="0.35">
      <c r="A309" t="s">
        <v>11</v>
      </c>
      <c r="B309" t="s">
        <v>200</v>
      </c>
      <c r="C309" t="s">
        <v>237</v>
      </c>
      <c r="D309" t="s">
        <v>241</v>
      </c>
      <c r="E309" s="1">
        <v>45753.916666666664</v>
      </c>
      <c r="F309">
        <v>16.714374500000002</v>
      </c>
      <c r="G309">
        <v>74.242639800000006</v>
      </c>
      <c r="H309" t="s">
        <v>44</v>
      </c>
      <c r="I309">
        <v>7</v>
      </c>
      <c r="J309">
        <v>33</v>
      </c>
      <c r="K309">
        <v>14</v>
      </c>
    </row>
    <row r="310" spans="1:11" x14ac:dyDescent="0.35">
      <c r="A310" t="s">
        <v>11</v>
      </c>
      <c r="B310" t="s">
        <v>200</v>
      </c>
      <c r="C310" t="s">
        <v>624</v>
      </c>
      <c r="D310" t="s">
        <v>531</v>
      </c>
      <c r="E310" s="1">
        <v>45753.916666666664</v>
      </c>
      <c r="F310">
        <v>21.121801000000001</v>
      </c>
      <c r="G310">
        <v>79.049520000000001</v>
      </c>
      <c r="H310" t="s">
        <v>15</v>
      </c>
      <c r="I310">
        <v>3</v>
      </c>
      <c r="J310">
        <v>141</v>
      </c>
      <c r="K310">
        <v>63</v>
      </c>
    </row>
    <row r="311" spans="1:11" x14ac:dyDescent="0.35">
      <c r="A311" t="s">
        <v>11</v>
      </c>
      <c r="B311" t="s">
        <v>200</v>
      </c>
      <c r="C311" t="s">
        <v>624</v>
      </c>
      <c r="D311" t="s">
        <v>532</v>
      </c>
      <c r="E311" s="1">
        <v>45753.916666666664</v>
      </c>
      <c r="F311">
        <v>21.152875000000002</v>
      </c>
      <c r="G311">
        <v>79.051753099999999</v>
      </c>
      <c r="H311" t="s">
        <v>19</v>
      </c>
      <c r="I311">
        <v>2</v>
      </c>
      <c r="J311">
        <v>9</v>
      </c>
      <c r="K311">
        <v>4</v>
      </c>
    </row>
    <row r="312" spans="1:11" x14ac:dyDescent="0.35">
      <c r="A312" t="s">
        <v>11</v>
      </c>
      <c r="B312" t="s">
        <v>200</v>
      </c>
      <c r="C312" t="s">
        <v>624</v>
      </c>
      <c r="D312" t="s">
        <v>532</v>
      </c>
      <c r="E312" s="1">
        <v>45753.916666666664</v>
      </c>
      <c r="F312">
        <v>21.152875000000002</v>
      </c>
      <c r="G312">
        <v>79.051753099999999</v>
      </c>
      <c r="H312" t="s">
        <v>30</v>
      </c>
      <c r="I312">
        <v>5</v>
      </c>
      <c r="J312">
        <v>60</v>
      </c>
      <c r="K312">
        <v>22</v>
      </c>
    </row>
    <row r="313" spans="1:11" x14ac:dyDescent="0.35">
      <c r="A313" t="s">
        <v>11</v>
      </c>
      <c r="B313" t="s">
        <v>200</v>
      </c>
      <c r="C313" t="s">
        <v>624</v>
      </c>
      <c r="D313" t="s">
        <v>532</v>
      </c>
      <c r="E313" s="1">
        <v>45753.916666666664</v>
      </c>
      <c r="F313">
        <v>21.152875000000002</v>
      </c>
      <c r="G313">
        <v>79.051753099999999</v>
      </c>
      <c r="H313" t="s">
        <v>15</v>
      </c>
      <c r="I313">
        <v>3</v>
      </c>
      <c r="J313">
        <v>106</v>
      </c>
      <c r="K313">
        <v>51</v>
      </c>
    </row>
    <row r="314" spans="1:11" x14ac:dyDescent="0.35">
      <c r="A314" t="s">
        <v>11</v>
      </c>
      <c r="B314" t="s">
        <v>200</v>
      </c>
      <c r="C314" t="s">
        <v>624</v>
      </c>
      <c r="D314" t="s">
        <v>533</v>
      </c>
      <c r="E314" s="1">
        <v>45753.916666666664</v>
      </c>
      <c r="F314">
        <v>21.143383</v>
      </c>
      <c r="G314">
        <v>79.048912000000001</v>
      </c>
      <c r="H314" t="s">
        <v>17</v>
      </c>
      <c r="I314">
        <v>49</v>
      </c>
      <c r="J314">
        <v>306</v>
      </c>
      <c r="K314">
        <v>131</v>
      </c>
    </row>
    <row r="315" spans="1:11" x14ac:dyDescent="0.35">
      <c r="A315" t="s">
        <v>11</v>
      </c>
      <c r="B315" t="s">
        <v>200</v>
      </c>
      <c r="C315" t="s">
        <v>624</v>
      </c>
      <c r="D315" t="s">
        <v>533</v>
      </c>
      <c r="E315" s="1">
        <v>45753.916666666664</v>
      </c>
      <c r="F315">
        <v>21.143383</v>
      </c>
      <c r="G315">
        <v>79.048912000000001</v>
      </c>
      <c r="H315" t="s">
        <v>30</v>
      </c>
      <c r="I315">
        <v>1</v>
      </c>
      <c r="J315">
        <v>43</v>
      </c>
      <c r="K315">
        <v>17</v>
      </c>
    </row>
    <row r="316" spans="1:11" x14ac:dyDescent="0.35">
      <c r="A316" t="s">
        <v>11</v>
      </c>
      <c r="B316" t="s">
        <v>200</v>
      </c>
      <c r="C316" t="s">
        <v>222</v>
      </c>
      <c r="D316" t="s">
        <v>242</v>
      </c>
      <c r="E316" s="1">
        <v>45753.916666666664</v>
      </c>
      <c r="F316">
        <v>19.383199999999999</v>
      </c>
      <c r="G316">
        <v>72.820400000000006</v>
      </c>
      <c r="H316" t="s">
        <v>15</v>
      </c>
      <c r="I316">
        <v>7</v>
      </c>
      <c r="J316">
        <v>7</v>
      </c>
      <c r="K316">
        <v>7</v>
      </c>
    </row>
    <row r="317" spans="1:11" x14ac:dyDescent="0.35">
      <c r="A317" t="s">
        <v>11</v>
      </c>
      <c r="B317" t="s">
        <v>200</v>
      </c>
      <c r="C317" t="s">
        <v>222</v>
      </c>
      <c r="D317" t="s">
        <v>243</v>
      </c>
      <c r="E317" s="1">
        <v>45753.916666666664</v>
      </c>
      <c r="F317">
        <v>19.108609999999999</v>
      </c>
      <c r="G317">
        <v>72.836219999999997</v>
      </c>
      <c r="H317" t="s">
        <v>18</v>
      </c>
      <c r="I317">
        <v>39</v>
      </c>
      <c r="J317">
        <v>107</v>
      </c>
      <c r="K317">
        <v>67</v>
      </c>
    </row>
    <row r="318" spans="1:11" x14ac:dyDescent="0.35">
      <c r="A318" t="s">
        <v>11</v>
      </c>
      <c r="B318" t="s">
        <v>200</v>
      </c>
      <c r="C318" t="s">
        <v>222</v>
      </c>
      <c r="D318" t="s">
        <v>244</v>
      </c>
      <c r="E318" s="1">
        <v>45753.916666666664</v>
      </c>
      <c r="F318">
        <v>18.993616200000002</v>
      </c>
      <c r="G318">
        <v>72.812811300000007</v>
      </c>
      <c r="H318" t="s">
        <v>19</v>
      </c>
      <c r="I318">
        <v>4</v>
      </c>
      <c r="J318">
        <v>5</v>
      </c>
      <c r="K318">
        <v>5</v>
      </c>
    </row>
    <row r="319" spans="1:11" x14ac:dyDescent="0.35">
      <c r="A319" t="s">
        <v>11</v>
      </c>
      <c r="B319" t="s">
        <v>200</v>
      </c>
      <c r="C319" t="s">
        <v>222</v>
      </c>
      <c r="D319" t="s">
        <v>244</v>
      </c>
      <c r="E319" s="1">
        <v>45753.916666666664</v>
      </c>
      <c r="F319">
        <v>18.993616200000002</v>
      </c>
      <c r="G319">
        <v>72.812811300000007</v>
      </c>
      <c r="H319" t="s">
        <v>30</v>
      </c>
      <c r="I319">
        <v>4</v>
      </c>
      <c r="J319">
        <v>14</v>
      </c>
      <c r="K319">
        <v>8</v>
      </c>
    </row>
    <row r="320" spans="1:11" x14ac:dyDescent="0.35">
      <c r="A320" t="s">
        <v>11</v>
      </c>
      <c r="B320" t="s">
        <v>200</v>
      </c>
      <c r="C320" t="s">
        <v>624</v>
      </c>
      <c r="D320" t="s">
        <v>531</v>
      </c>
      <c r="E320" s="1">
        <v>45753.916666666664</v>
      </c>
      <c r="F320">
        <v>21.121801000000001</v>
      </c>
      <c r="G320">
        <v>79.049520000000001</v>
      </c>
      <c r="H320" t="s">
        <v>17</v>
      </c>
      <c r="I320">
        <v>44</v>
      </c>
      <c r="J320">
        <v>268</v>
      </c>
      <c r="K320">
        <v>137</v>
      </c>
    </row>
    <row r="321" spans="1:11" x14ac:dyDescent="0.35">
      <c r="A321" t="s">
        <v>11</v>
      </c>
      <c r="B321" t="s">
        <v>200</v>
      </c>
      <c r="C321" t="s">
        <v>625</v>
      </c>
      <c r="D321" t="s">
        <v>534</v>
      </c>
      <c r="E321" s="1">
        <v>45753.916666666664</v>
      </c>
      <c r="F321">
        <v>20.021502999999999</v>
      </c>
      <c r="G321">
        <v>73.813844000000003</v>
      </c>
      <c r="H321" t="s">
        <v>19</v>
      </c>
      <c r="I321">
        <v>2</v>
      </c>
      <c r="J321">
        <v>10</v>
      </c>
      <c r="K321">
        <v>5</v>
      </c>
    </row>
    <row r="322" spans="1:11" x14ac:dyDescent="0.35">
      <c r="A322" t="s">
        <v>11</v>
      </c>
      <c r="B322" t="s">
        <v>200</v>
      </c>
      <c r="C322" t="s">
        <v>625</v>
      </c>
      <c r="D322" t="s">
        <v>535</v>
      </c>
      <c r="E322" s="1">
        <v>45753.916666666664</v>
      </c>
      <c r="F322">
        <v>19.950220000000002</v>
      </c>
      <c r="G322">
        <v>73.731480000000005</v>
      </c>
      <c r="H322" t="s">
        <v>17</v>
      </c>
      <c r="I322">
        <v>44</v>
      </c>
      <c r="J322">
        <v>140</v>
      </c>
      <c r="K322">
        <v>71</v>
      </c>
    </row>
    <row r="323" spans="1:11" x14ac:dyDescent="0.35">
      <c r="A323" t="s">
        <v>11</v>
      </c>
      <c r="B323" t="s">
        <v>200</v>
      </c>
      <c r="C323" t="s">
        <v>625</v>
      </c>
      <c r="D323" t="s">
        <v>535</v>
      </c>
      <c r="E323" s="1">
        <v>45753.916666666664</v>
      </c>
      <c r="F323">
        <v>19.950220000000002</v>
      </c>
      <c r="G323">
        <v>73.731480000000005</v>
      </c>
      <c r="H323" t="s">
        <v>23</v>
      </c>
      <c r="I323">
        <v>5</v>
      </c>
      <c r="J323">
        <v>52</v>
      </c>
      <c r="K323">
        <v>19</v>
      </c>
    </row>
    <row r="324" spans="1:11" x14ac:dyDescent="0.35">
      <c r="A324" t="s">
        <v>11</v>
      </c>
      <c r="B324" t="s">
        <v>200</v>
      </c>
      <c r="C324" t="s">
        <v>625</v>
      </c>
      <c r="D324" t="s">
        <v>536</v>
      </c>
      <c r="E324" s="1">
        <v>45753.916666666664</v>
      </c>
      <c r="F324">
        <v>19.959134599999999</v>
      </c>
      <c r="G324">
        <v>73.778800799999999</v>
      </c>
      <c r="H324" t="s">
        <v>17</v>
      </c>
      <c r="I324">
        <v>38</v>
      </c>
      <c r="J324">
        <v>76</v>
      </c>
      <c r="K324">
        <v>55</v>
      </c>
    </row>
    <row r="325" spans="1:11" x14ac:dyDescent="0.35">
      <c r="A325" t="s">
        <v>11</v>
      </c>
      <c r="B325" t="s">
        <v>200</v>
      </c>
      <c r="C325" t="s">
        <v>626</v>
      </c>
      <c r="D325" t="s">
        <v>537</v>
      </c>
      <c r="E325" s="1">
        <v>45753.916666666664</v>
      </c>
      <c r="F325">
        <v>19.173852</v>
      </c>
      <c r="G325">
        <v>77.296290999999997</v>
      </c>
      <c r="H325" t="s">
        <v>23</v>
      </c>
      <c r="I325">
        <v>6</v>
      </c>
      <c r="J325">
        <v>67</v>
      </c>
      <c r="K325">
        <v>19</v>
      </c>
    </row>
    <row r="326" spans="1:11" x14ac:dyDescent="0.35">
      <c r="A326" t="s">
        <v>11</v>
      </c>
      <c r="B326" t="s">
        <v>200</v>
      </c>
      <c r="C326" t="s">
        <v>625</v>
      </c>
      <c r="D326" t="s">
        <v>538</v>
      </c>
      <c r="E326" s="1">
        <v>45753.916666666664</v>
      </c>
      <c r="F326">
        <v>20.0073285</v>
      </c>
      <c r="G326">
        <v>73.776242699999997</v>
      </c>
      <c r="H326" t="s">
        <v>17</v>
      </c>
      <c r="I326">
        <v>119</v>
      </c>
      <c r="J326">
        <v>219</v>
      </c>
      <c r="K326">
        <v>165</v>
      </c>
    </row>
    <row r="327" spans="1:11" x14ac:dyDescent="0.35">
      <c r="A327" t="s">
        <v>11</v>
      </c>
      <c r="B327" t="s">
        <v>200</v>
      </c>
      <c r="C327" t="s">
        <v>625</v>
      </c>
      <c r="D327" t="s">
        <v>538</v>
      </c>
      <c r="E327" s="1">
        <v>45753.916666666664</v>
      </c>
      <c r="F327">
        <v>20.0073285</v>
      </c>
      <c r="G327">
        <v>73.776242699999997</v>
      </c>
      <c r="H327" t="s">
        <v>18</v>
      </c>
      <c r="I327">
        <v>119</v>
      </c>
      <c r="J327">
        <v>155</v>
      </c>
      <c r="K327">
        <v>138</v>
      </c>
    </row>
    <row r="328" spans="1:11" x14ac:dyDescent="0.35">
      <c r="A328" t="s">
        <v>11</v>
      </c>
      <c r="B328" t="s">
        <v>200</v>
      </c>
      <c r="C328" t="s">
        <v>625</v>
      </c>
      <c r="D328" t="s">
        <v>538</v>
      </c>
      <c r="E328" s="1">
        <v>45753.916666666664</v>
      </c>
      <c r="F328">
        <v>20.0073285</v>
      </c>
      <c r="G328">
        <v>73.776242699999997</v>
      </c>
      <c r="H328" t="s">
        <v>19</v>
      </c>
      <c r="I328">
        <v>4</v>
      </c>
      <c r="J328">
        <v>5</v>
      </c>
      <c r="K328">
        <v>5</v>
      </c>
    </row>
    <row r="329" spans="1:11" x14ac:dyDescent="0.35">
      <c r="A329" t="s">
        <v>11</v>
      </c>
      <c r="B329" t="s">
        <v>200</v>
      </c>
      <c r="C329" t="s">
        <v>222</v>
      </c>
      <c r="D329" t="s">
        <v>245</v>
      </c>
      <c r="E329" s="1">
        <v>45753.916666666664</v>
      </c>
      <c r="F329">
        <v>19.137499999999999</v>
      </c>
      <c r="G329">
        <v>72.915056000000007</v>
      </c>
      <c r="H329" t="s">
        <v>30</v>
      </c>
      <c r="I329">
        <v>23</v>
      </c>
      <c r="J329">
        <v>27</v>
      </c>
      <c r="K329">
        <v>26</v>
      </c>
    </row>
    <row r="330" spans="1:11" x14ac:dyDescent="0.35">
      <c r="A330" t="s">
        <v>11</v>
      </c>
      <c r="B330" t="s">
        <v>200</v>
      </c>
      <c r="C330" t="s">
        <v>222</v>
      </c>
      <c r="D330" t="s">
        <v>539</v>
      </c>
      <c r="E330" s="1">
        <v>45753.916666666664</v>
      </c>
      <c r="F330">
        <v>19.060497999999999</v>
      </c>
      <c r="G330">
        <v>72.923355999999998</v>
      </c>
      <c r="H330" t="s">
        <v>17</v>
      </c>
      <c r="I330">
        <v>39</v>
      </c>
      <c r="J330">
        <v>89</v>
      </c>
      <c r="K330">
        <v>61</v>
      </c>
    </row>
    <row r="331" spans="1:11" x14ac:dyDescent="0.35">
      <c r="A331" t="s">
        <v>11</v>
      </c>
      <c r="B331" t="s">
        <v>200</v>
      </c>
      <c r="C331" t="s">
        <v>222</v>
      </c>
      <c r="D331" t="s">
        <v>539</v>
      </c>
      <c r="E331" s="1">
        <v>45753.916666666664</v>
      </c>
      <c r="F331">
        <v>19.060497999999999</v>
      </c>
      <c r="G331">
        <v>72.923355999999998</v>
      </c>
      <c r="H331" t="s">
        <v>18</v>
      </c>
      <c r="I331">
        <v>55</v>
      </c>
      <c r="J331">
        <v>142</v>
      </c>
      <c r="K331">
        <v>101</v>
      </c>
    </row>
    <row r="332" spans="1:11" x14ac:dyDescent="0.35">
      <c r="A332" t="s">
        <v>11</v>
      </c>
      <c r="B332" t="s">
        <v>200</v>
      </c>
      <c r="C332" t="s">
        <v>222</v>
      </c>
      <c r="D332" t="s">
        <v>539</v>
      </c>
      <c r="E332" s="1">
        <v>45753.916666666664</v>
      </c>
      <c r="F332">
        <v>19.060497999999999</v>
      </c>
      <c r="G332">
        <v>72.923355999999998</v>
      </c>
      <c r="H332" t="s">
        <v>19</v>
      </c>
      <c r="I332">
        <v>1</v>
      </c>
      <c r="J332">
        <v>3</v>
      </c>
      <c r="K332">
        <v>1</v>
      </c>
    </row>
    <row r="333" spans="1:11" x14ac:dyDescent="0.35">
      <c r="A333" t="s">
        <v>11</v>
      </c>
      <c r="B333" t="s">
        <v>200</v>
      </c>
      <c r="C333" t="s">
        <v>222</v>
      </c>
      <c r="D333" t="s">
        <v>540</v>
      </c>
      <c r="E333" s="1">
        <v>45753.916666666664</v>
      </c>
      <c r="F333">
        <v>18.897756000000001</v>
      </c>
      <c r="G333">
        <v>72.813320000000004</v>
      </c>
      <c r="H333" t="s">
        <v>17</v>
      </c>
      <c r="I333">
        <v>16</v>
      </c>
      <c r="J333">
        <v>59</v>
      </c>
      <c r="K333">
        <v>34</v>
      </c>
    </row>
    <row r="334" spans="1:11" x14ac:dyDescent="0.35">
      <c r="A334" t="s">
        <v>11</v>
      </c>
      <c r="B334" t="s">
        <v>200</v>
      </c>
      <c r="C334" t="s">
        <v>222</v>
      </c>
      <c r="D334" t="s">
        <v>540</v>
      </c>
      <c r="E334" s="1">
        <v>45753.916666666664</v>
      </c>
      <c r="F334">
        <v>18.897756000000001</v>
      </c>
      <c r="G334">
        <v>72.813320000000004</v>
      </c>
      <c r="H334" t="s">
        <v>15</v>
      </c>
      <c r="I334">
        <v>14</v>
      </c>
      <c r="J334">
        <v>61</v>
      </c>
      <c r="K334">
        <v>52</v>
      </c>
    </row>
    <row r="335" spans="1:11" x14ac:dyDescent="0.35">
      <c r="A335" t="s">
        <v>11</v>
      </c>
      <c r="B335" t="s">
        <v>200</v>
      </c>
      <c r="C335" t="s">
        <v>222</v>
      </c>
      <c r="D335" t="s">
        <v>246</v>
      </c>
      <c r="E335" s="1">
        <v>45753.916666666664</v>
      </c>
      <c r="F335">
        <v>18.967020000000002</v>
      </c>
      <c r="G335">
        <v>72.842140000000001</v>
      </c>
      <c r="H335" t="s">
        <v>30</v>
      </c>
      <c r="I335">
        <v>1</v>
      </c>
      <c r="J335">
        <v>30</v>
      </c>
      <c r="K335">
        <v>6</v>
      </c>
    </row>
    <row r="336" spans="1:11" x14ac:dyDescent="0.35">
      <c r="A336" t="s">
        <v>11</v>
      </c>
      <c r="B336" t="s">
        <v>200</v>
      </c>
      <c r="C336" t="s">
        <v>222</v>
      </c>
      <c r="D336" t="s">
        <v>245</v>
      </c>
      <c r="E336" s="1">
        <v>45753.916666666664</v>
      </c>
      <c r="F336">
        <v>19.137499999999999</v>
      </c>
      <c r="G336">
        <v>72.915056000000007</v>
      </c>
      <c r="H336" t="s">
        <v>19</v>
      </c>
      <c r="I336">
        <v>2</v>
      </c>
      <c r="J336">
        <v>2</v>
      </c>
      <c r="K336">
        <v>2</v>
      </c>
    </row>
    <row r="337" spans="1:11" x14ac:dyDescent="0.35">
      <c r="A337" t="s">
        <v>11</v>
      </c>
      <c r="B337" t="s">
        <v>200</v>
      </c>
      <c r="C337" t="s">
        <v>222</v>
      </c>
      <c r="D337" t="s">
        <v>247</v>
      </c>
      <c r="E337" s="1">
        <v>45753.916666666664</v>
      </c>
      <c r="F337">
        <v>19.047000000000001</v>
      </c>
      <c r="G337">
        <v>72.874600000000001</v>
      </c>
      <c r="H337" t="s">
        <v>23</v>
      </c>
      <c r="I337">
        <v>8</v>
      </c>
      <c r="J337">
        <v>8</v>
      </c>
      <c r="K337">
        <v>8</v>
      </c>
    </row>
    <row r="338" spans="1:11" x14ac:dyDescent="0.35">
      <c r="A338" t="s">
        <v>11</v>
      </c>
      <c r="B338" t="s">
        <v>200</v>
      </c>
      <c r="C338" t="s">
        <v>248</v>
      </c>
      <c r="D338" t="s">
        <v>249</v>
      </c>
      <c r="E338" s="1">
        <v>45753.916666666664</v>
      </c>
      <c r="F338">
        <v>18.501792999999999</v>
      </c>
      <c r="G338">
        <v>73.927531999999999</v>
      </c>
      <c r="H338" t="s">
        <v>23</v>
      </c>
      <c r="I338">
        <v>38</v>
      </c>
      <c r="J338">
        <v>90</v>
      </c>
      <c r="K338">
        <v>52</v>
      </c>
    </row>
    <row r="339" spans="1:11" x14ac:dyDescent="0.35">
      <c r="A339" t="s">
        <v>11</v>
      </c>
      <c r="B339" t="s">
        <v>200</v>
      </c>
      <c r="C339" t="s">
        <v>248</v>
      </c>
      <c r="D339" t="s">
        <v>250</v>
      </c>
      <c r="E339" s="1">
        <v>45753.916666666664</v>
      </c>
      <c r="F339">
        <v>18.454450000000001</v>
      </c>
      <c r="G339">
        <v>73.854155000000006</v>
      </c>
      <c r="H339" t="s">
        <v>30</v>
      </c>
      <c r="I339">
        <v>2</v>
      </c>
      <c r="J339">
        <v>8</v>
      </c>
      <c r="K339">
        <v>7</v>
      </c>
    </row>
    <row r="340" spans="1:11" x14ac:dyDescent="0.35">
      <c r="A340" t="s">
        <v>11</v>
      </c>
      <c r="B340" t="s">
        <v>200</v>
      </c>
      <c r="C340" t="s">
        <v>248</v>
      </c>
      <c r="D340" t="s">
        <v>251</v>
      </c>
      <c r="E340" s="1">
        <v>45753.916666666664</v>
      </c>
      <c r="F340">
        <v>18.536456999999999</v>
      </c>
      <c r="G340">
        <v>73.805453999999997</v>
      </c>
      <c r="H340" t="s">
        <v>23</v>
      </c>
      <c r="I340">
        <v>14</v>
      </c>
      <c r="J340">
        <v>35</v>
      </c>
      <c r="K340">
        <v>22</v>
      </c>
    </row>
    <row r="341" spans="1:11" x14ac:dyDescent="0.35">
      <c r="A341" t="s">
        <v>11</v>
      </c>
      <c r="B341" t="s">
        <v>200</v>
      </c>
      <c r="C341" t="s">
        <v>248</v>
      </c>
      <c r="D341" t="s">
        <v>541</v>
      </c>
      <c r="E341" s="1">
        <v>45753.916666666664</v>
      </c>
      <c r="F341">
        <v>18.530085</v>
      </c>
      <c r="G341">
        <v>73.849598</v>
      </c>
      <c r="H341" t="s">
        <v>17</v>
      </c>
      <c r="I341">
        <v>92</v>
      </c>
      <c r="J341">
        <v>239</v>
      </c>
      <c r="K341">
        <v>165</v>
      </c>
    </row>
    <row r="342" spans="1:11" x14ac:dyDescent="0.35">
      <c r="A342" t="s">
        <v>11</v>
      </c>
      <c r="B342" t="s">
        <v>200</v>
      </c>
      <c r="C342" t="s">
        <v>627</v>
      </c>
      <c r="D342" t="s">
        <v>542</v>
      </c>
      <c r="E342" s="1">
        <v>45753.916666666664</v>
      </c>
      <c r="F342">
        <v>19.057575199999999</v>
      </c>
      <c r="G342">
        <v>73.015136699999999</v>
      </c>
      <c r="H342" t="s">
        <v>44</v>
      </c>
      <c r="I342">
        <v>0</v>
      </c>
      <c r="J342">
        <v>0</v>
      </c>
      <c r="K342">
        <v>0</v>
      </c>
    </row>
    <row r="343" spans="1:11" x14ac:dyDescent="0.35">
      <c r="A343" t="s">
        <v>11</v>
      </c>
      <c r="B343" t="s">
        <v>200</v>
      </c>
      <c r="C343" t="s">
        <v>627</v>
      </c>
      <c r="D343" t="s">
        <v>542</v>
      </c>
      <c r="E343" s="1">
        <v>45753.916666666664</v>
      </c>
      <c r="F343">
        <v>19.057575199999999</v>
      </c>
      <c r="G343">
        <v>73.015136699999999</v>
      </c>
      <c r="H343" t="s">
        <v>30</v>
      </c>
      <c r="I343">
        <v>1</v>
      </c>
      <c r="J343">
        <v>22</v>
      </c>
      <c r="K343">
        <v>10</v>
      </c>
    </row>
    <row r="344" spans="1:11" x14ac:dyDescent="0.35">
      <c r="A344" t="s">
        <v>11</v>
      </c>
      <c r="B344" t="s">
        <v>200</v>
      </c>
      <c r="C344" t="s">
        <v>627</v>
      </c>
      <c r="D344" t="s">
        <v>542</v>
      </c>
      <c r="E344" s="1">
        <v>45753.916666666664</v>
      </c>
      <c r="F344">
        <v>19.057575199999999</v>
      </c>
      <c r="G344">
        <v>73.015136699999999</v>
      </c>
      <c r="H344" t="s">
        <v>15</v>
      </c>
      <c r="I344">
        <v>1</v>
      </c>
      <c r="J344">
        <v>69</v>
      </c>
      <c r="K344">
        <v>40</v>
      </c>
    </row>
    <row r="345" spans="1:11" x14ac:dyDescent="0.35">
      <c r="A345" t="s">
        <v>11</v>
      </c>
      <c r="B345" t="s">
        <v>200</v>
      </c>
      <c r="C345" t="s">
        <v>627</v>
      </c>
      <c r="D345" t="s">
        <v>543</v>
      </c>
      <c r="E345" s="1">
        <v>45753.916666666664</v>
      </c>
      <c r="F345">
        <v>19.025790000000001</v>
      </c>
      <c r="G345">
        <v>73.102969999999999</v>
      </c>
      <c r="H345" t="s">
        <v>18</v>
      </c>
      <c r="I345">
        <v>59</v>
      </c>
      <c r="J345">
        <v>207</v>
      </c>
      <c r="K345">
        <v>94</v>
      </c>
    </row>
    <row r="346" spans="1:11" x14ac:dyDescent="0.35">
      <c r="A346" t="s">
        <v>11</v>
      </c>
      <c r="B346" t="s">
        <v>200</v>
      </c>
      <c r="C346" t="s">
        <v>627</v>
      </c>
      <c r="D346" t="s">
        <v>544</v>
      </c>
      <c r="E346" s="1">
        <v>45753.916666666664</v>
      </c>
      <c r="F346">
        <v>19.062999999999999</v>
      </c>
      <c r="G346">
        <v>73.120900000000006</v>
      </c>
      <c r="H346" t="s">
        <v>19</v>
      </c>
      <c r="I346">
        <v>2</v>
      </c>
      <c r="J346">
        <v>9</v>
      </c>
      <c r="K346">
        <v>5</v>
      </c>
    </row>
    <row r="347" spans="1:11" x14ac:dyDescent="0.35">
      <c r="A347" t="s">
        <v>11</v>
      </c>
      <c r="B347" t="s">
        <v>200</v>
      </c>
      <c r="C347" t="s">
        <v>627</v>
      </c>
      <c r="D347" t="s">
        <v>544</v>
      </c>
      <c r="E347" s="1">
        <v>45753.916666666664</v>
      </c>
      <c r="F347">
        <v>19.062999999999999</v>
      </c>
      <c r="G347">
        <v>73.120900000000006</v>
      </c>
      <c r="H347" t="s">
        <v>23</v>
      </c>
      <c r="I347">
        <v>5</v>
      </c>
      <c r="J347">
        <v>14</v>
      </c>
      <c r="K347">
        <v>8</v>
      </c>
    </row>
    <row r="348" spans="1:11" x14ac:dyDescent="0.35">
      <c r="A348" t="s">
        <v>11</v>
      </c>
      <c r="B348" t="s">
        <v>200</v>
      </c>
      <c r="C348" t="s">
        <v>252</v>
      </c>
      <c r="D348" t="s">
        <v>253</v>
      </c>
      <c r="E348" s="1">
        <v>45753.916666666664</v>
      </c>
      <c r="F348">
        <v>19.265594</v>
      </c>
      <c r="G348">
        <v>76.761463000000006</v>
      </c>
      <c r="H348" t="s">
        <v>44</v>
      </c>
      <c r="I348">
        <v>13</v>
      </c>
      <c r="J348">
        <v>77</v>
      </c>
      <c r="K348">
        <v>29</v>
      </c>
    </row>
    <row r="349" spans="1:11" x14ac:dyDescent="0.35">
      <c r="A349" t="s">
        <v>11</v>
      </c>
      <c r="B349" t="s">
        <v>200</v>
      </c>
      <c r="C349" t="s">
        <v>248</v>
      </c>
      <c r="D349" t="s">
        <v>541</v>
      </c>
      <c r="E349" s="1">
        <v>45753.916666666664</v>
      </c>
      <c r="F349">
        <v>18.530085</v>
      </c>
      <c r="G349">
        <v>73.849598</v>
      </c>
      <c r="H349" t="s">
        <v>23</v>
      </c>
      <c r="I349">
        <v>34</v>
      </c>
      <c r="J349">
        <v>85</v>
      </c>
      <c r="K349">
        <v>47</v>
      </c>
    </row>
    <row r="350" spans="1:11" x14ac:dyDescent="0.35">
      <c r="A350" t="s">
        <v>11</v>
      </c>
      <c r="B350" t="s">
        <v>200</v>
      </c>
      <c r="C350" t="s">
        <v>248</v>
      </c>
      <c r="D350" t="s">
        <v>254</v>
      </c>
      <c r="E350" s="1">
        <v>45753.916666666664</v>
      </c>
      <c r="F350">
        <v>18.547056000000001</v>
      </c>
      <c r="G350">
        <v>73.826908000000003</v>
      </c>
      <c r="H350" t="s">
        <v>17</v>
      </c>
      <c r="I350">
        <v>28</v>
      </c>
      <c r="J350">
        <v>66</v>
      </c>
      <c r="K350">
        <v>46</v>
      </c>
    </row>
    <row r="351" spans="1:11" x14ac:dyDescent="0.35">
      <c r="A351" t="s">
        <v>11</v>
      </c>
      <c r="B351" t="s">
        <v>200</v>
      </c>
      <c r="C351" t="s">
        <v>248</v>
      </c>
      <c r="D351" t="s">
        <v>254</v>
      </c>
      <c r="E351" s="1">
        <v>45753.916666666664</v>
      </c>
      <c r="F351">
        <v>18.547056000000001</v>
      </c>
      <c r="G351">
        <v>73.826908000000003</v>
      </c>
      <c r="H351" t="s">
        <v>44</v>
      </c>
      <c r="I351">
        <v>7</v>
      </c>
      <c r="J351">
        <v>36</v>
      </c>
      <c r="K351">
        <v>19</v>
      </c>
    </row>
    <row r="352" spans="1:11" x14ac:dyDescent="0.35">
      <c r="A352" t="s">
        <v>11</v>
      </c>
      <c r="B352" t="s">
        <v>200</v>
      </c>
      <c r="C352" t="s">
        <v>248</v>
      </c>
      <c r="D352" t="s">
        <v>254</v>
      </c>
      <c r="E352" s="1">
        <v>45753.916666666664</v>
      </c>
      <c r="F352">
        <v>18.547056000000001</v>
      </c>
      <c r="G352">
        <v>73.826908000000003</v>
      </c>
      <c r="H352" t="s">
        <v>19</v>
      </c>
      <c r="I352">
        <v>1</v>
      </c>
      <c r="J352">
        <v>5</v>
      </c>
      <c r="K352">
        <v>2</v>
      </c>
    </row>
    <row r="353" spans="1:11" x14ac:dyDescent="0.35">
      <c r="A353" t="s">
        <v>11</v>
      </c>
      <c r="B353" t="s">
        <v>200</v>
      </c>
      <c r="C353" t="s">
        <v>255</v>
      </c>
      <c r="D353" t="s">
        <v>545</v>
      </c>
      <c r="E353" s="1">
        <v>45753.916666666664</v>
      </c>
      <c r="F353">
        <v>16.503799999999998</v>
      </c>
      <c r="G353">
        <v>74.362300000000005</v>
      </c>
      <c r="H353" t="s">
        <v>19</v>
      </c>
      <c r="I353">
        <v>2</v>
      </c>
      <c r="J353">
        <v>7</v>
      </c>
      <c r="K353">
        <v>3</v>
      </c>
    </row>
    <row r="354" spans="1:11" x14ac:dyDescent="0.35">
      <c r="A354" t="s">
        <v>11</v>
      </c>
      <c r="B354" t="s">
        <v>200</v>
      </c>
      <c r="C354" t="s">
        <v>248</v>
      </c>
      <c r="D354" t="s">
        <v>256</v>
      </c>
      <c r="E354" s="1">
        <v>45753.916666666664</v>
      </c>
      <c r="F354">
        <v>18.640051</v>
      </c>
      <c r="G354">
        <v>73.848956000000001</v>
      </c>
      <c r="H354" t="s">
        <v>44</v>
      </c>
      <c r="I354">
        <v>15</v>
      </c>
      <c r="J354">
        <v>104</v>
      </c>
      <c r="K354">
        <v>59</v>
      </c>
    </row>
    <row r="355" spans="1:11" x14ac:dyDescent="0.35">
      <c r="A355" t="s">
        <v>11</v>
      </c>
      <c r="B355" t="s">
        <v>200</v>
      </c>
      <c r="C355" t="s">
        <v>248</v>
      </c>
      <c r="D355" t="s">
        <v>546</v>
      </c>
      <c r="E355" s="1">
        <v>45753.916666666664</v>
      </c>
      <c r="F355">
        <v>18.60577</v>
      </c>
      <c r="G355">
        <v>73.749976000000004</v>
      </c>
      <c r="H355" t="s">
        <v>17</v>
      </c>
      <c r="I355">
        <v>62</v>
      </c>
      <c r="J355">
        <v>187</v>
      </c>
      <c r="K355">
        <v>91</v>
      </c>
    </row>
    <row r="356" spans="1:11" x14ac:dyDescent="0.35">
      <c r="A356" t="s">
        <v>11</v>
      </c>
      <c r="B356" t="s">
        <v>200</v>
      </c>
      <c r="C356" t="s">
        <v>257</v>
      </c>
      <c r="D356" t="s">
        <v>547</v>
      </c>
      <c r="E356" s="1">
        <v>45753.916666666664</v>
      </c>
      <c r="F356">
        <v>18.63673</v>
      </c>
      <c r="G356">
        <v>73.824870000000004</v>
      </c>
      <c r="H356" t="s">
        <v>17</v>
      </c>
      <c r="I356">
        <v>63</v>
      </c>
      <c r="J356">
        <v>156</v>
      </c>
      <c r="K356">
        <v>99</v>
      </c>
    </row>
    <row r="357" spans="1:11" x14ac:dyDescent="0.35">
      <c r="A357" t="s">
        <v>11</v>
      </c>
      <c r="B357" t="s">
        <v>200</v>
      </c>
      <c r="C357" t="s">
        <v>257</v>
      </c>
      <c r="D357" t="s">
        <v>547</v>
      </c>
      <c r="E357" s="1">
        <v>45753.916666666664</v>
      </c>
      <c r="F357">
        <v>18.63673</v>
      </c>
      <c r="G357">
        <v>73.824870000000004</v>
      </c>
      <c r="H357" t="s">
        <v>15</v>
      </c>
      <c r="I357">
        <v>1</v>
      </c>
      <c r="J357">
        <v>86</v>
      </c>
      <c r="K357">
        <v>68</v>
      </c>
    </row>
    <row r="358" spans="1:11" x14ac:dyDescent="0.35">
      <c r="A358" t="s">
        <v>11</v>
      </c>
      <c r="B358" t="s">
        <v>200</v>
      </c>
      <c r="C358" t="s">
        <v>257</v>
      </c>
      <c r="D358" t="s">
        <v>258</v>
      </c>
      <c r="E358" s="1">
        <v>45753.916666666664</v>
      </c>
      <c r="F358">
        <v>18.590509999999998</v>
      </c>
      <c r="G358">
        <v>73.77946</v>
      </c>
      <c r="H358" t="s">
        <v>19</v>
      </c>
      <c r="I358">
        <v>16</v>
      </c>
      <c r="J358">
        <v>56</v>
      </c>
      <c r="K358">
        <v>28</v>
      </c>
    </row>
    <row r="359" spans="1:11" x14ac:dyDescent="0.35">
      <c r="A359" t="s">
        <v>11</v>
      </c>
      <c r="B359" t="s">
        <v>200</v>
      </c>
      <c r="C359" t="s">
        <v>248</v>
      </c>
      <c r="D359" t="s">
        <v>249</v>
      </c>
      <c r="E359" s="1">
        <v>45753.916666666664</v>
      </c>
      <c r="F359">
        <v>18.501792999999999</v>
      </c>
      <c r="G359">
        <v>73.927531999999999</v>
      </c>
      <c r="H359" t="s">
        <v>18</v>
      </c>
      <c r="I359">
        <v>33</v>
      </c>
      <c r="J359">
        <v>164</v>
      </c>
      <c r="K359">
        <v>109</v>
      </c>
    </row>
    <row r="360" spans="1:11" x14ac:dyDescent="0.35">
      <c r="A360" t="s">
        <v>11</v>
      </c>
      <c r="B360" t="s">
        <v>259</v>
      </c>
      <c r="C360" t="s">
        <v>260</v>
      </c>
      <c r="D360" t="s">
        <v>261</v>
      </c>
      <c r="E360" s="1">
        <v>45753.916666666664</v>
      </c>
      <c r="F360">
        <v>25.580341900000001</v>
      </c>
      <c r="G360">
        <v>91.894257100000004</v>
      </c>
      <c r="H360" t="s">
        <v>17</v>
      </c>
      <c r="I360">
        <v>69</v>
      </c>
      <c r="J360">
        <v>310</v>
      </c>
      <c r="K360">
        <v>186</v>
      </c>
    </row>
    <row r="361" spans="1:11" x14ac:dyDescent="0.35">
      <c r="A361" t="s">
        <v>11</v>
      </c>
      <c r="B361" t="s">
        <v>259</v>
      </c>
      <c r="C361" t="s">
        <v>260</v>
      </c>
      <c r="D361" t="s">
        <v>262</v>
      </c>
      <c r="E361" s="1">
        <v>45753.916666666664</v>
      </c>
      <c r="F361">
        <v>25.558599999999998</v>
      </c>
      <c r="G361">
        <v>91.898499999999999</v>
      </c>
      <c r="H361" t="s">
        <v>17</v>
      </c>
      <c r="I361">
        <v>0</v>
      </c>
      <c r="J361">
        <v>0</v>
      </c>
      <c r="K361">
        <v>0</v>
      </c>
    </row>
    <row r="362" spans="1:11" x14ac:dyDescent="0.35">
      <c r="A362" t="s">
        <v>11</v>
      </c>
      <c r="B362" t="s">
        <v>259</v>
      </c>
      <c r="C362" t="s">
        <v>260</v>
      </c>
      <c r="D362" t="s">
        <v>262</v>
      </c>
      <c r="E362" s="1">
        <v>45753.916666666664</v>
      </c>
      <c r="F362">
        <v>25.558599999999998</v>
      </c>
      <c r="G362">
        <v>91.898499999999999</v>
      </c>
      <c r="H362" t="s">
        <v>44</v>
      </c>
      <c r="I362">
        <v>0</v>
      </c>
      <c r="J362">
        <v>0</v>
      </c>
      <c r="K362">
        <v>0</v>
      </c>
    </row>
    <row r="363" spans="1:11" x14ac:dyDescent="0.35">
      <c r="A363" t="s">
        <v>11</v>
      </c>
      <c r="B363" t="s">
        <v>259</v>
      </c>
      <c r="C363" t="s">
        <v>260</v>
      </c>
      <c r="D363" t="s">
        <v>262</v>
      </c>
      <c r="E363" s="1">
        <v>45753.916666666664</v>
      </c>
      <c r="F363">
        <v>25.558599999999998</v>
      </c>
      <c r="G363">
        <v>91.898499999999999</v>
      </c>
      <c r="H363" t="s">
        <v>30</v>
      </c>
      <c r="I363">
        <v>6</v>
      </c>
      <c r="J363">
        <v>11</v>
      </c>
      <c r="K363">
        <v>8</v>
      </c>
    </row>
    <row r="364" spans="1:11" x14ac:dyDescent="0.35">
      <c r="A364" t="s">
        <v>11</v>
      </c>
      <c r="B364" t="s">
        <v>263</v>
      </c>
      <c r="C364" t="s">
        <v>264</v>
      </c>
      <c r="D364" t="s">
        <v>265</v>
      </c>
      <c r="E364" s="1">
        <v>45753.916666666664</v>
      </c>
      <c r="F364">
        <v>23.717634199999999</v>
      </c>
      <c r="G364">
        <v>92.719284099999996</v>
      </c>
      <c r="H364" t="s">
        <v>30</v>
      </c>
      <c r="I364">
        <v>2</v>
      </c>
      <c r="J364">
        <v>2</v>
      </c>
      <c r="K364">
        <v>2</v>
      </c>
    </row>
    <row r="365" spans="1:11" x14ac:dyDescent="0.35">
      <c r="A365" t="s">
        <v>11</v>
      </c>
      <c r="B365" t="s">
        <v>266</v>
      </c>
      <c r="C365" t="s">
        <v>267</v>
      </c>
      <c r="D365" t="s">
        <v>268</v>
      </c>
      <c r="E365" s="1">
        <v>45753.916666666664</v>
      </c>
      <c r="F365">
        <v>25.663541299999999</v>
      </c>
      <c r="G365">
        <v>94.098987800000003</v>
      </c>
      <c r="H365" t="s">
        <v>18</v>
      </c>
      <c r="I365">
        <v>67</v>
      </c>
      <c r="J365">
        <v>170</v>
      </c>
      <c r="K365">
        <v>110</v>
      </c>
    </row>
    <row r="366" spans="1:11" x14ac:dyDescent="0.35">
      <c r="A366" t="s">
        <v>11</v>
      </c>
      <c r="B366" t="s">
        <v>266</v>
      </c>
      <c r="C366" t="s">
        <v>267</v>
      </c>
      <c r="D366" t="s">
        <v>268</v>
      </c>
      <c r="E366" s="1">
        <v>45753.916666666664</v>
      </c>
      <c r="F366">
        <v>25.663541299999999</v>
      </c>
      <c r="G366">
        <v>94.098987800000003</v>
      </c>
      <c r="H366" t="s">
        <v>44</v>
      </c>
      <c r="I366">
        <v>2</v>
      </c>
      <c r="J366">
        <v>6</v>
      </c>
      <c r="K366">
        <v>3</v>
      </c>
    </row>
    <row r="367" spans="1:11" x14ac:dyDescent="0.35">
      <c r="A367" t="s">
        <v>11</v>
      </c>
      <c r="B367" t="s">
        <v>266</v>
      </c>
      <c r="C367" t="s">
        <v>267</v>
      </c>
      <c r="D367" t="s">
        <v>268</v>
      </c>
      <c r="E367" s="1">
        <v>45753.916666666664</v>
      </c>
      <c r="F367">
        <v>25.663541299999999</v>
      </c>
      <c r="G367">
        <v>94.098987800000003</v>
      </c>
      <c r="H367" t="s">
        <v>19</v>
      </c>
      <c r="I367">
        <v>1</v>
      </c>
      <c r="J367">
        <v>1</v>
      </c>
      <c r="K367">
        <v>1</v>
      </c>
    </row>
    <row r="368" spans="1:11" x14ac:dyDescent="0.35">
      <c r="A368" t="s">
        <v>11</v>
      </c>
      <c r="B368" t="s">
        <v>266</v>
      </c>
      <c r="C368" t="s">
        <v>267</v>
      </c>
      <c r="D368" t="s">
        <v>268</v>
      </c>
      <c r="E368" s="1">
        <v>45753.916666666664</v>
      </c>
      <c r="F368">
        <v>25.663541299999999</v>
      </c>
      <c r="G368">
        <v>94.098987800000003</v>
      </c>
      <c r="H368" t="s">
        <v>23</v>
      </c>
      <c r="I368">
        <v>2</v>
      </c>
      <c r="J368">
        <v>16</v>
      </c>
      <c r="K368">
        <v>13</v>
      </c>
    </row>
    <row r="369" spans="1:11" x14ac:dyDescent="0.35">
      <c r="A369" t="s">
        <v>11</v>
      </c>
      <c r="B369" t="s">
        <v>266</v>
      </c>
      <c r="C369" t="s">
        <v>267</v>
      </c>
      <c r="D369" t="s">
        <v>268</v>
      </c>
      <c r="E369" s="1">
        <v>45753.916666666664</v>
      </c>
      <c r="F369">
        <v>25.663541299999999</v>
      </c>
      <c r="G369">
        <v>94.098987800000003</v>
      </c>
      <c r="H369" t="s">
        <v>15</v>
      </c>
      <c r="I369">
        <v>8</v>
      </c>
      <c r="J369">
        <v>25</v>
      </c>
      <c r="K369">
        <v>16</v>
      </c>
    </row>
    <row r="370" spans="1:11" x14ac:dyDescent="0.35">
      <c r="A370" t="s">
        <v>11</v>
      </c>
      <c r="B370" t="s">
        <v>269</v>
      </c>
      <c r="C370" t="s">
        <v>270</v>
      </c>
      <c r="D370" t="s">
        <v>271</v>
      </c>
      <c r="E370" s="1">
        <v>45753.916666666664</v>
      </c>
      <c r="F370">
        <v>20.832874</v>
      </c>
      <c r="G370">
        <v>85.104082000000005</v>
      </c>
      <c r="H370" t="s">
        <v>17</v>
      </c>
      <c r="I370">
        <v>55</v>
      </c>
      <c r="J370">
        <v>325</v>
      </c>
      <c r="K370">
        <v>131</v>
      </c>
    </row>
    <row r="371" spans="1:11" x14ac:dyDescent="0.35">
      <c r="A371" t="s">
        <v>11</v>
      </c>
      <c r="B371" t="s">
        <v>269</v>
      </c>
      <c r="C371" t="s">
        <v>270</v>
      </c>
      <c r="D371" t="s">
        <v>271</v>
      </c>
      <c r="E371" s="1">
        <v>45753.916666666664</v>
      </c>
      <c r="F371">
        <v>20.832874</v>
      </c>
      <c r="G371">
        <v>85.104082000000005</v>
      </c>
      <c r="H371" t="s">
        <v>30</v>
      </c>
      <c r="I371">
        <v>15</v>
      </c>
      <c r="J371">
        <v>123</v>
      </c>
      <c r="K371">
        <v>43</v>
      </c>
    </row>
    <row r="372" spans="1:11" x14ac:dyDescent="0.35">
      <c r="A372" t="s">
        <v>11</v>
      </c>
      <c r="B372" t="s">
        <v>269</v>
      </c>
      <c r="C372" t="s">
        <v>270</v>
      </c>
      <c r="D372" t="s">
        <v>271</v>
      </c>
      <c r="E372" s="1">
        <v>45753.916666666664</v>
      </c>
      <c r="F372">
        <v>20.832874</v>
      </c>
      <c r="G372">
        <v>85.104082000000005</v>
      </c>
      <c r="H372" t="s">
        <v>15</v>
      </c>
      <c r="I372">
        <v>12</v>
      </c>
      <c r="J372">
        <v>78</v>
      </c>
      <c r="K372">
        <v>55</v>
      </c>
    </row>
    <row r="373" spans="1:11" x14ac:dyDescent="0.35">
      <c r="A373" t="s">
        <v>11</v>
      </c>
      <c r="B373" t="s">
        <v>200</v>
      </c>
      <c r="C373" t="s">
        <v>272</v>
      </c>
      <c r="D373" t="s">
        <v>273</v>
      </c>
      <c r="E373" s="1">
        <v>45753.916666666664</v>
      </c>
      <c r="F373">
        <v>19.222279</v>
      </c>
      <c r="G373">
        <v>72.957978999999995</v>
      </c>
      <c r="H373" t="s">
        <v>19</v>
      </c>
      <c r="I373">
        <v>4</v>
      </c>
      <c r="J373">
        <v>8</v>
      </c>
      <c r="K373">
        <v>6</v>
      </c>
    </row>
    <row r="374" spans="1:11" x14ac:dyDescent="0.35">
      <c r="A374" t="s">
        <v>11</v>
      </c>
      <c r="B374" t="s">
        <v>200</v>
      </c>
      <c r="C374" t="s">
        <v>628</v>
      </c>
      <c r="D374" t="s">
        <v>548</v>
      </c>
      <c r="E374" s="1">
        <v>45753.916666666664</v>
      </c>
      <c r="F374">
        <v>19.235581</v>
      </c>
      <c r="G374">
        <v>73.159120999999999</v>
      </c>
      <c r="H374" t="s">
        <v>17</v>
      </c>
      <c r="I374">
        <v>59</v>
      </c>
      <c r="J374">
        <v>217</v>
      </c>
      <c r="K374">
        <v>107</v>
      </c>
    </row>
    <row r="375" spans="1:11" x14ac:dyDescent="0.35">
      <c r="A375" t="s">
        <v>11</v>
      </c>
      <c r="B375" t="s">
        <v>200</v>
      </c>
      <c r="C375" t="s">
        <v>628</v>
      </c>
      <c r="D375" t="s">
        <v>548</v>
      </c>
      <c r="E375" s="1">
        <v>45753.916666666664</v>
      </c>
      <c r="F375">
        <v>19.235581</v>
      </c>
      <c r="G375">
        <v>73.159120999999999</v>
      </c>
      <c r="H375" t="s">
        <v>23</v>
      </c>
      <c r="I375">
        <v>5</v>
      </c>
      <c r="J375">
        <v>116</v>
      </c>
      <c r="K375">
        <v>19</v>
      </c>
    </row>
    <row r="376" spans="1:11" x14ac:dyDescent="0.35">
      <c r="A376" t="s">
        <v>11</v>
      </c>
      <c r="B376" t="s">
        <v>200</v>
      </c>
      <c r="C376" t="s">
        <v>255</v>
      </c>
      <c r="D376" t="s">
        <v>545</v>
      </c>
      <c r="E376" s="1">
        <v>45753.916666666664</v>
      </c>
      <c r="F376">
        <v>16.503799999999998</v>
      </c>
      <c r="G376">
        <v>74.362300000000005</v>
      </c>
      <c r="H376" t="s">
        <v>30</v>
      </c>
      <c r="I376">
        <v>14</v>
      </c>
      <c r="J376">
        <v>41</v>
      </c>
      <c r="K376">
        <v>23</v>
      </c>
    </row>
    <row r="377" spans="1:11" x14ac:dyDescent="0.35">
      <c r="A377" t="s">
        <v>11</v>
      </c>
      <c r="B377" t="s">
        <v>200</v>
      </c>
      <c r="C377" t="s">
        <v>274</v>
      </c>
      <c r="D377" t="s">
        <v>549</v>
      </c>
      <c r="E377" s="1">
        <v>45753.916666666664</v>
      </c>
      <c r="F377">
        <v>17.633626400000001</v>
      </c>
      <c r="G377">
        <v>75.913249500000006</v>
      </c>
      <c r="H377" t="s">
        <v>17</v>
      </c>
      <c r="I377">
        <v>47</v>
      </c>
      <c r="J377">
        <v>99</v>
      </c>
      <c r="K377">
        <v>75</v>
      </c>
    </row>
    <row r="378" spans="1:11" x14ac:dyDescent="0.35">
      <c r="A378" t="s">
        <v>11</v>
      </c>
      <c r="B378" t="s">
        <v>200</v>
      </c>
      <c r="C378" t="s">
        <v>274</v>
      </c>
      <c r="D378" t="s">
        <v>275</v>
      </c>
      <c r="E378" s="1">
        <v>45753.916666666664</v>
      </c>
      <c r="F378">
        <v>17.6599188</v>
      </c>
      <c r="G378">
        <v>75.906390599999995</v>
      </c>
      <c r="H378" t="s">
        <v>17</v>
      </c>
      <c r="I378">
        <v>75</v>
      </c>
      <c r="J378">
        <v>75</v>
      </c>
      <c r="K378">
        <v>75</v>
      </c>
    </row>
    <row r="379" spans="1:11" x14ac:dyDescent="0.35">
      <c r="A379" t="s">
        <v>11</v>
      </c>
      <c r="B379" t="s">
        <v>200</v>
      </c>
      <c r="C379" t="s">
        <v>274</v>
      </c>
      <c r="D379" t="s">
        <v>275</v>
      </c>
      <c r="E379" s="1">
        <v>45753.916666666664</v>
      </c>
      <c r="F379">
        <v>17.6599188</v>
      </c>
      <c r="G379">
        <v>75.906390599999995</v>
      </c>
      <c r="H379" t="s">
        <v>30</v>
      </c>
      <c r="I379">
        <v>4</v>
      </c>
      <c r="J379">
        <v>43</v>
      </c>
      <c r="K379">
        <v>22</v>
      </c>
    </row>
    <row r="380" spans="1:11" x14ac:dyDescent="0.35">
      <c r="A380" t="s">
        <v>11</v>
      </c>
      <c r="B380" t="s">
        <v>276</v>
      </c>
      <c r="C380" t="s">
        <v>277</v>
      </c>
      <c r="D380" t="s">
        <v>278</v>
      </c>
      <c r="E380" s="1">
        <v>45753.916666666664</v>
      </c>
      <c r="F380">
        <v>24.820738899999998</v>
      </c>
      <c r="G380">
        <v>93.942308499999996</v>
      </c>
      <c r="H380" t="s">
        <v>17</v>
      </c>
      <c r="I380">
        <v>0</v>
      </c>
      <c r="J380">
        <v>0</v>
      </c>
      <c r="K380">
        <v>0</v>
      </c>
    </row>
    <row r="381" spans="1:11" x14ac:dyDescent="0.35">
      <c r="A381" t="s">
        <v>11</v>
      </c>
      <c r="B381" t="s">
        <v>269</v>
      </c>
      <c r="C381" t="s">
        <v>279</v>
      </c>
      <c r="D381" t="s">
        <v>280</v>
      </c>
      <c r="E381" s="1">
        <v>45753.916666666664</v>
      </c>
      <c r="F381">
        <v>21.941841</v>
      </c>
      <c r="G381">
        <v>86.728318000000002</v>
      </c>
      <c r="H381" t="s">
        <v>23</v>
      </c>
      <c r="I381">
        <v>104</v>
      </c>
      <c r="J381">
        <v>132</v>
      </c>
      <c r="K381">
        <v>118</v>
      </c>
    </row>
    <row r="382" spans="1:11" x14ac:dyDescent="0.35">
      <c r="A382" t="s">
        <v>11</v>
      </c>
      <c r="B382" t="s">
        <v>269</v>
      </c>
      <c r="C382" t="s">
        <v>281</v>
      </c>
      <c r="D382" t="s">
        <v>282</v>
      </c>
      <c r="E382" s="1">
        <v>45753.916666666664</v>
      </c>
      <c r="F382">
        <v>22.116605400000001</v>
      </c>
      <c r="G382">
        <v>85.394554600000006</v>
      </c>
      <c r="H382" t="s">
        <v>15</v>
      </c>
      <c r="I382">
        <v>17</v>
      </c>
      <c r="J382">
        <v>72</v>
      </c>
      <c r="K382">
        <v>71</v>
      </c>
    </row>
    <row r="383" spans="1:11" x14ac:dyDescent="0.35">
      <c r="A383" t="s">
        <v>11</v>
      </c>
      <c r="B383" t="s">
        <v>200</v>
      </c>
      <c r="C383" t="s">
        <v>283</v>
      </c>
      <c r="D383" t="s">
        <v>284</v>
      </c>
      <c r="E383" s="1">
        <v>45753.916666666664</v>
      </c>
      <c r="F383">
        <v>19.445820999999999</v>
      </c>
      <c r="G383">
        <v>72.798823100000007</v>
      </c>
      <c r="H383" t="s">
        <v>15</v>
      </c>
      <c r="I383">
        <v>2</v>
      </c>
      <c r="J383">
        <v>61</v>
      </c>
      <c r="K383">
        <v>40</v>
      </c>
    </row>
    <row r="384" spans="1:11" x14ac:dyDescent="0.35">
      <c r="A384" t="s">
        <v>11</v>
      </c>
      <c r="B384" t="s">
        <v>269</v>
      </c>
      <c r="C384" t="s">
        <v>629</v>
      </c>
      <c r="D384" t="s">
        <v>550</v>
      </c>
      <c r="E384" s="1">
        <v>45753.916666666664</v>
      </c>
      <c r="F384">
        <v>21.847279</v>
      </c>
      <c r="G384">
        <v>85.416905</v>
      </c>
      <c r="H384" t="s">
        <v>15</v>
      </c>
      <c r="I384">
        <v>0</v>
      </c>
      <c r="J384">
        <v>0</v>
      </c>
      <c r="K384">
        <v>0</v>
      </c>
    </row>
    <row r="385" spans="1:11" x14ac:dyDescent="0.35">
      <c r="A385" t="s">
        <v>11</v>
      </c>
      <c r="B385" t="s">
        <v>269</v>
      </c>
      <c r="C385" t="s">
        <v>285</v>
      </c>
      <c r="D385" t="s">
        <v>286</v>
      </c>
      <c r="E385" s="1">
        <v>45753.916666666664</v>
      </c>
      <c r="F385">
        <v>22.18972222</v>
      </c>
      <c r="G385">
        <v>84.862777780000002</v>
      </c>
      <c r="H385" t="s">
        <v>18</v>
      </c>
      <c r="I385">
        <v>0</v>
      </c>
      <c r="J385">
        <v>0</v>
      </c>
      <c r="K385">
        <v>0</v>
      </c>
    </row>
    <row r="386" spans="1:11" x14ac:dyDescent="0.35">
      <c r="A386" t="s">
        <v>11</v>
      </c>
      <c r="B386" t="s">
        <v>269</v>
      </c>
      <c r="C386" t="s">
        <v>285</v>
      </c>
      <c r="D386" t="s">
        <v>286</v>
      </c>
      <c r="E386" s="1">
        <v>45753.916666666664</v>
      </c>
      <c r="F386">
        <v>22.18972222</v>
      </c>
      <c r="G386">
        <v>84.862777780000002</v>
      </c>
      <c r="H386" t="s">
        <v>23</v>
      </c>
      <c r="I386">
        <v>9</v>
      </c>
      <c r="J386">
        <v>34</v>
      </c>
      <c r="K386">
        <v>19</v>
      </c>
    </row>
    <row r="387" spans="1:11" x14ac:dyDescent="0.35">
      <c r="A387" t="s">
        <v>11</v>
      </c>
      <c r="B387" t="s">
        <v>269</v>
      </c>
      <c r="C387" t="s">
        <v>285</v>
      </c>
      <c r="D387" t="s">
        <v>551</v>
      </c>
      <c r="E387" s="1">
        <v>45753.916666666664</v>
      </c>
      <c r="F387">
        <v>22.220832999999999</v>
      </c>
      <c r="G387">
        <v>84.809443999999999</v>
      </c>
      <c r="H387" t="s">
        <v>18</v>
      </c>
      <c r="I387">
        <v>139</v>
      </c>
      <c r="J387">
        <v>337</v>
      </c>
      <c r="K387">
        <v>207</v>
      </c>
    </row>
    <row r="388" spans="1:11" x14ac:dyDescent="0.35">
      <c r="A388" t="s">
        <v>11</v>
      </c>
      <c r="B388" t="s">
        <v>269</v>
      </c>
      <c r="C388" t="s">
        <v>285</v>
      </c>
      <c r="D388" t="s">
        <v>551</v>
      </c>
      <c r="E388" s="1">
        <v>45753.916666666664</v>
      </c>
      <c r="F388">
        <v>22.220832999999999</v>
      </c>
      <c r="G388">
        <v>84.809443999999999</v>
      </c>
      <c r="H388" t="s">
        <v>19</v>
      </c>
      <c r="I388">
        <v>2</v>
      </c>
      <c r="J388">
        <v>3</v>
      </c>
      <c r="K388">
        <v>2</v>
      </c>
    </row>
    <row r="389" spans="1:11" x14ac:dyDescent="0.35">
      <c r="A389" t="s">
        <v>11</v>
      </c>
      <c r="B389" t="s">
        <v>269</v>
      </c>
      <c r="C389" t="s">
        <v>285</v>
      </c>
      <c r="D389" t="s">
        <v>551</v>
      </c>
      <c r="E389" s="1">
        <v>45753.916666666664</v>
      </c>
      <c r="F389">
        <v>22.220832999999999</v>
      </c>
      <c r="G389">
        <v>84.809443999999999</v>
      </c>
      <c r="H389" t="s">
        <v>30</v>
      </c>
      <c r="I389">
        <v>3</v>
      </c>
      <c r="J389">
        <v>10</v>
      </c>
      <c r="K389">
        <v>6</v>
      </c>
    </row>
    <row r="390" spans="1:11" x14ac:dyDescent="0.35">
      <c r="A390" t="s">
        <v>11</v>
      </c>
      <c r="B390" t="s">
        <v>269</v>
      </c>
      <c r="C390" t="s">
        <v>285</v>
      </c>
      <c r="D390" t="s">
        <v>551</v>
      </c>
      <c r="E390" s="1">
        <v>45753.916666666664</v>
      </c>
      <c r="F390">
        <v>22.220832999999999</v>
      </c>
      <c r="G390">
        <v>84.809443999999999</v>
      </c>
      <c r="H390" t="s">
        <v>15</v>
      </c>
      <c r="I390">
        <v>3</v>
      </c>
      <c r="J390">
        <v>147</v>
      </c>
      <c r="K390">
        <v>78</v>
      </c>
    </row>
    <row r="391" spans="1:11" x14ac:dyDescent="0.35">
      <c r="A391" t="s">
        <v>11</v>
      </c>
      <c r="B391" t="s">
        <v>269</v>
      </c>
      <c r="C391" t="s">
        <v>287</v>
      </c>
      <c r="D391" t="s">
        <v>288</v>
      </c>
      <c r="E391" s="1">
        <v>45753.916666666664</v>
      </c>
      <c r="F391">
        <v>21.606864999999999</v>
      </c>
      <c r="G391">
        <v>85.510537999999997</v>
      </c>
      <c r="H391" t="s">
        <v>30</v>
      </c>
      <c r="I391">
        <v>6</v>
      </c>
      <c r="J391">
        <v>60</v>
      </c>
      <c r="K391">
        <v>21</v>
      </c>
    </row>
    <row r="392" spans="1:11" x14ac:dyDescent="0.35">
      <c r="A392" t="s">
        <v>11</v>
      </c>
      <c r="B392" t="s">
        <v>289</v>
      </c>
      <c r="C392" t="s">
        <v>290</v>
      </c>
      <c r="D392" t="s">
        <v>291</v>
      </c>
      <c r="E392" s="1">
        <v>45753.916666666664</v>
      </c>
      <c r="F392">
        <v>30.649961000000001</v>
      </c>
      <c r="G392">
        <v>76.331441999999996</v>
      </c>
      <c r="H392" t="s">
        <v>23</v>
      </c>
      <c r="I392">
        <v>70</v>
      </c>
      <c r="J392">
        <v>101</v>
      </c>
      <c r="K392">
        <v>82</v>
      </c>
    </row>
    <row r="393" spans="1:11" x14ac:dyDescent="0.35">
      <c r="A393" t="s">
        <v>11</v>
      </c>
      <c r="B393" t="s">
        <v>289</v>
      </c>
      <c r="C393" t="s">
        <v>292</v>
      </c>
      <c r="D393" t="s">
        <v>293</v>
      </c>
      <c r="E393" s="1">
        <v>45753.916666666664</v>
      </c>
      <c r="F393">
        <v>30.349388000000001</v>
      </c>
      <c r="G393">
        <v>76.366641999999999</v>
      </c>
      <c r="H393" t="s">
        <v>30</v>
      </c>
      <c r="I393">
        <v>10</v>
      </c>
      <c r="J393">
        <v>39</v>
      </c>
      <c r="K393">
        <v>17</v>
      </c>
    </row>
    <row r="394" spans="1:11" x14ac:dyDescent="0.35">
      <c r="A394" t="s">
        <v>11</v>
      </c>
      <c r="B394" t="s">
        <v>294</v>
      </c>
      <c r="C394" t="s">
        <v>295</v>
      </c>
      <c r="D394" t="s">
        <v>296</v>
      </c>
      <c r="E394" s="1">
        <v>45753.916666666664</v>
      </c>
      <c r="F394">
        <v>26.470859000000001</v>
      </c>
      <c r="G394">
        <v>74.646593999999993</v>
      </c>
      <c r="H394" t="s">
        <v>15</v>
      </c>
      <c r="I394">
        <v>23</v>
      </c>
      <c r="J394">
        <v>64</v>
      </c>
      <c r="K394">
        <v>44</v>
      </c>
    </row>
    <row r="395" spans="1:11" x14ac:dyDescent="0.35">
      <c r="A395" t="s">
        <v>11</v>
      </c>
      <c r="B395" t="s">
        <v>294</v>
      </c>
      <c r="C395" t="s">
        <v>297</v>
      </c>
      <c r="D395" t="s">
        <v>298</v>
      </c>
      <c r="E395" s="1">
        <v>45753.916666666664</v>
      </c>
      <c r="F395">
        <v>27.554793</v>
      </c>
      <c r="G395">
        <v>76.611536000000001</v>
      </c>
      <c r="H395" t="s">
        <v>17</v>
      </c>
      <c r="I395">
        <v>32</v>
      </c>
      <c r="J395">
        <v>76</v>
      </c>
      <c r="K395">
        <v>52</v>
      </c>
    </row>
    <row r="396" spans="1:11" x14ac:dyDescent="0.35">
      <c r="A396" t="s">
        <v>11</v>
      </c>
      <c r="B396" t="s">
        <v>269</v>
      </c>
      <c r="C396" t="s">
        <v>299</v>
      </c>
      <c r="D396" t="s">
        <v>300</v>
      </c>
      <c r="E396" s="1">
        <v>45753.916666666664</v>
      </c>
      <c r="F396">
        <v>20.936071099999999</v>
      </c>
      <c r="G396">
        <v>85.1707021</v>
      </c>
      <c r="H396" t="s">
        <v>30</v>
      </c>
      <c r="I396">
        <v>8</v>
      </c>
      <c r="J396">
        <v>13</v>
      </c>
      <c r="K396">
        <v>10</v>
      </c>
    </row>
    <row r="397" spans="1:11" x14ac:dyDescent="0.35">
      <c r="A397" t="s">
        <v>11</v>
      </c>
      <c r="B397" t="s">
        <v>269</v>
      </c>
      <c r="C397" t="s">
        <v>301</v>
      </c>
      <c r="D397" t="s">
        <v>302</v>
      </c>
      <c r="E397" s="1">
        <v>45753.916666666664</v>
      </c>
      <c r="F397">
        <v>21.869985</v>
      </c>
      <c r="G397">
        <v>85.167016000000004</v>
      </c>
      <c r="H397" t="s">
        <v>17</v>
      </c>
      <c r="I397">
        <v>74</v>
      </c>
      <c r="J397">
        <v>114</v>
      </c>
      <c r="K397">
        <v>89</v>
      </c>
    </row>
    <row r="398" spans="1:11" x14ac:dyDescent="0.35">
      <c r="A398" t="s">
        <v>11</v>
      </c>
      <c r="B398" t="s">
        <v>303</v>
      </c>
      <c r="C398" t="s">
        <v>303</v>
      </c>
      <c r="D398" t="s">
        <v>552</v>
      </c>
      <c r="E398" s="1">
        <v>45753.916666666664</v>
      </c>
      <c r="F398">
        <v>11.930899999999999</v>
      </c>
      <c r="G398">
        <v>79.802700000000002</v>
      </c>
      <c r="H398" t="s">
        <v>30</v>
      </c>
      <c r="I398">
        <v>6</v>
      </c>
      <c r="J398">
        <v>12</v>
      </c>
      <c r="K398">
        <v>8</v>
      </c>
    </row>
    <row r="399" spans="1:11" x14ac:dyDescent="0.35">
      <c r="A399" t="s">
        <v>11</v>
      </c>
      <c r="B399" t="s">
        <v>269</v>
      </c>
      <c r="C399" t="s">
        <v>304</v>
      </c>
      <c r="D399" t="s">
        <v>305</v>
      </c>
      <c r="E399" s="1">
        <v>45753.916666666664</v>
      </c>
      <c r="F399">
        <v>20.240790000000001</v>
      </c>
      <c r="G399">
        <v>85.836783999999994</v>
      </c>
      <c r="H399" t="s">
        <v>30</v>
      </c>
      <c r="I399">
        <v>1</v>
      </c>
      <c r="J399">
        <v>12</v>
      </c>
      <c r="K399">
        <v>6</v>
      </c>
    </row>
    <row r="400" spans="1:11" x14ac:dyDescent="0.35">
      <c r="A400" t="s">
        <v>11</v>
      </c>
      <c r="B400" t="s">
        <v>269</v>
      </c>
      <c r="C400" t="s">
        <v>304</v>
      </c>
      <c r="D400" t="s">
        <v>306</v>
      </c>
      <c r="E400" s="1">
        <v>45753.916666666664</v>
      </c>
      <c r="F400">
        <v>20.346520000000002</v>
      </c>
      <c r="G400">
        <v>85.816299999999998</v>
      </c>
      <c r="H400" t="s">
        <v>19</v>
      </c>
      <c r="I400">
        <v>2</v>
      </c>
      <c r="J400">
        <v>2</v>
      </c>
      <c r="K400">
        <v>2</v>
      </c>
    </row>
    <row r="401" spans="1:11" x14ac:dyDescent="0.35">
      <c r="A401" t="s">
        <v>11</v>
      </c>
      <c r="B401" t="s">
        <v>269</v>
      </c>
      <c r="C401" t="s">
        <v>630</v>
      </c>
      <c r="D401" t="s">
        <v>553</v>
      </c>
      <c r="E401" s="1">
        <v>45753.916666666664</v>
      </c>
      <c r="F401">
        <v>21.800499599999998</v>
      </c>
      <c r="G401">
        <v>83.839697700000002</v>
      </c>
      <c r="H401" t="s">
        <v>19</v>
      </c>
      <c r="I401">
        <v>6</v>
      </c>
      <c r="J401">
        <v>7</v>
      </c>
      <c r="K401">
        <v>6</v>
      </c>
    </row>
    <row r="402" spans="1:11" x14ac:dyDescent="0.35">
      <c r="A402" t="s">
        <v>11</v>
      </c>
      <c r="B402" t="s">
        <v>289</v>
      </c>
      <c r="C402" t="s">
        <v>631</v>
      </c>
      <c r="D402" t="s">
        <v>554</v>
      </c>
      <c r="E402" s="1">
        <v>45753.916666666664</v>
      </c>
      <c r="F402">
        <v>30.902799999999999</v>
      </c>
      <c r="G402">
        <v>75.808599999999998</v>
      </c>
      <c r="H402" t="s">
        <v>15</v>
      </c>
      <c r="I402">
        <v>4</v>
      </c>
      <c r="J402">
        <v>26</v>
      </c>
      <c r="K402">
        <v>14</v>
      </c>
    </row>
    <row r="403" spans="1:11" x14ac:dyDescent="0.35">
      <c r="A403" t="s">
        <v>11</v>
      </c>
      <c r="B403" t="s">
        <v>289</v>
      </c>
      <c r="C403" t="s">
        <v>290</v>
      </c>
      <c r="D403" t="s">
        <v>291</v>
      </c>
      <c r="E403" s="1">
        <v>45753.916666666664</v>
      </c>
      <c r="F403">
        <v>30.649961000000001</v>
      </c>
      <c r="G403">
        <v>76.331441999999996</v>
      </c>
      <c r="H403" t="s">
        <v>18</v>
      </c>
      <c r="I403">
        <v>59</v>
      </c>
      <c r="J403">
        <v>223</v>
      </c>
      <c r="K403">
        <v>119</v>
      </c>
    </row>
    <row r="404" spans="1:11" x14ac:dyDescent="0.35">
      <c r="A404" t="s">
        <v>11</v>
      </c>
      <c r="B404" t="s">
        <v>269</v>
      </c>
      <c r="C404" t="s">
        <v>630</v>
      </c>
      <c r="D404" t="s">
        <v>553</v>
      </c>
      <c r="E404" s="1">
        <v>45753.916666666664</v>
      </c>
      <c r="F404">
        <v>21.800499599999998</v>
      </c>
      <c r="G404">
        <v>83.839697700000002</v>
      </c>
      <c r="H404" t="s">
        <v>23</v>
      </c>
      <c r="I404">
        <v>28</v>
      </c>
      <c r="J404">
        <v>61</v>
      </c>
      <c r="K404">
        <v>56</v>
      </c>
    </row>
    <row r="405" spans="1:11" x14ac:dyDescent="0.35">
      <c r="A405" t="s">
        <v>11</v>
      </c>
      <c r="B405" t="s">
        <v>269</v>
      </c>
      <c r="C405" t="s">
        <v>632</v>
      </c>
      <c r="D405" t="s">
        <v>555</v>
      </c>
      <c r="E405" s="1">
        <v>45753.916666666664</v>
      </c>
      <c r="F405">
        <v>20.941849999999999</v>
      </c>
      <c r="G405">
        <v>86.115099999999998</v>
      </c>
      <c r="H405" t="s">
        <v>18</v>
      </c>
      <c r="I405">
        <v>37</v>
      </c>
      <c r="J405">
        <v>142</v>
      </c>
      <c r="K405">
        <v>85</v>
      </c>
    </row>
    <row r="406" spans="1:11" x14ac:dyDescent="0.35">
      <c r="A406" t="s">
        <v>11</v>
      </c>
      <c r="B406" t="s">
        <v>289</v>
      </c>
      <c r="C406" t="s">
        <v>307</v>
      </c>
      <c r="D406" t="s">
        <v>308</v>
      </c>
      <c r="E406" s="1">
        <v>45753.916666666664</v>
      </c>
      <c r="F406">
        <v>31.62</v>
      </c>
      <c r="G406">
        <v>74.876512000000005</v>
      </c>
      <c r="H406" t="s">
        <v>23</v>
      </c>
      <c r="I406">
        <v>20</v>
      </c>
      <c r="J406">
        <v>180</v>
      </c>
      <c r="K406">
        <v>56</v>
      </c>
    </row>
    <row r="407" spans="1:11" x14ac:dyDescent="0.35">
      <c r="A407" t="s">
        <v>11</v>
      </c>
      <c r="B407" t="s">
        <v>289</v>
      </c>
      <c r="C407" t="s">
        <v>307</v>
      </c>
      <c r="D407" t="s">
        <v>308</v>
      </c>
      <c r="E407" s="1">
        <v>45753.916666666664</v>
      </c>
      <c r="F407">
        <v>31.62</v>
      </c>
      <c r="G407">
        <v>74.876512000000005</v>
      </c>
      <c r="H407" t="s">
        <v>15</v>
      </c>
      <c r="I407">
        <v>42</v>
      </c>
      <c r="J407">
        <v>61</v>
      </c>
      <c r="K407">
        <v>50</v>
      </c>
    </row>
    <row r="408" spans="1:11" x14ac:dyDescent="0.35">
      <c r="A408" t="s">
        <v>11</v>
      </c>
      <c r="B408" t="s">
        <v>289</v>
      </c>
      <c r="C408" t="s">
        <v>309</v>
      </c>
      <c r="D408" t="s">
        <v>310</v>
      </c>
      <c r="E408" s="1">
        <v>45753.916666666664</v>
      </c>
      <c r="F408">
        <v>31.321906999999999</v>
      </c>
      <c r="G408">
        <v>75.578913999999997</v>
      </c>
      <c r="H408" t="s">
        <v>19</v>
      </c>
      <c r="I408">
        <v>2</v>
      </c>
      <c r="J408">
        <v>2</v>
      </c>
      <c r="K408">
        <v>2</v>
      </c>
    </row>
    <row r="409" spans="1:11" x14ac:dyDescent="0.35">
      <c r="A409" t="s">
        <v>11</v>
      </c>
      <c r="B409" t="s">
        <v>289</v>
      </c>
      <c r="C409" t="s">
        <v>309</v>
      </c>
      <c r="D409" t="s">
        <v>310</v>
      </c>
      <c r="E409" s="1">
        <v>45753.916666666664</v>
      </c>
      <c r="F409">
        <v>31.321906999999999</v>
      </c>
      <c r="G409">
        <v>75.578913999999997</v>
      </c>
      <c r="H409" t="s">
        <v>30</v>
      </c>
      <c r="I409">
        <v>18</v>
      </c>
      <c r="J409">
        <v>20</v>
      </c>
      <c r="K409">
        <v>19</v>
      </c>
    </row>
    <row r="410" spans="1:11" x14ac:dyDescent="0.35">
      <c r="A410" t="s">
        <v>11</v>
      </c>
      <c r="B410" t="s">
        <v>289</v>
      </c>
      <c r="C410" t="s">
        <v>633</v>
      </c>
      <c r="D410" t="s">
        <v>556</v>
      </c>
      <c r="E410" s="1">
        <v>45753.916666666664</v>
      </c>
      <c r="F410">
        <v>30.736056000000001</v>
      </c>
      <c r="G410">
        <v>76.209693999999999</v>
      </c>
      <c r="H410" t="s">
        <v>44</v>
      </c>
      <c r="I410">
        <v>25</v>
      </c>
      <c r="J410">
        <v>29</v>
      </c>
      <c r="K410">
        <v>28</v>
      </c>
    </row>
    <row r="411" spans="1:11" x14ac:dyDescent="0.35">
      <c r="A411" t="s">
        <v>11</v>
      </c>
      <c r="B411" t="s">
        <v>294</v>
      </c>
      <c r="C411" t="s">
        <v>311</v>
      </c>
      <c r="D411" t="s">
        <v>557</v>
      </c>
      <c r="E411" s="1">
        <v>45753.916666666664</v>
      </c>
      <c r="F411">
        <v>25.339604999999999</v>
      </c>
      <c r="G411">
        <v>74.618882999999997</v>
      </c>
      <c r="H411" t="s">
        <v>19</v>
      </c>
      <c r="I411">
        <v>4</v>
      </c>
      <c r="J411">
        <v>7</v>
      </c>
      <c r="K411">
        <v>5</v>
      </c>
    </row>
    <row r="412" spans="1:11" x14ac:dyDescent="0.35">
      <c r="A412" t="s">
        <v>11</v>
      </c>
      <c r="B412" t="s">
        <v>294</v>
      </c>
      <c r="C412" t="s">
        <v>311</v>
      </c>
      <c r="D412" t="s">
        <v>557</v>
      </c>
      <c r="E412" s="1">
        <v>45753.916666666664</v>
      </c>
      <c r="F412">
        <v>25.339604999999999</v>
      </c>
      <c r="G412">
        <v>74.618882999999997</v>
      </c>
      <c r="H412" t="s">
        <v>30</v>
      </c>
      <c r="I412">
        <v>27</v>
      </c>
      <c r="J412">
        <v>42</v>
      </c>
      <c r="K412">
        <v>32</v>
      </c>
    </row>
    <row r="413" spans="1:11" x14ac:dyDescent="0.35">
      <c r="A413" t="s">
        <v>11</v>
      </c>
      <c r="B413" t="s">
        <v>294</v>
      </c>
      <c r="C413" t="s">
        <v>312</v>
      </c>
      <c r="D413" t="s">
        <v>313</v>
      </c>
      <c r="E413" s="1">
        <v>45753.916666666664</v>
      </c>
      <c r="F413">
        <v>28.194908999999999</v>
      </c>
      <c r="G413">
        <v>76.862296000000001</v>
      </c>
      <c r="H413" t="s">
        <v>44</v>
      </c>
      <c r="I413">
        <v>0</v>
      </c>
      <c r="J413">
        <v>0</v>
      </c>
      <c r="K413">
        <v>0</v>
      </c>
    </row>
    <row r="414" spans="1:11" x14ac:dyDescent="0.35">
      <c r="A414" t="s">
        <v>11</v>
      </c>
      <c r="B414" t="s">
        <v>294</v>
      </c>
      <c r="C414" t="s">
        <v>312</v>
      </c>
      <c r="D414" t="s">
        <v>313</v>
      </c>
      <c r="E414" s="1">
        <v>45753.916666666664</v>
      </c>
      <c r="F414">
        <v>28.194908999999999</v>
      </c>
      <c r="G414">
        <v>76.862296000000001</v>
      </c>
      <c r="H414" t="s">
        <v>30</v>
      </c>
      <c r="I414">
        <v>0</v>
      </c>
      <c r="J414">
        <v>0</v>
      </c>
      <c r="K414">
        <v>0</v>
      </c>
    </row>
    <row r="415" spans="1:11" x14ac:dyDescent="0.35">
      <c r="A415" t="s">
        <v>11</v>
      </c>
      <c r="B415" t="s">
        <v>294</v>
      </c>
      <c r="C415" t="s">
        <v>312</v>
      </c>
      <c r="D415" t="s">
        <v>313</v>
      </c>
      <c r="E415" s="1">
        <v>45753.916666666664</v>
      </c>
      <c r="F415">
        <v>28.194908999999999</v>
      </c>
      <c r="G415">
        <v>76.862296000000001</v>
      </c>
      <c r="H415" t="s">
        <v>23</v>
      </c>
      <c r="I415">
        <v>29</v>
      </c>
      <c r="J415">
        <v>114</v>
      </c>
      <c r="K415">
        <v>54</v>
      </c>
    </row>
    <row r="416" spans="1:11" x14ac:dyDescent="0.35">
      <c r="A416" t="s">
        <v>11</v>
      </c>
      <c r="B416" t="s">
        <v>294</v>
      </c>
      <c r="C416" t="s">
        <v>312</v>
      </c>
      <c r="D416" t="s">
        <v>558</v>
      </c>
      <c r="E416" s="1">
        <v>45753.916666666664</v>
      </c>
      <c r="F416">
        <v>28.207266000000001</v>
      </c>
      <c r="G416">
        <v>76.829265000000007</v>
      </c>
      <c r="H416" t="s">
        <v>23</v>
      </c>
      <c r="I416">
        <v>10</v>
      </c>
      <c r="J416">
        <v>75</v>
      </c>
      <c r="K416">
        <v>26</v>
      </c>
    </row>
    <row r="417" spans="1:11" x14ac:dyDescent="0.35">
      <c r="A417" t="s">
        <v>11</v>
      </c>
      <c r="B417" t="s">
        <v>294</v>
      </c>
      <c r="C417" t="s">
        <v>314</v>
      </c>
      <c r="D417" t="s">
        <v>315</v>
      </c>
      <c r="E417" s="1">
        <v>45753.916666666664</v>
      </c>
      <c r="F417">
        <v>28.018792000000001</v>
      </c>
      <c r="G417">
        <v>73.292658000000003</v>
      </c>
      <c r="H417" t="s">
        <v>19</v>
      </c>
      <c r="I417">
        <v>5</v>
      </c>
      <c r="J417">
        <v>12</v>
      </c>
      <c r="K417">
        <v>9</v>
      </c>
    </row>
    <row r="418" spans="1:11" x14ac:dyDescent="0.35">
      <c r="A418" t="s">
        <v>11</v>
      </c>
      <c r="B418" t="s">
        <v>294</v>
      </c>
      <c r="C418" t="s">
        <v>316</v>
      </c>
      <c r="D418" t="s">
        <v>317</v>
      </c>
      <c r="E418" s="1">
        <v>45753.916666666664</v>
      </c>
      <c r="F418">
        <v>25.435773999999999</v>
      </c>
      <c r="G418">
        <v>75.644272000000001</v>
      </c>
      <c r="H418" t="s">
        <v>17</v>
      </c>
      <c r="I418">
        <v>31</v>
      </c>
      <c r="J418">
        <v>148</v>
      </c>
      <c r="K418">
        <v>59</v>
      </c>
    </row>
    <row r="419" spans="1:11" x14ac:dyDescent="0.35">
      <c r="A419" t="s">
        <v>11</v>
      </c>
      <c r="B419" t="s">
        <v>294</v>
      </c>
      <c r="C419" t="s">
        <v>318</v>
      </c>
      <c r="D419" t="s">
        <v>319</v>
      </c>
      <c r="E419" s="1">
        <v>45753.916666666664</v>
      </c>
      <c r="F419">
        <v>26.786681999999999</v>
      </c>
      <c r="G419">
        <v>75.827928</v>
      </c>
      <c r="H419" t="s">
        <v>15</v>
      </c>
      <c r="I419">
        <v>4</v>
      </c>
      <c r="J419">
        <v>193</v>
      </c>
      <c r="K419">
        <v>101</v>
      </c>
    </row>
    <row r="420" spans="1:11" x14ac:dyDescent="0.35">
      <c r="A420" t="s">
        <v>11</v>
      </c>
      <c r="B420" t="s">
        <v>294</v>
      </c>
      <c r="C420" t="s">
        <v>318</v>
      </c>
      <c r="D420" t="s">
        <v>320</v>
      </c>
      <c r="E420" s="1">
        <v>45753.916666666664</v>
      </c>
      <c r="F420">
        <v>26.960668999999999</v>
      </c>
      <c r="G420">
        <v>75.771816999999999</v>
      </c>
      <c r="H420" t="s">
        <v>18</v>
      </c>
      <c r="I420">
        <v>46</v>
      </c>
      <c r="J420">
        <v>200</v>
      </c>
      <c r="K420">
        <v>113</v>
      </c>
    </row>
    <row r="421" spans="1:11" x14ac:dyDescent="0.35">
      <c r="A421" t="s">
        <v>11</v>
      </c>
      <c r="B421" t="s">
        <v>294</v>
      </c>
      <c r="C421" t="s">
        <v>318</v>
      </c>
      <c r="D421" t="s">
        <v>559</v>
      </c>
      <c r="E421" s="1">
        <v>45753.916666666664</v>
      </c>
      <c r="F421">
        <v>26.950292900000001</v>
      </c>
      <c r="G421">
        <v>75.730942999999996</v>
      </c>
      <c r="H421" t="s">
        <v>18</v>
      </c>
      <c r="I421">
        <v>90</v>
      </c>
      <c r="J421">
        <v>176</v>
      </c>
      <c r="K421">
        <v>122</v>
      </c>
    </row>
    <row r="422" spans="1:11" x14ac:dyDescent="0.35">
      <c r="A422" t="s">
        <v>11</v>
      </c>
      <c r="B422" t="s">
        <v>294</v>
      </c>
      <c r="C422" t="s">
        <v>318</v>
      </c>
      <c r="D422" t="s">
        <v>559</v>
      </c>
      <c r="E422" s="1">
        <v>45753.916666666664</v>
      </c>
      <c r="F422">
        <v>26.950292900000001</v>
      </c>
      <c r="G422">
        <v>75.730942999999996</v>
      </c>
      <c r="H422" t="s">
        <v>19</v>
      </c>
      <c r="I422">
        <v>4</v>
      </c>
      <c r="J422">
        <v>11</v>
      </c>
      <c r="K422">
        <v>7</v>
      </c>
    </row>
    <row r="423" spans="1:11" x14ac:dyDescent="0.35">
      <c r="A423" t="s">
        <v>11</v>
      </c>
      <c r="B423" t="s">
        <v>294</v>
      </c>
      <c r="C423" t="s">
        <v>318</v>
      </c>
      <c r="D423" t="s">
        <v>559</v>
      </c>
      <c r="E423" s="1">
        <v>45753.916666666664</v>
      </c>
      <c r="F423">
        <v>26.950292900000001</v>
      </c>
      <c r="G423">
        <v>75.730942999999996</v>
      </c>
      <c r="H423" t="s">
        <v>30</v>
      </c>
      <c r="I423">
        <v>14</v>
      </c>
      <c r="J423">
        <v>30</v>
      </c>
      <c r="K423">
        <v>20</v>
      </c>
    </row>
    <row r="424" spans="1:11" x14ac:dyDescent="0.35">
      <c r="A424" t="s">
        <v>11</v>
      </c>
      <c r="B424" t="s">
        <v>294</v>
      </c>
      <c r="C424" t="s">
        <v>321</v>
      </c>
      <c r="D424" t="s">
        <v>322</v>
      </c>
      <c r="E424" s="1">
        <v>45753.916666666664</v>
      </c>
      <c r="F424">
        <v>26.912329</v>
      </c>
      <c r="G424">
        <v>70.909167999999994</v>
      </c>
      <c r="H424" t="s">
        <v>18</v>
      </c>
      <c r="I424">
        <v>50</v>
      </c>
      <c r="J424">
        <v>173</v>
      </c>
      <c r="K424">
        <v>95</v>
      </c>
    </row>
    <row r="425" spans="1:11" x14ac:dyDescent="0.35">
      <c r="A425" t="s">
        <v>11</v>
      </c>
      <c r="B425" t="s">
        <v>294</v>
      </c>
      <c r="C425" t="s">
        <v>321</v>
      </c>
      <c r="D425" t="s">
        <v>322</v>
      </c>
      <c r="E425" s="1">
        <v>45753.916666666664</v>
      </c>
      <c r="F425">
        <v>26.912329</v>
      </c>
      <c r="G425">
        <v>70.909167999999994</v>
      </c>
      <c r="H425" t="s">
        <v>19</v>
      </c>
      <c r="I425">
        <v>6</v>
      </c>
      <c r="J425">
        <v>36</v>
      </c>
      <c r="K425">
        <v>18</v>
      </c>
    </row>
    <row r="426" spans="1:11" x14ac:dyDescent="0.35">
      <c r="A426" t="s">
        <v>11</v>
      </c>
      <c r="B426" t="s">
        <v>294</v>
      </c>
      <c r="C426" t="s">
        <v>321</v>
      </c>
      <c r="D426" t="s">
        <v>322</v>
      </c>
      <c r="E426" s="1">
        <v>45753.916666666664</v>
      </c>
      <c r="F426">
        <v>26.912329</v>
      </c>
      <c r="G426">
        <v>70.909167999999994</v>
      </c>
      <c r="H426" t="s">
        <v>23</v>
      </c>
      <c r="I426">
        <v>8</v>
      </c>
      <c r="J426">
        <v>82</v>
      </c>
      <c r="K426">
        <v>36</v>
      </c>
    </row>
    <row r="427" spans="1:11" x14ac:dyDescent="0.35">
      <c r="A427" t="s">
        <v>11</v>
      </c>
      <c r="B427" t="s">
        <v>294</v>
      </c>
      <c r="C427" t="s">
        <v>318</v>
      </c>
      <c r="D427" t="s">
        <v>323</v>
      </c>
      <c r="E427" s="1">
        <v>45753.916666666664</v>
      </c>
      <c r="F427">
        <v>26.843698</v>
      </c>
      <c r="G427">
        <v>75.766893999999994</v>
      </c>
      <c r="H427" t="s">
        <v>19</v>
      </c>
      <c r="I427">
        <v>1</v>
      </c>
      <c r="J427">
        <v>6</v>
      </c>
      <c r="K427">
        <v>4</v>
      </c>
    </row>
    <row r="428" spans="1:11" x14ac:dyDescent="0.35">
      <c r="A428" t="s">
        <v>11</v>
      </c>
      <c r="B428" t="s">
        <v>294</v>
      </c>
      <c r="C428" t="s">
        <v>318</v>
      </c>
      <c r="D428" t="s">
        <v>323</v>
      </c>
      <c r="E428" s="1">
        <v>45753.916666666664</v>
      </c>
      <c r="F428">
        <v>26.843698</v>
      </c>
      <c r="G428">
        <v>75.766893999999994</v>
      </c>
      <c r="H428" t="s">
        <v>30</v>
      </c>
      <c r="I428">
        <v>5</v>
      </c>
      <c r="J428">
        <v>27</v>
      </c>
      <c r="K428">
        <v>12</v>
      </c>
    </row>
    <row r="429" spans="1:11" x14ac:dyDescent="0.35">
      <c r="A429" t="s">
        <v>11</v>
      </c>
      <c r="B429" t="s">
        <v>294</v>
      </c>
      <c r="C429" t="s">
        <v>318</v>
      </c>
      <c r="D429" t="s">
        <v>323</v>
      </c>
      <c r="E429" s="1">
        <v>45753.916666666664</v>
      </c>
      <c r="F429">
        <v>26.843698</v>
      </c>
      <c r="G429">
        <v>75.766893999999994</v>
      </c>
      <c r="H429" t="s">
        <v>23</v>
      </c>
      <c r="I429">
        <v>14</v>
      </c>
      <c r="J429">
        <v>105</v>
      </c>
      <c r="K429">
        <v>44</v>
      </c>
    </row>
    <row r="430" spans="1:11" x14ac:dyDescent="0.35">
      <c r="A430" t="s">
        <v>11</v>
      </c>
      <c r="B430" t="s">
        <v>294</v>
      </c>
      <c r="C430" t="s">
        <v>318</v>
      </c>
      <c r="D430" t="s">
        <v>324</v>
      </c>
      <c r="E430" s="1">
        <v>45753.916666666664</v>
      </c>
      <c r="F430">
        <v>26.9164092</v>
      </c>
      <c r="G430">
        <v>75.7994901</v>
      </c>
      <c r="H430" t="s">
        <v>18</v>
      </c>
      <c r="I430">
        <v>106</v>
      </c>
      <c r="J430">
        <v>182</v>
      </c>
      <c r="K430">
        <v>128</v>
      </c>
    </row>
    <row r="431" spans="1:11" x14ac:dyDescent="0.35">
      <c r="A431" t="s">
        <v>11</v>
      </c>
      <c r="B431" t="s">
        <v>294</v>
      </c>
      <c r="C431" t="s">
        <v>318</v>
      </c>
      <c r="D431" t="s">
        <v>324</v>
      </c>
      <c r="E431" s="1">
        <v>45753.916666666664</v>
      </c>
      <c r="F431">
        <v>26.9164092</v>
      </c>
      <c r="G431">
        <v>75.7994901</v>
      </c>
      <c r="H431" t="s">
        <v>44</v>
      </c>
      <c r="I431">
        <v>8</v>
      </c>
      <c r="J431">
        <v>62</v>
      </c>
      <c r="K431">
        <v>25</v>
      </c>
    </row>
    <row r="432" spans="1:11" x14ac:dyDescent="0.35">
      <c r="A432" t="s">
        <v>11</v>
      </c>
      <c r="B432" t="s">
        <v>294</v>
      </c>
      <c r="C432" t="s">
        <v>318</v>
      </c>
      <c r="D432" t="s">
        <v>324</v>
      </c>
      <c r="E432" s="1">
        <v>45753.916666666664</v>
      </c>
      <c r="F432">
        <v>26.9164092</v>
      </c>
      <c r="G432">
        <v>75.7994901</v>
      </c>
      <c r="H432" t="s">
        <v>30</v>
      </c>
      <c r="I432">
        <v>15</v>
      </c>
      <c r="J432">
        <v>15</v>
      </c>
      <c r="K432">
        <v>15</v>
      </c>
    </row>
    <row r="433" spans="1:11" x14ac:dyDescent="0.35">
      <c r="A433" t="s">
        <v>11</v>
      </c>
      <c r="B433" t="s">
        <v>294</v>
      </c>
      <c r="C433" t="s">
        <v>318</v>
      </c>
      <c r="D433" t="s">
        <v>324</v>
      </c>
      <c r="E433" s="1">
        <v>45753.916666666664</v>
      </c>
      <c r="F433">
        <v>26.9164092</v>
      </c>
      <c r="G433">
        <v>75.7994901</v>
      </c>
      <c r="H433" t="s">
        <v>23</v>
      </c>
      <c r="I433">
        <v>8</v>
      </c>
      <c r="J433">
        <v>84</v>
      </c>
      <c r="K433">
        <v>43</v>
      </c>
    </row>
    <row r="434" spans="1:11" x14ac:dyDescent="0.35">
      <c r="A434" t="s">
        <v>11</v>
      </c>
      <c r="B434" t="s">
        <v>294</v>
      </c>
      <c r="C434" t="s">
        <v>318</v>
      </c>
      <c r="D434" t="s">
        <v>319</v>
      </c>
      <c r="E434" s="1">
        <v>45753.916666666664</v>
      </c>
      <c r="F434">
        <v>26.786681999999999</v>
      </c>
      <c r="G434">
        <v>75.827928</v>
      </c>
      <c r="H434" t="s">
        <v>19</v>
      </c>
      <c r="I434">
        <v>1</v>
      </c>
      <c r="J434">
        <v>4</v>
      </c>
      <c r="K434">
        <v>3</v>
      </c>
    </row>
    <row r="435" spans="1:11" x14ac:dyDescent="0.35">
      <c r="A435" t="s">
        <v>11</v>
      </c>
      <c r="B435" t="s">
        <v>294</v>
      </c>
      <c r="C435" t="s">
        <v>316</v>
      </c>
      <c r="D435" t="s">
        <v>317</v>
      </c>
      <c r="E435" s="1">
        <v>45753.916666666664</v>
      </c>
      <c r="F435">
        <v>25.435773999999999</v>
      </c>
      <c r="G435">
        <v>75.644272000000001</v>
      </c>
      <c r="H435" t="s">
        <v>23</v>
      </c>
      <c r="I435">
        <v>11</v>
      </c>
      <c r="J435">
        <v>103</v>
      </c>
      <c r="K435">
        <v>34</v>
      </c>
    </row>
    <row r="436" spans="1:11" x14ac:dyDescent="0.35">
      <c r="A436" t="s">
        <v>11</v>
      </c>
      <c r="B436" t="s">
        <v>294</v>
      </c>
      <c r="C436" t="s">
        <v>325</v>
      </c>
      <c r="D436" t="s">
        <v>560</v>
      </c>
      <c r="E436" s="1">
        <v>45753.916666666664</v>
      </c>
      <c r="F436">
        <v>24.892047000000002</v>
      </c>
      <c r="G436">
        <v>74.623526999999996</v>
      </c>
      <c r="H436" t="s">
        <v>17</v>
      </c>
      <c r="I436">
        <v>28</v>
      </c>
      <c r="J436">
        <v>307</v>
      </c>
      <c r="K436">
        <v>110</v>
      </c>
    </row>
    <row r="437" spans="1:11" x14ac:dyDescent="0.35">
      <c r="A437" t="s">
        <v>11</v>
      </c>
      <c r="B437" t="s">
        <v>294</v>
      </c>
      <c r="C437" t="s">
        <v>325</v>
      </c>
      <c r="D437" t="s">
        <v>560</v>
      </c>
      <c r="E437" s="1">
        <v>45753.916666666664</v>
      </c>
      <c r="F437">
        <v>24.892047000000002</v>
      </c>
      <c r="G437">
        <v>74.623526999999996</v>
      </c>
      <c r="H437" t="s">
        <v>19</v>
      </c>
      <c r="I437">
        <v>3</v>
      </c>
      <c r="J437">
        <v>7</v>
      </c>
      <c r="K437">
        <v>5</v>
      </c>
    </row>
    <row r="438" spans="1:11" x14ac:dyDescent="0.35">
      <c r="A438" t="s">
        <v>11</v>
      </c>
      <c r="B438" t="s">
        <v>294</v>
      </c>
      <c r="C438" t="s">
        <v>326</v>
      </c>
      <c r="D438" t="s">
        <v>327</v>
      </c>
      <c r="E438" s="1">
        <v>45753.916666666664</v>
      </c>
      <c r="F438">
        <v>28.296139</v>
      </c>
      <c r="G438">
        <v>74.961696000000003</v>
      </c>
      <c r="H438" t="s">
        <v>23</v>
      </c>
      <c r="I438">
        <v>4</v>
      </c>
      <c r="J438">
        <v>8</v>
      </c>
      <c r="K438">
        <v>7</v>
      </c>
    </row>
    <row r="439" spans="1:11" x14ac:dyDescent="0.35">
      <c r="A439" t="s">
        <v>11</v>
      </c>
      <c r="B439" t="s">
        <v>294</v>
      </c>
      <c r="C439" t="s">
        <v>328</v>
      </c>
      <c r="D439" t="s">
        <v>329</v>
      </c>
      <c r="E439" s="1">
        <v>45753.916666666664</v>
      </c>
      <c r="F439">
        <v>26.895551999999999</v>
      </c>
      <c r="G439">
        <v>76.334753000000006</v>
      </c>
      <c r="H439" t="s">
        <v>23</v>
      </c>
      <c r="I439">
        <v>28</v>
      </c>
      <c r="J439">
        <v>90</v>
      </c>
      <c r="K439">
        <v>37</v>
      </c>
    </row>
    <row r="440" spans="1:11" x14ac:dyDescent="0.35">
      <c r="A440" t="s">
        <v>11</v>
      </c>
      <c r="B440" t="s">
        <v>294</v>
      </c>
      <c r="C440" t="s">
        <v>330</v>
      </c>
      <c r="D440" t="s">
        <v>331</v>
      </c>
      <c r="E440" s="1">
        <v>45753.916666666664</v>
      </c>
      <c r="F440">
        <v>26.699556999999999</v>
      </c>
      <c r="G440">
        <v>77.898881000000003</v>
      </c>
      <c r="H440" t="s">
        <v>17</v>
      </c>
      <c r="I440">
        <v>22</v>
      </c>
      <c r="J440">
        <v>98</v>
      </c>
      <c r="K440">
        <v>50</v>
      </c>
    </row>
    <row r="441" spans="1:11" x14ac:dyDescent="0.35">
      <c r="A441" t="s">
        <v>11</v>
      </c>
      <c r="B441" t="s">
        <v>294</v>
      </c>
      <c r="C441" t="s">
        <v>332</v>
      </c>
      <c r="D441" t="s">
        <v>333</v>
      </c>
      <c r="E441" s="1">
        <v>45753.916666666664</v>
      </c>
      <c r="F441">
        <v>23.837789000000001</v>
      </c>
      <c r="G441">
        <v>73.714926000000006</v>
      </c>
      <c r="H441" t="s">
        <v>30</v>
      </c>
      <c r="I441">
        <v>2</v>
      </c>
      <c r="J441">
        <v>8</v>
      </c>
      <c r="K441">
        <v>5</v>
      </c>
    </row>
    <row r="442" spans="1:11" x14ac:dyDescent="0.35">
      <c r="A442" t="s">
        <v>11</v>
      </c>
      <c r="B442" t="s">
        <v>294</v>
      </c>
      <c r="C442" t="s">
        <v>334</v>
      </c>
      <c r="D442" t="s">
        <v>335</v>
      </c>
      <c r="E442" s="1">
        <v>45753.916666666664</v>
      </c>
      <c r="F442">
        <v>29.610749999999999</v>
      </c>
      <c r="G442">
        <v>74.283608000000001</v>
      </c>
      <c r="H442" t="s">
        <v>18</v>
      </c>
      <c r="I442">
        <v>75</v>
      </c>
      <c r="J442">
        <v>260</v>
      </c>
      <c r="K442">
        <v>136</v>
      </c>
    </row>
    <row r="443" spans="1:11" x14ac:dyDescent="0.35">
      <c r="A443" t="s">
        <v>11</v>
      </c>
      <c r="B443" t="s">
        <v>294</v>
      </c>
      <c r="C443" t="s">
        <v>334</v>
      </c>
      <c r="D443" t="s">
        <v>335</v>
      </c>
      <c r="E443" s="1">
        <v>45753.916666666664</v>
      </c>
      <c r="F443">
        <v>29.610749999999999</v>
      </c>
      <c r="G443">
        <v>74.283608000000001</v>
      </c>
      <c r="H443" t="s">
        <v>23</v>
      </c>
      <c r="I443">
        <v>44</v>
      </c>
      <c r="J443">
        <v>84</v>
      </c>
      <c r="K443">
        <v>57</v>
      </c>
    </row>
    <row r="444" spans="1:11" x14ac:dyDescent="0.35">
      <c r="A444" t="s">
        <v>11</v>
      </c>
      <c r="B444" t="s">
        <v>294</v>
      </c>
      <c r="C444" t="s">
        <v>336</v>
      </c>
      <c r="D444" t="s">
        <v>337</v>
      </c>
      <c r="E444" s="1">
        <v>45753.916666666664</v>
      </c>
      <c r="F444">
        <v>25.106006000000001</v>
      </c>
      <c r="G444">
        <v>76.469948000000002</v>
      </c>
      <c r="H444" t="s">
        <v>23</v>
      </c>
      <c r="I444">
        <v>2</v>
      </c>
      <c r="J444">
        <v>49</v>
      </c>
      <c r="K444">
        <v>16</v>
      </c>
    </row>
    <row r="445" spans="1:11" x14ac:dyDescent="0.35">
      <c r="A445" t="s">
        <v>11</v>
      </c>
      <c r="B445" t="s">
        <v>294</v>
      </c>
      <c r="C445" t="s">
        <v>338</v>
      </c>
      <c r="D445" t="s">
        <v>339</v>
      </c>
      <c r="E445" s="1">
        <v>45753.916666666664</v>
      </c>
      <c r="F445">
        <v>25.747299000000002</v>
      </c>
      <c r="G445">
        <v>71.393989000000005</v>
      </c>
      <c r="H445" t="s">
        <v>17</v>
      </c>
      <c r="I445">
        <v>13</v>
      </c>
      <c r="J445">
        <v>72</v>
      </c>
      <c r="K445">
        <v>31</v>
      </c>
    </row>
    <row r="446" spans="1:11" x14ac:dyDescent="0.35">
      <c r="A446" t="s">
        <v>11</v>
      </c>
      <c r="B446" t="s">
        <v>294</v>
      </c>
      <c r="C446" t="s">
        <v>338</v>
      </c>
      <c r="D446" t="s">
        <v>339</v>
      </c>
      <c r="E446" s="1">
        <v>45753.916666666664</v>
      </c>
      <c r="F446">
        <v>25.747299000000002</v>
      </c>
      <c r="G446">
        <v>71.393989000000005</v>
      </c>
      <c r="H446" t="s">
        <v>18</v>
      </c>
      <c r="I446">
        <v>75</v>
      </c>
      <c r="J446">
        <v>179</v>
      </c>
      <c r="K446">
        <v>116</v>
      </c>
    </row>
    <row r="447" spans="1:11" x14ac:dyDescent="0.35">
      <c r="A447" t="s">
        <v>11</v>
      </c>
      <c r="B447" t="s">
        <v>294</v>
      </c>
      <c r="C447" t="s">
        <v>340</v>
      </c>
      <c r="D447" t="s">
        <v>341</v>
      </c>
      <c r="E447" s="1">
        <v>45753.916666666664</v>
      </c>
      <c r="F447">
        <v>25.344694</v>
      </c>
      <c r="G447">
        <v>72.626208000000005</v>
      </c>
      <c r="H447" t="s">
        <v>17</v>
      </c>
      <c r="I447">
        <v>32</v>
      </c>
      <c r="J447">
        <v>114</v>
      </c>
      <c r="K447">
        <v>49</v>
      </c>
    </row>
    <row r="448" spans="1:11" x14ac:dyDescent="0.35">
      <c r="A448" t="s">
        <v>11</v>
      </c>
      <c r="B448" t="s">
        <v>294</v>
      </c>
      <c r="C448" t="s">
        <v>342</v>
      </c>
      <c r="D448" t="s">
        <v>561</v>
      </c>
      <c r="E448" s="1">
        <v>45753.916666666664</v>
      </c>
      <c r="F448">
        <v>24.588397000000001</v>
      </c>
      <c r="G448">
        <v>76.172781999999998</v>
      </c>
      <c r="H448" t="s">
        <v>17</v>
      </c>
      <c r="I448">
        <v>33</v>
      </c>
      <c r="J448">
        <v>301</v>
      </c>
      <c r="K448">
        <v>102</v>
      </c>
    </row>
    <row r="449" spans="1:11" x14ac:dyDescent="0.35">
      <c r="A449" t="s">
        <v>11</v>
      </c>
      <c r="B449" t="s">
        <v>294</v>
      </c>
      <c r="C449" t="s">
        <v>342</v>
      </c>
      <c r="D449" t="s">
        <v>561</v>
      </c>
      <c r="E449" s="1">
        <v>45753.916666666664</v>
      </c>
      <c r="F449">
        <v>24.588397000000001</v>
      </c>
      <c r="G449">
        <v>76.172781999999998</v>
      </c>
      <c r="H449" t="s">
        <v>23</v>
      </c>
      <c r="I449">
        <v>32</v>
      </c>
      <c r="J449">
        <v>117</v>
      </c>
      <c r="K449">
        <v>61</v>
      </c>
    </row>
    <row r="450" spans="1:11" x14ac:dyDescent="0.35">
      <c r="A450" t="s">
        <v>11</v>
      </c>
      <c r="B450" t="s">
        <v>294</v>
      </c>
      <c r="C450" t="s">
        <v>343</v>
      </c>
      <c r="D450" t="s">
        <v>562</v>
      </c>
      <c r="E450" s="1">
        <v>45753.916666666664</v>
      </c>
      <c r="F450">
        <v>27.215415</v>
      </c>
      <c r="G450">
        <v>77.50873</v>
      </c>
      <c r="H450" t="s">
        <v>44</v>
      </c>
      <c r="I450">
        <v>15</v>
      </c>
      <c r="J450">
        <v>100</v>
      </c>
      <c r="K450">
        <v>44</v>
      </c>
    </row>
    <row r="451" spans="1:11" x14ac:dyDescent="0.35">
      <c r="A451" t="s">
        <v>11</v>
      </c>
      <c r="B451" t="s">
        <v>294</v>
      </c>
      <c r="C451" t="s">
        <v>343</v>
      </c>
      <c r="D451" t="s">
        <v>562</v>
      </c>
      <c r="E451" s="1">
        <v>45753.916666666664</v>
      </c>
      <c r="F451">
        <v>27.215415</v>
      </c>
      <c r="G451">
        <v>77.50873</v>
      </c>
      <c r="H451" t="s">
        <v>15</v>
      </c>
      <c r="I451">
        <v>56</v>
      </c>
      <c r="J451">
        <v>133</v>
      </c>
      <c r="K451">
        <v>92</v>
      </c>
    </row>
    <row r="452" spans="1:11" x14ac:dyDescent="0.35">
      <c r="A452" t="s">
        <v>11</v>
      </c>
      <c r="B452" t="s">
        <v>294</v>
      </c>
      <c r="C452" t="s">
        <v>344</v>
      </c>
      <c r="D452" t="s">
        <v>563</v>
      </c>
      <c r="E452" s="1">
        <v>45753.916666666664</v>
      </c>
      <c r="F452">
        <v>28.108988</v>
      </c>
      <c r="G452">
        <v>75.386577000000003</v>
      </c>
      <c r="H452" t="s">
        <v>18</v>
      </c>
      <c r="I452">
        <v>65</v>
      </c>
      <c r="J452">
        <v>199</v>
      </c>
      <c r="K452">
        <v>116</v>
      </c>
    </row>
    <row r="453" spans="1:11" x14ac:dyDescent="0.35">
      <c r="A453" t="s">
        <v>11</v>
      </c>
      <c r="B453" t="s">
        <v>294</v>
      </c>
      <c r="C453" t="s">
        <v>345</v>
      </c>
      <c r="D453" t="s">
        <v>564</v>
      </c>
      <c r="E453" s="1">
        <v>45753.916666666664</v>
      </c>
      <c r="F453">
        <v>25.196024000000001</v>
      </c>
      <c r="G453">
        <v>75.855667999999994</v>
      </c>
      <c r="H453" t="s">
        <v>30</v>
      </c>
      <c r="I453">
        <v>1</v>
      </c>
      <c r="J453">
        <v>10</v>
      </c>
      <c r="K453">
        <v>5</v>
      </c>
    </row>
    <row r="454" spans="1:11" x14ac:dyDescent="0.35">
      <c r="A454" t="s">
        <v>11</v>
      </c>
      <c r="B454" t="s">
        <v>294</v>
      </c>
      <c r="C454" t="s">
        <v>345</v>
      </c>
      <c r="D454" t="s">
        <v>565</v>
      </c>
      <c r="E454" s="1">
        <v>45753.916666666664</v>
      </c>
      <c r="F454">
        <v>25.143889999999999</v>
      </c>
      <c r="G454">
        <v>75.821256000000005</v>
      </c>
      <c r="H454" t="s">
        <v>44</v>
      </c>
      <c r="I454">
        <v>13</v>
      </c>
      <c r="J454">
        <v>20</v>
      </c>
      <c r="K454">
        <v>14</v>
      </c>
    </row>
    <row r="455" spans="1:11" x14ac:dyDescent="0.35">
      <c r="A455" t="s">
        <v>11</v>
      </c>
      <c r="B455" t="s">
        <v>294</v>
      </c>
      <c r="C455" t="s">
        <v>345</v>
      </c>
      <c r="D455" t="s">
        <v>565</v>
      </c>
      <c r="E455" s="1">
        <v>45753.916666666664</v>
      </c>
      <c r="F455">
        <v>25.143889999999999</v>
      </c>
      <c r="G455">
        <v>75.821256000000005</v>
      </c>
      <c r="H455" t="s">
        <v>19</v>
      </c>
      <c r="I455">
        <v>2</v>
      </c>
      <c r="J455">
        <v>8</v>
      </c>
      <c r="K455">
        <v>4</v>
      </c>
    </row>
    <row r="456" spans="1:11" x14ac:dyDescent="0.35">
      <c r="A456" t="s">
        <v>11</v>
      </c>
      <c r="B456" t="s">
        <v>294</v>
      </c>
      <c r="C456" t="s">
        <v>345</v>
      </c>
      <c r="D456" t="s">
        <v>565</v>
      </c>
      <c r="E456" s="1">
        <v>45753.916666666664</v>
      </c>
      <c r="F456">
        <v>25.143889999999999</v>
      </c>
      <c r="G456">
        <v>75.821256000000005</v>
      </c>
      <c r="H456" t="s">
        <v>30</v>
      </c>
      <c r="I456">
        <v>8</v>
      </c>
      <c r="J456">
        <v>31</v>
      </c>
      <c r="K456">
        <v>12</v>
      </c>
    </row>
    <row r="457" spans="1:11" x14ac:dyDescent="0.35">
      <c r="A457" t="s">
        <v>11</v>
      </c>
      <c r="B457" t="s">
        <v>294</v>
      </c>
      <c r="C457" t="s">
        <v>634</v>
      </c>
      <c r="D457" t="s">
        <v>566</v>
      </c>
      <c r="E457" s="1">
        <v>45753.916666666664</v>
      </c>
      <c r="F457">
        <v>27.213494000000001</v>
      </c>
      <c r="G457">
        <v>73.734443999999996</v>
      </c>
      <c r="H457" t="s">
        <v>18</v>
      </c>
      <c r="I457">
        <v>92</v>
      </c>
      <c r="J457">
        <v>474</v>
      </c>
      <c r="K457">
        <v>190</v>
      </c>
    </row>
    <row r="458" spans="1:11" x14ac:dyDescent="0.35">
      <c r="A458" t="s">
        <v>11</v>
      </c>
      <c r="B458" t="s">
        <v>294</v>
      </c>
      <c r="C458" t="s">
        <v>634</v>
      </c>
      <c r="D458" t="s">
        <v>566</v>
      </c>
      <c r="E458" s="1">
        <v>45753.916666666664</v>
      </c>
      <c r="F458">
        <v>27.213494000000001</v>
      </c>
      <c r="G458">
        <v>73.734443999999996</v>
      </c>
      <c r="H458" t="s">
        <v>30</v>
      </c>
      <c r="I458">
        <v>4</v>
      </c>
      <c r="J458">
        <v>72</v>
      </c>
      <c r="K458">
        <v>14</v>
      </c>
    </row>
    <row r="459" spans="1:11" x14ac:dyDescent="0.35">
      <c r="A459" t="s">
        <v>11</v>
      </c>
      <c r="B459" t="s">
        <v>294</v>
      </c>
      <c r="C459" t="s">
        <v>634</v>
      </c>
      <c r="D459" t="s">
        <v>566</v>
      </c>
      <c r="E459" s="1">
        <v>45753.916666666664</v>
      </c>
      <c r="F459">
        <v>27.213494000000001</v>
      </c>
      <c r="G459">
        <v>73.734443999999996</v>
      </c>
      <c r="H459" t="s">
        <v>15</v>
      </c>
      <c r="I459">
        <v>23</v>
      </c>
      <c r="J459">
        <v>88</v>
      </c>
      <c r="K459">
        <v>67</v>
      </c>
    </row>
    <row r="460" spans="1:11" x14ac:dyDescent="0.35">
      <c r="A460" t="s">
        <v>11</v>
      </c>
      <c r="B460" t="s">
        <v>294</v>
      </c>
      <c r="C460" t="s">
        <v>346</v>
      </c>
      <c r="D460" t="s">
        <v>347</v>
      </c>
      <c r="E460" s="1">
        <v>45753.916666666664</v>
      </c>
      <c r="F460">
        <v>25.771061</v>
      </c>
      <c r="G460">
        <v>73.340226999999999</v>
      </c>
      <c r="H460" t="s">
        <v>18</v>
      </c>
      <c r="I460">
        <v>103</v>
      </c>
      <c r="J460">
        <v>339</v>
      </c>
      <c r="K460">
        <v>163</v>
      </c>
    </row>
    <row r="461" spans="1:11" x14ac:dyDescent="0.35">
      <c r="A461" t="s">
        <v>11</v>
      </c>
      <c r="B461" t="s">
        <v>348</v>
      </c>
      <c r="C461" t="s">
        <v>349</v>
      </c>
      <c r="D461" t="s">
        <v>350</v>
      </c>
      <c r="E461" s="1">
        <v>45753.916666666664</v>
      </c>
      <c r="F461">
        <v>27.338529999999999</v>
      </c>
      <c r="G461">
        <v>88.614098999999996</v>
      </c>
      <c r="H461" t="s">
        <v>18</v>
      </c>
      <c r="I461">
        <v>116</v>
      </c>
      <c r="J461">
        <v>147</v>
      </c>
      <c r="K461">
        <v>136</v>
      </c>
    </row>
    <row r="462" spans="1:11" x14ac:dyDescent="0.35">
      <c r="A462" t="s">
        <v>11</v>
      </c>
      <c r="B462" t="s">
        <v>616</v>
      </c>
      <c r="C462" t="s">
        <v>351</v>
      </c>
      <c r="D462" t="s">
        <v>352</v>
      </c>
      <c r="E462" s="1">
        <v>45753.916666666664</v>
      </c>
      <c r="F462">
        <v>11.068250000000001</v>
      </c>
      <c r="G462">
        <v>79.070329999999998</v>
      </c>
      <c r="H462" t="s">
        <v>18</v>
      </c>
      <c r="I462">
        <v>24</v>
      </c>
      <c r="J462">
        <v>54</v>
      </c>
      <c r="K462">
        <v>43</v>
      </c>
    </row>
    <row r="463" spans="1:11" x14ac:dyDescent="0.35">
      <c r="A463" t="s">
        <v>11</v>
      </c>
      <c r="B463" t="s">
        <v>616</v>
      </c>
      <c r="C463" t="s">
        <v>351</v>
      </c>
      <c r="D463" t="s">
        <v>352</v>
      </c>
      <c r="E463" s="1">
        <v>45753.916666666664</v>
      </c>
      <c r="F463">
        <v>11.068250000000001</v>
      </c>
      <c r="G463">
        <v>79.070329999999998</v>
      </c>
      <c r="H463" t="s">
        <v>15</v>
      </c>
      <c r="I463">
        <v>3</v>
      </c>
      <c r="J463">
        <v>23</v>
      </c>
      <c r="K463">
        <v>16</v>
      </c>
    </row>
    <row r="464" spans="1:11" x14ac:dyDescent="0.35">
      <c r="A464" t="s">
        <v>11</v>
      </c>
      <c r="B464" t="s">
        <v>616</v>
      </c>
      <c r="C464" t="s">
        <v>635</v>
      </c>
      <c r="D464" t="s">
        <v>567</v>
      </c>
      <c r="E464" s="1">
        <v>45753.916666666664</v>
      </c>
      <c r="F464">
        <v>12.9099161</v>
      </c>
      <c r="G464">
        <v>80.107653799999994</v>
      </c>
      <c r="H464" t="s">
        <v>18</v>
      </c>
      <c r="I464">
        <v>16</v>
      </c>
      <c r="J464">
        <v>22</v>
      </c>
      <c r="K464">
        <v>17</v>
      </c>
    </row>
    <row r="465" spans="1:11" x14ac:dyDescent="0.35">
      <c r="A465" t="s">
        <v>11</v>
      </c>
      <c r="B465" t="s">
        <v>294</v>
      </c>
      <c r="C465" t="s">
        <v>353</v>
      </c>
      <c r="D465" t="s">
        <v>568</v>
      </c>
      <c r="E465" s="1">
        <v>45753.916666666664</v>
      </c>
      <c r="F465">
        <v>24.041198000000001</v>
      </c>
      <c r="G465">
        <v>74.780702000000005</v>
      </c>
      <c r="H465" t="s">
        <v>19</v>
      </c>
      <c r="I465">
        <v>4</v>
      </c>
      <c r="J465">
        <v>7</v>
      </c>
      <c r="K465">
        <v>5</v>
      </c>
    </row>
    <row r="466" spans="1:11" x14ac:dyDescent="0.35">
      <c r="A466" t="s">
        <v>11</v>
      </c>
      <c r="B466" t="s">
        <v>294</v>
      </c>
      <c r="C466" t="s">
        <v>353</v>
      </c>
      <c r="D466" t="s">
        <v>568</v>
      </c>
      <c r="E466" s="1">
        <v>45753.916666666664</v>
      </c>
      <c r="F466">
        <v>24.041198000000001</v>
      </c>
      <c r="G466">
        <v>74.780702000000005</v>
      </c>
      <c r="H466" t="s">
        <v>23</v>
      </c>
      <c r="I466">
        <v>12</v>
      </c>
      <c r="J466">
        <v>44</v>
      </c>
      <c r="K466">
        <v>20</v>
      </c>
    </row>
    <row r="467" spans="1:11" x14ac:dyDescent="0.35">
      <c r="A467" t="s">
        <v>11</v>
      </c>
      <c r="B467" t="s">
        <v>294</v>
      </c>
      <c r="C467" t="s">
        <v>353</v>
      </c>
      <c r="D467" t="s">
        <v>568</v>
      </c>
      <c r="E467" s="1">
        <v>45753.916666666664</v>
      </c>
      <c r="F467">
        <v>24.041198000000001</v>
      </c>
      <c r="G467">
        <v>74.780702000000005</v>
      </c>
      <c r="H467" t="s">
        <v>15</v>
      </c>
      <c r="I467">
        <v>19</v>
      </c>
      <c r="J467">
        <v>132</v>
      </c>
      <c r="K467">
        <v>107</v>
      </c>
    </row>
    <row r="468" spans="1:11" x14ac:dyDescent="0.35">
      <c r="A468" t="s">
        <v>11</v>
      </c>
      <c r="B468" t="s">
        <v>294</v>
      </c>
      <c r="C468" t="s">
        <v>354</v>
      </c>
      <c r="D468" t="s">
        <v>355</v>
      </c>
      <c r="E468" s="1">
        <v>45753.916666666664</v>
      </c>
      <c r="F468">
        <v>25.036359999999998</v>
      </c>
      <c r="G468">
        <v>73.883501999999993</v>
      </c>
      <c r="H468" t="s">
        <v>19</v>
      </c>
      <c r="I468">
        <v>8</v>
      </c>
      <c r="J468">
        <v>21</v>
      </c>
      <c r="K468">
        <v>13</v>
      </c>
    </row>
    <row r="469" spans="1:11" x14ac:dyDescent="0.35">
      <c r="A469" t="s">
        <v>11</v>
      </c>
      <c r="B469" t="s">
        <v>294</v>
      </c>
      <c r="C469" t="s">
        <v>356</v>
      </c>
      <c r="D469" t="s">
        <v>569</v>
      </c>
      <c r="E469" s="1">
        <v>45753.916666666664</v>
      </c>
      <c r="F469">
        <v>24.885261</v>
      </c>
      <c r="G469">
        <v>72.857549000000006</v>
      </c>
      <c r="H469" t="s">
        <v>23</v>
      </c>
      <c r="I469">
        <v>1</v>
      </c>
      <c r="J469">
        <v>54</v>
      </c>
      <c r="K469">
        <v>15</v>
      </c>
    </row>
    <row r="470" spans="1:11" x14ac:dyDescent="0.35">
      <c r="A470" t="s">
        <v>11</v>
      </c>
      <c r="B470" t="s">
        <v>294</v>
      </c>
      <c r="C470" t="s">
        <v>357</v>
      </c>
      <c r="D470" t="s">
        <v>570</v>
      </c>
      <c r="E470" s="1">
        <v>45753.916666666664</v>
      </c>
      <c r="F470">
        <v>26.159932999999999</v>
      </c>
      <c r="G470">
        <v>75.780517000000003</v>
      </c>
      <c r="H470" t="s">
        <v>19</v>
      </c>
      <c r="I470">
        <v>5</v>
      </c>
      <c r="J470">
        <v>10</v>
      </c>
      <c r="K470">
        <v>7</v>
      </c>
    </row>
    <row r="471" spans="1:11" x14ac:dyDescent="0.35">
      <c r="A471" t="s">
        <v>11</v>
      </c>
      <c r="B471" t="s">
        <v>294</v>
      </c>
      <c r="C471" t="s">
        <v>357</v>
      </c>
      <c r="D471" t="s">
        <v>570</v>
      </c>
      <c r="E471" s="1">
        <v>45753.916666666664</v>
      </c>
      <c r="F471">
        <v>26.159932999999999</v>
      </c>
      <c r="G471">
        <v>75.780517000000003</v>
      </c>
      <c r="H471" t="s">
        <v>30</v>
      </c>
      <c r="I471">
        <v>5</v>
      </c>
      <c r="J471">
        <v>14</v>
      </c>
      <c r="K471">
        <v>8</v>
      </c>
    </row>
    <row r="472" spans="1:11" x14ac:dyDescent="0.35">
      <c r="A472" t="s">
        <v>11</v>
      </c>
      <c r="B472" t="s">
        <v>294</v>
      </c>
      <c r="C472" t="s">
        <v>357</v>
      </c>
      <c r="D472" t="s">
        <v>570</v>
      </c>
      <c r="E472" s="1">
        <v>45753.916666666664</v>
      </c>
      <c r="F472">
        <v>26.159932999999999</v>
      </c>
      <c r="G472">
        <v>75.780517000000003</v>
      </c>
      <c r="H472" t="s">
        <v>23</v>
      </c>
      <c r="I472">
        <v>3</v>
      </c>
      <c r="J472">
        <v>125</v>
      </c>
      <c r="K472">
        <v>45</v>
      </c>
    </row>
    <row r="473" spans="1:11" x14ac:dyDescent="0.35">
      <c r="A473" t="s">
        <v>11</v>
      </c>
      <c r="B473" t="s">
        <v>294</v>
      </c>
      <c r="C473" t="s">
        <v>345</v>
      </c>
      <c r="D473" t="s">
        <v>358</v>
      </c>
      <c r="E473" s="1">
        <v>45753.916666666664</v>
      </c>
      <c r="F473">
        <v>25.164090000000002</v>
      </c>
      <c r="G473">
        <v>75.858136999999999</v>
      </c>
      <c r="H473" t="s">
        <v>23</v>
      </c>
      <c r="I473">
        <v>12</v>
      </c>
      <c r="J473">
        <v>109</v>
      </c>
      <c r="K473">
        <v>40</v>
      </c>
    </row>
    <row r="474" spans="1:11" x14ac:dyDescent="0.35">
      <c r="A474" t="s">
        <v>11</v>
      </c>
      <c r="B474" t="s">
        <v>294</v>
      </c>
      <c r="C474" t="s">
        <v>345</v>
      </c>
      <c r="D474" t="s">
        <v>564</v>
      </c>
      <c r="E474" s="1">
        <v>45753.916666666664</v>
      </c>
      <c r="F474">
        <v>25.196024000000001</v>
      </c>
      <c r="G474">
        <v>75.855667999999994</v>
      </c>
      <c r="H474" t="s">
        <v>18</v>
      </c>
      <c r="I474">
        <v>89</v>
      </c>
      <c r="J474">
        <v>373</v>
      </c>
      <c r="K474">
        <v>144</v>
      </c>
    </row>
    <row r="475" spans="1:11" x14ac:dyDescent="0.35">
      <c r="A475" t="s">
        <v>11</v>
      </c>
      <c r="B475" t="s">
        <v>294</v>
      </c>
      <c r="C475" t="s">
        <v>359</v>
      </c>
      <c r="D475" t="s">
        <v>360</v>
      </c>
      <c r="E475" s="1">
        <v>45753.916666666664</v>
      </c>
      <c r="F475">
        <v>26.506177000000001</v>
      </c>
      <c r="G475">
        <v>77.025988999999996</v>
      </c>
      <c r="H475" t="s">
        <v>19</v>
      </c>
      <c r="I475">
        <v>1</v>
      </c>
      <c r="J475">
        <v>3</v>
      </c>
      <c r="K475">
        <v>2</v>
      </c>
    </row>
    <row r="476" spans="1:11" x14ac:dyDescent="0.35">
      <c r="A476" t="s">
        <v>11</v>
      </c>
      <c r="B476" t="s">
        <v>294</v>
      </c>
      <c r="C476" t="s">
        <v>345</v>
      </c>
      <c r="D476" t="s">
        <v>358</v>
      </c>
      <c r="E476" s="1">
        <v>45753.916666666664</v>
      </c>
      <c r="F476">
        <v>25.164090000000002</v>
      </c>
      <c r="G476">
        <v>75.858136999999999</v>
      </c>
      <c r="H476" t="s">
        <v>19</v>
      </c>
      <c r="I476">
        <v>3</v>
      </c>
      <c r="J476">
        <v>6</v>
      </c>
      <c r="K476">
        <v>5</v>
      </c>
    </row>
    <row r="477" spans="1:11" x14ac:dyDescent="0.35">
      <c r="A477" t="s">
        <v>11</v>
      </c>
      <c r="B477" t="s">
        <v>616</v>
      </c>
      <c r="C477" t="s">
        <v>635</v>
      </c>
      <c r="D477" t="s">
        <v>571</v>
      </c>
      <c r="E477" s="1">
        <v>45753.916666666664</v>
      </c>
      <c r="F477">
        <v>13.1662</v>
      </c>
      <c r="G477">
        <v>80.258399999999995</v>
      </c>
      <c r="H477" t="s">
        <v>18</v>
      </c>
      <c r="I477">
        <v>11</v>
      </c>
      <c r="J477">
        <v>67</v>
      </c>
      <c r="K477">
        <v>32</v>
      </c>
    </row>
    <row r="478" spans="1:11" x14ac:dyDescent="0.35">
      <c r="A478" t="s">
        <v>11</v>
      </c>
      <c r="B478" t="s">
        <v>616</v>
      </c>
      <c r="C478" t="s">
        <v>635</v>
      </c>
      <c r="D478" t="s">
        <v>571</v>
      </c>
      <c r="E478" s="1">
        <v>45753.916666666664</v>
      </c>
      <c r="F478">
        <v>13.1662</v>
      </c>
      <c r="G478">
        <v>80.258399999999995</v>
      </c>
      <c r="H478" t="s">
        <v>19</v>
      </c>
      <c r="I478">
        <v>1</v>
      </c>
      <c r="J478">
        <v>1</v>
      </c>
      <c r="K478">
        <v>1</v>
      </c>
    </row>
    <row r="479" spans="1:11" x14ac:dyDescent="0.35">
      <c r="A479" t="s">
        <v>11</v>
      </c>
      <c r="B479" t="s">
        <v>294</v>
      </c>
      <c r="C479" t="s">
        <v>361</v>
      </c>
      <c r="D479" t="s">
        <v>362</v>
      </c>
      <c r="E479" s="1">
        <v>45753.916666666664</v>
      </c>
      <c r="F479">
        <v>26.358805</v>
      </c>
      <c r="G479">
        <v>73.047443999999999</v>
      </c>
      <c r="H479" t="s">
        <v>19</v>
      </c>
      <c r="I479">
        <v>4</v>
      </c>
      <c r="J479">
        <v>8</v>
      </c>
      <c r="K479">
        <v>6</v>
      </c>
    </row>
    <row r="480" spans="1:11" x14ac:dyDescent="0.35">
      <c r="A480" t="s">
        <v>11</v>
      </c>
      <c r="B480" t="s">
        <v>294</v>
      </c>
      <c r="C480" t="s">
        <v>361</v>
      </c>
      <c r="D480" t="s">
        <v>362</v>
      </c>
      <c r="E480" s="1">
        <v>45753.916666666664</v>
      </c>
      <c r="F480">
        <v>26.358805</v>
      </c>
      <c r="G480">
        <v>73.047443999999999</v>
      </c>
      <c r="H480" t="s">
        <v>23</v>
      </c>
      <c r="I480">
        <v>20</v>
      </c>
      <c r="J480">
        <v>67</v>
      </c>
      <c r="K480">
        <v>34</v>
      </c>
    </row>
    <row r="481" spans="1:11" x14ac:dyDescent="0.35">
      <c r="A481" t="s">
        <v>11</v>
      </c>
      <c r="B481" t="s">
        <v>294</v>
      </c>
      <c r="C481" t="s">
        <v>361</v>
      </c>
      <c r="D481" t="s">
        <v>363</v>
      </c>
      <c r="E481" s="1">
        <v>45753.916666666664</v>
      </c>
      <c r="F481">
        <v>26.295809999999999</v>
      </c>
      <c r="G481">
        <v>73.082283000000004</v>
      </c>
      <c r="H481" t="s">
        <v>17</v>
      </c>
      <c r="I481">
        <v>24</v>
      </c>
      <c r="J481">
        <v>181</v>
      </c>
      <c r="K481">
        <v>92</v>
      </c>
    </row>
    <row r="482" spans="1:11" x14ac:dyDescent="0.35">
      <c r="A482" t="s">
        <v>11</v>
      </c>
      <c r="B482" t="s">
        <v>616</v>
      </c>
      <c r="C482" t="s">
        <v>635</v>
      </c>
      <c r="D482" t="s">
        <v>571</v>
      </c>
      <c r="E482" s="1">
        <v>45753.916666666664</v>
      </c>
      <c r="F482">
        <v>13.1662</v>
      </c>
      <c r="G482">
        <v>80.258399999999995</v>
      </c>
      <c r="H482" t="s">
        <v>23</v>
      </c>
      <c r="I482">
        <v>24</v>
      </c>
      <c r="J482">
        <v>72</v>
      </c>
      <c r="K482">
        <v>39</v>
      </c>
    </row>
    <row r="483" spans="1:11" x14ac:dyDescent="0.35">
      <c r="A483" t="s">
        <v>11</v>
      </c>
      <c r="B483" t="s">
        <v>616</v>
      </c>
      <c r="C483" t="s">
        <v>635</v>
      </c>
      <c r="D483" t="s">
        <v>572</v>
      </c>
      <c r="E483" s="1">
        <v>45753.916666666664</v>
      </c>
      <c r="F483">
        <v>12.9533</v>
      </c>
      <c r="G483">
        <v>80.235699999999994</v>
      </c>
      <c r="H483" t="s">
        <v>44</v>
      </c>
      <c r="I483">
        <v>2</v>
      </c>
      <c r="J483">
        <v>9</v>
      </c>
      <c r="K483">
        <v>5</v>
      </c>
    </row>
    <row r="484" spans="1:11" x14ac:dyDescent="0.35">
      <c r="A484" t="s">
        <v>11</v>
      </c>
      <c r="B484" t="s">
        <v>616</v>
      </c>
      <c r="C484" t="s">
        <v>635</v>
      </c>
      <c r="D484" t="s">
        <v>572</v>
      </c>
      <c r="E484" s="1">
        <v>45753.916666666664</v>
      </c>
      <c r="F484">
        <v>12.9533</v>
      </c>
      <c r="G484">
        <v>80.235699999999994</v>
      </c>
      <c r="H484" t="s">
        <v>23</v>
      </c>
      <c r="I484">
        <v>28</v>
      </c>
      <c r="J484">
        <v>38</v>
      </c>
      <c r="K484">
        <v>32</v>
      </c>
    </row>
    <row r="485" spans="1:11" x14ac:dyDescent="0.35">
      <c r="A485" t="s">
        <v>11</v>
      </c>
      <c r="B485" t="s">
        <v>616</v>
      </c>
      <c r="C485" t="s">
        <v>635</v>
      </c>
      <c r="D485" t="s">
        <v>573</v>
      </c>
      <c r="E485" s="1">
        <v>45753.916666666664</v>
      </c>
      <c r="F485">
        <v>13.1036</v>
      </c>
      <c r="G485">
        <v>80.290899999999993</v>
      </c>
      <c r="H485" t="s">
        <v>18</v>
      </c>
      <c r="I485">
        <v>9</v>
      </c>
      <c r="J485">
        <v>94</v>
      </c>
      <c r="K485">
        <v>28</v>
      </c>
    </row>
    <row r="486" spans="1:11" x14ac:dyDescent="0.35">
      <c r="A486" t="s">
        <v>11</v>
      </c>
      <c r="B486" t="s">
        <v>616</v>
      </c>
      <c r="C486" t="s">
        <v>635</v>
      </c>
      <c r="D486" t="s">
        <v>573</v>
      </c>
      <c r="E486" s="1">
        <v>45753.916666666664</v>
      </c>
      <c r="F486">
        <v>13.1036</v>
      </c>
      <c r="G486">
        <v>80.290899999999993</v>
      </c>
      <c r="H486" t="s">
        <v>30</v>
      </c>
      <c r="I486">
        <v>4</v>
      </c>
      <c r="J486">
        <v>15</v>
      </c>
      <c r="K486">
        <v>8</v>
      </c>
    </row>
    <row r="487" spans="1:11" x14ac:dyDescent="0.35">
      <c r="A487" t="s">
        <v>11</v>
      </c>
      <c r="B487" t="s">
        <v>616</v>
      </c>
      <c r="C487" t="s">
        <v>635</v>
      </c>
      <c r="D487" t="s">
        <v>573</v>
      </c>
      <c r="E487" s="1">
        <v>45753.916666666664</v>
      </c>
      <c r="F487">
        <v>13.1036</v>
      </c>
      <c r="G487">
        <v>80.290899999999993</v>
      </c>
      <c r="H487" t="s">
        <v>23</v>
      </c>
      <c r="I487">
        <v>14</v>
      </c>
      <c r="J487">
        <v>55</v>
      </c>
      <c r="K487">
        <v>23</v>
      </c>
    </row>
    <row r="488" spans="1:11" x14ac:dyDescent="0.35">
      <c r="A488" t="s">
        <v>11</v>
      </c>
      <c r="B488" t="s">
        <v>616</v>
      </c>
      <c r="C488" t="s">
        <v>635</v>
      </c>
      <c r="D488" t="s">
        <v>574</v>
      </c>
      <c r="E488" s="1">
        <v>45753.916666666664</v>
      </c>
      <c r="F488">
        <v>13.005218899999999</v>
      </c>
      <c r="G488">
        <v>80.239812499999999</v>
      </c>
      <c r="H488" t="s">
        <v>18</v>
      </c>
      <c r="I488">
        <v>31</v>
      </c>
      <c r="J488">
        <v>56</v>
      </c>
      <c r="K488">
        <v>43</v>
      </c>
    </row>
    <row r="489" spans="1:11" x14ac:dyDescent="0.35">
      <c r="A489" t="s">
        <v>11</v>
      </c>
      <c r="B489" t="s">
        <v>616</v>
      </c>
      <c r="C489" t="s">
        <v>635</v>
      </c>
      <c r="D489" t="s">
        <v>574</v>
      </c>
      <c r="E489" s="1">
        <v>45753.916666666664</v>
      </c>
      <c r="F489">
        <v>13.005218899999999</v>
      </c>
      <c r="G489">
        <v>80.239812499999999</v>
      </c>
      <c r="H489" t="s">
        <v>30</v>
      </c>
      <c r="I489">
        <v>8</v>
      </c>
      <c r="J489">
        <v>10</v>
      </c>
      <c r="K489">
        <v>9</v>
      </c>
    </row>
    <row r="490" spans="1:11" x14ac:dyDescent="0.35">
      <c r="A490" t="s">
        <v>11</v>
      </c>
      <c r="B490" t="s">
        <v>616</v>
      </c>
      <c r="C490" t="s">
        <v>364</v>
      </c>
      <c r="D490" t="s">
        <v>365</v>
      </c>
      <c r="E490" s="1">
        <v>45753.916666666664</v>
      </c>
      <c r="F490">
        <v>11.0328</v>
      </c>
      <c r="G490">
        <v>77.034899999999993</v>
      </c>
      <c r="H490" t="s">
        <v>17</v>
      </c>
      <c r="I490">
        <v>16</v>
      </c>
      <c r="J490">
        <v>53</v>
      </c>
      <c r="K490">
        <v>38</v>
      </c>
    </row>
    <row r="491" spans="1:11" x14ac:dyDescent="0.35">
      <c r="A491" t="s">
        <v>11</v>
      </c>
      <c r="B491" t="s">
        <v>616</v>
      </c>
      <c r="C491" t="s">
        <v>364</v>
      </c>
      <c r="D491" t="s">
        <v>365</v>
      </c>
      <c r="E491" s="1">
        <v>45753.916666666664</v>
      </c>
      <c r="F491">
        <v>11.0328</v>
      </c>
      <c r="G491">
        <v>77.034899999999993</v>
      </c>
      <c r="H491" t="s">
        <v>19</v>
      </c>
      <c r="I491">
        <v>2</v>
      </c>
      <c r="J491">
        <v>2</v>
      </c>
      <c r="K491">
        <v>2</v>
      </c>
    </row>
    <row r="492" spans="1:11" x14ac:dyDescent="0.35">
      <c r="A492" t="s">
        <v>11</v>
      </c>
      <c r="B492" t="s">
        <v>616</v>
      </c>
      <c r="C492" t="s">
        <v>364</v>
      </c>
      <c r="D492" t="s">
        <v>366</v>
      </c>
      <c r="E492" s="1">
        <v>45753.916666666664</v>
      </c>
      <c r="F492">
        <v>10.942451</v>
      </c>
      <c r="G492">
        <v>76.978995999999995</v>
      </c>
      <c r="H492" t="s">
        <v>15</v>
      </c>
      <c r="I492">
        <v>3</v>
      </c>
      <c r="J492">
        <v>85</v>
      </c>
      <c r="K492">
        <v>61</v>
      </c>
    </row>
    <row r="493" spans="1:11" x14ac:dyDescent="0.35">
      <c r="A493" t="s">
        <v>11</v>
      </c>
      <c r="B493" t="s">
        <v>616</v>
      </c>
      <c r="C493" t="s">
        <v>367</v>
      </c>
      <c r="D493" t="s">
        <v>368</v>
      </c>
      <c r="E493" s="1">
        <v>45753.916666666664</v>
      </c>
      <c r="F493">
        <v>11.6829898</v>
      </c>
      <c r="G493">
        <v>79.753209900000002</v>
      </c>
      <c r="H493" t="s">
        <v>30</v>
      </c>
      <c r="I493">
        <v>0</v>
      </c>
      <c r="J493">
        <v>0</v>
      </c>
      <c r="K493">
        <v>0</v>
      </c>
    </row>
    <row r="494" spans="1:11" x14ac:dyDescent="0.35">
      <c r="A494" t="s">
        <v>11</v>
      </c>
      <c r="B494" t="s">
        <v>616</v>
      </c>
      <c r="C494" t="s">
        <v>369</v>
      </c>
      <c r="D494" t="s">
        <v>370</v>
      </c>
      <c r="E494" s="1">
        <v>45753.916666666664</v>
      </c>
      <c r="F494">
        <v>12.746998</v>
      </c>
      <c r="G494">
        <v>77.813811000000001</v>
      </c>
      <c r="H494" t="s">
        <v>17</v>
      </c>
      <c r="I494">
        <v>28</v>
      </c>
      <c r="J494">
        <v>165</v>
      </c>
      <c r="K494">
        <v>73</v>
      </c>
    </row>
    <row r="495" spans="1:11" x14ac:dyDescent="0.35">
      <c r="A495" t="s">
        <v>11</v>
      </c>
      <c r="B495" t="s">
        <v>616</v>
      </c>
      <c r="C495" t="s">
        <v>369</v>
      </c>
      <c r="D495" t="s">
        <v>370</v>
      </c>
      <c r="E495" s="1">
        <v>45753.916666666664</v>
      </c>
      <c r="F495">
        <v>12.746998</v>
      </c>
      <c r="G495">
        <v>77.813811000000001</v>
      </c>
      <c r="H495" t="s">
        <v>18</v>
      </c>
      <c r="I495">
        <v>31</v>
      </c>
      <c r="J495">
        <v>136</v>
      </c>
      <c r="K495">
        <v>79</v>
      </c>
    </row>
    <row r="496" spans="1:11" x14ac:dyDescent="0.35">
      <c r="A496" t="s">
        <v>11</v>
      </c>
      <c r="B496" t="s">
        <v>616</v>
      </c>
      <c r="C496" t="s">
        <v>369</v>
      </c>
      <c r="D496" t="s">
        <v>370</v>
      </c>
      <c r="E496" s="1">
        <v>45753.916666666664</v>
      </c>
      <c r="F496">
        <v>12.746998</v>
      </c>
      <c r="G496">
        <v>77.813811000000001</v>
      </c>
      <c r="H496" t="s">
        <v>44</v>
      </c>
      <c r="I496">
        <v>2</v>
      </c>
      <c r="J496">
        <v>2</v>
      </c>
      <c r="K496">
        <v>2</v>
      </c>
    </row>
    <row r="497" spans="1:11" x14ac:dyDescent="0.35">
      <c r="A497" t="s">
        <v>11</v>
      </c>
      <c r="B497" t="s">
        <v>616</v>
      </c>
      <c r="C497" t="s">
        <v>371</v>
      </c>
      <c r="D497" t="s">
        <v>372</v>
      </c>
      <c r="E497" s="1">
        <v>45753.916666666664</v>
      </c>
      <c r="F497">
        <v>12.864618</v>
      </c>
      <c r="G497">
        <v>79.659968000000006</v>
      </c>
      <c r="H497" t="s">
        <v>18</v>
      </c>
      <c r="I497">
        <v>44</v>
      </c>
      <c r="J497">
        <v>120</v>
      </c>
      <c r="K497">
        <v>82</v>
      </c>
    </row>
    <row r="498" spans="1:11" x14ac:dyDescent="0.35">
      <c r="A498" t="s">
        <v>11</v>
      </c>
      <c r="B498" t="s">
        <v>616</v>
      </c>
      <c r="C498" t="s">
        <v>373</v>
      </c>
      <c r="D498" t="s">
        <v>575</v>
      </c>
      <c r="E498" s="1">
        <v>45753.916666666664</v>
      </c>
      <c r="F498">
        <v>10.96782</v>
      </c>
      <c r="G498">
        <v>78.080882000000003</v>
      </c>
      <c r="H498" t="s">
        <v>19</v>
      </c>
      <c r="I498">
        <v>1</v>
      </c>
      <c r="J498">
        <v>4</v>
      </c>
      <c r="K498">
        <v>3</v>
      </c>
    </row>
    <row r="499" spans="1:11" x14ac:dyDescent="0.35">
      <c r="A499" t="s">
        <v>11</v>
      </c>
      <c r="B499" t="s">
        <v>616</v>
      </c>
      <c r="C499" t="s">
        <v>374</v>
      </c>
      <c r="D499" t="s">
        <v>375</v>
      </c>
      <c r="E499" s="1">
        <v>45753.916666666664</v>
      </c>
      <c r="F499">
        <v>9.8659350000000003</v>
      </c>
      <c r="G499">
        <v>78.022668999999993</v>
      </c>
      <c r="H499" t="s">
        <v>30</v>
      </c>
      <c r="I499">
        <v>24</v>
      </c>
      <c r="J499">
        <v>29</v>
      </c>
      <c r="K499">
        <v>28</v>
      </c>
    </row>
    <row r="500" spans="1:11" x14ac:dyDescent="0.35">
      <c r="A500" t="s">
        <v>11</v>
      </c>
      <c r="B500" t="s">
        <v>616</v>
      </c>
      <c r="C500" t="s">
        <v>374</v>
      </c>
      <c r="D500" t="s">
        <v>375</v>
      </c>
      <c r="E500" s="1">
        <v>45753.916666666664</v>
      </c>
      <c r="F500">
        <v>9.8659350000000003</v>
      </c>
      <c r="G500">
        <v>78.022668999999993</v>
      </c>
      <c r="H500" t="s">
        <v>15</v>
      </c>
      <c r="I500">
        <v>6</v>
      </c>
      <c r="J500">
        <v>6</v>
      </c>
      <c r="K500">
        <v>6</v>
      </c>
    </row>
    <row r="501" spans="1:11" x14ac:dyDescent="0.35">
      <c r="A501" t="s">
        <v>11</v>
      </c>
      <c r="B501" t="s">
        <v>616</v>
      </c>
      <c r="C501" t="s">
        <v>636</v>
      </c>
      <c r="D501" t="s">
        <v>576</v>
      </c>
      <c r="E501" s="1">
        <v>45753.916666666664</v>
      </c>
      <c r="F501">
        <v>11.273992</v>
      </c>
      <c r="G501">
        <v>78.163544999999999</v>
      </c>
      <c r="H501" t="s">
        <v>17</v>
      </c>
      <c r="I501">
        <v>0</v>
      </c>
      <c r="J501">
        <v>0</v>
      </c>
      <c r="K501">
        <v>0</v>
      </c>
    </row>
    <row r="502" spans="1:11" x14ac:dyDescent="0.35">
      <c r="A502" t="s">
        <v>11</v>
      </c>
      <c r="B502" t="s">
        <v>616</v>
      </c>
      <c r="C502" t="s">
        <v>636</v>
      </c>
      <c r="D502" t="s">
        <v>576</v>
      </c>
      <c r="E502" s="1">
        <v>45753.916666666664</v>
      </c>
      <c r="F502">
        <v>11.273992</v>
      </c>
      <c r="G502">
        <v>78.163544999999999</v>
      </c>
      <c r="H502" t="s">
        <v>30</v>
      </c>
      <c r="I502">
        <v>13</v>
      </c>
      <c r="J502">
        <v>18</v>
      </c>
      <c r="K502">
        <v>15</v>
      </c>
    </row>
    <row r="503" spans="1:11" x14ac:dyDescent="0.35">
      <c r="A503" t="s">
        <v>11</v>
      </c>
      <c r="B503" t="s">
        <v>616</v>
      </c>
      <c r="C503" t="s">
        <v>376</v>
      </c>
      <c r="D503" t="s">
        <v>377</v>
      </c>
      <c r="E503" s="1">
        <v>45753.916666666664</v>
      </c>
      <c r="F503">
        <v>10.681158</v>
      </c>
      <c r="G503">
        <v>78.741746000000006</v>
      </c>
      <c r="H503" t="s">
        <v>19</v>
      </c>
      <c r="I503">
        <v>3</v>
      </c>
      <c r="J503">
        <v>3</v>
      </c>
      <c r="K503">
        <v>3</v>
      </c>
    </row>
    <row r="504" spans="1:11" x14ac:dyDescent="0.35">
      <c r="A504" t="s">
        <v>11</v>
      </c>
      <c r="B504" t="s">
        <v>616</v>
      </c>
      <c r="C504" t="s">
        <v>378</v>
      </c>
      <c r="D504" t="s">
        <v>577</v>
      </c>
      <c r="E504" s="1">
        <v>45753.916666666664</v>
      </c>
      <c r="F504">
        <v>12.952707</v>
      </c>
      <c r="G504">
        <v>79.303939999999997</v>
      </c>
      <c r="H504" t="s">
        <v>18</v>
      </c>
      <c r="I504">
        <v>19</v>
      </c>
      <c r="J504">
        <v>64</v>
      </c>
      <c r="K504">
        <v>39</v>
      </c>
    </row>
    <row r="505" spans="1:11" x14ac:dyDescent="0.35">
      <c r="A505" t="s">
        <v>11</v>
      </c>
      <c r="B505" t="s">
        <v>616</v>
      </c>
      <c r="C505" t="s">
        <v>378</v>
      </c>
      <c r="D505" t="s">
        <v>577</v>
      </c>
      <c r="E505" s="1">
        <v>45753.916666666664</v>
      </c>
      <c r="F505">
        <v>12.952707</v>
      </c>
      <c r="G505">
        <v>79.303939999999997</v>
      </c>
      <c r="H505" t="s">
        <v>19</v>
      </c>
      <c r="I505">
        <v>8</v>
      </c>
      <c r="J505">
        <v>9</v>
      </c>
      <c r="K505">
        <v>8</v>
      </c>
    </row>
    <row r="506" spans="1:11" x14ac:dyDescent="0.35">
      <c r="A506" t="s">
        <v>11</v>
      </c>
      <c r="B506" t="s">
        <v>616</v>
      </c>
      <c r="C506" t="s">
        <v>379</v>
      </c>
      <c r="D506" t="s">
        <v>578</v>
      </c>
      <c r="E506" s="1">
        <v>45753.916666666664</v>
      </c>
      <c r="F506">
        <v>11.679111000000001</v>
      </c>
      <c r="G506">
        <v>78.125051999999997</v>
      </c>
      <c r="H506" t="s">
        <v>19</v>
      </c>
      <c r="I506">
        <v>3</v>
      </c>
      <c r="J506">
        <v>3</v>
      </c>
      <c r="K506">
        <v>3</v>
      </c>
    </row>
    <row r="507" spans="1:11" x14ac:dyDescent="0.35">
      <c r="A507" t="s">
        <v>11</v>
      </c>
      <c r="B507" t="s">
        <v>12</v>
      </c>
      <c r="C507" t="s">
        <v>34</v>
      </c>
      <c r="D507" t="s">
        <v>35</v>
      </c>
      <c r="E507" s="1">
        <v>45753.916666666664</v>
      </c>
      <c r="F507">
        <v>13.67</v>
      </c>
      <c r="G507">
        <v>79.349999999999994</v>
      </c>
      <c r="H507" t="s">
        <v>23</v>
      </c>
      <c r="I507">
        <v>4</v>
      </c>
      <c r="J507">
        <v>147</v>
      </c>
      <c r="K507">
        <v>98</v>
      </c>
    </row>
    <row r="508" spans="1:11" x14ac:dyDescent="0.35">
      <c r="A508" t="s">
        <v>11</v>
      </c>
      <c r="B508" t="s">
        <v>12</v>
      </c>
      <c r="C508" t="s">
        <v>380</v>
      </c>
      <c r="D508" t="s">
        <v>381</v>
      </c>
      <c r="E508" s="1">
        <v>45753.916666666664</v>
      </c>
      <c r="F508">
        <v>13.615387</v>
      </c>
      <c r="G508">
        <v>79.409229999999994</v>
      </c>
      <c r="H508" t="s">
        <v>18</v>
      </c>
      <c r="I508">
        <v>35</v>
      </c>
      <c r="J508">
        <v>140</v>
      </c>
      <c r="K508">
        <v>72</v>
      </c>
    </row>
    <row r="509" spans="1:11" x14ac:dyDescent="0.35">
      <c r="A509" t="s">
        <v>11</v>
      </c>
      <c r="B509" t="s">
        <v>12</v>
      </c>
      <c r="C509" t="s">
        <v>380</v>
      </c>
      <c r="D509" t="s">
        <v>381</v>
      </c>
      <c r="E509" s="1">
        <v>45753.916666666664</v>
      </c>
      <c r="F509">
        <v>13.615387</v>
      </c>
      <c r="G509">
        <v>79.409229999999994</v>
      </c>
      <c r="H509" t="s">
        <v>23</v>
      </c>
      <c r="I509">
        <v>15</v>
      </c>
      <c r="J509">
        <v>26</v>
      </c>
      <c r="K509">
        <v>22</v>
      </c>
    </row>
    <row r="510" spans="1:11" x14ac:dyDescent="0.35">
      <c r="A510" t="s">
        <v>11</v>
      </c>
      <c r="B510" t="s">
        <v>31</v>
      </c>
      <c r="C510" t="s">
        <v>37</v>
      </c>
      <c r="D510" t="s">
        <v>38</v>
      </c>
      <c r="E510" s="1">
        <v>45753.916666666664</v>
      </c>
      <c r="F510">
        <v>26.071318000000002</v>
      </c>
      <c r="G510">
        <v>91.874880000000005</v>
      </c>
      <c r="H510" t="s">
        <v>19</v>
      </c>
      <c r="I510">
        <v>0</v>
      </c>
      <c r="J510">
        <v>0</v>
      </c>
      <c r="K510">
        <v>0</v>
      </c>
    </row>
    <row r="511" spans="1:11" x14ac:dyDescent="0.35">
      <c r="A511" t="s">
        <v>11</v>
      </c>
      <c r="B511" t="s">
        <v>31</v>
      </c>
      <c r="C511" t="s">
        <v>32</v>
      </c>
      <c r="D511" t="s">
        <v>382</v>
      </c>
      <c r="E511" s="1">
        <v>45753.916666666664</v>
      </c>
      <c r="F511">
        <v>26.202863600000001</v>
      </c>
      <c r="G511">
        <v>91.700464359999998</v>
      </c>
      <c r="H511" t="s">
        <v>17</v>
      </c>
      <c r="I511">
        <v>69</v>
      </c>
      <c r="J511">
        <v>167</v>
      </c>
      <c r="K511">
        <v>102</v>
      </c>
    </row>
    <row r="512" spans="1:11" x14ac:dyDescent="0.35">
      <c r="A512" t="s">
        <v>11</v>
      </c>
      <c r="B512" t="s">
        <v>12</v>
      </c>
      <c r="C512" t="s">
        <v>24</v>
      </c>
      <c r="D512" t="s">
        <v>25</v>
      </c>
      <c r="E512" s="1">
        <v>45753.916666666664</v>
      </c>
      <c r="F512">
        <v>16.515083300000001</v>
      </c>
      <c r="G512">
        <v>80.518166699999995</v>
      </c>
      <c r="H512" t="s">
        <v>15</v>
      </c>
      <c r="I512">
        <v>1</v>
      </c>
      <c r="J512">
        <v>64</v>
      </c>
      <c r="K512">
        <v>39</v>
      </c>
    </row>
    <row r="513" spans="1:11" x14ac:dyDescent="0.35">
      <c r="A513" t="s">
        <v>11</v>
      </c>
      <c r="B513" t="s">
        <v>12</v>
      </c>
      <c r="C513" t="s">
        <v>637</v>
      </c>
      <c r="D513" t="s">
        <v>579</v>
      </c>
      <c r="E513" s="1">
        <v>45753.916666666664</v>
      </c>
      <c r="F513">
        <v>14.675886</v>
      </c>
      <c r="G513">
        <v>77.593027000000006</v>
      </c>
      <c r="H513" t="s">
        <v>17</v>
      </c>
      <c r="I513">
        <v>0</v>
      </c>
      <c r="J513">
        <v>0</v>
      </c>
      <c r="K513">
        <v>0</v>
      </c>
    </row>
    <row r="514" spans="1:11" x14ac:dyDescent="0.35">
      <c r="A514" t="s">
        <v>11</v>
      </c>
      <c r="B514" t="s">
        <v>12</v>
      </c>
      <c r="C514" t="s">
        <v>26</v>
      </c>
      <c r="D514" t="s">
        <v>27</v>
      </c>
      <c r="E514" s="1">
        <v>45753.916666666664</v>
      </c>
      <c r="F514">
        <v>16.509716999999998</v>
      </c>
      <c r="G514">
        <v>80.612222000000003</v>
      </c>
      <c r="H514" t="s">
        <v>23</v>
      </c>
      <c r="I514">
        <v>30</v>
      </c>
      <c r="J514">
        <v>44</v>
      </c>
      <c r="K514">
        <v>39</v>
      </c>
    </row>
    <row r="515" spans="1:11" x14ac:dyDescent="0.35">
      <c r="A515" t="s">
        <v>11</v>
      </c>
      <c r="B515" t="s">
        <v>12</v>
      </c>
      <c r="C515" t="s">
        <v>26</v>
      </c>
      <c r="D515" t="s">
        <v>484</v>
      </c>
      <c r="E515" s="1">
        <v>45753.916666666664</v>
      </c>
      <c r="F515">
        <v>16.554731</v>
      </c>
      <c r="G515">
        <v>80.649109999999993</v>
      </c>
      <c r="H515" t="s">
        <v>44</v>
      </c>
      <c r="I515">
        <v>24</v>
      </c>
      <c r="J515">
        <v>26</v>
      </c>
      <c r="K515">
        <v>25</v>
      </c>
    </row>
    <row r="516" spans="1:11" x14ac:dyDescent="0.35">
      <c r="A516" t="s">
        <v>11</v>
      </c>
      <c r="B516" t="s">
        <v>12</v>
      </c>
      <c r="C516" t="s">
        <v>638</v>
      </c>
      <c r="D516" t="s">
        <v>580</v>
      </c>
      <c r="E516" s="1">
        <v>45753.916666666664</v>
      </c>
      <c r="F516">
        <v>17.72</v>
      </c>
      <c r="G516">
        <v>83.3</v>
      </c>
      <c r="H516" t="s">
        <v>17</v>
      </c>
      <c r="I516">
        <v>10</v>
      </c>
      <c r="J516">
        <v>55</v>
      </c>
      <c r="K516">
        <v>32</v>
      </c>
    </row>
    <row r="517" spans="1:11" x14ac:dyDescent="0.35">
      <c r="A517" t="s">
        <v>11</v>
      </c>
      <c r="B517" t="s">
        <v>12</v>
      </c>
      <c r="C517" t="s">
        <v>638</v>
      </c>
      <c r="D517" t="s">
        <v>580</v>
      </c>
      <c r="E517" s="1">
        <v>45753.916666666664</v>
      </c>
      <c r="F517">
        <v>17.72</v>
      </c>
      <c r="G517">
        <v>83.3</v>
      </c>
      <c r="H517" t="s">
        <v>19</v>
      </c>
      <c r="I517">
        <v>1</v>
      </c>
      <c r="J517">
        <v>6</v>
      </c>
      <c r="K517">
        <v>2</v>
      </c>
    </row>
    <row r="518" spans="1:11" x14ac:dyDescent="0.35">
      <c r="A518" t="s">
        <v>11</v>
      </c>
      <c r="B518" t="s">
        <v>12</v>
      </c>
      <c r="C518" t="s">
        <v>13</v>
      </c>
      <c r="D518" t="s">
        <v>14</v>
      </c>
      <c r="E518" s="1">
        <v>45753.916666666664</v>
      </c>
      <c r="F518">
        <v>14.465052</v>
      </c>
      <c r="G518">
        <v>78.824186999999995</v>
      </c>
      <c r="H518" t="s">
        <v>19</v>
      </c>
      <c r="I518">
        <v>4</v>
      </c>
      <c r="J518">
        <v>5</v>
      </c>
      <c r="K518">
        <v>5</v>
      </c>
    </row>
    <row r="519" spans="1:11" x14ac:dyDescent="0.35">
      <c r="A519" t="s">
        <v>11</v>
      </c>
      <c r="B519" t="s">
        <v>12</v>
      </c>
      <c r="C519" t="s">
        <v>13</v>
      </c>
      <c r="D519" t="s">
        <v>14</v>
      </c>
      <c r="E519" s="1">
        <v>45753.916666666664</v>
      </c>
      <c r="F519">
        <v>14.465052</v>
      </c>
      <c r="G519">
        <v>78.824186999999995</v>
      </c>
      <c r="H519" t="s">
        <v>30</v>
      </c>
      <c r="I519">
        <v>14</v>
      </c>
      <c r="J519">
        <v>16</v>
      </c>
      <c r="K519">
        <v>15</v>
      </c>
    </row>
    <row r="520" spans="1:11" x14ac:dyDescent="0.35">
      <c r="A520" t="s">
        <v>11</v>
      </c>
      <c r="B520" t="s">
        <v>12</v>
      </c>
      <c r="C520" t="s">
        <v>34</v>
      </c>
      <c r="D520" t="s">
        <v>35</v>
      </c>
      <c r="E520" s="1">
        <v>45753.916666666664</v>
      </c>
      <c r="F520">
        <v>13.67</v>
      </c>
      <c r="G520">
        <v>79.349999999999994</v>
      </c>
      <c r="H520" t="s">
        <v>18</v>
      </c>
      <c r="I520">
        <v>22</v>
      </c>
      <c r="J520">
        <v>89</v>
      </c>
      <c r="K520">
        <v>49</v>
      </c>
    </row>
    <row r="521" spans="1:11" x14ac:dyDescent="0.35">
      <c r="A521" t="s">
        <v>11</v>
      </c>
      <c r="B521" t="s">
        <v>12</v>
      </c>
      <c r="C521" t="s">
        <v>16</v>
      </c>
      <c r="D521" t="s">
        <v>483</v>
      </c>
      <c r="E521" s="1">
        <v>45753.916666666664</v>
      </c>
      <c r="F521">
        <v>16.987286699999999</v>
      </c>
      <c r="G521">
        <v>81.736317600000007</v>
      </c>
      <c r="H521" t="s">
        <v>44</v>
      </c>
      <c r="I521">
        <v>14</v>
      </c>
      <c r="J521">
        <v>82</v>
      </c>
      <c r="K521">
        <v>35</v>
      </c>
    </row>
    <row r="522" spans="1:11" x14ac:dyDescent="0.35">
      <c r="A522" t="s">
        <v>11</v>
      </c>
      <c r="B522" t="s">
        <v>12</v>
      </c>
      <c r="C522" t="s">
        <v>24</v>
      </c>
      <c r="D522" t="s">
        <v>25</v>
      </c>
      <c r="E522" s="1">
        <v>45753.916666666664</v>
      </c>
      <c r="F522">
        <v>16.515083300000001</v>
      </c>
      <c r="G522">
        <v>80.518166699999995</v>
      </c>
      <c r="H522" t="s">
        <v>17</v>
      </c>
      <c r="I522">
        <v>10</v>
      </c>
      <c r="J522">
        <v>45</v>
      </c>
      <c r="K522">
        <v>26</v>
      </c>
    </row>
    <row r="523" spans="1:11" x14ac:dyDescent="0.35">
      <c r="A523" t="s">
        <v>11</v>
      </c>
      <c r="B523" t="s">
        <v>12</v>
      </c>
      <c r="C523" t="s">
        <v>26</v>
      </c>
      <c r="D523" t="s">
        <v>383</v>
      </c>
      <c r="E523" s="1">
        <v>45753.916666666664</v>
      </c>
      <c r="F523">
        <v>16.486692000000001</v>
      </c>
      <c r="G523">
        <v>80.699436000000006</v>
      </c>
      <c r="H523" t="s">
        <v>23</v>
      </c>
      <c r="I523">
        <v>14</v>
      </c>
      <c r="J523">
        <v>31</v>
      </c>
      <c r="K523">
        <v>16</v>
      </c>
    </row>
    <row r="524" spans="1:11" x14ac:dyDescent="0.35">
      <c r="A524" t="s">
        <v>11</v>
      </c>
      <c r="B524" t="s">
        <v>31</v>
      </c>
      <c r="C524" t="s">
        <v>639</v>
      </c>
      <c r="D524" t="s">
        <v>581</v>
      </c>
      <c r="E524" s="1">
        <v>45753.916666666664</v>
      </c>
      <c r="F524">
        <v>26.446912000000001</v>
      </c>
      <c r="G524">
        <v>91.439057000000005</v>
      </c>
      <c r="H524" t="s">
        <v>18</v>
      </c>
      <c r="I524">
        <v>95</v>
      </c>
      <c r="J524">
        <v>431</v>
      </c>
      <c r="K524">
        <v>141</v>
      </c>
    </row>
    <row r="525" spans="1:11" x14ac:dyDescent="0.35">
      <c r="A525" t="s">
        <v>11</v>
      </c>
      <c r="B525" t="s">
        <v>31</v>
      </c>
      <c r="C525" t="s">
        <v>639</v>
      </c>
      <c r="D525" t="s">
        <v>581</v>
      </c>
      <c r="E525" s="1">
        <v>45753.916666666664</v>
      </c>
      <c r="F525">
        <v>26.446912000000001</v>
      </c>
      <c r="G525">
        <v>91.439057000000005</v>
      </c>
      <c r="H525" t="s">
        <v>44</v>
      </c>
      <c r="I525">
        <v>1</v>
      </c>
      <c r="J525">
        <v>7</v>
      </c>
      <c r="K525">
        <v>3</v>
      </c>
    </row>
    <row r="526" spans="1:11" x14ac:dyDescent="0.35">
      <c r="A526" t="s">
        <v>11</v>
      </c>
      <c r="B526" t="s">
        <v>31</v>
      </c>
      <c r="C526" t="s">
        <v>639</v>
      </c>
      <c r="D526" t="s">
        <v>581</v>
      </c>
      <c r="E526" s="1">
        <v>45753.916666666664</v>
      </c>
      <c r="F526">
        <v>26.446912000000001</v>
      </c>
      <c r="G526">
        <v>91.439057000000005</v>
      </c>
      <c r="H526" t="s">
        <v>19</v>
      </c>
      <c r="I526">
        <v>1</v>
      </c>
      <c r="J526">
        <v>1</v>
      </c>
      <c r="K526">
        <v>1</v>
      </c>
    </row>
    <row r="527" spans="1:11" x14ac:dyDescent="0.35">
      <c r="A527" t="s">
        <v>11</v>
      </c>
      <c r="B527" t="s">
        <v>31</v>
      </c>
      <c r="C527" t="s">
        <v>639</v>
      </c>
      <c r="D527" t="s">
        <v>581</v>
      </c>
      <c r="E527" s="1">
        <v>45753.916666666664</v>
      </c>
      <c r="F527">
        <v>26.446912000000001</v>
      </c>
      <c r="G527">
        <v>91.439057000000005</v>
      </c>
      <c r="H527" t="s">
        <v>23</v>
      </c>
      <c r="I527">
        <v>12</v>
      </c>
      <c r="J527">
        <v>51</v>
      </c>
      <c r="K527">
        <v>23</v>
      </c>
    </row>
    <row r="528" spans="1:11" x14ac:dyDescent="0.35">
      <c r="A528" t="s">
        <v>11</v>
      </c>
      <c r="B528" t="s">
        <v>31</v>
      </c>
      <c r="C528" t="s">
        <v>384</v>
      </c>
      <c r="D528" t="s">
        <v>385</v>
      </c>
      <c r="E528" s="1">
        <v>45753.916666666664</v>
      </c>
      <c r="F528">
        <v>24.82827</v>
      </c>
      <c r="G528">
        <v>92.795249999999996</v>
      </c>
      <c r="H528" t="s">
        <v>17</v>
      </c>
      <c r="I528">
        <v>27</v>
      </c>
      <c r="J528">
        <v>61</v>
      </c>
      <c r="K528">
        <v>40</v>
      </c>
    </row>
    <row r="529" spans="1:11" x14ac:dyDescent="0.35">
      <c r="A529" t="s">
        <v>11</v>
      </c>
      <c r="B529" t="s">
        <v>31</v>
      </c>
      <c r="C529" t="s">
        <v>386</v>
      </c>
      <c r="D529" t="s">
        <v>387</v>
      </c>
      <c r="E529" s="1">
        <v>45753.916666666664</v>
      </c>
      <c r="F529">
        <v>26.987634</v>
      </c>
      <c r="G529">
        <v>94.636573999999996</v>
      </c>
      <c r="H529" t="s">
        <v>23</v>
      </c>
      <c r="I529">
        <v>14</v>
      </c>
      <c r="J529">
        <v>46</v>
      </c>
      <c r="K529">
        <v>26</v>
      </c>
    </row>
    <row r="530" spans="1:11" x14ac:dyDescent="0.35">
      <c r="A530" t="s">
        <v>11</v>
      </c>
      <c r="B530" t="s">
        <v>39</v>
      </c>
      <c r="C530" t="s">
        <v>49</v>
      </c>
      <c r="D530" t="s">
        <v>50</v>
      </c>
      <c r="E530" s="1">
        <v>45753.916666666664</v>
      </c>
      <c r="F530">
        <v>26.146529000000001</v>
      </c>
      <c r="G530">
        <v>87.454183999999998</v>
      </c>
      <c r="H530" t="s">
        <v>17</v>
      </c>
      <c r="I530">
        <v>50</v>
      </c>
      <c r="J530">
        <v>100</v>
      </c>
      <c r="K530">
        <v>78</v>
      </c>
    </row>
    <row r="531" spans="1:11" x14ac:dyDescent="0.35">
      <c r="A531" t="s">
        <v>11</v>
      </c>
      <c r="B531" t="s">
        <v>39</v>
      </c>
      <c r="C531" t="s">
        <v>49</v>
      </c>
      <c r="D531" t="s">
        <v>50</v>
      </c>
      <c r="E531" s="1">
        <v>45753.916666666664</v>
      </c>
      <c r="F531">
        <v>26.146529000000001</v>
      </c>
      <c r="G531">
        <v>87.454183999999998</v>
      </c>
      <c r="H531" t="s">
        <v>23</v>
      </c>
      <c r="I531">
        <v>22</v>
      </c>
      <c r="J531">
        <v>66</v>
      </c>
      <c r="K531">
        <v>53</v>
      </c>
    </row>
    <row r="532" spans="1:11" x14ac:dyDescent="0.35">
      <c r="A532" t="s">
        <v>11</v>
      </c>
      <c r="B532" t="s">
        <v>39</v>
      </c>
      <c r="C532" t="s">
        <v>49</v>
      </c>
      <c r="D532" t="s">
        <v>50</v>
      </c>
      <c r="E532" s="1">
        <v>45753.916666666664</v>
      </c>
      <c r="F532">
        <v>26.146529000000001</v>
      </c>
      <c r="G532">
        <v>87.454183999999998</v>
      </c>
      <c r="H532" t="s">
        <v>15</v>
      </c>
      <c r="I532">
        <v>10</v>
      </c>
      <c r="J532">
        <v>11</v>
      </c>
      <c r="K532">
        <v>10</v>
      </c>
    </row>
    <row r="533" spans="1:11" x14ac:dyDescent="0.35">
      <c r="A533" t="s">
        <v>11</v>
      </c>
      <c r="B533" t="s">
        <v>39</v>
      </c>
      <c r="C533" t="s">
        <v>51</v>
      </c>
      <c r="D533" t="s">
        <v>52</v>
      </c>
      <c r="E533" s="1">
        <v>45753.916666666664</v>
      </c>
      <c r="F533">
        <v>25.562609500000001</v>
      </c>
      <c r="G533">
        <v>84.663263999999998</v>
      </c>
      <c r="H533" t="s">
        <v>17</v>
      </c>
      <c r="I533">
        <v>0</v>
      </c>
      <c r="J533">
        <v>0</v>
      </c>
      <c r="K533">
        <v>0</v>
      </c>
    </row>
    <row r="534" spans="1:11" x14ac:dyDescent="0.35">
      <c r="A534" t="s">
        <v>11</v>
      </c>
      <c r="B534" t="s">
        <v>31</v>
      </c>
      <c r="C534" t="s">
        <v>32</v>
      </c>
      <c r="D534" t="s">
        <v>33</v>
      </c>
      <c r="E534" s="1">
        <v>45753.916666666664</v>
      </c>
      <c r="F534">
        <v>26.10887</v>
      </c>
      <c r="G534">
        <v>91.589544000000004</v>
      </c>
      <c r="H534" t="s">
        <v>19</v>
      </c>
      <c r="I534">
        <v>15</v>
      </c>
      <c r="J534">
        <v>23</v>
      </c>
      <c r="K534">
        <v>17</v>
      </c>
    </row>
    <row r="535" spans="1:11" x14ac:dyDescent="0.35">
      <c r="A535" t="s">
        <v>11</v>
      </c>
      <c r="B535" t="s">
        <v>31</v>
      </c>
      <c r="C535" t="s">
        <v>32</v>
      </c>
      <c r="D535" t="s">
        <v>388</v>
      </c>
      <c r="E535" s="1">
        <v>45753.916666666664</v>
      </c>
      <c r="F535">
        <v>26.1875</v>
      </c>
      <c r="G535">
        <v>91.744193999999993</v>
      </c>
      <c r="H535" t="s">
        <v>17</v>
      </c>
      <c r="I535">
        <v>65</v>
      </c>
      <c r="J535">
        <v>195</v>
      </c>
      <c r="K535">
        <v>125</v>
      </c>
    </row>
    <row r="536" spans="1:11" x14ac:dyDescent="0.35">
      <c r="A536" t="s">
        <v>11</v>
      </c>
      <c r="B536" t="s">
        <v>31</v>
      </c>
      <c r="C536" t="s">
        <v>32</v>
      </c>
      <c r="D536" t="s">
        <v>55</v>
      </c>
      <c r="E536" s="1">
        <v>45753.916666666664</v>
      </c>
      <c r="F536">
        <v>26.181742</v>
      </c>
      <c r="G536">
        <v>91.780630000000002</v>
      </c>
      <c r="H536" t="s">
        <v>17</v>
      </c>
      <c r="I536">
        <v>88</v>
      </c>
      <c r="J536">
        <v>273</v>
      </c>
      <c r="K536">
        <v>144</v>
      </c>
    </row>
    <row r="537" spans="1:11" x14ac:dyDescent="0.35">
      <c r="A537" t="s">
        <v>11</v>
      </c>
      <c r="B537" t="s">
        <v>39</v>
      </c>
      <c r="C537" t="s">
        <v>41</v>
      </c>
      <c r="D537" t="s">
        <v>486</v>
      </c>
      <c r="E537" s="1">
        <v>45753.916666666664</v>
      </c>
      <c r="F537">
        <v>25.427420229999999</v>
      </c>
      <c r="G537">
        <v>86.138860789999995</v>
      </c>
      <c r="H537" t="s">
        <v>15</v>
      </c>
      <c r="I537">
        <v>2</v>
      </c>
      <c r="J537">
        <v>18</v>
      </c>
      <c r="K537">
        <v>6</v>
      </c>
    </row>
    <row r="538" spans="1:11" x14ac:dyDescent="0.35">
      <c r="A538" t="s">
        <v>11</v>
      </c>
      <c r="B538" t="s">
        <v>39</v>
      </c>
      <c r="C538" t="s">
        <v>46</v>
      </c>
      <c r="D538" t="s">
        <v>487</v>
      </c>
      <c r="E538" s="1">
        <v>45753.916666666664</v>
      </c>
      <c r="F538">
        <v>26.803650000000001</v>
      </c>
      <c r="G538">
        <v>84.519540000000006</v>
      </c>
      <c r="H538" t="s">
        <v>44</v>
      </c>
      <c r="I538">
        <v>28</v>
      </c>
      <c r="J538">
        <v>29</v>
      </c>
      <c r="K538">
        <v>28</v>
      </c>
    </row>
    <row r="539" spans="1:11" x14ac:dyDescent="0.35">
      <c r="A539" t="s">
        <v>11</v>
      </c>
      <c r="B539" t="s">
        <v>39</v>
      </c>
      <c r="C539" t="s">
        <v>47</v>
      </c>
      <c r="D539" t="s">
        <v>56</v>
      </c>
      <c r="E539" s="1">
        <v>45753.916666666664</v>
      </c>
      <c r="F539">
        <v>25.265194000000001</v>
      </c>
      <c r="G539">
        <v>87.012946999999997</v>
      </c>
      <c r="H539" t="s">
        <v>17</v>
      </c>
      <c r="I539">
        <v>23</v>
      </c>
      <c r="J539">
        <v>183</v>
      </c>
      <c r="K539">
        <v>88</v>
      </c>
    </row>
    <row r="540" spans="1:11" x14ac:dyDescent="0.35">
      <c r="A540" t="s">
        <v>11</v>
      </c>
      <c r="B540" t="s">
        <v>39</v>
      </c>
      <c r="C540" t="s">
        <v>47</v>
      </c>
      <c r="D540" t="s">
        <v>56</v>
      </c>
      <c r="E540" s="1">
        <v>45753.916666666664</v>
      </c>
      <c r="F540">
        <v>25.265194000000001</v>
      </c>
      <c r="G540">
        <v>87.012946999999997</v>
      </c>
      <c r="H540" t="s">
        <v>44</v>
      </c>
      <c r="I540">
        <v>9</v>
      </c>
      <c r="J540">
        <v>10</v>
      </c>
      <c r="K540">
        <v>10</v>
      </c>
    </row>
    <row r="541" spans="1:11" x14ac:dyDescent="0.35">
      <c r="A541" t="s">
        <v>11</v>
      </c>
      <c r="B541" t="s">
        <v>39</v>
      </c>
      <c r="C541" t="s">
        <v>47</v>
      </c>
      <c r="D541" t="s">
        <v>56</v>
      </c>
      <c r="E541" s="1">
        <v>45753.916666666664</v>
      </c>
      <c r="F541">
        <v>25.265194000000001</v>
      </c>
      <c r="G541">
        <v>87.012946999999997</v>
      </c>
      <c r="H541" t="s">
        <v>19</v>
      </c>
      <c r="I541">
        <v>4</v>
      </c>
      <c r="J541">
        <v>4</v>
      </c>
      <c r="K541">
        <v>4</v>
      </c>
    </row>
    <row r="542" spans="1:11" x14ac:dyDescent="0.35">
      <c r="A542" t="s">
        <v>11</v>
      </c>
      <c r="B542" t="s">
        <v>39</v>
      </c>
      <c r="C542" t="s">
        <v>40</v>
      </c>
      <c r="D542" t="s">
        <v>485</v>
      </c>
      <c r="E542" s="1">
        <v>45753.916666666664</v>
      </c>
      <c r="F542">
        <v>24.757459999999998</v>
      </c>
      <c r="G542">
        <v>84.366208</v>
      </c>
      <c r="H542" t="s">
        <v>17</v>
      </c>
      <c r="I542">
        <v>25</v>
      </c>
      <c r="J542">
        <v>407</v>
      </c>
      <c r="K542">
        <v>190</v>
      </c>
    </row>
    <row r="543" spans="1:11" x14ac:dyDescent="0.35">
      <c r="A543" t="s">
        <v>11</v>
      </c>
      <c r="B543" t="s">
        <v>39</v>
      </c>
      <c r="C543" t="s">
        <v>47</v>
      </c>
      <c r="D543" t="s">
        <v>56</v>
      </c>
      <c r="E543" s="1">
        <v>45753.916666666664</v>
      </c>
      <c r="F543">
        <v>25.265194000000001</v>
      </c>
      <c r="G543">
        <v>87.012946999999997</v>
      </c>
      <c r="H543" t="s">
        <v>30</v>
      </c>
      <c r="I543">
        <v>50</v>
      </c>
      <c r="J543">
        <v>110</v>
      </c>
      <c r="K543">
        <v>85</v>
      </c>
    </row>
    <row r="544" spans="1:11" x14ac:dyDescent="0.35">
      <c r="A544" t="s">
        <v>11</v>
      </c>
      <c r="B544" t="s">
        <v>39</v>
      </c>
      <c r="C544" t="s">
        <v>47</v>
      </c>
      <c r="D544" t="s">
        <v>56</v>
      </c>
      <c r="E544" s="1">
        <v>45753.916666666664</v>
      </c>
      <c r="F544">
        <v>25.265194000000001</v>
      </c>
      <c r="G544">
        <v>87.012946999999997</v>
      </c>
      <c r="H544" t="s">
        <v>23</v>
      </c>
      <c r="I544">
        <v>20</v>
      </c>
      <c r="J544">
        <v>40</v>
      </c>
      <c r="K544">
        <v>28</v>
      </c>
    </row>
    <row r="545" spans="1:11" x14ac:dyDescent="0.35">
      <c r="A545" t="s">
        <v>11</v>
      </c>
      <c r="B545" t="s">
        <v>31</v>
      </c>
      <c r="C545" t="s">
        <v>640</v>
      </c>
      <c r="D545" t="s">
        <v>582</v>
      </c>
      <c r="E545" s="1">
        <v>45753.916666666664</v>
      </c>
      <c r="F545">
        <v>26.349081999999999</v>
      </c>
      <c r="G545">
        <v>92.684489999999997</v>
      </c>
      <c r="H545" t="s">
        <v>15</v>
      </c>
      <c r="I545">
        <v>22</v>
      </c>
      <c r="J545">
        <v>33</v>
      </c>
      <c r="K545">
        <v>26</v>
      </c>
    </row>
    <row r="546" spans="1:11" x14ac:dyDescent="0.35">
      <c r="A546" t="s">
        <v>11</v>
      </c>
      <c r="B546" t="s">
        <v>31</v>
      </c>
      <c r="C546" t="s">
        <v>640</v>
      </c>
      <c r="D546" t="s">
        <v>582</v>
      </c>
      <c r="E546" s="1">
        <v>45753.916666666664</v>
      </c>
      <c r="F546">
        <v>26.349081999999999</v>
      </c>
      <c r="G546">
        <v>92.684489999999997</v>
      </c>
      <c r="H546" t="s">
        <v>44</v>
      </c>
      <c r="I546">
        <v>4</v>
      </c>
      <c r="J546">
        <v>11</v>
      </c>
      <c r="K546">
        <v>8</v>
      </c>
    </row>
    <row r="547" spans="1:11" x14ac:dyDescent="0.35">
      <c r="A547" t="s">
        <v>11</v>
      </c>
      <c r="B547" t="s">
        <v>39</v>
      </c>
      <c r="C547" t="s">
        <v>67</v>
      </c>
      <c r="D547" t="s">
        <v>68</v>
      </c>
      <c r="E547" s="1">
        <v>45753.916666666664</v>
      </c>
      <c r="F547">
        <v>26.088130499999998</v>
      </c>
      <c r="G547">
        <v>87.938403359999995</v>
      </c>
      <c r="H547" t="s">
        <v>17</v>
      </c>
      <c r="I547">
        <v>0</v>
      </c>
      <c r="J547">
        <v>0</v>
      </c>
      <c r="K547">
        <v>0</v>
      </c>
    </row>
    <row r="548" spans="1:11" x14ac:dyDescent="0.35">
      <c r="A548" t="s">
        <v>11</v>
      </c>
      <c r="B548" t="s">
        <v>39</v>
      </c>
      <c r="C548" t="s">
        <v>63</v>
      </c>
      <c r="D548" t="s">
        <v>64</v>
      </c>
      <c r="E548" s="1">
        <v>45753.916666666664</v>
      </c>
      <c r="F548">
        <v>27.308327999999999</v>
      </c>
      <c r="G548">
        <v>84.531741999999994</v>
      </c>
      <c r="H548" t="s">
        <v>23</v>
      </c>
      <c r="I548">
        <v>2</v>
      </c>
      <c r="J548">
        <v>104</v>
      </c>
      <c r="K548">
        <v>7</v>
      </c>
    </row>
    <row r="549" spans="1:11" x14ac:dyDescent="0.35">
      <c r="A549" t="s">
        <v>11</v>
      </c>
      <c r="B549" t="s">
        <v>39</v>
      </c>
      <c r="C549" t="s">
        <v>65</v>
      </c>
      <c r="D549" t="s">
        <v>66</v>
      </c>
      <c r="E549" s="1">
        <v>45753.916666666664</v>
      </c>
      <c r="F549">
        <v>26.630859999999998</v>
      </c>
      <c r="G549">
        <v>84.900509999999997</v>
      </c>
      <c r="H549" t="s">
        <v>19</v>
      </c>
      <c r="I549">
        <v>3</v>
      </c>
      <c r="J549">
        <v>3</v>
      </c>
      <c r="K549">
        <v>3</v>
      </c>
    </row>
    <row r="550" spans="1:11" x14ac:dyDescent="0.35">
      <c r="A550" t="s">
        <v>11</v>
      </c>
      <c r="B550" t="s">
        <v>39</v>
      </c>
      <c r="C550" t="s">
        <v>74</v>
      </c>
      <c r="D550" t="s">
        <v>75</v>
      </c>
      <c r="E550" s="1">
        <v>45753.916666666664</v>
      </c>
      <c r="F550">
        <v>25.376776</v>
      </c>
      <c r="G550">
        <v>86.471523000000005</v>
      </c>
      <c r="H550" t="s">
        <v>17</v>
      </c>
      <c r="I550">
        <v>83</v>
      </c>
      <c r="J550">
        <v>243</v>
      </c>
      <c r="K550">
        <v>128</v>
      </c>
    </row>
    <row r="551" spans="1:11" x14ac:dyDescent="0.35">
      <c r="A551" t="s">
        <v>11</v>
      </c>
      <c r="B551" t="s">
        <v>39</v>
      </c>
      <c r="C551" t="s">
        <v>389</v>
      </c>
      <c r="D551" t="s">
        <v>583</v>
      </c>
      <c r="E551" s="1">
        <v>45753.916666666664</v>
      </c>
      <c r="F551">
        <v>25.780825700000001</v>
      </c>
      <c r="G551">
        <v>84.744676799999993</v>
      </c>
      <c r="H551" t="s">
        <v>17</v>
      </c>
      <c r="I551">
        <v>0</v>
      </c>
      <c r="J551">
        <v>0</v>
      </c>
      <c r="K551">
        <v>0</v>
      </c>
    </row>
    <row r="552" spans="1:11" x14ac:dyDescent="0.35">
      <c r="A552" t="s">
        <v>11</v>
      </c>
      <c r="B552" t="s">
        <v>39</v>
      </c>
      <c r="C552" t="s">
        <v>389</v>
      </c>
      <c r="D552" t="s">
        <v>583</v>
      </c>
      <c r="E552" s="1">
        <v>45753.916666666664</v>
      </c>
      <c r="F552">
        <v>25.780825700000001</v>
      </c>
      <c r="G552">
        <v>84.744676799999993</v>
      </c>
      <c r="H552" t="s">
        <v>44</v>
      </c>
      <c r="I552">
        <v>2</v>
      </c>
      <c r="J552">
        <v>81</v>
      </c>
      <c r="K552">
        <v>26</v>
      </c>
    </row>
    <row r="553" spans="1:11" x14ac:dyDescent="0.35">
      <c r="A553" t="s">
        <v>11</v>
      </c>
      <c r="B553" t="s">
        <v>39</v>
      </c>
      <c r="C553" t="s">
        <v>53</v>
      </c>
      <c r="D553" t="s">
        <v>54</v>
      </c>
      <c r="E553" s="1">
        <v>45753.916666666664</v>
      </c>
      <c r="F553">
        <v>25.697189000000002</v>
      </c>
      <c r="G553">
        <v>85.245900000000006</v>
      </c>
      <c r="H553" t="s">
        <v>23</v>
      </c>
      <c r="I553">
        <v>20</v>
      </c>
      <c r="J553">
        <v>68</v>
      </c>
      <c r="K553">
        <v>25</v>
      </c>
    </row>
    <row r="554" spans="1:11" x14ac:dyDescent="0.35">
      <c r="A554" t="s">
        <v>11</v>
      </c>
      <c r="B554" t="s">
        <v>39</v>
      </c>
      <c r="C554" t="s">
        <v>57</v>
      </c>
      <c r="D554" t="s">
        <v>58</v>
      </c>
      <c r="E554" s="1">
        <v>45753.916666666664</v>
      </c>
      <c r="F554">
        <v>25.567519999999998</v>
      </c>
      <c r="G554">
        <v>83.966379000000003</v>
      </c>
      <c r="H554" t="s">
        <v>17</v>
      </c>
      <c r="I554">
        <v>15</v>
      </c>
      <c r="J554">
        <v>332</v>
      </c>
      <c r="K554">
        <v>170</v>
      </c>
    </row>
    <row r="555" spans="1:11" x14ac:dyDescent="0.35">
      <c r="A555" t="s">
        <v>11</v>
      </c>
      <c r="B555" t="s">
        <v>39</v>
      </c>
      <c r="C555" t="s">
        <v>42</v>
      </c>
      <c r="D555" t="s">
        <v>45</v>
      </c>
      <c r="E555" s="1">
        <v>45753.916666666664</v>
      </c>
      <c r="F555">
        <v>24.762518</v>
      </c>
      <c r="G555">
        <v>84.982348000000002</v>
      </c>
      <c r="H555" t="s">
        <v>15</v>
      </c>
      <c r="I555">
        <v>11</v>
      </c>
      <c r="J555">
        <v>66</v>
      </c>
      <c r="K555">
        <v>55</v>
      </c>
    </row>
    <row r="556" spans="1:11" x14ac:dyDescent="0.35">
      <c r="A556" t="s">
        <v>11</v>
      </c>
      <c r="B556" t="s">
        <v>39</v>
      </c>
      <c r="C556" t="s">
        <v>42</v>
      </c>
      <c r="D556" t="s">
        <v>45</v>
      </c>
      <c r="E556" s="1">
        <v>45753.916666666664</v>
      </c>
      <c r="F556">
        <v>24.762518</v>
      </c>
      <c r="G556">
        <v>84.982348000000002</v>
      </c>
      <c r="H556" t="s">
        <v>18</v>
      </c>
      <c r="I556">
        <v>57</v>
      </c>
      <c r="J556">
        <v>105</v>
      </c>
      <c r="K556">
        <v>80</v>
      </c>
    </row>
    <row r="557" spans="1:11" x14ac:dyDescent="0.35">
      <c r="A557" t="s">
        <v>11</v>
      </c>
      <c r="B557" t="s">
        <v>39</v>
      </c>
      <c r="C557" t="s">
        <v>57</v>
      </c>
      <c r="D557" t="s">
        <v>58</v>
      </c>
      <c r="E557" s="1">
        <v>45753.916666666664</v>
      </c>
      <c r="F557">
        <v>25.567519999999998</v>
      </c>
      <c r="G557">
        <v>83.966379000000003</v>
      </c>
      <c r="H557" t="s">
        <v>44</v>
      </c>
      <c r="I557">
        <v>4</v>
      </c>
      <c r="J557">
        <v>5</v>
      </c>
      <c r="K557">
        <v>5</v>
      </c>
    </row>
    <row r="558" spans="1:11" x14ac:dyDescent="0.35">
      <c r="A558" t="s">
        <v>11</v>
      </c>
      <c r="B558" t="s">
        <v>39</v>
      </c>
      <c r="C558" t="s">
        <v>42</v>
      </c>
      <c r="D558" t="s">
        <v>59</v>
      </c>
      <c r="E558" s="1">
        <v>45753.916666666664</v>
      </c>
      <c r="F558">
        <v>24.795500000000001</v>
      </c>
      <c r="G558">
        <v>84.999399999999994</v>
      </c>
      <c r="H558" t="s">
        <v>44</v>
      </c>
      <c r="I558">
        <v>1</v>
      </c>
      <c r="J558">
        <v>12</v>
      </c>
      <c r="K558">
        <v>6</v>
      </c>
    </row>
    <row r="559" spans="1:11" x14ac:dyDescent="0.35">
      <c r="A559" t="s">
        <v>11</v>
      </c>
      <c r="B559" t="s">
        <v>39</v>
      </c>
      <c r="C559" t="s">
        <v>70</v>
      </c>
      <c r="D559" t="s">
        <v>71</v>
      </c>
      <c r="E559" s="1">
        <v>45753.916666666664</v>
      </c>
      <c r="F559">
        <v>25.032800000000002</v>
      </c>
      <c r="G559">
        <v>85.419479999999993</v>
      </c>
      <c r="H559" t="s">
        <v>44</v>
      </c>
      <c r="I559">
        <v>8</v>
      </c>
      <c r="J559">
        <v>10</v>
      </c>
      <c r="K559">
        <v>9</v>
      </c>
    </row>
    <row r="560" spans="1:11" x14ac:dyDescent="0.35">
      <c r="A560" t="s">
        <v>11</v>
      </c>
      <c r="B560" t="s">
        <v>39</v>
      </c>
      <c r="C560" t="s">
        <v>70</v>
      </c>
      <c r="D560" t="s">
        <v>71</v>
      </c>
      <c r="E560" s="1">
        <v>45753.916666666664</v>
      </c>
      <c r="F560">
        <v>25.032800000000002</v>
      </c>
      <c r="G560">
        <v>85.419479999999993</v>
      </c>
      <c r="H560" t="s">
        <v>19</v>
      </c>
      <c r="I560">
        <v>2</v>
      </c>
      <c r="J560">
        <v>3</v>
      </c>
      <c r="K560">
        <v>2</v>
      </c>
    </row>
    <row r="561" spans="1:11" x14ac:dyDescent="0.35">
      <c r="A561" t="s">
        <v>11</v>
      </c>
      <c r="B561" t="s">
        <v>39</v>
      </c>
      <c r="C561" t="s">
        <v>70</v>
      </c>
      <c r="D561" t="s">
        <v>71</v>
      </c>
      <c r="E561" s="1">
        <v>45753.916666666664</v>
      </c>
      <c r="F561">
        <v>25.032800000000002</v>
      </c>
      <c r="G561">
        <v>85.419479999999993</v>
      </c>
      <c r="H561" t="s">
        <v>23</v>
      </c>
      <c r="I561">
        <v>0</v>
      </c>
      <c r="J561">
        <v>0</v>
      </c>
      <c r="K561">
        <v>0</v>
      </c>
    </row>
    <row r="562" spans="1:11" x14ac:dyDescent="0.35">
      <c r="A562" t="s">
        <v>11</v>
      </c>
      <c r="B562" t="s">
        <v>39</v>
      </c>
      <c r="C562" t="s">
        <v>91</v>
      </c>
      <c r="D562" t="s">
        <v>92</v>
      </c>
      <c r="E562" s="1">
        <v>45753.916666666664</v>
      </c>
      <c r="F562">
        <v>25.892357000000001</v>
      </c>
      <c r="G562">
        <v>86.590325000000007</v>
      </c>
      <c r="H562" t="s">
        <v>44</v>
      </c>
      <c r="I562">
        <v>6</v>
      </c>
      <c r="J562">
        <v>8</v>
      </c>
      <c r="K562">
        <v>7</v>
      </c>
    </row>
    <row r="563" spans="1:11" x14ac:dyDescent="0.35">
      <c r="A563" t="s">
        <v>11</v>
      </c>
      <c r="B563" t="s">
        <v>39</v>
      </c>
      <c r="C563" t="s">
        <v>91</v>
      </c>
      <c r="D563" t="s">
        <v>92</v>
      </c>
      <c r="E563" s="1">
        <v>45753.916666666664</v>
      </c>
      <c r="F563">
        <v>25.892357000000001</v>
      </c>
      <c r="G563">
        <v>86.590325000000007</v>
      </c>
      <c r="H563" t="s">
        <v>15</v>
      </c>
      <c r="I563">
        <v>5</v>
      </c>
      <c r="J563">
        <v>41</v>
      </c>
      <c r="K563">
        <v>12</v>
      </c>
    </row>
    <row r="564" spans="1:11" x14ac:dyDescent="0.35">
      <c r="A564" t="s">
        <v>11</v>
      </c>
      <c r="B564" t="s">
        <v>39</v>
      </c>
      <c r="C564" t="s">
        <v>390</v>
      </c>
      <c r="D564" t="s">
        <v>391</v>
      </c>
      <c r="E564" s="1">
        <v>45753.916666666664</v>
      </c>
      <c r="F564">
        <v>25.859655</v>
      </c>
      <c r="G564">
        <v>85.779439999999994</v>
      </c>
      <c r="H564" t="s">
        <v>44</v>
      </c>
      <c r="I564">
        <v>1</v>
      </c>
      <c r="J564">
        <v>2</v>
      </c>
      <c r="K564">
        <v>1</v>
      </c>
    </row>
    <row r="565" spans="1:11" x14ac:dyDescent="0.35">
      <c r="A565" t="s">
        <v>11</v>
      </c>
      <c r="B565" t="s">
        <v>39</v>
      </c>
      <c r="C565" t="s">
        <v>617</v>
      </c>
      <c r="D565" t="s">
        <v>490</v>
      </c>
      <c r="E565" s="1">
        <v>45753.916666666664</v>
      </c>
      <c r="F565">
        <v>25.619651000000001</v>
      </c>
      <c r="G565">
        <v>85.147381999999993</v>
      </c>
      <c r="H565" t="s">
        <v>15</v>
      </c>
      <c r="I565">
        <v>6</v>
      </c>
      <c r="J565">
        <v>41</v>
      </c>
      <c r="K565">
        <v>26</v>
      </c>
    </row>
    <row r="566" spans="1:11" x14ac:dyDescent="0.35">
      <c r="A566" t="s">
        <v>11</v>
      </c>
      <c r="B566" t="s">
        <v>39</v>
      </c>
      <c r="C566" t="s">
        <v>617</v>
      </c>
      <c r="D566" t="s">
        <v>491</v>
      </c>
      <c r="E566" s="1">
        <v>45753.916666666664</v>
      </c>
      <c r="F566">
        <v>25.599485999999999</v>
      </c>
      <c r="G566">
        <v>85.113665999999995</v>
      </c>
      <c r="H566" t="s">
        <v>30</v>
      </c>
      <c r="I566">
        <v>1</v>
      </c>
      <c r="J566">
        <v>3</v>
      </c>
      <c r="K566">
        <v>1</v>
      </c>
    </row>
    <row r="567" spans="1:11" x14ac:dyDescent="0.35">
      <c r="A567" t="s">
        <v>11</v>
      </c>
      <c r="B567" t="s">
        <v>39</v>
      </c>
      <c r="C567" t="s">
        <v>617</v>
      </c>
      <c r="D567" t="s">
        <v>491</v>
      </c>
      <c r="E567" s="1">
        <v>45753.916666666664</v>
      </c>
      <c r="F567">
        <v>25.599485999999999</v>
      </c>
      <c r="G567">
        <v>85.113665999999995</v>
      </c>
      <c r="H567" t="s">
        <v>23</v>
      </c>
      <c r="I567">
        <v>4</v>
      </c>
      <c r="J567">
        <v>106</v>
      </c>
      <c r="K567">
        <v>26</v>
      </c>
    </row>
    <row r="568" spans="1:11" x14ac:dyDescent="0.35">
      <c r="A568" t="s">
        <v>11</v>
      </c>
      <c r="B568" t="s">
        <v>39</v>
      </c>
      <c r="C568" t="s">
        <v>617</v>
      </c>
      <c r="D568" t="s">
        <v>491</v>
      </c>
      <c r="E568" s="1">
        <v>45753.916666666664</v>
      </c>
      <c r="F568">
        <v>25.599485999999999</v>
      </c>
      <c r="G568">
        <v>85.113665999999995</v>
      </c>
      <c r="H568" t="s">
        <v>15</v>
      </c>
      <c r="I568">
        <v>2</v>
      </c>
      <c r="J568">
        <v>181</v>
      </c>
      <c r="K568">
        <v>100</v>
      </c>
    </row>
    <row r="569" spans="1:11" x14ac:dyDescent="0.35">
      <c r="A569" t="s">
        <v>11</v>
      </c>
      <c r="B569" t="s">
        <v>39</v>
      </c>
      <c r="C569" t="s">
        <v>617</v>
      </c>
      <c r="D569" t="s">
        <v>492</v>
      </c>
      <c r="E569" s="1">
        <v>45753.916666666664</v>
      </c>
      <c r="F569">
        <v>25.596727000000001</v>
      </c>
      <c r="G569">
        <v>85.085623999999996</v>
      </c>
      <c r="H569" t="s">
        <v>18</v>
      </c>
      <c r="I569">
        <v>0</v>
      </c>
      <c r="J569">
        <v>0</v>
      </c>
      <c r="K569">
        <v>0</v>
      </c>
    </row>
    <row r="570" spans="1:11" x14ac:dyDescent="0.35">
      <c r="A570" t="s">
        <v>11</v>
      </c>
      <c r="B570" t="s">
        <v>39</v>
      </c>
      <c r="C570" t="s">
        <v>390</v>
      </c>
      <c r="D570" t="s">
        <v>391</v>
      </c>
      <c r="E570" s="1">
        <v>45753.916666666664</v>
      </c>
      <c r="F570">
        <v>25.859655</v>
      </c>
      <c r="G570">
        <v>85.779439999999994</v>
      </c>
      <c r="H570" t="s">
        <v>30</v>
      </c>
      <c r="I570">
        <v>8</v>
      </c>
      <c r="J570">
        <v>32</v>
      </c>
      <c r="K570">
        <v>29</v>
      </c>
    </row>
    <row r="571" spans="1:11" x14ac:dyDescent="0.35">
      <c r="A571" t="s">
        <v>11</v>
      </c>
      <c r="B571" t="s">
        <v>39</v>
      </c>
      <c r="C571" t="s">
        <v>87</v>
      </c>
      <c r="D571" t="s">
        <v>88</v>
      </c>
      <c r="E571" s="1">
        <v>45753.916666666664</v>
      </c>
      <c r="F571">
        <v>24.952822000000001</v>
      </c>
      <c r="G571">
        <v>84.002396000000005</v>
      </c>
      <c r="H571" t="s">
        <v>18</v>
      </c>
      <c r="I571">
        <v>69</v>
      </c>
      <c r="J571">
        <v>164</v>
      </c>
      <c r="K571">
        <v>104</v>
      </c>
    </row>
    <row r="572" spans="1:11" x14ac:dyDescent="0.35">
      <c r="A572" t="s">
        <v>11</v>
      </c>
      <c r="B572" t="s">
        <v>39</v>
      </c>
      <c r="C572" t="s">
        <v>87</v>
      </c>
      <c r="D572" t="s">
        <v>88</v>
      </c>
      <c r="E572" s="1">
        <v>45753.916666666664</v>
      </c>
      <c r="F572">
        <v>24.952822000000001</v>
      </c>
      <c r="G572">
        <v>84.002396000000005</v>
      </c>
      <c r="H572" t="s">
        <v>15</v>
      </c>
      <c r="I572">
        <v>3</v>
      </c>
      <c r="J572">
        <v>15</v>
      </c>
      <c r="K572">
        <v>8</v>
      </c>
    </row>
    <row r="573" spans="1:11" x14ac:dyDescent="0.35">
      <c r="A573" t="s">
        <v>11</v>
      </c>
      <c r="B573" t="s">
        <v>81</v>
      </c>
      <c r="C573" t="s">
        <v>81</v>
      </c>
      <c r="D573" t="s">
        <v>82</v>
      </c>
      <c r="E573" s="1">
        <v>45753.916666666664</v>
      </c>
      <c r="F573">
        <v>30.751462</v>
      </c>
      <c r="G573">
        <v>76.762878999999998</v>
      </c>
      <c r="H573" t="s">
        <v>17</v>
      </c>
      <c r="I573">
        <v>39</v>
      </c>
      <c r="J573">
        <v>120</v>
      </c>
      <c r="K573">
        <v>80</v>
      </c>
    </row>
    <row r="574" spans="1:11" x14ac:dyDescent="0.35">
      <c r="A574" t="s">
        <v>11</v>
      </c>
      <c r="B574" t="s">
        <v>81</v>
      </c>
      <c r="C574" t="s">
        <v>81</v>
      </c>
      <c r="D574" t="s">
        <v>82</v>
      </c>
      <c r="E574" s="1">
        <v>45753.916666666664</v>
      </c>
      <c r="F574">
        <v>30.751462</v>
      </c>
      <c r="G574">
        <v>76.762878999999998</v>
      </c>
      <c r="H574" t="s">
        <v>19</v>
      </c>
      <c r="I574">
        <v>17</v>
      </c>
      <c r="J574">
        <v>32</v>
      </c>
      <c r="K574">
        <v>24</v>
      </c>
    </row>
    <row r="575" spans="1:11" x14ac:dyDescent="0.35">
      <c r="A575" t="s">
        <v>11</v>
      </c>
      <c r="B575" t="s">
        <v>81</v>
      </c>
      <c r="C575" t="s">
        <v>81</v>
      </c>
      <c r="D575" t="s">
        <v>83</v>
      </c>
      <c r="E575" s="1">
        <v>45753.916666666664</v>
      </c>
      <c r="F575">
        <v>30.719859</v>
      </c>
      <c r="G575">
        <v>76.738636999999997</v>
      </c>
      <c r="H575" t="s">
        <v>44</v>
      </c>
      <c r="I575">
        <v>0</v>
      </c>
      <c r="J575">
        <v>0</v>
      </c>
      <c r="K575">
        <v>0</v>
      </c>
    </row>
    <row r="576" spans="1:11" x14ac:dyDescent="0.35">
      <c r="A576" t="s">
        <v>11</v>
      </c>
      <c r="B576" t="s">
        <v>81</v>
      </c>
      <c r="C576" t="s">
        <v>81</v>
      </c>
      <c r="D576" t="s">
        <v>83</v>
      </c>
      <c r="E576" s="1">
        <v>45753.916666666664</v>
      </c>
      <c r="F576">
        <v>30.719859</v>
      </c>
      <c r="G576">
        <v>76.738636999999997</v>
      </c>
      <c r="H576" t="s">
        <v>23</v>
      </c>
      <c r="I576">
        <v>32</v>
      </c>
      <c r="J576">
        <v>109</v>
      </c>
      <c r="K576">
        <v>59</v>
      </c>
    </row>
    <row r="577" spans="1:11" x14ac:dyDescent="0.35">
      <c r="A577" t="s">
        <v>11</v>
      </c>
      <c r="B577" t="s">
        <v>39</v>
      </c>
      <c r="C577" t="s">
        <v>94</v>
      </c>
      <c r="D577" t="s">
        <v>497</v>
      </c>
      <c r="E577" s="1">
        <v>45753.916666666664</v>
      </c>
      <c r="F577">
        <v>26.227166499999999</v>
      </c>
      <c r="G577">
        <v>84.357042699999994</v>
      </c>
      <c r="H577" t="s">
        <v>19</v>
      </c>
      <c r="I577">
        <v>0</v>
      </c>
      <c r="J577">
        <v>0</v>
      </c>
      <c r="K577">
        <v>0</v>
      </c>
    </row>
    <row r="578" spans="1:11" x14ac:dyDescent="0.35">
      <c r="A578" t="s">
        <v>11</v>
      </c>
      <c r="B578" t="s">
        <v>39</v>
      </c>
      <c r="C578" t="s">
        <v>94</v>
      </c>
      <c r="D578" t="s">
        <v>497</v>
      </c>
      <c r="E578" s="1">
        <v>45753.916666666664</v>
      </c>
      <c r="F578">
        <v>26.227166499999999</v>
      </c>
      <c r="G578">
        <v>84.357042699999994</v>
      </c>
      <c r="H578" t="s">
        <v>23</v>
      </c>
      <c r="I578">
        <v>79</v>
      </c>
      <c r="J578">
        <v>112</v>
      </c>
      <c r="K578">
        <v>107</v>
      </c>
    </row>
    <row r="579" spans="1:11" x14ac:dyDescent="0.35">
      <c r="A579" t="s">
        <v>11</v>
      </c>
      <c r="B579" t="s">
        <v>39</v>
      </c>
      <c r="C579" t="s">
        <v>60</v>
      </c>
      <c r="D579" t="s">
        <v>392</v>
      </c>
      <c r="E579" s="1">
        <v>45753.916666666664</v>
      </c>
      <c r="F579">
        <v>26.140334500000002</v>
      </c>
      <c r="G579">
        <v>85.365019200000006</v>
      </c>
      <c r="H579" t="s">
        <v>18</v>
      </c>
      <c r="I579">
        <v>29</v>
      </c>
      <c r="J579">
        <v>162</v>
      </c>
      <c r="K579">
        <v>92</v>
      </c>
    </row>
    <row r="580" spans="1:11" x14ac:dyDescent="0.35">
      <c r="A580" t="s">
        <v>11</v>
      </c>
      <c r="B580" t="s">
        <v>39</v>
      </c>
      <c r="C580" t="s">
        <v>617</v>
      </c>
      <c r="D580" t="s">
        <v>488</v>
      </c>
      <c r="E580" s="1">
        <v>45753.916666666664</v>
      </c>
      <c r="F580">
        <v>25.586562000000001</v>
      </c>
      <c r="G580">
        <v>85.043586000000005</v>
      </c>
      <c r="H580" t="s">
        <v>44</v>
      </c>
      <c r="I580">
        <v>27</v>
      </c>
      <c r="J580">
        <v>35</v>
      </c>
      <c r="K580">
        <v>32</v>
      </c>
    </row>
    <row r="581" spans="1:11" x14ac:dyDescent="0.35">
      <c r="A581" t="s">
        <v>11</v>
      </c>
      <c r="B581" t="s">
        <v>81</v>
      </c>
      <c r="C581" t="s">
        <v>81</v>
      </c>
      <c r="D581" t="s">
        <v>393</v>
      </c>
      <c r="E581" s="1">
        <v>45753.916666666664</v>
      </c>
      <c r="F581">
        <v>30.735567</v>
      </c>
      <c r="G581">
        <v>76.775713999999994</v>
      </c>
      <c r="H581" t="s">
        <v>44</v>
      </c>
      <c r="I581">
        <v>26</v>
      </c>
      <c r="J581">
        <v>204</v>
      </c>
      <c r="K581">
        <v>62</v>
      </c>
    </row>
    <row r="582" spans="1:11" x14ac:dyDescent="0.35">
      <c r="A582" t="s">
        <v>11</v>
      </c>
      <c r="B582" t="s">
        <v>39</v>
      </c>
      <c r="C582" t="s">
        <v>69</v>
      </c>
      <c r="D582" t="s">
        <v>493</v>
      </c>
      <c r="E582" s="1">
        <v>45753.916666666664</v>
      </c>
      <c r="F582">
        <v>25.366336</v>
      </c>
      <c r="G582">
        <v>87.117468000000002</v>
      </c>
      <c r="H582" t="s">
        <v>30</v>
      </c>
      <c r="I582">
        <v>16</v>
      </c>
      <c r="J582">
        <v>17</v>
      </c>
      <c r="K582">
        <v>16</v>
      </c>
    </row>
    <row r="583" spans="1:11" x14ac:dyDescent="0.35">
      <c r="A583" t="s">
        <v>11</v>
      </c>
      <c r="B583" t="s">
        <v>76</v>
      </c>
      <c r="C583" t="s">
        <v>77</v>
      </c>
      <c r="D583" t="s">
        <v>495</v>
      </c>
      <c r="E583" s="1">
        <v>45753.916666666664</v>
      </c>
      <c r="F583">
        <v>22.348441000000001</v>
      </c>
      <c r="G583">
        <v>82.549610999999999</v>
      </c>
      <c r="H583" t="s">
        <v>17</v>
      </c>
      <c r="I583">
        <v>111</v>
      </c>
      <c r="J583">
        <v>347</v>
      </c>
      <c r="K583">
        <v>198</v>
      </c>
    </row>
    <row r="584" spans="1:11" x14ac:dyDescent="0.35">
      <c r="A584" t="s">
        <v>11</v>
      </c>
      <c r="B584" t="s">
        <v>76</v>
      </c>
      <c r="C584" t="s">
        <v>77</v>
      </c>
      <c r="D584" t="s">
        <v>495</v>
      </c>
      <c r="E584" s="1">
        <v>45753.916666666664</v>
      </c>
      <c r="F584">
        <v>22.348441000000001</v>
      </c>
      <c r="G584">
        <v>82.549610999999999</v>
      </c>
      <c r="H584" t="s">
        <v>23</v>
      </c>
      <c r="I584">
        <v>15</v>
      </c>
      <c r="J584">
        <v>101</v>
      </c>
      <c r="K584">
        <v>28</v>
      </c>
    </row>
    <row r="585" spans="1:11" x14ac:dyDescent="0.35">
      <c r="A585" t="s">
        <v>11</v>
      </c>
      <c r="B585" t="s">
        <v>76</v>
      </c>
      <c r="C585" t="s">
        <v>79</v>
      </c>
      <c r="D585" t="s">
        <v>80</v>
      </c>
      <c r="E585" s="1">
        <v>45753.916666666664</v>
      </c>
      <c r="F585">
        <v>22.126650000000001</v>
      </c>
      <c r="G585">
        <v>83.483211999999995</v>
      </c>
      <c r="H585" t="s">
        <v>17</v>
      </c>
      <c r="I585">
        <v>40</v>
      </c>
      <c r="J585">
        <v>83</v>
      </c>
      <c r="K585">
        <v>56</v>
      </c>
    </row>
    <row r="586" spans="1:11" x14ac:dyDescent="0.35">
      <c r="A586" t="s">
        <v>11</v>
      </c>
      <c r="B586" t="s">
        <v>76</v>
      </c>
      <c r="C586" t="s">
        <v>79</v>
      </c>
      <c r="D586" t="s">
        <v>80</v>
      </c>
      <c r="E586" s="1">
        <v>45753.916666666664</v>
      </c>
      <c r="F586">
        <v>22.126650000000001</v>
      </c>
      <c r="G586">
        <v>83.483211999999995</v>
      </c>
      <c r="H586" t="s">
        <v>44</v>
      </c>
      <c r="I586">
        <v>34</v>
      </c>
      <c r="J586">
        <v>48</v>
      </c>
      <c r="K586">
        <v>39</v>
      </c>
    </row>
    <row r="587" spans="1:11" x14ac:dyDescent="0.35">
      <c r="A587" t="s">
        <v>11</v>
      </c>
      <c r="B587" t="s">
        <v>76</v>
      </c>
      <c r="C587" t="s">
        <v>79</v>
      </c>
      <c r="D587" t="s">
        <v>80</v>
      </c>
      <c r="E587" s="1">
        <v>45753.916666666664</v>
      </c>
      <c r="F587">
        <v>22.126650000000001</v>
      </c>
      <c r="G587">
        <v>83.483211999999995</v>
      </c>
      <c r="H587" t="s">
        <v>19</v>
      </c>
      <c r="I587">
        <v>2</v>
      </c>
      <c r="J587">
        <v>2</v>
      </c>
      <c r="K587">
        <v>2</v>
      </c>
    </row>
    <row r="588" spans="1:11" x14ac:dyDescent="0.35">
      <c r="A588" t="s">
        <v>11</v>
      </c>
      <c r="B588" t="s">
        <v>76</v>
      </c>
      <c r="C588" t="s">
        <v>394</v>
      </c>
      <c r="D588" t="s">
        <v>395</v>
      </c>
      <c r="E588" s="1">
        <v>45753.916666666664</v>
      </c>
      <c r="F588">
        <v>22.191017200000001</v>
      </c>
      <c r="G588">
        <v>83.519700900000004</v>
      </c>
      <c r="H588" t="s">
        <v>18</v>
      </c>
      <c r="I588">
        <v>60</v>
      </c>
      <c r="J588">
        <v>166</v>
      </c>
      <c r="K588">
        <v>104</v>
      </c>
    </row>
    <row r="589" spans="1:11" x14ac:dyDescent="0.35">
      <c r="A589" t="s">
        <v>11</v>
      </c>
      <c r="B589" t="s">
        <v>76</v>
      </c>
      <c r="C589" t="s">
        <v>394</v>
      </c>
      <c r="D589" t="s">
        <v>395</v>
      </c>
      <c r="E589" s="1">
        <v>45753.916666666664</v>
      </c>
      <c r="F589">
        <v>22.191017200000001</v>
      </c>
      <c r="G589">
        <v>83.519700900000004</v>
      </c>
      <c r="H589" t="s">
        <v>23</v>
      </c>
      <c r="I589">
        <v>10</v>
      </c>
      <c r="J589">
        <v>57</v>
      </c>
      <c r="K589">
        <v>26</v>
      </c>
    </row>
    <row r="590" spans="1:11" x14ac:dyDescent="0.35">
      <c r="A590" t="s">
        <v>11</v>
      </c>
      <c r="B590" t="s">
        <v>76</v>
      </c>
      <c r="C590" t="s">
        <v>394</v>
      </c>
      <c r="D590" t="s">
        <v>395</v>
      </c>
      <c r="E590" s="1">
        <v>45753.916666666664</v>
      </c>
      <c r="F590">
        <v>22.191017200000001</v>
      </c>
      <c r="G590">
        <v>83.519700900000004</v>
      </c>
      <c r="H590" t="s">
        <v>15</v>
      </c>
      <c r="I590">
        <v>13</v>
      </c>
      <c r="J590">
        <v>35</v>
      </c>
      <c r="K590">
        <v>27</v>
      </c>
    </row>
    <row r="591" spans="1:11" x14ac:dyDescent="0.35">
      <c r="A591" t="s">
        <v>11</v>
      </c>
      <c r="B591" t="s">
        <v>76</v>
      </c>
      <c r="C591" t="s">
        <v>89</v>
      </c>
      <c r="D591" t="s">
        <v>396</v>
      </c>
      <c r="E591" s="1">
        <v>45753.916666666664</v>
      </c>
      <c r="F591">
        <v>21.194814999999998</v>
      </c>
      <c r="G591">
        <v>81.314769999999996</v>
      </c>
      <c r="H591" t="s">
        <v>18</v>
      </c>
      <c r="I591">
        <v>31</v>
      </c>
      <c r="J591">
        <v>73</v>
      </c>
      <c r="K591">
        <v>54</v>
      </c>
    </row>
    <row r="592" spans="1:11" x14ac:dyDescent="0.35">
      <c r="A592" t="s">
        <v>11</v>
      </c>
      <c r="B592" t="s">
        <v>76</v>
      </c>
      <c r="C592" t="s">
        <v>89</v>
      </c>
      <c r="D592" t="s">
        <v>396</v>
      </c>
      <c r="E592" s="1">
        <v>45753.916666666664</v>
      </c>
      <c r="F592">
        <v>21.194814999999998</v>
      </c>
      <c r="G592">
        <v>81.314769999999996</v>
      </c>
      <c r="H592" t="s">
        <v>44</v>
      </c>
      <c r="I592">
        <v>7</v>
      </c>
      <c r="J592">
        <v>60</v>
      </c>
      <c r="K592">
        <v>19</v>
      </c>
    </row>
    <row r="593" spans="1:11" x14ac:dyDescent="0.35">
      <c r="A593" t="s">
        <v>11</v>
      </c>
      <c r="B593" t="s">
        <v>76</v>
      </c>
      <c r="C593" t="s">
        <v>89</v>
      </c>
      <c r="D593" t="s">
        <v>396</v>
      </c>
      <c r="E593" s="1">
        <v>45753.916666666664</v>
      </c>
      <c r="F593">
        <v>21.194814999999998</v>
      </c>
      <c r="G593">
        <v>81.314769999999996</v>
      </c>
      <c r="H593" t="s">
        <v>19</v>
      </c>
      <c r="I593">
        <v>3</v>
      </c>
      <c r="J593">
        <v>4</v>
      </c>
      <c r="K593">
        <v>4</v>
      </c>
    </row>
    <row r="594" spans="1:11" x14ac:dyDescent="0.35">
      <c r="A594" t="s">
        <v>11</v>
      </c>
      <c r="B594" t="s">
        <v>76</v>
      </c>
      <c r="C594" t="s">
        <v>89</v>
      </c>
      <c r="D594" t="s">
        <v>396</v>
      </c>
      <c r="E594" s="1">
        <v>45753.916666666664</v>
      </c>
      <c r="F594">
        <v>21.194814999999998</v>
      </c>
      <c r="G594">
        <v>81.314769999999996</v>
      </c>
      <c r="H594" t="s">
        <v>30</v>
      </c>
      <c r="I594">
        <v>14</v>
      </c>
      <c r="J594">
        <v>41</v>
      </c>
      <c r="K594">
        <v>19</v>
      </c>
    </row>
    <row r="595" spans="1:11" x14ac:dyDescent="0.35">
      <c r="A595" t="s">
        <v>11</v>
      </c>
      <c r="B595" t="s">
        <v>76</v>
      </c>
      <c r="C595" t="s">
        <v>89</v>
      </c>
      <c r="D595" t="s">
        <v>396</v>
      </c>
      <c r="E595" s="1">
        <v>45753.916666666664</v>
      </c>
      <c r="F595">
        <v>21.194814999999998</v>
      </c>
      <c r="G595">
        <v>81.314769999999996</v>
      </c>
      <c r="H595" t="s">
        <v>15</v>
      </c>
      <c r="I595">
        <v>15</v>
      </c>
      <c r="J595">
        <v>35</v>
      </c>
      <c r="K595">
        <v>25</v>
      </c>
    </row>
    <row r="596" spans="1:11" x14ac:dyDescent="0.35">
      <c r="A596" t="s">
        <v>11</v>
      </c>
      <c r="B596" t="s">
        <v>76</v>
      </c>
      <c r="C596" t="s">
        <v>89</v>
      </c>
      <c r="D596" t="s">
        <v>90</v>
      </c>
      <c r="E596" s="1">
        <v>45753.916666666664</v>
      </c>
      <c r="F596">
        <v>21.185570999999999</v>
      </c>
      <c r="G596">
        <v>81.343175000000002</v>
      </c>
      <c r="H596" t="s">
        <v>30</v>
      </c>
      <c r="I596">
        <v>8</v>
      </c>
      <c r="J596">
        <v>14</v>
      </c>
      <c r="K596">
        <v>10</v>
      </c>
    </row>
    <row r="597" spans="1:11" x14ac:dyDescent="0.35">
      <c r="A597" t="s">
        <v>11</v>
      </c>
      <c r="B597" t="s">
        <v>99</v>
      </c>
      <c r="C597" t="s">
        <v>99</v>
      </c>
      <c r="D597" t="s">
        <v>397</v>
      </c>
      <c r="E597" s="1">
        <v>45753.916666666664</v>
      </c>
      <c r="F597">
        <v>28.695381000000001</v>
      </c>
      <c r="G597">
        <v>77.181664999999995</v>
      </c>
      <c r="H597" t="s">
        <v>17</v>
      </c>
      <c r="I597">
        <v>50</v>
      </c>
      <c r="J597">
        <v>402</v>
      </c>
      <c r="K597">
        <v>216</v>
      </c>
    </row>
    <row r="598" spans="1:11" x14ac:dyDescent="0.35">
      <c r="A598" t="s">
        <v>11</v>
      </c>
      <c r="B598" t="s">
        <v>99</v>
      </c>
      <c r="C598" t="s">
        <v>99</v>
      </c>
      <c r="D598" t="s">
        <v>397</v>
      </c>
      <c r="E598" s="1">
        <v>45753.916666666664</v>
      </c>
      <c r="F598">
        <v>28.695381000000001</v>
      </c>
      <c r="G598">
        <v>77.181664999999995</v>
      </c>
      <c r="H598" t="s">
        <v>18</v>
      </c>
      <c r="I598">
        <v>103</v>
      </c>
      <c r="J598">
        <v>403</v>
      </c>
      <c r="K598">
        <v>212</v>
      </c>
    </row>
    <row r="599" spans="1:11" x14ac:dyDescent="0.35">
      <c r="A599" t="s">
        <v>11</v>
      </c>
      <c r="B599" t="s">
        <v>99</v>
      </c>
      <c r="C599" t="s">
        <v>99</v>
      </c>
      <c r="D599" t="s">
        <v>499</v>
      </c>
      <c r="E599" s="1">
        <v>45753.916666666664</v>
      </c>
      <c r="F599">
        <v>28.776199999999999</v>
      </c>
      <c r="G599">
        <v>77.051074</v>
      </c>
      <c r="H599" t="s">
        <v>18</v>
      </c>
      <c r="I599">
        <v>123</v>
      </c>
      <c r="J599">
        <v>500</v>
      </c>
      <c r="K599">
        <v>251</v>
      </c>
    </row>
    <row r="600" spans="1:11" x14ac:dyDescent="0.35">
      <c r="A600" t="s">
        <v>11</v>
      </c>
      <c r="B600" t="s">
        <v>76</v>
      </c>
      <c r="C600" t="s">
        <v>97</v>
      </c>
      <c r="D600" t="s">
        <v>98</v>
      </c>
      <c r="E600" s="1">
        <v>45753.916666666664</v>
      </c>
      <c r="F600">
        <v>22.06631475</v>
      </c>
      <c r="G600">
        <v>83.33820077</v>
      </c>
      <c r="H600" t="s">
        <v>30</v>
      </c>
      <c r="I600">
        <v>6</v>
      </c>
      <c r="J600">
        <v>11</v>
      </c>
      <c r="K600">
        <v>7</v>
      </c>
    </row>
    <row r="601" spans="1:11" x14ac:dyDescent="0.35">
      <c r="A601" t="s">
        <v>11</v>
      </c>
      <c r="B601" t="s">
        <v>76</v>
      </c>
      <c r="C601" t="s">
        <v>97</v>
      </c>
      <c r="D601" t="s">
        <v>98</v>
      </c>
      <c r="E601" s="1">
        <v>45753.916666666664</v>
      </c>
      <c r="F601">
        <v>22.06631475</v>
      </c>
      <c r="G601">
        <v>83.33820077</v>
      </c>
      <c r="H601" t="s">
        <v>23</v>
      </c>
      <c r="I601">
        <v>18</v>
      </c>
      <c r="J601">
        <v>52</v>
      </c>
      <c r="K601">
        <v>23</v>
      </c>
    </row>
    <row r="602" spans="1:11" x14ac:dyDescent="0.35">
      <c r="A602" t="s">
        <v>11</v>
      </c>
      <c r="B602" t="s">
        <v>76</v>
      </c>
      <c r="C602" t="s">
        <v>84</v>
      </c>
      <c r="D602" t="s">
        <v>496</v>
      </c>
      <c r="E602" s="1">
        <v>45753.916666666664</v>
      </c>
      <c r="F602">
        <v>22.118124999999999</v>
      </c>
      <c r="G602">
        <v>83.140608</v>
      </c>
      <c r="H602" t="s">
        <v>44</v>
      </c>
      <c r="I602">
        <v>13</v>
      </c>
      <c r="J602">
        <v>31</v>
      </c>
      <c r="K602">
        <v>19</v>
      </c>
    </row>
    <row r="603" spans="1:11" x14ac:dyDescent="0.35">
      <c r="A603" t="s">
        <v>11</v>
      </c>
      <c r="B603" t="s">
        <v>76</v>
      </c>
      <c r="C603" t="s">
        <v>89</v>
      </c>
      <c r="D603" t="s">
        <v>93</v>
      </c>
      <c r="E603" s="1">
        <v>45753.916666666664</v>
      </c>
      <c r="F603">
        <v>21.224231</v>
      </c>
      <c r="G603">
        <v>81.408349999999999</v>
      </c>
      <c r="H603" t="s">
        <v>23</v>
      </c>
      <c r="I603">
        <v>8</v>
      </c>
      <c r="J603">
        <v>46</v>
      </c>
      <c r="K603">
        <v>14</v>
      </c>
    </row>
    <row r="604" spans="1:11" x14ac:dyDescent="0.35">
      <c r="A604" t="s">
        <v>11</v>
      </c>
      <c r="B604" t="s">
        <v>76</v>
      </c>
      <c r="C604" t="s">
        <v>89</v>
      </c>
      <c r="D604" t="s">
        <v>93</v>
      </c>
      <c r="E604" s="1">
        <v>45753.916666666664</v>
      </c>
      <c r="F604">
        <v>21.224231</v>
      </c>
      <c r="G604">
        <v>81.408349999999999</v>
      </c>
      <c r="H604" t="s">
        <v>19</v>
      </c>
      <c r="I604">
        <v>3</v>
      </c>
      <c r="J604">
        <v>5</v>
      </c>
      <c r="K604">
        <v>4</v>
      </c>
    </row>
    <row r="605" spans="1:11" x14ac:dyDescent="0.35">
      <c r="A605" t="s">
        <v>11</v>
      </c>
      <c r="B605" t="s">
        <v>99</v>
      </c>
      <c r="C605" t="s">
        <v>99</v>
      </c>
      <c r="D605" t="s">
        <v>500</v>
      </c>
      <c r="E605" s="1">
        <v>45753.916666666664</v>
      </c>
      <c r="F605">
        <v>28.647621999999998</v>
      </c>
      <c r="G605">
        <v>77.315809000000002</v>
      </c>
      <c r="H605" t="s">
        <v>30</v>
      </c>
      <c r="I605">
        <v>1</v>
      </c>
      <c r="J605">
        <v>35</v>
      </c>
      <c r="K605">
        <v>15</v>
      </c>
    </row>
    <row r="606" spans="1:11" x14ac:dyDescent="0.35">
      <c r="A606" t="s">
        <v>11</v>
      </c>
      <c r="B606" t="s">
        <v>76</v>
      </c>
      <c r="C606" t="s">
        <v>77</v>
      </c>
      <c r="D606" t="s">
        <v>78</v>
      </c>
      <c r="E606" s="1">
        <v>45753.916666666664</v>
      </c>
      <c r="F606">
        <v>22.368195</v>
      </c>
      <c r="G606">
        <v>82.746431000000001</v>
      </c>
      <c r="H606" t="s">
        <v>23</v>
      </c>
      <c r="I606">
        <v>0</v>
      </c>
      <c r="J606">
        <v>0</v>
      </c>
      <c r="K606">
        <v>0</v>
      </c>
    </row>
    <row r="607" spans="1:11" x14ac:dyDescent="0.35">
      <c r="A607" t="s">
        <v>11</v>
      </c>
      <c r="B607" t="s">
        <v>99</v>
      </c>
      <c r="C607" t="s">
        <v>99</v>
      </c>
      <c r="D607" t="s">
        <v>101</v>
      </c>
      <c r="E607" s="1">
        <v>45753.916666666664</v>
      </c>
      <c r="F607">
        <v>28.7500499</v>
      </c>
      <c r="G607">
        <v>77.111261499999998</v>
      </c>
      <c r="H607" t="s">
        <v>19</v>
      </c>
      <c r="I607">
        <v>11</v>
      </c>
      <c r="J607">
        <v>14</v>
      </c>
      <c r="K607">
        <v>12</v>
      </c>
    </row>
    <row r="608" spans="1:11" x14ac:dyDescent="0.35">
      <c r="A608" t="s">
        <v>11</v>
      </c>
      <c r="B608" t="s">
        <v>99</v>
      </c>
      <c r="C608" t="s">
        <v>99</v>
      </c>
      <c r="D608" t="s">
        <v>101</v>
      </c>
      <c r="E608" s="1">
        <v>45753.916666666664</v>
      </c>
      <c r="F608">
        <v>28.7500499</v>
      </c>
      <c r="G608">
        <v>77.111261499999998</v>
      </c>
      <c r="H608" t="s">
        <v>30</v>
      </c>
      <c r="I608">
        <v>65</v>
      </c>
      <c r="J608">
        <v>77</v>
      </c>
      <c r="K608">
        <v>70</v>
      </c>
    </row>
    <row r="609" spans="1:11" x14ac:dyDescent="0.35">
      <c r="A609" t="s">
        <v>11</v>
      </c>
      <c r="B609" t="s">
        <v>99</v>
      </c>
      <c r="C609" t="s">
        <v>99</v>
      </c>
      <c r="D609" t="s">
        <v>102</v>
      </c>
      <c r="E609" s="1">
        <v>45753.916666666664</v>
      </c>
      <c r="F609">
        <v>28.498570999999998</v>
      </c>
      <c r="G609">
        <v>77.264840000000007</v>
      </c>
      <c r="H609" t="s">
        <v>19</v>
      </c>
      <c r="I609">
        <v>3</v>
      </c>
      <c r="J609">
        <v>9</v>
      </c>
      <c r="K609">
        <v>6</v>
      </c>
    </row>
    <row r="610" spans="1:11" x14ac:dyDescent="0.35">
      <c r="A610" t="s">
        <v>11</v>
      </c>
      <c r="B610" t="s">
        <v>99</v>
      </c>
      <c r="C610" t="s">
        <v>99</v>
      </c>
      <c r="D610" t="s">
        <v>102</v>
      </c>
      <c r="E610" s="1">
        <v>45753.916666666664</v>
      </c>
      <c r="F610">
        <v>28.498570999999998</v>
      </c>
      <c r="G610">
        <v>77.264840000000007</v>
      </c>
      <c r="H610" t="s">
        <v>23</v>
      </c>
      <c r="I610">
        <v>4</v>
      </c>
      <c r="J610">
        <v>114</v>
      </c>
      <c r="K610">
        <v>22</v>
      </c>
    </row>
    <row r="611" spans="1:11" x14ac:dyDescent="0.35">
      <c r="A611" t="s">
        <v>11</v>
      </c>
      <c r="B611" t="s">
        <v>99</v>
      </c>
      <c r="C611" t="s">
        <v>99</v>
      </c>
      <c r="D611" t="s">
        <v>109</v>
      </c>
      <c r="E611" s="1">
        <v>45753.916666666664</v>
      </c>
      <c r="F611">
        <v>28.681173600000001</v>
      </c>
      <c r="G611">
        <v>77.302523399999998</v>
      </c>
      <c r="H611" t="s">
        <v>15</v>
      </c>
      <c r="I611">
        <v>8</v>
      </c>
      <c r="J611">
        <v>58</v>
      </c>
      <c r="K611">
        <v>36</v>
      </c>
    </row>
    <row r="612" spans="1:11" x14ac:dyDescent="0.35">
      <c r="A612" t="s">
        <v>11</v>
      </c>
      <c r="B612" t="s">
        <v>99</v>
      </c>
      <c r="C612" t="s">
        <v>99</v>
      </c>
      <c r="D612" t="s">
        <v>398</v>
      </c>
      <c r="E612" s="1">
        <v>45753.916666666664</v>
      </c>
      <c r="F612">
        <v>28.628623999999999</v>
      </c>
      <c r="G612">
        <v>77.241060000000004</v>
      </c>
      <c r="H612" t="s">
        <v>18</v>
      </c>
      <c r="I612">
        <v>67</v>
      </c>
      <c r="J612">
        <v>199</v>
      </c>
      <c r="K612">
        <v>129</v>
      </c>
    </row>
    <row r="613" spans="1:11" x14ac:dyDescent="0.35">
      <c r="A613" t="s">
        <v>11</v>
      </c>
      <c r="B613" t="s">
        <v>99</v>
      </c>
      <c r="C613" t="s">
        <v>99</v>
      </c>
      <c r="D613" t="s">
        <v>398</v>
      </c>
      <c r="E613" s="1">
        <v>45753.916666666664</v>
      </c>
      <c r="F613">
        <v>28.628623999999999</v>
      </c>
      <c r="G613">
        <v>77.241060000000004</v>
      </c>
      <c r="H613" t="s">
        <v>30</v>
      </c>
      <c r="I613">
        <v>11</v>
      </c>
      <c r="J613">
        <v>28</v>
      </c>
      <c r="K613">
        <v>19</v>
      </c>
    </row>
    <row r="614" spans="1:11" x14ac:dyDescent="0.35">
      <c r="A614" t="s">
        <v>11</v>
      </c>
      <c r="B614" t="s">
        <v>99</v>
      </c>
      <c r="C614" t="s">
        <v>99</v>
      </c>
      <c r="D614" t="s">
        <v>399</v>
      </c>
      <c r="E614" s="1">
        <v>45753.916666666664</v>
      </c>
      <c r="F614">
        <v>28.725650399999999</v>
      </c>
      <c r="G614">
        <v>77.201157300000006</v>
      </c>
      <c r="H614" t="s">
        <v>23</v>
      </c>
      <c r="I614">
        <v>28</v>
      </c>
      <c r="J614">
        <v>41</v>
      </c>
      <c r="K614">
        <v>30</v>
      </c>
    </row>
    <row r="615" spans="1:11" x14ac:dyDescent="0.35">
      <c r="A615" t="s">
        <v>11</v>
      </c>
      <c r="B615" t="s">
        <v>99</v>
      </c>
      <c r="C615" t="s">
        <v>99</v>
      </c>
      <c r="D615" t="s">
        <v>108</v>
      </c>
      <c r="E615" s="1">
        <v>45753.916666666664</v>
      </c>
      <c r="F615">
        <v>28.5512005</v>
      </c>
      <c r="G615">
        <v>77.2735737</v>
      </c>
      <c r="H615" t="s">
        <v>18</v>
      </c>
      <c r="I615">
        <v>82</v>
      </c>
      <c r="J615">
        <v>415</v>
      </c>
      <c r="K615">
        <v>208</v>
      </c>
    </row>
    <row r="616" spans="1:11" x14ac:dyDescent="0.35">
      <c r="A616" t="s">
        <v>11</v>
      </c>
      <c r="B616" t="s">
        <v>99</v>
      </c>
      <c r="C616" t="s">
        <v>99</v>
      </c>
      <c r="D616" t="s">
        <v>106</v>
      </c>
      <c r="E616" s="1">
        <v>45753.916666666664</v>
      </c>
      <c r="F616">
        <v>28.588332999999999</v>
      </c>
      <c r="G616">
        <v>77.221666999999997</v>
      </c>
      <c r="H616" t="s">
        <v>17</v>
      </c>
      <c r="I616">
        <v>60</v>
      </c>
      <c r="J616">
        <v>308</v>
      </c>
      <c r="K616">
        <v>174</v>
      </c>
    </row>
    <row r="617" spans="1:11" x14ac:dyDescent="0.35">
      <c r="A617" t="s">
        <v>11</v>
      </c>
      <c r="B617" t="s">
        <v>99</v>
      </c>
      <c r="C617" t="s">
        <v>99</v>
      </c>
      <c r="D617" t="s">
        <v>107</v>
      </c>
      <c r="E617" s="1">
        <v>45753.916666666664</v>
      </c>
      <c r="F617">
        <v>28.591824500000001</v>
      </c>
      <c r="G617">
        <v>77.227307400000001</v>
      </c>
      <c r="H617" t="s">
        <v>15</v>
      </c>
      <c r="I617">
        <v>81</v>
      </c>
      <c r="J617">
        <v>110</v>
      </c>
      <c r="K617">
        <v>89</v>
      </c>
    </row>
    <row r="618" spans="1:11" x14ac:dyDescent="0.35">
      <c r="A618" t="s">
        <v>11</v>
      </c>
      <c r="B618" t="s">
        <v>99</v>
      </c>
      <c r="C618" t="s">
        <v>99</v>
      </c>
      <c r="D618" t="s">
        <v>400</v>
      </c>
      <c r="E618" s="1">
        <v>45753.916666666664</v>
      </c>
      <c r="F618">
        <v>28.562776299999999</v>
      </c>
      <c r="G618">
        <v>77.118005299999993</v>
      </c>
      <c r="H618" t="s">
        <v>44</v>
      </c>
      <c r="I618">
        <v>64</v>
      </c>
      <c r="J618">
        <v>137</v>
      </c>
      <c r="K618">
        <v>106</v>
      </c>
    </row>
    <row r="619" spans="1:11" x14ac:dyDescent="0.35">
      <c r="A619" t="s">
        <v>11</v>
      </c>
      <c r="B619" t="s">
        <v>99</v>
      </c>
      <c r="C619" t="s">
        <v>99</v>
      </c>
      <c r="D619" t="s">
        <v>103</v>
      </c>
      <c r="E619" s="1">
        <v>45753.916666666664</v>
      </c>
      <c r="F619">
        <v>28.571027399999998</v>
      </c>
      <c r="G619">
        <v>77.071900600000006</v>
      </c>
      <c r="H619" t="s">
        <v>19</v>
      </c>
      <c r="I619">
        <v>11</v>
      </c>
      <c r="J619">
        <v>22</v>
      </c>
      <c r="K619">
        <v>14</v>
      </c>
    </row>
    <row r="620" spans="1:11" x14ac:dyDescent="0.35">
      <c r="A620" t="s">
        <v>11</v>
      </c>
      <c r="B620" t="s">
        <v>99</v>
      </c>
      <c r="C620" t="s">
        <v>99</v>
      </c>
      <c r="D620" t="s">
        <v>122</v>
      </c>
      <c r="E620" s="1">
        <v>45753.916666666664</v>
      </c>
      <c r="F620">
        <v>28.636429</v>
      </c>
      <c r="G620">
        <v>77.201066999999995</v>
      </c>
      <c r="H620" t="s">
        <v>18</v>
      </c>
      <c r="I620">
        <v>58</v>
      </c>
      <c r="J620">
        <v>218</v>
      </c>
      <c r="K620">
        <v>120</v>
      </c>
    </row>
    <row r="621" spans="1:11" x14ac:dyDescent="0.35">
      <c r="A621" t="s">
        <v>11</v>
      </c>
      <c r="B621" t="s">
        <v>99</v>
      </c>
      <c r="C621" t="s">
        <v>99</v>
      </c>
      <c r="D621" t="s">
        <v>110</v>
      </c>
      <c r="E621" s="1">
        <v>45753.916666666664</v>
      </c>
      <c r="F621">
        <v>28.73282</v>
      </c>
      <c r="G621">
        <v>77.170632999999995</v>
      </c>
      <c r="H621" t="s">
        <v>19</v>
      </c>
      <c r="I621">
        <v>6</v>
      </c>
      <c r="J621">
        <v>12</v>
      </c>
      <c r="K621">
        <v>9</v>
      </c>
    </row>
    <row r="622" spans="1:11" x14ac:dyDescent="0.35">
      <c r="A622" t="s">
        <v>11</v>
      </c>
      <c r="B622" t="s">
        <v>99</v>
      </c>
      <c r="C622" t="s">
        <v>99</v>
      </c>
      <c r="D622" t="s">
        <v>101</v>
      </c>
      <c r="E622" s="1">
        <v>45753.916666666664</v>
      </c>
      <c r="F622">
        <v>28.7500499</v>
      </c>
      <c r="G622">
        <v>77.111261499999998</v>
      </c>
      <c r="H622" t="s">
        <v>18</v>
      </c>
      <c r="I622">
        <v>83</v>
      </c>
      <c r="J622">
        <v>453</v>
      </c>
      <c r="K622">
        <v>224</v>
      </c>
    </row>
    <row r="623" spans="1:11" x14ac:dyDescent="0.35">
      <c r="A623" t="s">
        <v>11</v>
      </c>
      <c r="B623" t="s">
        <v>99</v>
      </c>
      <c r="C623" t="s">
        <v>99</v>
      </c>
      <c r="D623" t="s">
        <v>124</v>
      </c>
      <c r="E623" s="1">
        <v>45753.916666666664</v>
      </c>
      <c r="F623">
        <v>28.710508000000001</v>
      </c>
      <c r="G623">
        <v>77.249485000000007</v>
      </c>
      <c r="H623" t="s">
        <v>18</v>
      </c>
      <c r="I623">
        <v>69</v>
      </c>
      <c r="J623">
        <v>443</v>
      </c>
      <c r="K623">
        <v>178</v>
      </c>
    </row>
    <row r="624" spans="1:11" x14ac:dyDescent="0.35">
      <c r="A624" t="s">
        <v>11</v>
      </c>
      <c r="B624" t="s">
        <v>99</v>
      </c>
      <c r="C624" t="s">
        <v>99</v>
      </c>
      <c r="D624" t="s">
        <v>124</v>
      </c>
      <c r="E624" s="1">
        <v>45753.916666666664</v>
      </c>
      <c r="F624">
        <v>28.710508000000001</v>
      </c>
      <c r="G624">
        <v>77.249485000000007</v>
      </c>
      <c r="H624" t="s">
        <v>30</v>
      </c>
      <c r="I624">
        <v>11</v>
      </c>
      <c r="J624">
        <v>53</v>
      </c>
      <c r="K624">
        <v>23</v>
      </c>
    </row>
    <row r="625" spans="1:11" x14ac:dyDescent="0.35">
      <c r="A625" t="s">
        <v>11</v>
      </c>
      <c r="B625" t="s">
        <v>99</v>
      </c>
      <c r="C625" t="s">
        <v>99</v>
      </c>
      <c r="D625" t="s">
        <v>124</v>
      </c>
      <c r="E625" s="1">
        <v>45753.916666666664</v>
      </c>
      <c r="F625">
        <v>28.710508000000001</v>
      </c>
      <c r="G625">
        <v>77.249485000000007</v>
      </c>
      <c r="H625" t="s">
        <v>15</v>
      </c>
      <c r="I625">
        <v>2</v>
      </c>
      <c r="J625">
        <v>202</v>
      </c>
      <c r="K625">
        <v>105</v>
      </c>
    </row>
    <row r="626" spans="1:11" x14ac:dyDescent="0.35">
      <c r="A626" t="s">
        <v>11</v>
      </c>
      <c r="B626" t="s">
        <v>99</v>
      </c>
      <c r="C626" t="s">
        <v>99</v>
      </c>
      <c r="D626" t="s">
        <v>116</v>
      </c>
      <c r="E626" s="1">
        <v>45753.916666666664</v>
      </c>
      <c r="F626">
        <v>28.531345999999999</v>
      </c>
      <c r="G626">
        <v>77.190156000000002</v>
      </c>
      <c r="H626" t="s">
        <v>17</v>
      </c>
      <c r="I626">
        <v>50</v>
      </c>
      <c r="J626">
        <v>248</v>
      </c>
      <c r="K626">
        <v>128</v>
      </c>
    </row>
    <row r="627" spans="1:11" x14ac:dyDescent="0.35">
      <c r="A627" t="s">
        <v>11</v>
      </c>
      <c r="B627" t="s">
        <v>99</v>
      </c>
      <c r="C627" t="s">
        <v>99</v>
      </c>
      <c r="D627" t="s">
        <v>116</v>
      </c>
      <c r="E627" s="1">
        <v>45753.916666666664</v>
      </c>
      <c r="F627">
        <v>28.531345999999999</v>
      </c>
      <c r="G627">
        <v>77.190156000000002</v>
      </c>
      <c r="H627" t="s">
        <v>18</v>
      </c>
      <c r="I627">
        <v>102</v>
      </c>
      <c r="J627">
        <v>244</v>
      </c>
      <c r="K627">
        <v>151</v>
      </c>
    </row>
    <row r="628" spans="1:11" x14ac:dyDescent="0.35">
      <c r="A628" t="s">
        <v>11</v>
      </c>
      <c r="B628" t="s">
        <v>99</v>
      </c>
      <c r="C628" t="s">
        <v>99</v>
      </c>
      <c r="D628" t="s">
        <v>116</v>
      </c>
      <c r="E628" s="1">
        <v>45753.916666666664</v>
      </c>
      <c r="F628">
        <v>28.531345999999999</v>
      </c>
      <c r="G628">
        <v>77.190156000000002</v>
      </c>
      <c r="H628" t="s">
        <v>44</v>
      </c>
      <c r="I628">
        <v>9</v>
      </c>
      <c r="J628">
        <v>97</v>
      </c>
      <c r="K628">
        <v>54</v>
      </c>
    </row>
    <row r="629" spans="1:11" x14ac:dyDescent="0.35">
      <c r="A629" t="s">
        <v>11</v>
      </c>
      <c r="B629" t="s">
        <v>99</v>
      </c>
      <c r="C629" t="s">
        <v>99</v>
      </c>
      <c r="D629" t="s">
        <v>117</v>
      </c>
      <c r="E629" s="1">
        <v>45753.916666666664</v>
      </c>
      <c r="F629">
        <v>28.672342</v>
      </c>
      <c r="G629">
        <v>77.315259999999995</v>
      </c>
      <c r="H629" t="s">
        <v>44</v>
      </c>
      <c r="I629">
        <v>19</v>
      </c>
      <c r="J629">
        <v>113</v>
      </c>
      <c r="K629">
        <v>54</v>
      </c>
    </row>
    <row r="630" spans="1:11" x14ac:dyDescent="0.35">
      <c r="A630" t="s">
        <v>11</v>
      </c>
      <c r="B630" t="s">
        <v>99</v>
      </c>
      <c r="C630" t="s">
        <v>99</v>
      </c>
      <c r="D630" t="s">
        <v>401</v>
      </c>
      <c r="E630" s="1">
        <v>45753.916666666664</v>
      </c>
      <c r="F630">
        <v>28.609089999999998</v>
      </c>
      <c r="G630">
        <v>77.032541300000005</v>
      </c>
      <c r="H630" t="s">
        <v>23</v>
      </c>
      <c r="I630">
        <v>30</v>
      </c>
      <c r="J630">
        <v>102</v>
      </c>
      <c r="K630">
        <v>70</v>
      </c>
    </row>
    <row r="631" spans="1:11" x14ac:dyDescent="0.35">
      <c r="A631" t="s">
        <v>11</v>
      </c>
      <c r="B631" t="s">
        <v>99</v>
      </c>
      <c r="C631" t="s">
        <v>99</v>
      </c>
      <c r="D631" t="s">
        <v>501</v>
      </c>
      <c r="E631" s="1">
        <v>45753.916666666664</v>
      </c>
      <c r="F631">
        <v>28.570173</v>
      </c>
      <c r="G631">
        <v>76.933762000000002</v>
      </c>
      <c r="H631" t="s">
        <v>17</v>
      </c>
      <c r="I631">
        <v>27</v>
      </c>
      <c r="J631">
        <v>348</v>
      </c>
      <c r="K631">
        <v>134</v>
      </c>
    </row>
    <row r="632" spans="1:11" x14ac:dyDescent="0.35">
      <c r="A632" t="s">
        <v>11</v>
      </c>
      <c r="B632" t="s">
        <v>99</v>
      </c>
      <c r="C632" t="s">
        <v>99</v>
      </c>
      <c r="D632" t="s">
        <v>501</v>
      </c>
      <c r="E632" s="1">
        <v>45753.916666666664</v>
      </c>
      <c r="F632">
        <v>28.570173</v>
      </c>
      <c r="G632">
        <v>76.933762000000002</v>
      </c>
      <c r="H632" t="s">
        <v>44</v>
      </c>
      <c r="I632">
        <v>60</v>
      </c>
      <c r="J632">
        <v>127</v>
      </c>
      <c r="K632">
        <v>96</v>
      </c>
    </row>
    <row r="633" spans="1:11" x14ac:dyDescent="0.35">
      <c r="A633" t="s">
        <v>11</v>
      </c>
      <c r="B633" t="s">
        <v>99</v>
      </c>
      <c r="C633" t="s">
        <v>99</v>
      </c>
      <c r="D633" t="s">
        <v>501</v>
      </c>
      <c r="E633" s="1">
        <v>45753.916666666664</v>
      </c>
      <c r="F633">
        <v>28.570173</v>
      </c>
      <c r="G633">
        <v>76.933762000000002</v>
      </c>
      <c r="H633" t="s">
        <v>30</v>
      </c>
      <c r="I633">
        <v>7</v>
      </c>
      <c r="J633">
        <v>34</v>
      </c>
      <c r="K633">
        <v>16</v>
      </c>
    </row>
    <row r="634" spans="1:11" x14ac:dyDescent="0.35">
      <c r="A634" t="s">
        <v>11</v>
      </c>
      <c r="B634" t="s">
        <v>99</v>
      </c>
      <c r="C634" t="s">
        <v>99</v>
      </c>
      <c r="D634" t="s">
        <v>502</v>
      </c>
      <c r="E634" s="1">
        <v>45753.916666666664</v>
      </c>
      <c r="F634">
        <v>28.822835999999999</v>
      </c>
      <c r="G634">
        <v>77.101980999999995</v>
      </c>
      <c r="H634" t="s">
        <v>30</v>
      </c>
      <c r="I634">
        <v>19</v>
      </c>
      <c r="J634">
        <v>61</v>
      </c>
      <c r="K634">
        <v>33</v>
      </c>
    </row>
    <row r="635" spans="1:11" x14ac:dyDescent="0.35">
      <c r="A635" t="s">
        <v>11</v>
      </c>
      <c r="B635" t="s">
        <v>99</v>
      </c>
      <c r="C635" t="s">
        <v>99</v>
      </c>
      <c r="D635" t="s">
        <v>114</v>
      </c>
      <c r="E635" s="1">
        <v>45753.916666666664</v>
      </c>
      <c r="F635">
        <v>28.674045</v>
      </c>
      <c r="G635">
        <v>77.131022999999999</v>
      </c>
      <c r="H635" t="s">
        <v>17</v>
      </c>
      <c r="I635">
        <v>47</v>
      </c>
      <c r="J635">
        <v>404</v>
      </c>
      <c r="K635">
        <v>230</v>
      </c>
    </row>
    <row r="636" spans="1:11" x14ac:dyDescent="0.35">
      <c r="A636" t="s">
        <v>11</v>
      </c>
      <c r="B636" t="s">
        <v>99</v>
      </c>
      <c r="C636" t="s">
        <v>99</v>
      </c>
      <c r="D636" t="s">
        <v>114</v>
      </c>
      <c r="E636" s="1">
        <v>45753.916666666664</v>
      </c>
      <c r="F636">
        <v>28.674045</v>
      </c>
      <c r="G636">
        <v>77.131022999999999</v>
      </c>
      <c r="H636" t="s">
        <v>44</v>
      </c>
      <c r="I636">
        <v>35</v>
      </c>
      <c r="J636">
        <v>98</v>
      </c>
      <c r="K636">
        <v>65</v>
      </c>
    </row>
    <row r="637" spans="1:11" x14ac:dyDescent="0.35">
      <c r="A637" t="s">
        <v>11</v>
      </c>
      <c r="B637" t="s">
        <v>99</v>
      </c>
      <c r="C637" t="s">
        <v>99</v>
      </c>
      <c r="D637" t="s">
        <v>114</v>
      </c>
      <c r="E637" s="1">
        <v>45753.916666666664</v>
      </c>
      <c r="F637">
        <v>28.674045</v>
      </c>
      <c r="G637">
        <v>77.131022999999999</v>
      </c>
      <c r="H637" t="s">
        <v>23</v>
      </c>
      <c r="I637">
        <v>32</v>
      </c>
      <c r="J637">
        <v>115</v>
      </c>
      <c r="K637">
        <v>53</v>
      </c>
    </row>
    <row r="638" spans="1:11" x14ac:dyDescent="0.35">
      <c r="A638" t="s">
        <v>11</v>
      </c>
      <c r="B638" t="s">
        <v>99</v>
      </c>
      <c r="C638" t="s">
        <v>99</v>
      </c>
      <c r="D638" t="s">
        <v>115</v>
      </c>
      <c r="E638" s="1">
        <v>45753.916666666664</v>
      </c>
      <c r="F638">
        <v>28.639652000000002</v>
      </c>
      <c r="G638">
        <v>77.146275000000003</v>
      </c>
      <c r="H638" t="s">
        <v>18</v>
      </c>
      <c r="I638">
        <v>86</v>
      </c>
      <c r="J638">
        <v>233</v>
      </c>
      <c r="K638">
        <v>153</v>
      </c>
    </row>
    <row r="639" spans="1:11" x14ac:dyDescent="0.35">
      <c r="A639" t="s">
        <v>11</v>
      </c>
      <c r="B639" t="s">
        <v>99</v>
      </c>
      <c r="C639" t="s">
        <v>99</v>
      </c>
      <c r="D639" t="s">
        <v>119</v>
      </c>
      <c r="E639" s="1">
        <v>45753.916666666664</v>
      </c>
      <c r="F639">
        <v>28.563262000000002</v>
      </c>
      <c r="G639">
        <v>77.186937</v>
      </c>
      <c r="H639" t="s">
        <v>18</v>
      </c>
      <c r="I639">
        <v>88</v>
      </c>
      <c r="J639">
        <v>444</v>
      </c>
      <c r="K639">
        <v>202</v>
      </c>
    </row>
    <row r="640" spans="1:11" x14ac:dyDescent="0.35">
      <c r="A640" t="s">
        <v>11</v>
      </c>
      <c r="B640" t="s">
        <v>99</v>
      </c>
      <c r="C640" t="s">
        <v>99</v>
      </c>
      <c r="D640" t="s">
        <v>402</v>
      </c>
      <c r="E640" s="1">
        <v>45753.916666666664</v>
      </c>
      <c r="F640">
        <v>28.732527999999999</v>
      </c>
      <c r="G640">
        <v>77.119919999999993</v>
      </c>
      <c r="H640" t="s">
        <v>17</v>
      </c>
      <c r="I640">
        <v>33</v>
      </c>
      <c r="J640">
        <v>430</v>
      </c>
      <c r="K640">
        <v>260</v>
      </c>
    </row>
    <row r="641" spans="1:11" x14ac:dyDescent="0.35">
      <c r="A641" t="s">
        <v>11</v>
      </c>
      <c r="B641" t="s">
        <v>99</v>
      </c>
      <c r="C641" t="s">
        <v>99</v>
      </c>
      <c r="D641" t="s">
        <v>402</v>
      </c>
      <c r="E641" s="1">
        <v>45753.916666666664</v>
      </c>
      <c r="F641">
        <v>28.732527999999999</v>
      </c>
      <c r="G641">
        <v>77.119919999999993</v>
      </c>
      <c r="H641" t="s">
        <v>44</v>
      </c>
      <c r="I641">
        <v>1</v>
      </c>
      <c r="J641">
        <v>137</v>
      </c>
      <c r="K641">
        <v>58</v>
      </c>
    </row>
    <row r="642" spans="1:11" x14ac:dyDescent="0.35">
      <c r="A642" t="s">
        <v>11</v>
      </c>
      <c r="B642" t="s">
        <v>99</v>
      </c>
      <c r="C642" t="s">
        <v>99</v>
      </c>
      <c r="D642" t="s">
        <v>402</v>
      </c>
      <c r="E642" s="1">
        <v>45753.916666666664</v>
      </c>
      <c r="F642">
        <v>28.732527999999999</v>
      </c>
      <c r="G642">
        <v>77.119919999999993</v>
      </c>
      <c r="H642" t="s">
        <v>30</v>
      </c>
      <c r="I642">
        <v>8</v>
      </c>
      <c r="J642">
        <v>95</v>
      </c>
      <c r="K642">
        <v>38</v>
      </c>
    </row>
    <row r="643" spans="1:11" x14ac:dyDescent="0.35">
      <c r="A643" t="s">
        <v>11</v>
      </c>
      <c r="B643" t="s">
        <v>99</v>
      </c>
      <c r="C643" t="s">
        <v>99</v>
      </c>
      <c r="D643" t="s">
        <v>120</v>
      </c>
      <c r="E643" s="1">
        <v>45753.916666666664</v>
      </c>
      <c r="F643">
        <v>28.651478099999999</v>
      </c>
      <c r="G643">
        <v>77.147310500000003</v>
      </c>
      <c r="H643" t="s">
        <v>18</v>
      </c>
      <c r="I643">
        <v>124</v>
      </c>
      <c r="J643">
        <v>492</v>
      </c>
      <c r="K643">
        <v>214</v>
      </c>
    </row>
    <row r="644" spans="1:11" x14ac:dyDescent="0.35">
      <c r="A644" t="s">
        <v>11</v>
      </c>
      <c r="B644" t="s">
        <v>99</v>
      </c>
      <c r="C644" t="s">
        <v>99</v>
      </c>
      <c r="D644" t="s">
        <v>120</v>
      </c>
      <c r="E644" s="1">
        <v>45753.916666666664</v>
      </c>
      <c r="F644">
        <v>28.651478099999999</v>
      </c>
      <c r="G644">
        <v>77.147310500000003</v>
      </c>
      <c r="H644" t="s">
        <v>19</v>
      </c>
      <c r="I644">
        <v>4</v>
      </c>
      <c r="J644">
        <v>8</v>
      </c>
      <c r="K644">
        <v>6</v>
      </c>
    </row>
    <row r="645" spans="1:11" x14ac:dyDescent="0.35">
      <c r="A645" t="s">
        <v>11</v>
      </c>
      <c r="B645" t="s">
        <v>99</v>
      </c>
      <c r="C645" t="s">
        <v>99</v>
      </c>
      <c r="D645" t="s">
        <v>118</v>
      </c>
      <c r="E645" s="1">
        <v>45753.916666666664</v>
      </c>
      <c r="F645">
        <v>28.699793</v>
      </c>
      <c r="G645">
        <v>77.165452999999999</v>
      </c>
      <c r="H645" t="s">
        <v>19</v>
      </c>
      <c r="I645">
        <v>10</v>
      </c>
      <c r="J645">
        <v>21</v>
      </c>
      <c r="K645">
        <v>14</v>
      </c>
    </row>
    <row r="646" spans="1:11" x14ac:dyDescent="0.35">
      <c r="A646" t="s">
        <v>11</v>
      </c>
      <c r="B646" t="s">
        <v>99</v>
      </c>
      <c r="C646" t="s">
        <v>99</v>
      </c>
      <c r="D646" t="s">
        <v>118</v>
      </c>
      <c r="E646" s="1">
        <v>45753.916666666664</v>
      </c>
      <c r="F646">
        <v>28.699793</v>
      </c>
      <c r="G646">
        <v>77.165452999999999</v>
      </c>
      <c r="H646" t="s">
        <v>30</v>
      </c>
      <c r="I646">
        <v>27</v>
      </c>
      <c r="J646">
        <v>102</v>
      </c>
      <c r="K646">
        <v>55</v>
      </c>
    </row>
    <row r="647" spans="1:11" x14ac:dyDescent="0.35">
      <c r="A647" t="s">
        <v>11</v>
      </c>
      <c r="B647" t="s">
        <v>125</v>
      </c>
      <c r="C647" t="s">
        <v>126</v>
      </c>
      <c r="D647" t="s">
        <v>127</v>
      </c>
      <c r="E647" s="1">
        <v>45753.916666666664</v>
      </c>
      <c r="F647">
        <v>23.107969000000001</v>
      </c>
      <c r="G647">
        <v>72.574647999999996</v>
      </c>
      <c r="H647" t="s">
        <v>30</v>
      </c>
      <c r="I647">
        <v>9</v>
      </c>
      <c r="J647">
        <v>42</v>
      </c>
      <c r="K647">
        <v>20</v>
      </c>
    </row>
    <row r="648" spans="1:11" x14ac:dyDescent="0.35">
      <c r="A648" t="s">
        <v>11</v>
      </c>
      <c r="B648" t="s">
        <v>125</v>
      </c>
      <c r="C648" t="s">
        <v>126</v>
      </c>
      <c r="D648" t="s">
        <v>129</v>
      </c>
      <c r="E648" s="1">
        <v>45753.916666666664</v>
      </c>
      <c r="F648">
        <v>23.016833999999999</v>
      </c>
      <c r="G648">
        <v>72.625775000000004</v>
      </c>
      <c r="H648" t="s">
        <v>17</v>
      </c>
      <c r="I648">
        <v>21</v>
      </c>
      <c r="J648">
        <v>309</v>
      </c>
      <c r="K648">
        <v>99</v>
      </c>
    </row>
    <row r="649" spans="1:11" x14ac:dyDescent="0.35">
      <c r="A649" t="s">
        <v>11</v>
      </c>
      <c r="B649" t="s">
        <v>125</v>
      </c>
      <c r="C649" t="s">
        <v>126</v>
      </c>
      <c r="D649" t="s">
        <v>129</v>
      </c>
      <c r="E649" s="1">
        <v>45753.916666666664</v>
      </c>
      <c r="F649">
        <v>23.016833999999999</v>
      </c>
      <c r="G649">
        <v>72.625775000000004</v>
      </c>
      <c r="H649" t="s">
        <v>44</v>
      </c>
      <c r="I649">
        <v>1</v>
      </c>
      <c r="J649">
        <v>11</v>
      </c>
      <c r="K649">
        <v>8</v>
      </c>
    </row>
    <row r="650" spans="1:11" x14ac:dyDescent="0.35">
      <c r="A650" t="s">
        <v>11</v>
      </c>
      <c r="B650" t="s">
        <v>99</v>
      </c>
      <c r="C650" t="s">
        <v>99</v>
      </c>
      <c r="D650" t="s">
        <v>112</v>
      </c>
      <c r="E650" s="1">
        <v>45753.916666666664</v>
      </c>
      <c r="F650">
        <v>28.530785000000002</v>
      </c>
      <c r="G650">
        <v>77.271254999999996</v>
      </c>
      <c r="H650" t="s">
        <v>15</v>
      </c>
      <c r="I650">
        <v>4</v>
      </c>
      <c r="J650">
        <v>303</v>
      </c>
      <c r="K650">
        <v>165</v>
      </c>
    </row>
    <row r="651" spans="1:11" x14ac:dyDescent="0.35">
      <c r="A651" t="s">
        <v>11</v>
      </c>
      <c r="B651" t="s">
        <v>99</v>
      </c>
      <c r="C651" t="s">
        <v>99</v>
      </c>
      <c r="D651" t="s">
        <v>117</v>
      </c>
      <c r="E651" s="1">
        <v>45753.916666666664</v>
      </c>
      <c r="F651">
        <v>28.672342</v>
      </c>
      <c r="G651">
        <v>77.315259999999995</v>
      </c>
      <c r="H651" t="s">
        <v>23</v>
      </c>
      <c r="I651">
        <v>30</v>
      </c>
      <c r="J651">
        <v>108</v>
      </c>
      <c r="K651">
        <v>53</v>
      </c>
    </row>
    <row r="652" spans="1:11" x14ac:dyDescent="0.35">
      <c r="A652" t="s">
        <v>11</v>
      </c>
      <c r="B652" t="s">
        <v>99</v>
      </c>
      <c r="C652" t="s">
        <v>99</v>
      </c>
      <c r="D652" t="s">
        <v>123</v>
      </c>
      <c r="E652" s="1">
        <v>45753.916666666664</v>
      </c>
      <c r="F652">
        <v>28.684678000000002</v>
      </c>
      <c r="G652">
        <v>77.076573999999994</v>
      </c>
      <c r="H652" t="s">
        <v>23</v>
      </c>
      <c r="I652">
        <v>9</v>
      </c>
      <c r="J652">
        <v>58</v>
      </c>
      <c r="K652">
        <v>24</v>
      </c>
    </row>
    <row r="653" spans="1:11" x14ac:dyDescent="0.35">
      <c r="A653" t="s">
        <v>11</v>
      </c>
      <c r="B653" t="s">
        <v>125</v>
      </c>
      <c r="C653" t="s">
        <v>126</v>
      </c>
      <c r="D653" t="s">
        <v>403</v>
      </c>
      <c r="E653" s="1">
        <v>45753.916666666664</v>
      </c>
      <c r="F653">
        <v>23.041136999999999</v>
      </c>
      <c r="G653">
        <v>72.456691000000006</v>
      </c>
      <c r="H653" t="s">
        <v>23</v>
      </c>
      <c r="I653">
        <v>20</v>
      </c>
      <c r="J653">
        <v>72</v>
      </c>
      <c r="K653">
        <v>28</v>
      </c>
    </row>
    <row r="654" spans="1:11" x14ac:dyDescent="0.35">
      <c r="A654" t="s">
        <v>11</v>
      </c>
      <c r="B654" t="s">
        <v>125</v>
      </c>
      <c r="C654" t="s">
        <v>126</v>
      </c>
      <c r="D654" t="s">
        <v>403</v>
      </c>
      <c r="E654" s="1">
        <v>45753.916666666664</v>
      </c>
      <c r="F654">
        <v>23.041136999999999</v>
      </c>
      <c r="G654">
        <v>72.456691000000006</v>
      </c>
      <c r="H654" t="s">
        <v>15</v>
      </c>
      <c r="I654">
        <v>3</v>
      </c>
      <c r="J654">
        <v>37</v>
      </c>
      <c r="K654">
        <v>33</v>
      </c>
    </row>
    <row r="655" spans="1:11" x14ac:dyDescent="0.35">
      <c r="A655" t="s">
        <v>11</v>
      </c>
      <c r="B655" t="s">
        <v>125</v>
      </c>
      <c r="C655" t="s">
        <v>126</v>
      </c>
      <c r="D655" t="s">
        <v>132</v>
      </c>
      <c r="E655" s="1">
        <v>45753.916666666664</v>
      </c>
      <c r="F655">
        <v>23.076792999999999</v>
      </c>
      <c r="G655">
        <v>72.627874000000006</v>
      </c>
      <c r="H655" t="s">
        <v>17</v>
      </c>
      <c r="I655">
        <v>22</v>
      </c>
      <c r="J655">
        <v>108</v>
      </c>
      <c r="K655">
        <v>43</v>
      </c>
    </row>
    <row r="656" spans="1:11" x14ac:dyDescent="0.35">
      <c r="A656" t="s">
        <v>11</v>
      </c>
      <c r="B656" t="s">
        <v>125</v>
      </c>
      <c r="C656" t="s">
        <v>126</v>
      </c>
      <c r="D656" t="s">
        <v>132</v>
      </c>
      <c r="E656" s="1">
        <v>45753.916666666664</v>
      </c>
      <c r="F656">
        <v>23.076792999999999</v>
      </c>
      <c r="G656">
        <v>72.627874000000006</v>
      </c>
      <c r="H656" t="s">
        <v>19</v>
      </c>
      <c r="I656">
        <v>3</v>
      </c>
      <c r="J656">
        <v>9</v>
      </c>
      <c r="K656">
        <v>6</v>
      </c>
    </row>
    <row r="657" spans="1:11" x14ac:dyDescent="0.35">
      <c r="A657" t="s">
        <v>11</v>
      </c>
      <c r="B657" t="s">
        <v>125</v>
      </c>
      <c r="C657" t="s">
        <v>126</v>
      </c>
      <c r="D657" t="s">
        <v>132</v>
      </c>
      <c r="E657" s="1">
        <v>45753.916666666664</v>
      </c>
      <c r="F657">
        <v>23.076792999999999</v>
      </c>
      <c r="G657">
        <v>72.627874000000006</v>
      </c>
      <c r="H657" t="s">
        <v>30</v>
      </c>
      <c r="I657">
        <v>1</v>
      </c>
      <c r="J657">
        <v>12</v>
      </c>
      <c r="K657">
        <v>4</v>
      </c>
    </row>
    <row r="658" spans="1:11" x14ac:dyDescent="0.35">
      <c r="A658" t="s">
        <v>11</v>
      </c>
      <c r="B658" t="s">
        <v>125</v>
      </c>
      <c r="C658" t="s">
        <v>618</v>
      </c>
      <c r="D658" t="s">
        <v>507</v>
      </c>
      <c r="E658" s="1">
        <v>45753.916666666664</v>
      </c>
      <c r="F658">
        <v>23.163798</v>
      </c>
      <c r="G658">
        <v>72.677768</v>
      </c>
      <c r="H658" t="s">
        <v>17</v>
      </c>
      <c r="I658">
        <v>50</v>
      </c>
      <c r="J658">
        <v>379</v>
      </c>
      <c r="K658">
        <v>116</v>
      </c>
    </row>
    <row r="659" spans="1:11" x14ac:dyDescent="0.35">
      <c r="A659" t="s">
        <v>11</v>
      </c>
      <c r="B659" t="s">
        <v>125</v>
      </c>
      <c r="C659" t="s">
        <v>618</v>
      </c>
      <c r="D659" t="s">
        <v>507</v>
      </c>
      <c r="E659" s="1">
        <v>45753.916666666664</v>
      </c>
      <c r="F659">
        <v>23.163798</v>
      </c>
      <c r="G659">
        <v>72.677768</v>
      </c>
      <c r="H659" t="s">
        <v>18</v>
      </c>
      <c r="I659">
        <v>54</v>
      </c>
      <c r="J659">
        <v>304</v>
      </c>
      <c r="K659">
        <v>100</v>
      </c>
    </row>
    <row r="660" spans="1:11" x14ac:dyDescent="0.35">
      <c r="A660" t="s">
        <v>11</v>
      </c>
      <c r="B660" t="s">
        <v>125</v>
      </c>
      <c r="C660" t="s">
        <v>618</v>
      </c>
      <c r="D660" t="s">
        <v>507</v>
      </c>
      <c r="E660" s="1">
        <v>45753.916666666664</v>
      </c>
      <c r="F660">
        <v>23.163798</v>
      </c>
      <c r="G660">
        <v>72.677768</v>
      </c>
      <c r="H660" t="s">
        <v>44</v>
      </c>
      <c r="I660">
        <v>5</v>
      </c>
      <c r="J660">
        <v>47</v>
      </c>
      <c r="K660">
        <v>24</v>
      </c>
    </row>
    <row r="661" spans="1:11" x14ac:dyDescent="0.35">
      <c r="A661" t="s">
        <v>11</v>
      </c>
      <c r="B661" t="s">
        <v>125</v>
      </c>
      <c r="C661" t="s">
        <v>618</v>
      </c>
      <c r="D661" t="s">
        <v>506</v>
      </c>
      <c r="E661" s="1">
        <v>45753.916666666664</v>
      </c>
      <c r="F661">
        <v>23.243639000000002</v>
      </c>
      <c r="G661">
        <v>72.689940000000007</v>
      </c>
      <c r="H661" t="s">
        <v>19</v>
      </c>
      <c r="I661">
        <v>2</v>
      </c>
      <c r="J661">
        <v>19</v>
      </c>
      <c r="K661">
        <v>6</v>
      </c>
    </row>
    <row r="662" spans="1:11" x14ac:dyDescent="0.35">
      <c r="A662" t="s">
        <v>11</v>
      </c>
      <c r="B662" t="s">
        <v>125</v>
      </c>
      <c r="C662" t="s">
        <v>618</v>
      </c>
      <c r="D662" t="s">
        <v>506</v>
      </c>
      <c r="E662" s="1">
        <v>45753.916666666664</v>
      </c>
      <c r="F662">
        <v>23.243639000000002</v>
      </c>
      <c r="G662">
        <v>72.689940000000007</v>
      </c>
      <c r="H662" t="s">
        <v>30</v>
      </c>
      <c r="I662">
        <v>5</v>
      </c>
      <c r="J662">
        <v>29</v>
      </c>
      <c r="K662">
        <v>11</v>
      </c>
    </row>
    <row r="663" spans="1:11" x14ac:dyDescent="0.35">
      <c r="A663" t="s">
        <v>11</v>
      </c>
      <c r="B663" t="s">
        <v>125</v>
      </c>
      <c r="C663" t="s">
        <v>619</v>
      </c>
      <c r="D663" t="s">
        <v>513</v>
      </c>
      <c r="E663" s="1">
        <v>45753.916666666664</v>
      </c>
      <c r="F663">
        <v>22.410802</v>
      </c>
      <c r="G663">
        <v>73.097922999999994</v>
      </c>
      <c r="H663" t="s">
        <v>44</v>
      </c>
      <c r="I663">
        <v>4</v>
      </c>
      <c r="J663">
        <v>27</v>
      </c>
      <c r="K663">
        <v>14</v>
      </c>
    </row>
    <row r="664" spans="1:11" x14ac:dyDescent="0.35">
      <c r="A664" t="s">
        <v>11</v>
      </c>
      <c r="B664" t="s">
        <v>125</v>
      </c>
      <c r="C664" t="s">
        <v>619</v>
      </c>
      <c r="D664" t="s">
        <v>513</v>
      </c>
      <c r="E664" s="1">
        <v>45753.916666666664</v>
      </c>
      <c r="F664">
        <v>22.410802</v>
      </c>
      <c r="G664">
        <v>73.097922999999994</v>
      </c>
      <c r="H664" t="s">
        <v>30</v>
      </c>
      <c r="I664">
        <v>2</v>
      </c>
      <c r="J664">
        <v>22</v>
      </c>
      <c r="K664">
        <v>12</v>
      </c>
    </row>
    <row r="665" spans="1:11" x14ac:dyDescent="0.35">
      <c r="A665" t="s">
        <v>11</v>
      </c>
      <c r="B665" t="s">
        <v>125</v>
      </c>
      <c r="C665" t="s">
        <v>618</v>
      </c>
      <c r="D665" t="s">
        <v>506</v>
      </c>
      <c r="E665" s="1">
        <v>45753.916666666664</v>
      </c>
      <c r="F665">
        <v>23.243639000000002</v>
      </c>
      <c r="G665">
        <v>72.689940000000007</v>
      </c>
      <c r="H665" t="s">
        <v>18</v>
      </c>
      <c r="I665">
        <v>60</v>
      </c>
      <c r="J665">
        <v>142</v>
      </c>
      <c r="K665">
        <v>99</v>
      </c>
    </row>
    <row r="666" spans="1:11" x14ac:dyDescent="0.35">
      <c r="A666" t="s">
        <v>11</v>
      </c>
      <c r="B666" t="s">
        <v>125</v>
      </c>
      <c r="C666" t="s">
        <v>126</v>
      </c>
      <c r="D666" t="s">
        <v>403</v>
      </c>
      <c r="E666" s="1">
        <v>45753.916666666664</v>
      </c>
      <c r="F666">
        <v>23.041136999999999</v>
      </c>
      <c r="G666">
        <v>72.456691000000006</v>
      </c>
      <c r="H666" t="s">
        <v>30</v>
      </c>
      <c r="I666">
        <v>1</v>
      </c>
      <c r="J666">
        <v>2</v>
      </c>
      <c r="K666">
        <v>1</v>
      </c>
    </row>
    <row r="667" spans="1:11" x14ac:dyDescent="0.35">
      <c r="A667" t="s">
        <v>11</v>
      </c>
      <c r="B667" t="s">
        <v>125</v>
      </c>
      <c r="C667" t="s">
        <v>618</v>
      </c>
      <c r="D667" t="s">
        <v>514</v>
      </c>
      <c r="E667" s="1">
        <v>45753.916666666664</v>
      </c>
      <c r="F667">
        <v>23.221713999999999</v>
      </c>
      <c r="G667">
        <v>72.654328000000007</v>
      </c>
      <c r="H667" t="s">
        <v>30</v>
      </c>
      <c r="I667">
        <v>5</v>
      </c>
      <c r="J667">
        <v>7</v>
      </c>
      <c r="K667">
        <v>6</v>
      </c>
    </row>
    <row r="668" spans="1:11" x14ac:dyDescent="0.35">
      <c r="A668" t="s">
        <v>11</v>
      </c>
      <c r="B668" t="s">
        <v>125</v>
      </c>
      <c r="C668" t="s">
        <v>126</v>
      </c>
      <c r="D668" t="s">
        <v>129</v>
      </c>
      <c r="E668" s="1">
        <v>45753.916666666664</v>
      </c>
      <c r="F668">
        <v>23.016833999999999</v>
      </c>
      <c r="G668">
        <v>72.625775000000004</v>
      </c>
      <c r="H668" t="s">
        <v>15</v>
      </c>
      <c r="I668">
        <v>2</v>
      </c>
      <c r="J668">
        <v>92</v>
      </c>
      <c r="K668">
        <v>40</v>
      </c>
    </row>
    <row r="669" spans="1:11" x14ac:dyDescent="0.35">
      <c r="A669" t="s">
        <v>11</v>
      </c>
      <c r="B669" t="s">
        <v>125</v>
      </c>
      <c r="C669" t="s">
        <v>404</v>
      </c>
      <c r="D669" t="s">
        <v>405</v>
      </c>
      <c r="E669" s="1">
        <v>45753.916666666664</v>
      </c>
      <c r="F669">
        <v>21.613267</v>
      </c>
      <c r="G669">
        <v>73.010554999999997</v>
      </c>
      <c r="H669" t="s">
        <v>19</v>
      </c>
      <c r="I669">
        <v>7</v>
      </c>
      <c r="J669">
        <v>8</v>
      </c>
      <c r="K669">
        <v>7</v>
      </c>
    </row>
    <row r="670" spans="1:11" x14ac:dyDescent="0.35">
      <c r="A670" t="s">
        <v>11</v>
      </c>
      <c r="B670" t="s">
        <v>135</v>
      </c>
      <c r="C670" t="s">
        <v>136</v>
      </c>
      <c r="D670" t="s">
        <v>137</v>
      </c>
      <c r="E670" s="1">
        <v>45753.916666666664</v>
      </c>
      <c r="F670">
        <v>28.422681000000001</v>
      </c>
      <c r="G670">
        <v>77.148944</v>
      </c>
      <c r="H670" t="s">
        <v>44</v>
      </c>
      <c r="I670">
        <v>10</v>
      </c>
      <c r="J670">
        <v>71</v>
      </c>
      <c r="K670">
        <v>35</v>
      </c>
    </row>
    <row r="671" spans="1:11" x14ac:dyDescent="0.35">
      <c r="A671" t="s">
        <v>11</v>
      </c>
      <c r="B671" t="s">
        <v>135</v>
      </c>
      <c r="C671" t="s">
        <v>138</v>
      </c>
      <c r="D671" t="s">
        <v>139</v>
      </c>
      <c r="E671" s="1">
        <v>45753.916666666664</v>
      </c>
      <c r="F671">
        <v>28.315300000000001</v>
      </c>
      <c r="G671">
        <v>76.914299999999997</v>
      </c>
      <c r="H671" t="s">
        <v>19</v>
      </c>
      <c r="I671">
        <v>4</v>
      </c>
      <c r="J671">
        <v>9</v>
      </c>
      <c r="K671">
        <v>6</v>
      </c>
    </row>
    <row r="672" spans="1:11" x14ac:dyDescent="0.35">
      <c r="A672" t="s">
        <v>11</v>
      </c>
      <c r="B672" t="s">
        <v>135</v>
      </c>
      <c r="C672" t="s">
        <v>138</v>
      </c>
      <c r="D672" t="s">
        <v>139</v>
      </c>
      <c r="E672" s="1">
        <v>45753.916666666664</v>
      </c>
      <c r="F672">
        <v>28.315300000000001</v>
      </c>
      <c r="G672">
        <v>76.914299999999997</v>
      </c>
      <c r="H672" t="s">
        <v>23</v>
      </c>
      <c r="I672">
        <v>1</v>
      </c>
      <c r="J672">
        <v>73</v>
      </c>
      <c r="K672">
        <v>5</v>
      </c>
    </row>
    <row r="673" spans="1:11" x14ac:dyDescent="0.35">
      <c r="A673" t="s">
        <v>11</v>
      </c>
      <c r="B673" t="s">
        <v>145</v>
      </c>
      <c r="C673" t="s">
        <v>146</v>
      </c>
      <c r="D673" t="s">
        <v>147</v>
      </c>
      <c r="E673" s="1">
        <v>45753.916666666664</v>
      </c>
      <c r="F673">
        <v>30.943887</v>
      </c>
      <c r="G673">
        <v>76.801991000000001</v>
      </c>
      <c r="H673" t="s">
        <v>18</v>
      </c>
      <c r="I673">
        <v>62</v>
      </c>
      <c r="J673">
        <v>288</v>
      </c>
      <c r="K673">
        <v>124</v>
      </c>
    </row>
    <row r="674" spans="1:11" x14ac:dyDescent="0.35">
      <c r="A674" t="s">
        <v>11</v>
      </c>
      <c r="B674" t="s">
        <v>140</v>
      </c>
      <c r="C674" t="s">
        <v>141</v>
      </c>
      <c r="D674" t="s">
        <v>508</v>
      </c>
      <c r="E674" s="1">
        <v>45753.916666666664</v>
      </c>
      <c r="F674">
        <v>12.938539</v>
      </c>
      <c r="G674">
        <v>77.590100000000007</v>
      </c>
      <c r="H674" t="s">
        <v>18</v>
      </c>
      <c r="I674">
        <v>24</v>
      </c>
      <c r="J674">
        <v>44</v>
      </c>
      <c r="K674">
        <v>34</v>
      </c>
    </row>
    <row r="675" spans="1:11" x14ac:dyDescent="0.35">
      <c r="A675" t="s">
        <v>11</v>
      </c>
      <c r="B675" t="s">
        <v>140</v>
      </c>
      <c r="C675" t="s">
        <v>141</v>
      </c>
      <c r="D675" t="s">
        <v>508</v>
      </c>
      <c r="E675" s="1">
        <v>45753.916666666664</v>
      </c>
      <c r="F675">
        <v>12.938539</v>
      </c>
      <c r="G675">
        <v>77.590100000000007</v>
      </c>
      <c r="H675" t="s">
        <v>30</v>
      </c>
      <c r="I675">
        <v>9</v>
      </c>
      <c r="J675">
        <v>19</v>
      </c>
      <c r="K675">
        <v>13</v>
      </c>
    </row>
    <row r="676" spans="1:11" x14ac:dyDescent="0.35">
      <c r="A676" t="s">
        <v>11</v>
      </c>
      <c r="B676" t="s">
        <v>140</v>
      </c>
      <c r="C676" t="s">
        <v>141</v>
      </c>
      <c r="D676" t="s">
        <v>509</v>
      </c>
      <c r="E676" s="1">
        <v>45753.916666666664</v>
      </c>
      <c r="F676">
        <v>12.920984000000001</v>
      </c>
      <c r="G676">
        <v>77.584907999999999</v>
      </c>
      <c r="H676" t="s">
        <v>44</v>
      </c>
      <c r="I676">
        <v>15</v>
      </c>
      <c r="J676">
        <v>16</v>
      </c>
      <c r="K676">
        <v>16</v>
      </c>
    </row>
    <row r="677" spans="1:11" x14ac:dyDescent="0.35">
      <c r="A677" t="s">
        <v>11</v>
      </c>
      <c r="B677" t="s">
        <v>140</v>
      </c>
      <c r="C677" t="s">
        <v>141</v>
      </c>
      <c r="D677" t="s">
        <v>509</v>
      </c>
      <c r="E677" s="1">
        <v>45753.916666666664</v>
      </c>
      <c r="F677">
        <v>12.920984000000001</v>
      </c>
      <c r="G677">
        <v>77.584907999999999</v>
      </c>
      <c r="H677" t="s">
        <v>23</v>
      </c>
      <c r="I677">
        <v>2</v>
      </c>
      <c r="J677">
        <v>36</v>
      </c>
      <c r="K677">
        <v>18</v>
      </c>
    </row>
    <row r="678" spans="1:11" x14ac:dyDescent="0.35">
      <c r="A678" t="s">
        <v>11</v>
      </c>
      <c r="B678" t="s">
        <v>140</v>
      </c>
      <c r="C678" t="s">
        <v>141</v>
      </c>
      <c r="D678" t="s">
        <v>510</v>
      </c>
      <c r="E678" s="1">
        <v>45753.916666666664</v>
      </c>
      <c r="F678">
        <v>13.003871999999999</v>
      </c>
      <c r="G678">
        <v>77.664216999999994</v>
      </c>
      <c r="H678" t="s">
        <v>19</v>
      </c>
      <c r="I678">
        <v>2</v>
      </c>
      <c r="J678">
        <v>2</v>
      </c>
      <c r="K678">
        <v>2</v>
      </c>
    </row>
    <row r="679" spans="1:11" x14ac:dyDescent="0.35">
      <c r="A679" t="s">
        <v>11</v>
      </c>
      <c r="B679" t="s">
        <v>140</v>
      </c>
      <c r="C679" t="s">
        <v>148</v>
      </c>
      <c r="D679" t="s">
        <v>512</v>
      </c>
      <c r="E679" s="1">
        <v>45753.916666666664</v>
      </c>
      <c r="F679">
        <v>15.888653</v>
      </c>
      <c r="G679">
        <v>74.541751000000005</v>
      </c>
      <c r="H679" t="s">
        <v>19</v>
      </c>
      <c r="I679">
        <v>2</v>
      </c>
      <c r="J679">
        <v>3</v>
      </c>
      <c r="K679">
        <v>2</v>
      </c>
    </row>
    <row r="680" spans="1:11" x14ac:dyDescent="0.35">
      <c r="A680" t="s">
        <v>11</v>
      </c>
      <c r="B680" t="s">
        <v>140</v>
      </c>
      <c r="C680" t="s">
        <v>141</v>
      </c>
      <c r="D680" t="s">
        <v>511</v>
      </c>
      <c r="E680" s="1">
        <v>45753.916666666664</v>
      </c>
      <c r="F680">
        <v>12.951912999999999</v>
      </c>
      <c r="G680">
        <v>77.539783999999997</v>
      </c>
      <c r="H680" t="s">
        <v>17</v>
      </c>
      <c r="I680">
        <v>29</v>
      </c>
      <c r="J680">
        <v>83</v>
      </c>
      <c r="K680">
        <v>49</v>
      </c>
    </row>
    <row r="681" spans="1:11" x14ac:dyDescent="0.35">
      <c r="A681" t="s">
        <v>11</v>
      </c>
      <c r="B681" t="s">
        <v>140</v>
      </c>
      <c r="C681" t="s">
        <v>141</v>
      </c>
      <c r="D681" t="s">
        <v>143</v>
      </c>
      <c r="E681" s="1">
        <v>45753.916666666664</v>
      </c>
      <c r="F681">
        <v>12.975684299999999</v>
      </c>
      <c r="G681">
        <v>77.566074900000004</v>
      </c>
      <c r="H681" t="s">
        <v>44</v>
      </c>
      <c r="I681">
        <v>31</v>
      </c>
      <c r="J681">
        <v>36</v>
      </c>
      <c r="K681">
        <v>33</v>
      </c>
    </row>
    <row r="682" spans="1:11" x14ac:dyDescent="0.35">
      <c r="A682" t="s">
        <v>11</v>
      </c>
      <c r="B682" t="s">
        <v>145</v>
      </c>
      <c r="C682" t="s">
        <v>146</v>
      </c>
      <c r="D682" t="s">
        <v>147</v>
      </c>
      <c r="E682" s="1">
        <v>45753.916666666664</v>
      </c>
      <c r="F682">
        <v>30.943887</v>
      </c>
      <c r="G682">
        <v>76.801991000000001</v>
      </c>
      <c r="H682" t="s">
        <v>23</v>
      </c>
      <c r="I682">
        <v>50</v>
      </c>
      <c r="J682">
        <v>105</v>
      </c>
      <c r="K682">
        <v>71</v>
      </c>
    </row>
    <row r="683" spans="1:11" x14ac:dyDescent="0.35">
      <c r="A683" t="s">
        <v>11</v>
      </c>
      <c r="B683" t="s">
        <v>406</v>
      </c>
      <c r="C683" t="s">
        <v>641</v>
      </c>
      <c r="D683" t="s">
        <v>584</v>
      </c>
      <c r="E683" s="1">
        <v>45753.916666666664</v>
      </c>
      <c r="F683">
        <v>34.066206000000001</v>
      </c>
      <c r="G683">
        <v>74.819820000000007</v>
      </c>
      <c r="H683" t="s">
        <v>18</v>
      </c>
      <c r="I683">
        <v>35</v>
      </c>
      <c r="J683">
        <v>74</v>
      </c>
      <c r="K683">
        <v>54</v>
      </c>
    </row>
    <row r="684" spans="1:11" x14ac:dyDescent="0.35">
      <c r="A684" t="s">
        <v>11</v>
      </c>
      <c r="B684" t="s">
        <v>407</v>
      </c>
      <c r="C684" t="s">
        <v>408</v>
      </c>
      <c r="D684" t="s">
        <v>585</v>
      </c>
      <c r="E684" s="1">
        <v>45753.916666666664</v>
      </c>
      <c r="F684">
        <v>23.805689999999998</v>
      </c>
      <c r="G684">
        <v>86.442679999999996</v>
      </c>
      <c r="H684" t="s">
        <v>23</v>
      </c>
      <c r="I684">
        <v>1</v>
      </c>
      <c r="J684">
        <v>2</v>
      </c>
      <c r="K684">
        <v>2</v>
      </c>
    </row>
    <row r="685" spans="1:11" x14ac:dyDescent="0.35">
      <c r="A685" t="s">
        <v>11</v>
      </c>
      <c r="B685" t="s">
        <v>140</v>
      </c>
      <c r="C685" t="s">
        <v>149</v>
      </c>
      <c r="D685" t="s">
        <v>150</v>
      </c>
      <c r="E685" s="1">
        <v>45753.916666666664</v>
      </c>
      <c r="F685">
        <v>16.172806000000001</v>
      </c>
      <c r="G685">
        <v>75.659694000000002</v>
      </c>
      <c r="H685" t="s">
        <v>44</v>
      </c>
      <c r="I685">
        <v>9</v>
      </c>
      <c r="J685">
        <v>10</v>
      </c>
      <c r="K685">
        <v>9</v>
      </c>
    </row>
    <row r="686" spans="1:11" x14ac:dyDescent="0.35">
      <c r="A686" t="s">
        <v>11</v>
      </c>
      <c r="B686" t="s">
        <v>406</v>
      </c>
      <c r="C686" t="s">
        <v>641</v>
      </c>
      <c r="D686" t="s">
        <v>584</v>
      </c>
      <c r="E686" s="1">
        <v>45753.916666666664</v>
      </c>
      <c r="F686">
        <v>34.066206000000001</v>
      </c>
      <c r="G686">
        <v>74.819820000000007</v>
      </c>
      <c r="H686" t="s">
        <v>44</v>
      </c>
      <c r="I686">
        <v>21</v>
      </c>
      <c r="J686">
        <v>21</v>
      </c>
      <c r="K686">
        <v>21</v>
      </c>
    </row>
    <row r="687" spans="1:11" x14ac:dyDescent="0.35">
      <c r="A687" t="s">
        <v>11</v>
      </c>
      <c r="B687" t="s">
        <v>406</v>
      </c>
      <c r="C687" t="s">
        <v>641</v>
      </c>
      <c r="D687" t="s">
        <v>584</v>
      </c>
      <c r="E687" s="1">
        <v>45753.916666666664</v>
      </c>
      <c r="F687">
        <v>34.066206000000001</v>
      </c>
      <c r="G687">
        <v>74.819820000000007</v>
      </c>
      <c r="H687" t="s">
        <v>30</v>
      </c>
      <c r="I687">
        <v>3</v>
      </c>
      <c r="J687">
        <v>6</v>
      </c>
      <c r="K687">
        <v>3</v>
      </c>
    </row>
    <row r="688" spans="1:11" x14ac:dyDescent="0.35">
      <c r="A688" t="s">
        <v>11</v>
      </c>
      <c r="B688" t="s">
        <v>406</v>
      </c>
      <c r="C688" t="s">
        <v>641</v>
      </c>
      <c r="D688" t="s">
        <v>584</v>
      </c>
      <c r="E688" s="1">
        <v>45753.916666666664</v>
      </c>
      <c r="F688">
        <v>34.066206000000001</v>
      </c>
      <c r="G688">
        <v>74.819820000000007</v>
      </c>
      <c r="H688" t="s">
        <v>23</v>
      </c>
      <c r="I688">
        <v>12</v>
      </c>
      <c r="J688">
        <v>18</v>
      </c>
      <c r="K688">
        <v>15</v>
      </c>
    </row>
    <row r="689" spans="1:11" x14ac:dyDescent="0.35">
      <c r="A689" t="s">
        <v>11</v>
      </c>
      <c r="B689" t="s">
        <v>125</v>
      </c>
      <c r="C689" t="s">
        <v>409</v>
      </c>
      <c r="D689" t="s">
        <v>410</v>
      </c>
      <c r="E689" s="1">
        <v>45753.916666666664</v>
      </c>
      <c r="F689">
        <v>20.362421000000001</v>
      </c>
      <c r="G689">
        <v>72.918013000000002</v>
      </c>
      <c r="H689" t="s">
        <v>44</v>
      </c>
      <c r="I689">
        <v>13</v>
      </c>
      <c r="J689">
        <v>14</v>
      </c>
      <c r="K689">
        <v>14</v>
      </c>
    </row>
    <row r="690" spans="1:11" x14ac:dyDescent="0.35">
      <c r="A690" t="s">
        <v>11</v>
      </c>
      <c r="B690" t="s">
        <v>125</v>
      </c>
      <c r="C690" t="s">
        <v>409</v>
      </c>
      <c r="D690" t="s">
        <v>410</v>
      </c>
      <c r="E690" s="1">
        <v>45753.916666666664</v>
      </c>
      <c r="F690">
        <v>20.362421000000001</v>
      </c>
      <c r="G690">
        <v>72.918013000000002</v>
      </c>
      <c r="H690" t="s">
        <v>19</v>
      </c>
      <c r="I690">
        <v>10</v>
      </c>
      <c r="J690">
        <v>10</v>
      </c>
      <c r="K690">
        <v>10</v>
      </c>
    </row>
    <row r="691" spans="1:11" x14ac:dyDescent="0.35">
      <c r="A691" t="s">
        <v>11</v>
      </c>
      <c r="B691" t="s">
        <v>140</v>
      </c>
      <c r="C691" t="s">
        <v>141</v>
      </c>
      <c r="D691" t="s">
        <v>159</v>
      </c>
      <c r="E691" s="1">
        <v>45753.916666666664</v>
      </c>
      <c r="F691">
        <v>13.027019900000001</v>
      </c>
      <c r="G691">
        <v>77.494094000000004</v>
      </c>
      <c r="H691" t="s">
        <v>17</v>
      </c>
      <c r="I691">
        <v>4</v>
      </c>
      <c r="J691">
        <v>81</v>
      </c>
      <c r="K691">
        <v>36</v>
      </c>
    </row>
    <row r="692" spans="1:11" x14ac:dyDescent="0.35">
      <c r="A692" t="s">
        <v>11</v>
      </c>
      <c r="B692" t="s">
        <v>125</v>
      </c>
      <c r="C692" t="s">
        <v>409</v>
      </c>
      <c r="D692" t="s">
        <v>410</v>
      </c>
      <c r="E692" s="1">
        <v>45753.916666666664</v>
      </c>
      <c r="F692">
        <v>20.362421000000001</v>
      </c>
      <c r="G692">
        <v>72.918013000000002</v>
      </c>
      <c r="H692" t="s">
        <v>17</v>
      </c>
      <c r="I692">
        <v>42</v>
      </c>
      <c r="J692">
        <v>233</v>
      </c>
      <c r="K692">
        <v>122</v>
      </c>
    </row>
    <row r="693" spans="1:11" x14ac:dyDescent="0.35">
      <c r="A693" t="s">
        <v>11</v>
      </c>
      <c r="B693" t="s">
        <v>140</v>
      </c>
      <c r="C693" t="s">
        <v>141</v>
      </c>
      <c r="D693" t="s">
        <v>159</v>
      </c>
      <c r="E693" s="1">
        <v>45753.916666666664</v>
      </c>
      <c r="F693">
        <v>13.027019900000001</v>
      </c>
      <c r="G693">
        <v>77.494094000000004</v>
      </c>
      <c r="H693" t="s">
        <v>18</v>
      </c>
      <c r="I693">
        <v>49</v>
      </c>
      <c r="J693">
        <v>70</v>
      </c>
      <c r="K693">
        <v>59</v>
      </c>
    </row>
    <row r="694" spans="1:11" x14ac:dyDescent="0.35">
      <c r="A694" t="s">
        <v>11</v>
      </c>
      <c r="B694" t="s">
        <v>140</v>
      </c>
      <c r="C694" t="s">
        <v>141</v>
      </c>
      <c r="D694" t="s">
        <v>159</v>
      </c>
      <c r="E694" s="1">
        <v>45753.916666666664</v>
      </c>
      <c r="F694">
        <v>13.027019900000001</v>
      </c>
      <c r="G694">
        <v>77.494094000000004</v>
      </c>
      <c r="H694" t="s">
        <v>44</v>
      </c>
      <c r="I694">
        <v>16</v>
      </c>
      <c r="J694">
        <v>23</v>
      </c>
      <c r="K694">
        <v>20</v>
      </c>
    </row>
    <row r="695" spans="1:11" x14ac:dyDescent="0.35">
      <c r="A695" t="s">
        <v>11</v>
      </c>
      <c r="B695" t="s">
        <v>140</v>
      </c>
      <c r="C695" t="s">
        <v>141</v>
      </c>
      <c r="D695" t="s">
        <v>159</v>
      </c>
      <c r="E695" s="1">
        <v>45753.916666666664</v>
      </c>
      <c r="F695">
        <v>13.027019900000001</v>
      </c>
      <c r="G695">
        <v>77.494094000000004</v>
      </c>
      <c r="H695" t="s">
        <v>23</v>
      </c>
      <c r="I695">
        <v>23</v>
      </c>
      <c r="J695">
        <v>70</v>
      </c>
      <c r="K695">
        <v>44</v>
      </c>
    </row>
    <row r="696" spans="1:11" x14ac:dyDescent="0.35">
      <c r="A696" t="s">
        <v>11</v>
      </c>
      <c r="B696" t="s">
        <v>140</v>
      </c>
      <c r="C696" t="s">
        <v>141</v>
      </c>
      <c r="D696" t="s">
        <v>160</v>
      </c>
      <c r="E696" s="1">
        <v>45753.916666666664</v>
      </c>
      <c r="F696">
        <v>12.921417999999999</v>
      </c>
      <c r="G696">
        <v>77.502465999999998</v>
      </c>
      <c r="H696" t="s">
        <v>17</v>
      </c>
      <c r="I696">
        <v>56</v>
      </c>
      <c r="J696">
        <v>57</v>
      </c>
      <c r="K696">
        <v>56</v>
      </c>
    </row>
    <row r="697" spans="1:11" x14ac:dyDescent="0.35">
      <c r="A697" t="s">
        <v>11</v>
      </c>
      <c r="B697" t="s">
        <v>140</v>
      </c>
      <c r="C697" t="s">
        <v>620</v>
      </c>
      <c r="D697" t="s">
        <v>516</v>
      </c>
      <c r="E697" s="1">
        <v>45753.916666666664</v>
      </c>
      <c r="F697">
        <v>14.4758</v>
      </c>
      <c r="G697">
        <v>75.905199999999994</v>
      </c>
      <c r="H697" t="s">
        <v>15</v>
      </c>
      <c r="I697">
        <v>19</v>
      </c>
      <c r="J697">
        <v>20</v>
      </c>
      <c r="K697">
        <v>19</v>
      </c>
    </row>
    <row r="698" spans="1:11" x14ac:dyDescent="0.35">
      <c r="A698" t="s">
        <v>11</v>
      </c>
      <c r="B698" t="s">
        <v>140</v>
      </c>
      <c r="C698" t="s">
        <v>163</v>
      </c>
      <c r="D698" t="s">
        <v>164</v>
      </c>
      <c r="E698" s="1">
        <v>45753.916666666664</v>
      </c>
      <c r="F698">
        <v>15.459706000000001</v>
      </c>
      <c r="G698">
        <v>75.008381</v>
      </c>
      <c r="H698" t="s">
        <v>17</v>
      </c>
      <c r="I698">
        <v>46</v>
      </c>
      <c r="J698">
        <v>57</v>
      </c>
      <c r="K698">
        <v>50</v>
      </c>
    </row>
    <row r="699" spans="1:11" x14ac:dyDescent="0.35">
      <c r="A699" t="s">
        <v>11</v>
      </c>
      <c r="B699" t="s">
        <v>140</v>
      </c>
      <c r="C699" t="s">
        <v>163</v>
      </c>
      <c r="D699" t="s">
        <v>164</v>
      </c>
      <c r="E699" s="1">
        <v>45753.916666666664</v>
      </c>
      <c r="F699">
        <v>15.459706000000001</v>
      </c>
      <c r="G699">
        <v>75.008381</v>
      </c>
      <c r="H699" t="s">
        <v>18</v>
      </c>
      <c r="I699">
        <v>50</v>
      </c>
      <c r="J699">
        <v>65</v>
      </c>
      <c r="K699">
        <v>55</v>
      </c>
    </row>
    <row r="700" spans="1:11" x14ac:dyDescent="0.35">
      <c r="A700" t="s">
        <v>11</v>
      </c>
      <c r="B700" t="s">
        <v>140</v>
      </c>
      <c r="C700" t="s">
        <v>141</v>
      </c>
      <c r="D700" t="s">
        <v>411</v>
      </c>
      <c r="E700" s="1">
        <v>45753.916666666664</v>
      </c>
      <c r="F700">
        <v>12.917348</v>
      </c>
      <c r="G700">
        <v>77.622812999999994</v>
      </c>
      <c r="H700" t="s">
        <v>18</v>
      </c>
      <c r="I700">
        <v>41</v>
      </c>
      <c r="J700">
        <v>131</v>
      </c>
      <c r="K700">
        <v>95</v>
      </c>
    </row>
    <row r="701" spans="1:11" x14ac:dyDescent="0.35">
      <c r="A701" t="s">
        <v>11</v>
      </c>
      <c r="B701" t="s">
        <v>140</v>
      </c>
      <c r="C701" t="s">
        <v>141</v>
      </c>
      <c r="D701" t="s">
        <v>411</v>
      </c>
      <c r="E701" s="1">
        <v>45753.916666666664</v>
      </c>
      <c r="F701">
        <v>12.917348</v>
      </c>
      <c r="G701">
        <v>77.622812999999994</v>
      </c>
      <c r="H701" t="s">
        <v>30</v>
      </c>
      <c r="I701">
        <v>9</v>
      </c>
      <c r="J701">
        <v>11</v>
      </c>
      <c r="K701">
        <v>10</v>
      </c>
    </row>
    <row r="702" spans="1:11" x14ac:dyDescent="0.35">
      <c r="A702" t="s">
        <v>11</v>
      </c>
      <c r="B702" t="s">
        <v>140</v>
      </c>
      <c r="C702" t="s">
        <v>141</v>
      </c>
      <c r="D702" t="s">
        <v>411</v>
      </c>
      <c r="E702" s="1">
        <v>45753.916666666664</v>
      </c>
      <c r="F702">
        <v>12.917348</v>
      </c>
      <c r="G702">
        <v>77.622812999999994</v>
      </c>
      <c r="H702" t="s">
        <v>23</v>
      </c>
      <c r="I702">
        <v>5</v>
      </c>
      <c r="J702">
        <v>32</v>
      </c>
      <c r="K702">
        <v>13</v>
      </c>
    </row>
    <row r="703" spans="1:11" x14ac:dyDescent="0.35">
      <c r="A703" t="s">
        <v>11</v>
      </c>
      <c r="B703" t="s">
        <v>140</v>
      </c>
      <c r="C703" t="s">
        <v>163</v>
      </c>
      <c r="D703" t="s">
        <v>164</v>
      </c>
      <c r="E703" s="1">
        <v>45753.916666666664</v>
      </c>
      <c r="F703">
        <v>15.459706000000001</v>
      </c>
      <c r="G703">
        <v>75.008381</v>
      </c>
      <c r="H703" t="s">
        <v>30</v>
      </c>
      <c r="I703">
        <v>2</v>
      </c>
      <c r="J703">
        <v>5</v>
      </c>
      <c r="K703">
        <v>3</v>
      </c>
    </row>
    <row r="704" spans="1:11" x14ac:dyDescent="0.35">
      <c r="A704" t="s">
        <v>11</v>
      </c>
      <c r="B704" t="s">
        <v>140</v>
      </c>
      <c r="C704" t="s">
        <v>163</v>
      </c>
      <c r="D704" t="s">
        <v>164</v>
      </c>
      <c r="E704" s="1">
        <v>45753.916666666664</v>
      </c>
      <c r="F704">
        <v>15.459706000000001</v>
      </c>
      <c r="G704">
        <v>75.008381</v>
      </c>
      <c r="H704" t="s">
        <v>23</v>
      </c>
      <c r="I704">
        <v>49</v>
      </c>
      <c r="J704">
        <v>103</v>
      </c>
      <c r="K704">
        <v>80</v>
      </c>
    </row>
    <row r="705" spans="1:11" x14ac:dyDescent="0.35">
      <c r="A705" t="s">
        <v>11</v>
      </c>
      <c r="B705" t="s">
        <v>140</v>
      </c>
      <c r="C705" t="s">
        <v>151</v>
      </c>
      <c r="D705" t="s">
        <v>515</v>
      </c>
      <c r="E705" s="1">
        <v>45753.916666666664</v>
      </c>
      <c r="F705">
        <v>13.328028</v>
      </c>
      <c r="G705">
        <v>75.797055999999998</v>
      </c>
      <c r="H705" t="s">
        <v>30</v>
      </c>
      <c r="I705">
        <v>0</v>
      </c>
      <c r="J705">
        <v>0</v>
      </c>
      <c r="K705">
        <v>0</v>
      </c>
    </row>
    <row r="706" spans="1:11" x14ac:dyDescent="0.35">
      <c r="A706" t="s">
        <v>11</v>
      </c>
      <c r="B706" t="s">
        <v>140</v>
      </c>
      <c r="C706" t="s">
        <v>141</v>
      </c>
      <c r="D706" t="s">
        <v>412</v>
      </c>
      <c r="E706" s="1">
        <v>45753.916666666664</v>
      </c>
      <c r="F706">
        <v>13.024634199999999</v>
      </c>
      <c r="G706">
        <v>77.508011499999995</v>
      </c>
      <c r="H706" t="s">
        <v>44</v>
      </c>
      <c r="I706">
        <v>8</v>
      </c>
      <c r="J706">
        <v>10</v>
      </c>
      <c r="K706">
        <v>8</v>
      </c>
    </row>
    <row r="707" spans="1:11" x14ac:dyDescent="0.35">
      <c r="A707" t="s">
        <v>11</v>
      </c>
      <c r="B707" t="s">
        <v>140</v>
      </c>
      <c r="C707" t="s">
        <v>141</v>
      </c>
      <c r="D707" t="s">
        <v>411</v>
      </c>
      <c r="E707" s="1">
        <v>45753.916666666664</v>
      </c>
      <c r="F707">
        <v>12.917348</v>
      </c>
      <c r="G707">
        <v>77.622812999999994</v>
      </c>
      <c r="H707" t="s">
        <v>17</v>
      </c>
      <c r="I707">
        <v>29</v>
      </c>
      <c r="J707">
        <v>60</v>
      </c>
      <c r="K707">
        <v>42</v>
      </c>
    </row>
    <row r="708" spans="1:11" x14ac:dyDescent="0.35">
      <c r="A708" t="s">
        <v>11</v>
      </c>
      <c r="B708" t="s">
        <v>140</v>
      </c>
      <c r="C708" t="s">
        <v>642</v>
      </c>
      <c r="D708" t="s">
        <v>586</v>
      </c>
      <c r="E708" s="1">
        <v>45753.916666666664</v>
      </c>
      <c r="F708">
        <v>11.55358</v>
      </c>
      <c r="G708">
        <v>76.555210000000002</v>
      </c>
      <c r="H708" t="s">
        <v>44</v>
      </c>
      <c r="I708">
        <v>16</v>
      </c>
      <c r="J708">
        <v>29</v>
      </c>
      <c r="K708">
        <v>28</v>
      </c>
    </row>
    <row r="709" spans="1:11" x14ac:dyDescent="0.35">
      <c r="A709" t="s">
        <v>11</v>
      </c>
      <c r="B709" t="s">
        <v>140</v>
      </c>
      <c r="C709" t="s">
        <v>413</v>
      </c>
      <c r="D709" t="s">
        <v>587</v>
      </c>
      <c r="E709" s="1">
        <v>45753.916666666664</v>
      </c>
      <c r="F709">
        <v>15.411455999999999</v>
      </c>
      <c r="G709">
        <v>75.638132999999996</v>
      </c>
      <c r="H709" t="s">
        <v>15</v>
      </c>
      <c r="I709">
        <v>18</v>
      </c>
      <c r="J709">
        <v>71</v>
      </c>
      <c r="K709">
        <v>56</v>
      </c>
    </row>
    <row r="710" spans="1:11" x14ac:dyDescent="0.35">
      <c r="A710" t="s">
        <v>11</v>
      </c>
      <c r="B710" t="s">
        <v>170</v>
      </c>
      <c r="C710" t="s">
        <v>621</v>
      </c>
      <c r="D710" t="s">
        <v>523</v>
      </c>
      <c r="E710" s="1">
        <v>45753.916666666664</v>
      </c>
      <c r="F710">
        <v>8.5149092999999993</v>
      </c>
      <c r="G710">
        <v>76.943587899999997</v>
      </c>
      <c r="H710" t="s">
        <v>23</v>
      </c>
      <c r="I710">
        <v>9</v>
      </c>
      <c r="J710">
        <v>16</v>
      </c>
      <c r="K710">
        <v>11</v>
      </c>
    </row>
    <row r="711" spans="1:11" x14ac:dyDescent="0.35">
      <c r="A711" t="s">
        <v>11</v>
      </c>
      <c r="B711" t="s">
        <v>170</v>
      </c>
      <c r="C711" t="s">
        <v>414</v>
      </c>
      <c r="D711" t="s">
        <v>415</v>
      </c>
      <c r="E711" s="1">
        <v>45753.916666666664</v>
      </c>
      <c r="F711">
        <v>10.532400000000001</v>
      </c>
      <c r="G711">
        <v>76.215900000000005</v>
      </c>
      <c r="H711" t="s">
        <v>44</v>
      </c>
      <c r="I711">
        <v>9</v>
      </c>
      <c r="J711">
        <v>10</v>
      </c>
      <c r="K711">
        <v>10</v>
      </c>
    </row>
    <row r="712" spans="1:11" x14ac:dyDescent="0.35">
      <c r="A712" t="s">
        <v>11</v>
      </c>
      <c r="B712" t="s">
        <v>170</v>
      </c>
      <c r="C712" t="s">
        <v>414</v>
      </c>
      <c r="D712" t="s">
        <v>415</v>
      </c>
      <c r="E712" s="1">
        <v>45753.916666666664</v>
      </c>
      <c r="F712">
        <v>10.532400000000001</v>
      </c>
      <c r="G712">
        <v>76.215900000000005</v>
      </c>
      <c r="H712" t="s">
        <v>23</v>
      </c>
      <c r="I712">
        <v>24</v>
      </c>
      <c r="J712">
        <v>28</v>
      </c>
      <c r="K712">
        <v>26</v>
      </c>
    </row>
    <row r="713" spans="1:11" x14ac:dyDescent="0.35">
      <c r="A713" t="s">
        <v>11</v>
      </c>
      <c r="B713" t="s">
        <v>177</v>
      </c>
      <c r="C713" t="s">
        <v>416</v>
      </c>
      <c r="D713" t="s">
        <v>417</v>
      </c>
      <c r="E713" s="1">
        <v>45753.916666666664</v>
      </c>
      <c r="F713">
        <v>23.264759000000002</v>
      </c>
      <c r="G713">
        <v>77.381568000000001</v>
      </c>
      <c r="H713" t="s">
        <v>17</v>
      </c>
      <c r="I713">
        <v>18</v>
      </c>
      <c r="J713">
        <v>78</v>
      </c>
      <c r="K713">
        <v>43</v>
      </c>
    </row>
    <row r="714" spans="1:11" x14ac:dyDescent="0.35">
      <c r="A714" t="s">
        <v>11</v>
      </c>
      <c r="B714" t="s">
        <v>140</v>
      </c>
      <c r="C714" t="s">
        <v>165</v>
      </c>
      <c r="D714" t="s">
        <v>166</v>
      </c>
      <c r="E714" s="1">
        <v>45753.916666666664</v>
      </c>
      <c r="F714">
        <v>12.21041</v>
      </c>
      <c r="G714">
        <v>76.373760000000004</v>
      </c>
      <c r="H714" t="s">
        <v>18</v>
      </c>
      <c r="I714">
        <v>31</v>
      </c>
      <c r="J714">
        <v>50</v>
      </c>
      <c r="K714">
        <v>39</v>
      </c>
    </row>
    <row r="715" spans="1:11" x14ac:dyDescent="0.35">
      <c r="A715" t="s">
        <v>11</v>
      </c>
      <c r="B715" t="s">
        <v>140</v>
      </c>
      <c r="C715" t="s">
        <v>165</v>
      </c>
      <c r="D715" t="s">
        <v>166</v>
      </c>
      <c r="E715" s="1">
        <v>45753.916666666664</v>
      </c>
      <c r="F715">
        <v>12.21041</v>
      </c>
      <c r="G715">
        <v>76.373760000000004</v>
      </c>
      <c r="H715" t="s">
        <v>44</v>
      </c>
      <c r="I715">
        <v>10</v>
      </c>
      <c r="J715">
        <v>32</v>
      </c>
      <c r="K715">
        <v>21</v>
      </c>
    </row>
    <row r="716" spans="1:11" x14ac:dyDescent="0.35">
      <c r="A716" t="s">
        <v>11</v>
      </c>
      <c r="B716" t="s">
        <v>140</v>
      </c>
      <c r="C716" t="s">
        <v>165</v>
      </c>
      <c r="D716" t="s">
        <v>166</v>
      </c>
      <c r="E716" s="1">
        <v>45753.916666666664</v>
      </c>
      <c r="F716">
        <v>12.21041</v>
      </c>
      <c r="G716">
        <v>76.373760000000004</v>
      </c>
      <c r="H716" t="s">
        <v>30</v>
      </c>
      <c r="I716">
        <v>0</v>
      </c>
      <c r="J716">
        <v>0</v>
      </c>
      <c r="K716">
        <v>0</v>
      </c>
    </row>
    <row r="717" spans="1:11" x14ac:dyDescent="0.35">
      <c r="A717" t="s">
        <v>11</v>
      </c>
      <c r="B717" t="s">
        <v>140</v>
      </c>
      <c r="C717" t="s">
        <v>167</v>
      </c>
      <c r="D717" t="s">
        <v>520</v>
      </c>
      <c r="E717" s="1">
        <v>45753.916666666664</v>
      </c>
      <c r="F717">
        <v>13.94</v>
      </c>
      <c r="G717">
        <v>75.555916999999994</v>
      </c>
      <c r="H717" t="s">
        <v>18</v>
      </c>
      <c r="I717">
        <v>38</v>
      </c>
      <c r="J717">
        <v>61</v>
      </c>
      <c r="K717">
        <v>49</v>
      </c>
    </row>
    <row r="718" spans="1:11" x14ac:dyDescent="0.35">
      <c r="A718" t="s">
        <v>11</v>
      </c>
      <c r="B718" t="s">
        <v>140</v>
      </c>
      <c r="C718" t="s">
        <v>167</v>
      </c>
      <c r="D718" t="s">
        <v>520</v>
      </c>
      <c r="E718" s="1">
        <v>45753.916666666664</v>
      </c>
      <c r="F718">
        <v>13.94</v>
      </c>
      <c r="G718">
        <v>75.555916999999994</v>
      </c>
      <c r="H718" t="s">
        <v>23</v>
      </c>
      <c r="I718">
        <v>2</v>
      </c>
      <c r="J718">
        <v>30</v>
      </c>
      <c r="K718">
        <v>14</v>
      </c>
    </row>
    <row r="719" spans="1:11" x14ac:dyDescent="0.35">
      <c r="A719" t="s">
        <v>11</v>
      </c>
      <c r="B719" t="s">
        <v>140</v>
      </c>
      <c r="C719" t="s">
        <v>158</v>
      </c>
      <c r="D719" t="s">
        <v>162</v>
      </c>
      <c r="E719" s="1">
        <v>45753.916666666664</v>
      </c>
      <c r="F719">
        <v>17.336317999999999</v>
      </c>
      <c r="G719">
        <v>76.847397000000001</v>
      </c>
      <c r="H719" t="s">
        <v>18</v>
      </c>
      <c r="I719">
        <v>19</v>
      </c>
      <c r="J719">
        <v>60</v>
      </c>
      <c r="K719">
        <v>32</v>
      </c>
    </row>
    <row r="720" spans="1:11" x14ac:dyDescent="0.35">
      <c r="A720" t="s">
        <v>11</v>
      </c>
      <c r="B720" t="s">
        <v>140</v>
      </c>
      <c r="C720" t="s">
        <v>158</v>
      </c>
      <c r="D720" t="s">
        <v>162</v>
      </c>
      <c r="E720" s="1">
        <v>45753.916666666664</v>
      </c>
      <c r="F720">
        <v>17.336317999999999</v>
      </c>
      <c r="G720">
        <v>76.847397000000001</v>
      </c>
      <c r="H720" t="s">
        <v>23</v>
      </c>
      <c r="I720">
        <v>31</v>
      </c>
      <c r="J720">
        <v>80</v>
      </c>
      <c r="K720">
        <v>44</v>
      </c>
    </row>
    <row r="721" spans="1:11" x14ac:dyDescent="0.35">
      <c r="A721" t="s">
        <v>11</v>
      </c>
      <c r="B721" t="s">
        <v>140</v>
      </c>
      <c r="C721" t="s">
        <v>418</v>
      </c>
      <c r="D721" t="s">
        <v>588</v>
      </c>
      <c r="E721" s="1">
        <v>45753.916666666664</v>
      </c>
      <c r="F721">
        <v>15.347630000000001</v>
      </c>
      <c r="G721">
        <v>76.181766999999994</v>
      </c>
      <c r="H721" t="s">
        <v>17</v>
      </c>
      <c r="I721">
        <v>11</v>
      </c>
      <c r="J721">
        <v>51</v>
      </c>
      <c r="K721">
        <v>25</v>
      </c>
    </row>
    <row r="722" spans="1:11" x14ac:dyDescent="0.35">
      <c r="A722" t="s">
        <v>11</v>
      </c>
      <c r="B722" t="s">
        <v>140</v>
      </c>
      <c r="C722" t="s">
        <v>418</v>
      </c>
      <c r="D722" t="s">
        <v>588</v>
      </c>
      <c r="E722" s="1">
        <v>45753.916666666664</v>
      </c>
      <c r="F722">
        <v>15.347630000000001</v>
      </c>
      <c r="G722">
        <v>76.181766999999994</v>
      </c>
      <c r="H722" t="s">
        <v>19</v>
      </c>
      <c r="I722">
        <v>1</v>
      </c>
      <c r="J722">
        <v>3</v>
      </c>
      <c r="K722">
        <v>2</v>
      </c>
    </row>
    <row r="723" spans="1:11" x14ac:dyDescent="0.35">
      <c r="A723" t="s">
        <v>11</v>
      </c>
      <c r="B723" t="s">
        <v>177</v>
      </c>
      <c r="C723" t="s">
        <v>416</v>
      </c>
      <c r="D723" t="s">
        <v>417</v>
      </c>
      <c r="E723" s="1">
        <v>45753.916666666664</v>
      </c>
      <c r="F723">
        <v>23.264759000000002</v>
      </c>
      <c r="G723">
        <v>77.381568000000001</v>
      </c>
      <c r="H723" t="s">
        <v>30</v>
      </c>
      <c r="I723">
        <v>6</v>
      </c>
      <c r="J723">
        <v>7</v>
      </c>
      <c r="K723">
        <v>7</v>
      </c>
    </row>
    <row r="724" spans="1:11" x14ac:dyDescent="0.35">
      <c r="A724" t="s">
        <v>11</v>
      </c>
      <c r="B724" t="s">
        <v>177</v>
      </c>
      <c r="C724" t="s">
        <v>416</v>
      </c>
      <c r="D724" t="s">
        <v>417</v>
      </c>
      <c r="E724" s="1">
        <v>45753.916666666664</v>
      </c>
      <c r="F724">
        <v>23.264759000000002</v>
      </c>
      <c r="G724">
        <v>77.381568000000001</v>
      </c>
      <c r="H724" t="s">
        <v>23</v>
      </c>
      <c r="I724">
        <v>14</v>
      </c>
      <c r="J724">
        <v>48</v>
      </c>
      <c r="K724">
        <v>27</v>
      </c>
    </row>
    <row r="725" spans="1:11" x14ac:dyDescent="0.35">
      <c r="A725" t="s">
        <v>11</v>
      </c>
      <c r="B725" t="s">
        <v>177</v>
      </c>
      <c r="C725" t="s">
        <v>416</v>
      </c>
      <c r="D725" t="s">
        <v>419</v>
      </c>
      <c r="E725" s="1">
        <v>45753.916666666664</v>
      </c>
      <c r="F725">
        <v>23.210494000000001</v>
      </c>
      <c r="G725">
        <v>77.425409000000002</v>
      </c>
      <c r="H725" t="s">
        <v>44</v>
      </c>
      <c r="I725">
        <v>13</v>
      </c>
      <c r="J725">
        <v>109</v>
      </c>
      <c r="K725">
        <v>45</v>
      </c>
    </row>
    <row r="726" spans="1:11" x14ac:dyDescent="0.35">
      <c r="A726" t="s">
        <v>11</v>
      </c>
      <c r="B726" t="s">
        <v>177</v>
      </c>
      <c r="C726" t="s">
        <v>416</v>
      </c>
      <c r="D726" t="s">
        <v>419</v>
      </c>
      <c r="E726" s="1">
        <v>45753.916666666664</v>
      </c>
      <c r="F726">
        <v>23.210494000000001</v>
      </c>
      <c r="G726">
        <v>77.425409000000002</v>
      </c>
      <c r="H726" t="s">
        <v>19</v>
      </c>
      <c r="I726">
        <v>2</v>
      </c>
      <c r="J726">
        <v>36</v>
      </c>
      <c r="K726">
        <v>7</v>
      </c>
    </row>
    <row r="727" spans="1:11" x14ac:dyDescent="0.35">
      <c r="A727" t="s">
        <v>11</v>
      </c>
      <c r="B727" t="s">
        <v>140</v>
      </c>
      <c r="C727" t="s">
        <v>156</v>
      </c>
      <c r="D727" t="s">
        <v>157</v>
      </c>
      <c r="E727" s="1">
        <v>45753.916666666664</v>
      </c>
      <c r="F727">
        <v>12.889250000000001</v>
      </c>
      <c r="G727">
        <v>74.852999999999994</v>
      </c>
      <c r="H727" t="s">
        <v>18</v>
      </c>
      <c r="I727">
        <v>38</v>
      </c>
      <c r="J727">
        <v>48</v>
      </c>
      <c r="K727">
        <v>45</v>
      </c>
    </row>
    <row r="728" spans="1:11" x14ac:dyDescent="0.35">
      <c r="A728" t="s">
        <v>11</v>
      </c>
      <c r="B728" t="s">
        <v>140</v>
      </c>
      <c r="C728" t="s">
        <v>165</v>
      </c>
      <c r="D728" t="s">
        <v>166</v>
      </c>
      <c r="E728" s="1">
        <v>45753.916666666664</v>
      </c>
      <c r="F728">
        <v>12.21041</v>
      </c>
      <c r="G728">
        <v>76.373760000000004</v>
      </c>
      <c r="H728" t="s">
        <v>17</v>
      </c>
      <c r="I728">
        <v>16</v>
      </c>
      <c r="J728">
        <v>35</v>
      </c>
      <c r="K728">
        <v>23</v>
      </c>
    </row>
    <row r="729" spans="1:11" x14ac:dyDescent="0.35">
      <c r="A729" t="s">
        <v>11</v>
      </c>
      <c r="B729" t="s">
        <v>170</v>
      </c>
      <c r="C729" t="s">
        <v>173</v>
      </c>
      <c r="D729" t="s">
        <v>174</v>
      </c>
      <c r="E729" s="1">
        <v>45753.916666666664</v>
      </c>
      <c r="F729">
        <v>10.073232000000001</v>
      </c>
      <c r="G729">
        <v>76.302764999999994</v>
      </c>
      <c r="H729" t="s">
        <v>17</v>
      </c>
      <c r="I729">
        <v>0</v>
      </c>
      <c r="J729">
        <v>0</v>
      </c>
      <c r="K729">
        <v>0</v>
      </c>
    </row>
    <row r="730" spans="1:11" x14ac:dyDescent="0.35">
      <c r="A730" t="s">
        <v>11</v>
      </c>
      <c r="B730" t="s">
        <v>170</v>
      </c>
      <c r="C730" t="s">
        <v>173</v>
      </c>
      <c r="D730" t="s">
        <v>174</v>
      </c>
      <c r="E730" s="1">
        <v>45753.916666666664</v>
      </c>
      <c r="F730">
        <v>10.073232000000001</v>
      </c>
      <c r="G730">
        <v>76.302764999999994</v>
      </c>
      <c r="H730" t="s">
        <v>18</v>
      </c>
      <c r="I730">
        <v>0</v>
      </c>
      <c r="J730">
        <v>0</v>
      </c>
      <c r="K730">
        <v>0</v>
      </c>
    </row>
    <row r="731" spans="1:11" x14ac:dyDescent="0.35">
      <c r="A731" t="s">
        <v>11</v>
      </c>
      <c r="B731" t="s">
        <v>170</v>
      </c>
      <c r="C731" t="s">
        <v>173</v>
      </c>
      <c r="D731" t="s">
        <v>174</v>
      </c>
      <c r="E731" s="1">
        <v>45753.916666666664</v>
      </c>
      <c r="F731">
        <v>10.073232000000001</v>
      </c>
      <c r="G731">
        <v>76.302764999999994</v>
      </c>
      <c r="H731" t="s">
        <v>23</v>
      </c>
      <c r="I731">
        <v>0</v>
      </c>
      <c r="J731">
        <v>0</v>
      </c>
      <c r="K731">
        <v>0</v>
      </c>
    </row>
    <row r="732" spans="1:11" x14ac:dyDescent="0.35">
      <c r="A732" t="s">
        <v>11</v>
      </c>
      <c r="B732" t="s">
        <v>177</v>
      </c>
      <c r="C732" t="s">
        <v>416</v>
      </c>
      <c r="D732" t="s">
        <v>419</v>
      </c>
      <c r="E732" s="1">
        <v>45753.916666666664</v>
      </c>
      <c r="F732">
        <v>23.210494000000001</v>
      </c>
      <c r="G732">
        <v>77.425409000000002</v>
      </c>
      <c r="H732" t="s">
        <v>23</v>
      </c>
      <c r="I732">
        <v>8</v>
      </c>
      <c r="J732">
        <v>64</v>
      </c>
      <c r="K732">
        <v>22</v>
      </c>
    </row>
    <row r="733" spans="1:11" x14ac:dyDescent="0.35">
      <c r="A733" t="s">
        <v>11</v>
      </c>
      <c r="B733" t="s">
        <v>177</v>
      </c>
      <c r="C733" t="s">
        <v>416</v>
      </c>
      <c r="D733" t="s">
        <v>419</v>
      </c>
      <c r="E733" s="1">
        <v>45753.916666666664</v>
      </c>
      <c r="F733">
        <v>23.210494000000001</v>
      </c>
      <c r="G733">
        <v>77.425409000000002</v>
      </c>
      <c r="H733" t="s">
        <v>15</v>
      </c>
      <c r="I733">
        <v>13</v>
      </c>
      <c r="J733">
        <v>63</v>
      </c>
      <c r="K733">
        <v>42</v>
      </c>
    </row>
    <row r="734" spans="1:11" x14ac:dyDescent="0.35">
      <c r="A734" t="s">
        <v>11</v>
      </c>
      <c r="B734" t="s">
        <v>140</v>
      </c>
      <c r="C734" t="s">
        <v>154</v>
      </c>
      <c r="D734" t="s">
        <v>155</v>
      </c>
      <c r="E734" s="1">
        <v>45753.916666666664</v>
      </c>
      <c r="F734">
        <v>12.415910999999999</v>
      </c>
      <c r="G734">
        <v>75.735050000000001</v>
      </c>
      <c r="H734" t="s">
        <v>17</v>
      </c>
      <c r="I734">
        <v>7</v>
      </c>
      <c r="J734">
        <v>46</v>
      </c>
      <c r="K734">
        <v>16</v>
      </c>
    </row>
    <row r="735" spans="1:11" x14ac:dyDescent="0.35">
      <c r="A735" t="s">
        <v>11</v>
      </c>
      <c r="B735" t="s">
        <v>140</v>
      </c>
      <c r="C735" t="s">
        <v>154</v>
      </c>
      <c r="D735" t="s">
        <v>155</v>
      </c>
      <c r="E735" s="1">
        <v>45753.916666666664</v>
      </c>
      <c r="F735">
        <v>12.415910999999999</v>
      </c>
      <c r="G735">
        <v>75.735050000000001</v>
      </c>
      <c r="H735" t="s">
        <v>18</v>
      </c>
      <c r="I735">
        <v>6</v>
      </c>
      <c r="J735">
        <v>43</v>
      </c>
      <c r="K735">
        <v>18</v>
      </c>
    </row>
    <row r="736" spans="1:11" x14ac:dyDescent="0.35">
      <c r="A736" t="s">
        <v>11</v>
      </c>
      <c r="B736" t="s">
        <v>140</v>
      </c>
      <c r="C736" t="s">
        <v>152</v>
      </c>
      <c r="D736" t="s">
        <v>517</v>
      </c>
      <c r="E736" s="1">
        <v>45753.916666666664</v>
      </c>
      <c r="F736">
        <v>14.7918</v>
      </c>
      <c r="G736">
        <v>75.389600000000002</v>
      </c>
      <c r="H736" t="s">
        <v>17</v>
      </c>
      <c r="I736">
        <v>0</v>
      </c>
      <c r="J736">
        <v>0</v>
      </c>
      <c r="K736">
        <v>0</v>
      </c>
    </row>
    <row r="737" spans="1:11" x14ac:dyDescent="0.35">
      <c r="A737" t="s">
        <v>11</v>
      </c>
      <c r="B737" t="s">
        <v>140</v>
      </c>
      <c r="C737" t="s">
        <v>152</v>
      </c>
      <c r="D737" t="s">
        <v>517</v>
      </c>
      <c r="E737" s="1">
        <v>45753.916666666664</v>
      </c>
      <c r="F737">
        <v>14.7918</v>
      </c>
      <c r="G737">
        <v>75.389600000000002</v>
      </c>
      <c r="H737" t="s">
        <v>19</v>
      </c>
      <c r="I737">
        <v>0</v>
      </c>
      <c r="J737">
        <v>0</v>
      </c>
      <c r="K737">
        <v>0</v>
      </c>
    </row>
    <row r="738" spans="1:11" x14ac:dyDescent="0.35">
      <c r="A738" t="s">
        <v>11</v>
      </c>
      <c r="B738" t="s">
        <v>177</v>
      </c>
      <c r="C738" t="s">
        <v>178</v>
      </c>
      <c r="D738" t="s">
        <v>179</v>
      </c>
      <c r="E738" s="1">
        <v>45753.916666666664</v>
      </c>
      <c r="F738">
        <v>22.968259100000001</v>
      </c>
      <c r="G738">
        <v>76.064117999999993</v>
      </c>
      <c r="H738" t="s">
        <v>17</v>
      </c>
      <c r="I738">
        <v>43</v>
      </c>
      <c r="J738">
        <v>358</v>
      </c>
      <c r="K738">
        <v>171</v>
      </c>
    </row>
    <row r="739" spans="1:11" x14ac:dyDescent="0.35">
      <c r="A739" t="s">
        <v>11</v>
      </c>
      <c r="B739" t="s">
        <v>177</v>
      </c>
      <c r="C739" t="s">
        <v>178</v>
      </c>
      <c r="D739" t="s">
        <v>179</v>
      </c>
      <c r="E739" s="1">
        <v>45753.916666666664</v>
      </c>
      <c r="F739">
        <v>22.968259100000001</v>
      </c>
      <c r="G739">
        <v>76.064117999999993</v>
      </c>
      <c r="H739" t="s">
        <v>18</v>
      </c>
      <c r="I739">
        <v>101</v>
      </c>
      <c r="J739">
        <v>279</v>
      </c>
      <c r="K739">
        <v>157</v>
      </c>
    </row>
    <row r="740" spans="1:11" x14ac:dyDescent="0.35">
      <c r="A740" t="s">
        <v>11</v>
      </c>
      <c r="B740" t="s">
        <v>177</v>
      </c>
      <c r="C740" t="s">
        <v>180</v>
      </c>
      <c r="D740" t="s">
        <v>181</v>
      </c>
      <c r="E740" s="1">
        <v>45753.916666666664</v>
      </c>
      <c r="F740">
        <v>26.203441999999999</v>
      </c>
      <c r="G740">
        <v>78.193251000000004</v>
      </c>
      <c r="H740" t="s">
        <v>23</v>
      </c>
      <c r="I740">
        <v>38</v>
      </c>
      <c r="J740">
        <v>131</v>
      </c>
      <c r="K740">
        <v>77</v>
      </c>
    </row>
    <row r="741" spans="1:11" x14ac:dyDescent="0.35">
      <c r="A741" t="s">
        <v>11</v>
      </c>
      <c r="B741" t="s">
        <v>177</v>
      </c>
      <c r="C741" t="s">
        <v>180</v>
      </c>
      <c r="D741" t="s">
        <v>181</v>
      </c>
      <c r="E741" s="1">
        <v>45753.916666666664</v>
      </c>
      <c r="F741">
        <v>26.203441999999999</v>
      </c>
      <c r="G741">
        <v>78.193251000000004</v>
      </c>
      <c r="H741" t="s">
        <v>15</v>
      </c>
      <c r="I741">
        <v>17</v>
      </c>
      <c r="J741">
        <v>158</v>
      </c>
      <c r="K741">
        <v>117</v>
      </c>
    </row>
    <row r="742" spans="1:11" x14ac:dyDescent="0.35">
      <c r="A742" t="s">
        <v>11</v>
      </c>
      <c r="B742" t="s">
        <v>177</v>
      </c>
      <c r="C742" t="s">
        <v>180</v>
      </c>
      <c r="D742" t="s">
        <v>522</v>
      </c>
      <c r="E742" s="1">
        <v>45753.916666666664</v>
      </c>
      <c r="F742">
        <v>26.259242</v>
      </c>
      <c r="G742">
        <v>78.216431999999998</v>
      </c>
      <c r="H742" t="s">
        <v>18</v>
      </c>
      <c r="I742">
        <v>75</v>
      </c>
      <c r="J742">
        <v>382</v>
      </c>
      <c r="K742">
        <v>180</v>
      </c>
    </row>
    <row r="743" spans="1:11" x14ac:dyDescent="0.35">
      <c r="A743" t="s">
        <v>11</v>
      </c>
      <c r="B743" t="s">
        <v>177</v>
      </c>
      <c r="C743" t="s">
        <v>186</v>
      </c>
      <c r="D743" t="s">
        <v>187</v>
      </c>
      <c r="E743" s="1">
        <v>45753.916666666664</v>
      </c>
      <c r="F743">
        <v>24.261300899999998</v>
      </c>
      <c r="G743">
        <v>80.723178300000001</v>
      </c>
      <c r="H743" t="s">
        <v>44</v>
      </c>
      <c r="I743">
        <v>11</v>
      </c>
      <c r="J743">
        <v>12</v>
      </c>
      <c r="K743">
        <v>11</v>
      </c>
    </row>
    <row r="744" spans="1:11" x14ac:dyDescent="0.35">
      <c r="A744" t="s">
        <v>11</v>
      </c>
      <c r="B744" t="s">
        <v>177</v>
      </c>
      <c r="C744" t="s">
        <v>196</v>
      </c>
      <c r="D744" t="s">
        <v>197</v>
      </c>
      <c r="E744" s="1">
        <v>45753.916666666664</v>
      </c>
      <c r="F744">
        <v>23.108440000000002</v>
      </c>
      <c r="G744">
        <v>77.511427999999995</v>
      </c>
      <c r="H744" t="s">
        <v>17</v>
      </c>
      <c r="I744">
        <v>24</v>
      </c>
      <c r="J744">
        <v>408</v>
      </c>
      <c r="K744">
        <v>129</v>
      </c>
    </row>
    <row r="745" spans="1:11" x14ac:dyDescent="0.35">
      <c r="A745" t="s">
        <v>11</v>
      </c>
      <c r="B745" t="s">
        <v>177</v>
      </c>
      <c r="C745" t="s">
        <v>196</v>
      </c>
      <c r="D745" t="s">
        <v>197</v>
      </c>
      <c r="E745" s="1">
        <v>45753.916666666664</v>
      </c>
      <c r="F745">
        <v>23.108440000000002</v>
      </c>
      <c r="G745">
        <v>77.511427999999995</v>
      </c>
      <c r="H745" t="s">
        <v>23</v>
      </c>
      <c r="I745">
        <v>14</v>
      </c>
      <c r="J745">
        <v>148</v>
      </c>
      <c r="K745">
        <v>40</v>
      </c>
    </row>
    <row r="746" spans="1:11" x14ac:dyDescent="0.35">
      <c r="A746" t="s">
        <v>11</v>
      </c>
      <c r="B746" t="s">
        <v>177</v>
      </c>
      <c r="C746" t="s">
        <v>193</v>
      </c>
      <c r="D746" t="s">
        <v>194</v>
      </c>
      <c r="E746" s="1">
        <v>45753.916666666664</v>
      </c>
      <c r="F746">
        <v>22.431000000000001</v>
      </c>
      <c r="G746">
        <v>75.521299999999997</v>
      </c>
      <c r="H746" t="s">
        <v>18</v>
      </c>
      <c r="I746">
        <v>104</v>
      </c>
      <c r="J746">
        <v>236</v>
      </c>
      <c r="K746">
        <v>149</v>
      </c>
    </row>
    <row r="747" spans="1:11" x14ac:dyDescent="0.35">
      <c r="A747" t="s">
        <v>11</v>
      </c>
      <c r="B747" t="s">
        <v>177</v>
      </c>
      <c r="C747" t="s">
        <v>193</v>
      </c>
      <c r="D747" t="s">
        <v>589</v>
      </c>
      <c r="E747" s="1">
        <v>45753.916666666664</v>
      </c>
      <c r="F747">
        <v>22.678000000000001</v>
      </c>
      <c r="G747">
        <v>75.855900000000005</v>
      </c>
      <c r="H747" t="s">
        <v>44</v>
      </c>
      <c r="I747">
        <v>35</v>
      </c>
      <c r="J747">
        <v>60</v>
      </c>
      <c r="K747">
        <v>44</v>
      </c>
    </row>
    <row r="748" spans="1:11" x14ac:dyDescent="0.35">
      <c r="A748" t="s">
        <v>11</v>
      </c>
      <c r="B748" t="s">
        <v>177</v>
      </c>
      <c r="C748" t="s">
        <v>193</v>
      </c>
      <c r="D748" t="s">
        <v>195</v>
      </c>
      <c r="E748" s="1">
        <v>45753.916666666664</v>
      </c>
      <c r="F748">
        <v>22.708400000000001</v>
      </c>
      <c r="G748">
        <v>75.881500000000003</v>
      </c>
      <c r="H748" t="s">
        <v>23</v>
      </c>
      <c r="I748">
        <v>16</v>
      </c>
      <c r="J748">
        <v>28</v>
      </c>
      <c r="K748">
        <v>18</v>
      </c>
    </row>
    <row r="749" spans="1:11" x14ac:dyDescent="0.35">
      <c r="A749" t="s">
        <v>11</v>
      </c>
      <c r="B749" t="s">
        <v>177</v>
      </c>
      <c r="C749" t="s">
        <v>180</v>
      </c>
      <c r="D749" t="s">
        <v>420</v>
      </c>
      <c r="E749" s="1">
        <v>45753.916666666664</v>
      </c>
      <c r="F749">
        <v>26.200388</v>
      </c>
      <c r="G749">
        <v>78.147713999999993</v>
      </c>
      <c r="H749" t="s">
        <v>17</v>
      </c>
      <c r="I749">
        <v>37</v>
      </c>
      <c r="J749">
        <v>301</v>
      </c>
      <c r="K749">
        <v>81</v>
      </c>
    </row>
    <row r="750" spans="1:11" x14ac:dyDescent="0.35">
      <c r="A750" t="s">
        <v>11</v>
      </c>
      <c r="B750" t="s">
        <v>177</v>
      </c>
      <c r="C750" t="s">
        <v>180</v>
      </c>
      <c r="D750" t="s">
        <v>420</v>
      </c>
      <c r="E750" s="1">
        <v>45753.916666666664</v>
      </c>
      <c r="F750">
        <v>26.200388</v>
      </c>
      <c r="G750">
        <v>78.147713999999993</v>
      </c>
      <c r="H750" t="s">
        <v>44</v>
      </c>
      <c r="I750">
        <v>2</v>
      </c>
      <c r="J750">
        <v>5</v>
      </c>
      <c r="K750">
        <v>3</v>
      </c>
    </row>
    <row r="751" spans="1:11" x14ac:dyDescent="0.35">
      <c r="A751" t="s">
        <v>11</v>
      </c>
      <c r="B751" t="s">
        <v>177</v>
      </c>
      <c r="C751" t="s">
        <v>193</v>
      </c>
      <c r="D751" t="s">
        <v>421</v>
      </c>
      <c r="E751" s="1">
        <v>45753.916666666664</v>
      </c>
      <c r="F751">
        <v>22.728899999999999</v>
      </c>
      <c r="G751">
        <v>75.807599999999994</v>
      </c>
      <c r="H751" t="s">
        <v>18</v>
      </c>
      <c r="I751">
        <v>58</v>
      </c>
      <c r="J751">
        <v>125</v>
      </c>
      <c r="K751">
        <v>95</v>
      </c>
    </row>
    <row r="752" spans="1:11" x14ac:dyDescent="0.35">
      <c r="A752" t="s">
        <v>11</v>
      </c>
      <c r="B752" t="s">
        <v>177</v>
      </c>
      <c r="C752" t="s">
        <v>422</v>
      </c>
      <c r="D752" t="s">
        <v>423</v>
      </c>
      <c r="E752" s="1">
        <v>45753.916666666664</v>
      </c>
      <c r="F752">
        <v>23.817486779999999</v>
      </c>
      <c r="G752">
        <v>79.446246000000002</v>
      </c>
      <c r="H752" t="s">
        <v>18</v>
      </c>
      <c r="I752">
        <v>22</v>
      </c>
      <c r="J752">
        <v>76</v>
      </c>
      <c r="K752">
        <v>48</v>
      </c>
    </row>
    <row r="753" spans="1:11" x14ac:dyDescent="0.35">
      <c r="A753" t="s">
        <v>11</v>
      </c>
      <c r="B753" t="s">
        <v>177</v>
      </c>
      <c r="C753" t="s">
        <v>422</v>
      </c>
      <c r="D753" t="s">
        <v>423</v>
      </c>
      <c r="E753" s="1">
        <v>45753.916666666664</v>
      </c>
      <c r="F753">
        <v>23.817486779999999</v>
      </c>
      <c r="G753">
        <v>79.446246000000002</v>
      </c>
      <c r="H753" t="s">
        <v>23</v>
      </c>
      <c r="I753">
        <v>19</v>
      </c>
      <c r="J753">
        <v>25</v>
      </c>
      <c r="K753">
        <v>22</v>
      </c>
    </row>
    <row r="754" spans="1:11" x14ac:dyDescent="0.35">
      <c r="A754" t="s">
        <v>11</v>
      </c>
      <c r="B754" t="s">
        <v>177</v>
      </c>
      <c r="C754" t="s">
        <v>188</v>
      </c>
      <c r="D754" t="s">
        <v>424</v>
      </c>
      <c r="E754" s="1">
        <v>45753.916666666664</v>
      </c>
      <c r="F754">
        <v>23.163174000000001</v>
      </c>
      <c r="G754">
        <v>79.973061000000001</v>
      </c>
      <c r="H754" t="s">
        <v>19</v>
      </c>
      <c r="I754">
        <v>2</v>
      </c>
      <c r="J754">
        <v>2</v>
      </c>
      <c r="K754">
        <v>2</v>
      </c>
    </row>
    <row r="755" spans="1:11" x14ac:dyDescent="0.35">
      <c r="A755" t="s">
        <v>11</v>
      </c>
      <c r="B755" t="s">
        <v>177</v>
      </c>
      <c r="C755" t="s">
        <v>188</v>
      </c>
      <c r="D755" t="s">
        <v>190</v>
      </c>
      <c r="E755" s="1">
        <v>45753.916666666664</v>
      </c>
      <c r="F755">
        <v>23.168606</v>
      </c>
      <c r="G755">
        <v>79.932247000000004</v>
      </c>
      <c r="H755" t="s">
        <v>15</v>
      </c>
      <c r="I755">
        <v>1</v>
      </c>
      <c r="J755">
        <v>86</v>
      </c>
      <c r="K755">
        <v>40</v>
      </c>
    </row>
    <row r="756" spans="1:11" x14ac:dyDescent="0.35">
      <c r="A756" t="s">
        <v>11</v>
      </c>
      <c r="B756" t="s">
        <v>177</v>
      </c>
      <c r="C756" t="s">
        <v>416</v>
      </c>
      <c r="D756" t="s">
        <v>590</v>
      </c>
      <c r="E756" s="1">
        <v>45753.916666666664</v>
      </c>
      <c r="F756">
        <v>23.233584</v>
      </c>
      <c r="G756">
        <v>77.400574000000006</v>
      </c>
      <c r="H756" t="s">
        <v>30</v>
      </c>
      <c r="I756">
        <v>16</v>
      </c>
      <c r="J756">
        <v>28</v>
      </c>
      <c r="K756">
        <v>21</v>
      </c>
    </row>
    <row r="757" spans="1:11" x14ac:dyDescent="0.35">
      <c r="A757" t="s">
        <v>11</v>
      </c>
      <c r="B757" t="s">
        <v>177</v>
      </c>
      <c r="C757" t="s">
        <v>193</v>
      </c>
      <c r="D757" t="s">
        <v>421</v>
      </c>
      <c r="E757" s="1">
        <v>45753.916666666664</v>
      </c>
      <c r="F757">
        <v>22.728899999999999</v>
      </c>
      <c r="G757">
        <v>75.807599999999994</v>
      </c>
      <c r="H757" t="s">
        <v>30</v>
      </c>
      <c r="I757">
        <v>16</v>
      </c>
      <c r="J757">
        <v>16</v>
      </c>
      <c r="K757">
        <v>16</v>
      </c>
    </row>
    <row r="758" spans="1:11" x14ac:dyDescent="0.35">
      <c r="A758" t="s">
        <v>11</v>
      </c>
      <c r="B758" t="s">
        <v>200</v>
      </c>
      <c r="C758" t="s">
        <v>212</v>
      </c>
      <c r="D758" t="s">
        <v>213</v>
      </c>
      <c r="E758" s="1">
        <v>45753.916666666664</v>
      </c>
      <c r="F758">
        <v>19.024390199999999</v>
      </c>
      <c r="G758">
        <v>73.040672099999995</v>
      </c>
      <c r="H758" t="s">
        <v>44</v>
      </c>
      <c r="I758">
        <v>8</v>
      </c>
      <c r="J758">
        <v>25</v>
      </c>
      <c r="K758">
        <v>17</v>
      </c>
    </row>
    <row r="759" spans="1:11" x14ac:dyDescent="0.35">
      <c r="A759" t="s">
        <v>11</v>
      </c>
      <c r="B759" t="s">
        <v>200</v>
      </c>
      <c r="C759" t="s">
        <v>212</v>
      </c>
      <c r="D759" t="s">
        <v>213</v>
      </c>
      <c r="E759" s="1">
        <v>45753.916666666664</v>
      </c>
      <c r="F759">
        <v>19.024390199999999</v>
      </c>
      <c r="G759">
        <v>73.040672099999995</v>
      </c>
      <c r="H759" t="s">
        <v>19</v>
      </c>
      <c r="I759">
        <v>5</v>
      </c>
      <c r="J759">
        <v>17</v>
      </c>
      <c r="K759">
        <v>10</v>
      </c>
    </row>
    <row r="760" spans="1:11" x14ac:dyDescent="0.35">
      <c r="A760" t="s">
        <v>11</v>
      </c>
      <c r="B760" t="s">
        <v>200</v>
      </c>
      <c r="C760" t="s">
        <v>212</v>
      </c>
      <c r="D760" t="s">
        <v>213</v>
      </c>
      <c r="E760" s="1">
        <v>45753.916666666664</v>
      </c>
      <c r="F760">
        <v>19.024390199999999</v>
      </c>
      <c r="G760">
        <v>73.040672099999995</v>
      </c>
      <c r="H760" t="s">
        <v>15</v>
      </c>
      <c r="I760">
        <v>6</v>
      </c>
      <c r="J760">
        <v>165</v>
      </c>
      <c r="K760">
        <v>88</v>
      </c>
    </row>
    <row r="761" spans="1:11" x14ac:dyDescent="0.35">
      <c r="A761" t="s">
        <v>11</v>
      </c>
      <c r="B761" t="s">
        <v>200</v>
      </c>
      <c r="C761" t="s">
        <v>214</v>
      </c>
      <c r="D761" t="s">
        <v>527</v>
      </c>
      <c r="E761" s="1">
        <v>45753.916666666664</v>
      </c>
      <c r="F761">
        <v>19.309073000000001</v>
      </c>
      <c r="G761">
        <v>73.057222999999993</v>
      </c>
      <c r="H761" t="s">
        <v>17</v>
      </c>
      <c r="I761">
        <v>43</v>
      </c>
      <c r="J761">
        <v>213</v>
      </c>
      <c r="K761">
        <v>98</v>
      </c>
    </row>
    <row r="762" spans="1:11" x14ac:dyDescent="0.35">
      <c r="A762" t="s">
        <v>11</v>
      </c>
      <c r="B762" t="s">
        <v>200</v>
      </c>
      <c r="C762" t="s">
        <v>214</v>
      </c>
      <c r="D762" t="s">
        <v>527</v>
      </c>
      <c r="E762" s="1">
        <v>45753.916666666664</v>
      </c>
      <c r="F762">
        <v>19.309073000000001</v>
      </c>
      <c r="G762">
        <v>73.057222999999993</v>
      </c>
      <c r="H762" t="s">
        <v>30</v>
      </c>
      <c r="I762">
        <v>8</v>
      </c>
      <c r="J762">
        <v>25</v>
      </c>
      <c r="K762">
        <v>13</v>
      </c>
    </row>
    <row r="763" spans="1:11" x14ac:dyDescent="0.35">
      <c r="A763" t="s">
        <v>11</v>
      </c>
      <c r="B763" t="s">
        <v>200</v>
      </c>
      <c r="C763" t="s">
        <v>425</v>
      </c>
      <c r="D763" t="s">
        <v>426</v>
      </c>
      <c r="E763" s="1">
        <v>45753.916666666664</v>
      </c>
      <c r="F763">
        <v>19.786089</v>
      </c>
      <c r="G763">
        <v>72.757970999999998</v>
      </c>
      <c r="H763" t="s">
        <v>17</v>
      </c>
      <c r="I763">
        <v>37</v>
      </c>
      <c r="J763">
        <v>83</v>
      </c>
      <c r="K763">
        <v>66</v>
      </c>
    </row>
    <row r="764" spans="1:11" x14ac:dyDescent="0.35">
      <c r="A764" t="s">
        <v>11</v>
      </c>
      <c r="B764" t="s">
        <v>200</v>
      </c>
      <c r="C764" t="s">
        <v>40</v>
      </c>
      <c r="D764" t="s">
        <v>526</v>
      </c>
      <c r="E764" s="1">
        <v>45753.916666666664</v>
      </c>
      <c r="F764">
        <v>19.863755999999999</v>
      </c>
      <c r="G764">
        <v>75.321188000000006</v>
      </c>
      <c r="H764" t="s">
        <v>18</v>
      </c>
      <c r="I764">
        <v>50</v>
      </c>
      <c r="J764">
        <v>136</v>
      </c>
      <c r="K764">
        <v>87</v>
      </c>
    </row>
    <row r="765" spans="1:11" x14ac:dyDescent="0.35">
      <c r="A765" t="s">
        <v>11</v>
      </c>
      <c r="B765" t="s">
        <v>200</v>
      </c>
      <c r="C765" t="s">
        <v>210</v>
      </c>
      <c r="D765" t="s">
        <v>211</v>
      </c>
      <c r="E765" s="1">
        <v>45753.916666666664</v>
      </c>
      <c r="F765">
        <v>19.164850000000001</v>
      </c>
      <c r="G765">
        <v>73.234089999999995</v>
      </c>
      <c r="H765" t="s">
        <v>17</v>
      </c>
      <c r="I765">
        <v>61</v>
      </c>
      <c r="J765">
        <v>143</v>
      </c>
      <c r="K765">
        <v>91</v>
      </c>
    </row>
    <row r="766" spans="1:11" x14ac:dyDescent="0.35">
      <c r="A766" t="s">
        <v>11</v>
      </c>
      <c r="B766" t="s">
        <v>200</v>
      </c>
      <c r="C766" t="s">
        <v>210</v>
      </c>
      <c r="D766" t="s">
        <v>211</v>
      </c>
      <c r="E766" s="1">
        <v>45753.916666666664</v>
      </c>
      <c r="F766">
        <v>19.164850000000001</v>
      </c>
      <c r="G766">
        <v>73.234089999999995</v>
      </c>
      <c r="H766" t="s">
        <v>18</v>
      </c>
      <c r="I766">
        <v>82</v>
      </c>
      <c r="J766">
        <v>165</v>
      </c>
      <c r="K766">
        <v>117</v>
      </c>
    </row>
    <row r="767" spans="1:11" x14ac:dyDescent="0.35">
      <c r="A767" t="s">
        <v>11</v>
      </c>
      <c r="B767" t="s">
        <v>200</v>
      </c>
      <c r="C767" t="s">
        <v>212</v>
      </c>
      <c r="D767" t="s">
        <v>213</v>
      </c>
      <c r="E767" s="1">
        <v>45753.916666666664</v>
      </c>
      <c r="F767">
        <v>19.024390199999999</v>
      </c>
      <c r="G767">
        <v>73.040672099999995</v>
      </c>
      <c r="H767" t="s">
        <v>18</v>
      </c>
      <c r="I767">
        <v>79</v>
      </c>
      <c r="J767">
        <v>143</v>
      </c>
      <c r="K767">
        <v>120</v>
      </c>
    </row>
    <row r="768" spans="1:11" x14ac:dyDescent="0.35">
      <c r="A768" t="s">
        <v>11</v>
      </c>
      <c r="B768" t="s">
        <v>200</v>
      </c>
      <c r="C768" t="s">
        <v>427</v>
      </c>
      <c r="D768" t="s">
        <v>428</v>
      </c>
      <c r="E768" s="1">
        <v>45753.916666666664</v>
      </c>
      <c r="F768">
        <v>20.719515999999999</v>
      </c>
      <c r="G768">
        <v>77.000253000000001</v>
      </c>
      <c r="H768" t="s">
        <v>30</v>
      </c>
      <c r="I768">
        <v>11</v>
      </c>
      <c r="J768">
        <v>23</v>
      </c>
      <c r="K768">
        <v>18</v>
      </c>
    </row>
    <row r="769" spans="1:11" x14ac:dyDescent="0.35">
      <c r="A769" t="s">
        <v>11</v>
      </c>
      <c r="B769" t="s">
        <v>200</v>
      </c>
      <c r="C769" t="s">
        <v>427</v>
      </c>
      <c r="D769" t="s">
        <v>428</v>
      </c>
      <c r="E769" s="1">
        <v>45753.916666666664</v>
      </c>
      <c r="F769">
        <v>20.719515999999999</v>
      </c>
      <c r="G769">
        <v>77.000253000000001</v>
      </c>
      <c r="H769" t="s">
        <v>23</v>
      </c>
      <c r="I769">
        <v>32</v>
      </c>
      <c r="J769">
        <v>95</v>
      </c>
      <c r="K769">
        <v>51</v>
      </c>
    </row>
    <row r="770" spans="1:11" x14ac:dyDescent="0.35">
      <c r="A770" t="s">
        <v>11</v>
      </c>
      <c r="B770" t="s">
        <v>200</v>
      </c>
      <c r="C770" t="s">
        <v>201</v>
      </c>
      <c r="D770" t="s">
        <v>429</v>
      </c>
      <c r="E770" s="1">
        <v>45753.916666666664</v>
      </c>
      <c r="F770">
        <v>20.940235900000001</v>
      </c>
      <c r="G770">
        <v>77.789524799999995</v>
      </c>
      <c r="H770" t="s">
        <v>23</v>
      </c>
      <c r="I770">
        <v>16</v>
      </c>
      <c r="J770">
        <v>49</v>
      </c>
      <c r="K770">
        <v>27</v>
      </c>
    </row>
    <row r="771" spans="1:11" x14ac:dyDescent="0.35">
      <c r="A771" t="s">
        <v>11</v>
      </c>
      <c r="B771" t="s">
        <v>200</v>
      </c>
      <c r="C771" t="s">
        <v>204</v>
      </c>
      <c r="D771" t="s">
        <v>219</v>
      </c>
      <c r="E771" s="1">
        <v>45753.916666666664</v>
      </c>
      <c r="F771">
        <v>19.962900000000001</v>
      </c>
      <c r="G771">
        <v>79.298714000000004</v>
      </c>
      <c r="H771" t="s">
        <v>15</v>
      </c>
      <c r="I771">
        <v>21</v>
      </c>
      <c r="J771">
        <v>55</v>
      </c>
      <c r="K771">
        <v>24</v>
      </c>
    </row>
    <row r="772" spans="1:11" x14ac:dyDescent="0.35">
      <c r="A772" t="s">
        <v>11</v>
      </c>
      <c r="B772" t="s">
        <v>200</v>
      </c>
      <c r="C772" t="s">
        <v>204</v>
      </c>
      <c r="D772" t="s">
        <v>205</v>
      </c>
      <c r="E772" s="1">
        <v>45753.916666666664</v>
      </c>
      <c r="F772">
        <v>19.9775302</v>
      </c>
      <c r="G772">
        <v>79.2337086</v>
      </c>
      <c r="H772" t="s">
        <v>18</v>
      </c>
      <c r="I772">
        <v>99</v>
      </c>
      <c r="J772">
        <v>194</v>
      </c>
      <c r="K772">
        <v>144</v>
      </c>
    </row>
    <row r="773" spans="1:11" x14ac:dyDescent="0.35">
      <c r="A773" t="s">
        <v>11</v>
      </c>
      <c r="B773" t="s">
        <v>177</v>
      </c>
      <c r="C773" t="s">
        <v>191</v>
      </c>
      <c r="D773" t="s">
        <v>192</v>
      </c>
      <c r="E773" s="1">
        <v>45753.916666666664</v>
      </c>
      <c r="F773">
        <v>23.838585999999999</v>
      </c>
      <c r="G773">
        <v>78.759431000000006</v>
      </c>
      <c r="H773" t="s">
        <v>17</v>
      </c>
      <c r="I773">
        <v>17</v>
      </c>
      <c r="J773">
        <v>133</v>
      </c>
      <c r="K773">
        <v>51</v>
      </c>
    </row>
    <row r="774" spans="1:11" x14ac:dyDescent="0.35">
      <c r="A774" t="s">
        <v>11</v>
      </c>
      <c r="B774" t="s">
        <v>177</v>
      </c>
      <c r="C774" t="s">
        <v>191</v>
      </c>
      <c r="D774" t="s">
        <v>529</v>
      </c>
      <c r="E774" s="1">
        <v>45753.916666666664</v>
      </c>
      <c r="F774">
        <v>23.864015800000001</v>
      </c>
      <c r="G774">
        <v>78.802893209999993</v>
      </c>
      <c r="H774" t="s">
        <v>30</v>
      </c>
      <c r="I774">
        <v>20</v>
      </c>
      <c r="J774">
        <v>21</v>
      </c>
      <c r="K774">
        <v>21</v>
      </c>
    </row>
    <row r="775" spans="1:11" x14ac:dyDescent="0.35">
      <c r="A775" t="s">
        <v>11</v>
      </c>
      <c r="B775" t="s">
        <v>177</v>
      </c>
      <c r="C775" t="s">
        <v>217</v>
      </c>
      <c r="D775" t="s">
        <v>218</v>
      </c>
      <c r="E775" s="1">
        <v>45753.916666666664</v>
      </c>
      <c r="F775">
        <v>24.108969999999999</v>
      </c>
      <c r="G775">
        <v>82.645579999999995</v>
      </c>
      <c r="H775" t="s">
        <v>44</v>
      </c>
      <c r="I775">
        <v>13</v>
      </c>
      <c r="J775">
        <v>125</v>
      </c>
      <c r="K775">
        <v>60</v>
      </c>
    </row>
    <row r="776" spans="1:11" x14ac:dyDescent="0.35">
      <c r="A776" t="s">
        <v>11</v>
      </c>
      <c r="B776" t="s">
        <v>177</v>
      </c>
      <c r="C776" t="s">
        <v>217</v>
      </c>
      <c r="D776" t="s">
        <v>218</v>
      </c>
      <c r="E776" s="1">
        <v>45753.916666666664</v>
      </c>
      <c r="F776">
        <v>24.108969999999999</v>
      </c>
      <c r="G776">
        <v>82.645579999999995</v>
      </c>
      <c r="H776" t="s">
        <v>19</v>
      </c>
      <c r="I776">
        <v>1</v>
      </c>
      <c r="J776">
        <v>9</v>
      </c>
      <c r="K776">
        <v>5</v>
      </c>
    </row>
    <row r="777" spans="1:11" x14ac:dyDescent="0.35">
      <c r="A777" t="s">
        <v>11</v>
      </c>
      <c r="B777" t="s">
        <v>200</v>
      </c>
      <c r="C777" t="s">
        <v>40</v>
      </c>
      <c r="D777" t="s">
        <v>203</v>
      </c>
      <c r="E777" s="1">
        <v>45753.916666666664</v>
      </c>
      <c r="F777">
        <v>19.8389439</v>
      </c>
      <c r="G777">
        <v>75.244448000000006</v>
      </c>
      <c r="H777" t="s">
        <v>19</v>
      </c>
      <c r="I777">
        <v>9</v>
      </c>
      <c r="J777">
        <v>10</v>
      </c>
      <c r="K777">
        <v>9</v>
      </c>
    </row>
    <row r="778" spans="1:11" x14ac:dyDescent="0.35">
      <c r="A778" t="s">
        <v>11</v>
      </c>
      <c r="B778" t="s">
        <v>200</v>
      </c>
      <c r="C778" t="s">
        <v>40</v>
      </c>
      <c r="D778" t="s">
        <v>203</v>
      </c>
      <c r="E778" s="1">
        <v>45753.916666666664</v>
      </c>
      <c r="F778">
        <v>19.8389439</v>
      </c>
      <c r="G778">
        <v>75.244448000000006</v>
      </c>
      <c r="H778" t="s">
        <v>15</v>
      </c>
      <c r="I778">
        <v>3</v>
      </c>
      <c r="J778">
        <v>114</v>
      </c>
      <c r="K778">
        <v>79</v>
      </c>
    </row>
    <row r="779" spans="1:11" x14ac:dyDescent="0.35">
      <c r="A779" t="s">
        <v>11</v>
      </c>
      <c r="B779" t="s">
        <v>200</v>
      </c>
      <c r="C779" t="s">
        <v>425</v>
      </c>
      <c r="D779" t="s">
        <v>426</v>
      </c>
      <c r="E779" s="1">
        <v>45753.916666666664</v>
      </c>
      <c r="F779">
        <v>19.786089</v>
      </c>
      <c r="G779">
        <v>72.757970999999998</v>
      </c>
      <c r="H779" t="s">
        <v>30</v>
      </c>
      <c r="I779">
        <v>4</v>
      </c>
      <c r="J779">
        <v>34</v>
      </c>
      <c r="K779">
        <v>20</v>
      </c>
    </row>
    <row r="780" spans="1:11" x14ac:dyDescent="0.35">
      <c r="A780" t="s">
        <v>11</v>
      </c>
      <c r="B780" t="s">
        <v>200</v>
      </c>
      <c r="C780" t="s">
        <v>425</v>
      </c>
      <c r="D780" t="s">
        <v>426</v>
      </c>
      <c r="E780" s="1">
        <v>45753.916666666664</v>
      </c>
      <c r="F780">
        <v>19.786089</v>
      </c>
      <c r="G780">
        <v>72.757970999999998</v>
      </c>
      <c r="H780" t="s">
        <v>15</v>
      </c>
      <c r="I780">
        <v>4</v>
      </c>
      <c r="J780">
        <v>43</v>
      </c>
      <c r="K780">
        <v>29</v>
      </c>
    </row>
    <row r="781" spans="1:11" x14ac:dyDescent="0.35">
      <c r="A781" t="s">
        <v>11</v>
      </c>
      <c r="B781" t="s">
        <v>177</v>
      </c>
      <c r="C781" t="s">
        <v>430</v>
      </c>
      <c r="D781" t="s">
        <v>431</v>
      </c>
      <c r="E781" s="1">
        <v>45753.916666666664</v>
      </c>
      <c r="F781">
        <v>22.624758</v>
      </c>
      <c r="G781">
        <v>75.675237999999993</v>
      </c>
      <c r="H781" t="s">
        <v>44</v>
      </c>
      <c r="I781">
        <v>2</v>
      </c>
      <c r="J781">
        <v>39</v>
      </c>
      <c r="K781">
        <v>12</v>
      </c>
    </row>
    <row r="782" spans="1:11" x14ac:dyDescent="0.35">
      <c r="A782" t="s">
        <v>11</v>
      </c>
      <c r="B782" t="s">
        <v>200</v>
      </c>
      <c r="C782" t="s">
        <v>220</v>
      </c>
      <c r="D782" t="s">
        <v>221</v>
      </c>
      <c r="E782" s="1">
        <v>45753.916666666664</v>
      </c>
      <c r="F782">
        <v>19.296481</v>
      </c>
      <c r="G782">
        <v>72.840923000000004</v>
      </c>
      <c r="H782" t="s">
        <v>30</v>
      </c>
      <c r="I782">
        <v>2</v>
      </c>
      <c r="J782">
        <v>6</v>
      </c>
      <c r="K782">
        <v>2</v>
      </c>
    </row>
    <row r="783" spans="1:11" x14ac:dyDescent="0.35">
      <c r="A783" t="s">
        <v>11</v>
      </c>
      <c r="B783" t="s">
        <v>200</v>
      </c>
      <c r="C783" t="s">
        <v>222</v>
      </c>
      <c r="D783" t="s">
        <v>223</v>
      </c>
      <c r="E783" s="1">
        <v>45753.916666666664</v>
      </c>
      <c r="F783">
        <v>19.065930999999999</v>
      </c>
      <c r="G783">
        <v>72.862131000000005</v>
      </c>
      <c r="H783" t="s">
        <v>17</v>
      </c>
      <c r="I783">
        <v>5</v>
      </c>
      <c r="J783">
        <v>76</v>
      </c>
      <c r="K783">
        <v>27</v>
      </c>
    </row>
    <row r="784" spans="1:11" x14ac:dyDescent="0.35">
      <c r="A784" t="s">
        <v>11</v>
      </c>
      <c r="B784" t="s">
        <v>200</v>
      </c>
      <c r="C784" t="s">
        <v>222</v>
      </c>
      <c r="D784" t="s">
        <v>224</v>
      </c>
      <c r="E784" s="1">
        <v>45753.916666666664</v>
      </c>
      <c r="F784">
        <v>19.232410000000002</v>
      </c>
      <c r="G784">
        <v>72.868949999999998</v>
      </c>
      <c r="H784" t="s">
        <v>17</v>
      </c>
      <c r="I784">
        <v>49</v>
      </c>
      <c r="J784">
        <v>137</v>
      </c>
      <c r="K784">
        <v>76</v>
      </c>
    </row>
    <row r="785" spans="1:11" x14ac:dyDescent="0.35">
      <c r="A785" t="s">
        <v>11</v>
      </c>
      <c r="B785" t="s">
        <v>200</v>
      </c>
      <c r="C785" t="s">
        <v>222</v>
      </c>
      <c r="D785" t="s">
        <v>224</v>
      </c>
      <c r="E785" s="1">
        <v>45753.916666666664</v>
      </c>
      <c r="F785">
        <v>19.232410000000002</v>
      </c>
      <c r="G785">
        <v>72.868949999999998</v>
      </c>
      <c r="H785" t="s">
        <v>15</v>
      </c>
      <c r="I785">
        <v>4</v>
      </c>
      <c r="J785">
        <v>92</v>
      </c>
      <c r="K785">
        <v>45</v>
      </c>
    </row>
    <row r="786" spans="1:11" x14ac:dyDescent="0.35">
      <c r="A786" t="s">
        <v>11</v>
      </c>
      <c r="B786" t="s">
        <v>200</v>
      </c>
      <c r="C786" t="s">
        <v>222</v>
      </c>
      <c r="D786" t="s">
        <v>225</v>
      </c>
      <c r="E786" s="1">
        <v>45753.916666666664</v>
      </c>
      <c r="F786">
        <v>19.224333300000001</v>
      </c>
      <c r="G786">
        <v>72.865811300000004</v>
      </c>
      <c r="H786" t="s">
        <v>44</v>
      </c>
      <c r="I786">
        <v>10</v>
      </c>
      <c r="J786">
        <v>74</v>
      </c>
      <c r="K786">
        <v>26</v>
      </c>
    </row>
    <row r="787" spans="1:11" x14ac:dyDescent="0.35">
      <c r="A787" t="s">
        <v>11</v>
      </c>
      <c r="B787" t="s">
        <v>200</v>
      </c>
      <c r="C787" t="s">
        <v>222</v>
      </c>
      <c r="D787" t="s">
        <v>225</v>
      </c>
      <c r="E787" s="1">
        <v>45753.916666666664</v>
      </c>
      <c r="F787">
        <v>19.224333300000001</v>
      </c>
      <c r="G787">
        <v>72.865811300000004</v>
      </c>
      <c r="H787" t="s">
        <v>30</v>
      </c>
      <c r="I787">
        <v>6</v>
      </c>
      <c r="J787">
        <v>31</v>
      </c>
      <c r="K787">
        <v>17</v>
      </c>
    </row>
    <row r="788" spans="1:11" x14ac:dyDescent="0.35">
      <c r="A788" t="s">
        <v>11</v>
      </c>
      <c r="B788" t="s">
        <v>200</v>
      </c>
      <c r="C788" t="s">
        <v>222</v>
      </c>
      <c r="D788" t="s">
        <v>230</v>
      </c>
      <c r="E788" s="1">
        <v>45753.916666666664</v>
      </c>
      <c r="F788">
        <v>18.976700000000001</v>
      </c>
      <c r="G788">
        <v>72.837999999999994</v>
      </c>
      <c r="H788" t="s">
        <v>19</v>
      </c>
      <c r="I788">
        <v>4</v>
      </c>
      <c r="J788">
        <v>16</v>
      </c>
      <c r="K788">
        <v>7</v>
      </c>
    </row>
    <row r="789" spans="1:11" x14ac:dyDescent="0.35">
      <c r="A789" t="s">
        <v>11</v>
      </c>
      <c r="B789" t="s">
        <v>200</v>
      </c>
      <c r="C789" t="s">
        <v>222</v>
      </c>
      <c r="D789" t="s">
        <v>230</v>
      </c>
      <c r="E789" s="1">
        <v>45753.916666666664</v>
      </c>
      <c r="F789">
        <v>18.976700000000001</v>
      </c>
      <c r="G789">
        <v>72.837999999999994</v>
      </c>
      <c r="H789" t="s">
        <v>23</v>
      </c>
      <c r="I789">
        <v>4</v>
      </c>
      <c r="J789">
        <v>36</v>
      </c>
      <c r="K789">
        <v>9</v>
      </c>
    </row>
    <row r="790" spans="1:11" x14ac:dyDescent="0.35">
      <c r="A790" t="s">
        <v>11</v>
      </c>
      <c r="B790" t="s">
        <v>200</v>
      </c>
      <c r="C790" t="s">
        <v>222</v>
      </c>
      <c r="D790" t="s">
        <v>232</v>
      </c>
      <c r="E790" s="1">
        <v>45753.916666666664</v>
      </c>
      <c r="F790">
        <v>19.036458499999998</v>
      </c>
      <c r="G790">
        <v>72.895437099999995</v>
      </c>
      <c r="H790" t="s">
        <v>30</v>
      </c>
      <c r="I790">
        <v>1</v>
      </c>
      <c r="J790">
        <v>79</v>
      </c>
      <c r="K790">
        <v>12</v>
      </c>
    </row>
    <row r="791" spans="1:11" x14ac:dyDescent="0.35">
      <c r="A791" t="s">
        <v>11</v>
      </c>
      <c r="B791" t="s">
        <v>200</v>
      </c>
      <c r="C791" t="s">
        <v>226</v>
      </c>
      <c r="D791" t="s">
        <v>227</v>
      </c>
      <c r="E791" s="1">
        <v>45753.916666666664</v>
      </c>
      <c r="F791">
        <v>18.399629999999998</v>
      </c>
      <c r="G791">
        <v>76.574520000000007</v>
      </c>
      <c r="H791" t="s">
        <v>23</v>
      </c>
      <c r="I791">
        <v>2</v>
      </c>
      <c r="J791">
        <v>167</v>
      </c>
      <c r="K791">
        <v>85</v>
      </c>
    </row>
    <row r="792" spans="1:11" x14ac:dyDescent="0.35">
      <c r="A792" t="s">
        <v>11</v>
      </c>
      <c r="B792" t="s">
        <v>200</v>
      </c>
      <c r="C792" t="s">
        <v>228</v>
      </c>
      <c r="D792" t="s">
        <v>229</v>
      </c>
      <c r="E792" s="1">
        <v>45753.916666666664</v>
      </c>
      <c r="F792">
        <v>18.1023399</v>
      </c>
      <c r="G792">
        <v>73.478368700000004</v>
      </c>
      <c r="H792" t="s">
        <v>44</v>
      </c>
      <c r="I792">
        <v>8</v>
      </c>
      <c r="J792">
        <v>92</v>
      </c>
      <c r="K792">
        <v>27</v>
      </c>
    </row>
    <row r="793" spans="1:11" x14ac:dyDescent="0.35">
      <c r="A793" t="s">
        <v>11</v>
      </c>
      <c r="B793" t="s">
        <v>200</v>
      </c>
      <c r="C793" t="s">
        <v>237</v>
      </c>
      <c r="D793" t="s">
        <v>238</v>
      </c>
      <c r="E793" s="1">
        <v>45753.916666666664</v>
      </c>
      <c r="F793">
        <v>16.6870449</v>
      </c>
      <c r="G793">
        <v>74.250587199999998</v>
      </c>
      <c r="H793" t="s">
        <v>15</v>
      </c>
      <c r="I793">
        <v>15</v>
      </c>
      <c r="J793">
        <v>101</v>
      </c>
      <c r="K793">
        <v>69</v>
      </c>
    </row>
    <row r="794" spans="1:11" x14ac:dyDescent="0.35">
      <c r="A794" t="s">
        <v>11</v>
      </c>
      <c r="B794" t="s">
        <v>200</v>
      </c>
      <c r="C794" t="s">
        <v>237</v>
      </c>
      <c r="D794" t="s">
        <v>241</v>
      </c>
      <c r="E794" s="1">
        <v>45753.916666666664</v>
      </c>
      <c r="F794">
        <v>16.714374500000002</v>
      </c>
      <c r="G794">
        <v>74.242639800000006</v>
      </c>
      <c r="H794" t="s">
        <v>18</v>
      </c>
      <c r="I794">
        <v>57</v>
      </c>
      <c r="J794">
        <v>97</v>
      </c>
      <c r="K794">
        <v>76</v>
      </c>
    </row>
    <row r="795" spans="1:11" x14ac:dyDescent="0.35">
      <c r="A795" t="s">
        <v>11</v>
      </c>
      <c r="B795" t="s">
        <v>200</v>
      </c>
      <c r="C795" t="s">
        <v>643</v>
      </c>
      <c r="D795" t="s">
        <v>591</v>
      </c>
      <c r="E795" s="1">
        <v>45753.916666666664</v>
      </c>
      <c r="F795">
        <v>19.854616</v>
      </c>
      <c r="G795">
        <v>75.905894000000004</v>
      </c>
      <c r="H795" t="s">
        <v>19</v>
      </c>
      <c r="I795">
        <v>3</v>
      </c>
      <c r="J795">
        <v>4</v>
      </c>
      <c r="K795">
        <v>4</v>
      </c>
    </row>
    <row r="796" spans="1:11" x14ac:dyDescent="0.35">
      <c r="A796" t="s">
        <v>11</v>
      </c>
      <c r="B796" t="s">
        <v>200</v>
      </c>
      <c r="C796" t="s">
        <v>643</v>
      </c>
      <c r="D796" t="s">
        <v>591</v>
      </c>
      <c r="E796" s="1">
        <v>45753.916666666664</v>
      </c>
      <c r="F796">
        <v>19.854616</v>
      </c>
      <c r="G796">
        <v>75.905894000000004</v>
      </c>
      <c r="H796" t="s">
        <v>23</v>
      </c>
      <c r="I796">
        <v>7</v>
      </c>
      <c r="J796">
        <v>24</v>
      </c>
      <c r="K796">
        <v>13</v>
      </c>
    </row>
    <row r="797" spans="1:11" x14ac:dyDescent="0.35">
      <c r="A797" t="s">
        <v>11</v>
      </c>
      <c r="B797" t="s">
        <v>200</v>
      </c>
      <c r="C797" t="s">
        <v>235</v>
      </c>
      <c r="D797" t="s">
        <v>432</v>
      </c>
      <c r="E797" s="1">
        <v>45753.916666666664</v>
      </c>
      <c r="F797">
        <v>19.192056000000001</v>
      </c>
      <c r="G797">
        <v>72.958518799999993</v>
      </c>
      <c r="H797" t="s">
        <v>23</v>
      </c>
      <c r="I797">
        <v>14</v>
      </c>
      <c r="J797">
        <v>59</v>
      </c>
      <c r="K797">
        <v>19</v>
      </c>
    </row>
    <row r="798" spans="1:11" x14ac:dyDescent="0.35">
      <c r="A798" t="s">
        <v>11</v>
      </c>
      <c r="B798" t="s">
        <v>200</v>
      </c>
      <c r="C798" t="s">
        <v>433</v>
      </c>
      <c r="D798" t="s">
        <v>592</v>
      </c>
      <c r="E798" s="1">
        <v>45753.916666666664</v>
      </c>
      <c r="F798">
        <v>20.555712</v>
      </c>
      <c r="G798">
        <v>74.529235999999997</v>
      </c>
      <c r="H798" t="s">
        <v>17</v>
      </c>
      <c r="I798">
        <v>27</v>
      </c>
      <c r="J798">
        <v>378</v>
      </c>
      <c r="K798">
        <v>120</v>
      </c>
    </row>
    <row r="799" spans="1:11" x14ac:dyDescent="0.35">
      <c r="A799" t="s">
        <v>11</v>
      </c>
      <c r="B799" t="s">
        <v>200</v>
      </c>
      <c r="C799" t="s">
        <v>208</v>
      </c>
      <c r="D799" t="s">
        <v>209</v>
      </c>
      <c r="E799" s="1">
        <v>45753.916666666664</v>
      </c>
      <c r="F799">
        <v>21.001263999999999</v>
      </c>
      <c r="G799">
        <v>75.565601999999998</v>
      </c>
      <c r="H799" t="s">
        <v>23</v>
      </c>
      <c r="I799">
        <v>20</v>
      </c>
      <c r="J799">
        <v>56</v>
      </c>
      <c r="K799">
        <v>47</v>
      </c>
    </row>
    <row r="800" spans="1:11" x14ac:dyDescent="0.35">
      <c r="A800" t="s">
        <v>11</v>
      </c>
      <c r="B800" t="s">
        <v>200</v>
      </c>
      <c r="C800" t="s">
        <v>206</v>
      </c>
      <c r="D800" t="s">
        <v>207</v>
      </c>
      <c r="E800" s="1">
        <v>45753.916666666664</v>
      </c>
      <c r="F800">
        <v>20.918945999999998</v>
      </c>
      <c r="G800">
        <v>74.776387999999997</v>
      </c>
      <c r="H800" t="s">
        <v>17</v>
      </c>
      <c r="I800">
        <v>38</v>
      </c>
      <c r="J800">
        <v>67</v>
      </c>
      <c r="K800">
        <v>48</v>
      </c>
    </row>
    <row r="801" spans="1:11" x14ac:dyDescent="0.35">
      <c r="A801" t="s">
        <v>11</v>
      </c>
      <c r="B801" t="s">
        <v>200</v>
      </c>
      <c r="C801" t="s">
        <v>222</v>
      </c>
      <c r="D801" t="s">
        <v>434</v>
      </c>
      <c r="E801" s="1">
        <v>45753.916666666664</v>
      </c>
      <c r="F801">
        <v>19.10078</v>
      </c>
      <c r="G801">
        <v>72.874619999999993</v>
      </c>
      <c r="H801" t="s">
        <v>15</v>
      </c>
      <c r="I801">
        <v>7</v>
      </c>
      <c r="J801">
        <v>7</v>
      </c>
      <c r="K801">
        <v>7</v>
      </c>
    </row>
    <row r="802" spans="1:11" x14ac:dyDescent="0.35">
      <c r="A802" t="s">
        <v>11</v>
      </c>
      <c r="B802" t="s">
        <v>200</v>
      </c>
      <c r="C802" t="s">
        <v>222</v>
      </c>
      <c r="D802" t="s">
        <v>435</v>
      </c>
      <c r="E802" s="1">
        <v>45753.916666666664</v>
      </c>
      <c r="F802">
        <v>18.91</v>
      </c>
      <c r="G802">
        <v>72.819999999999993</v>
      </c>
      <c r="H802" t="s">
        <v>19</v>
      </c>
      <c r="I802">
        <v>3</v>
      </c>
      <c r="J802">
        <v>3</v>
      </c>
      <c r="K802">
        <v>3</v>
      </c>
    </row>
    <row r="803" spans="1:11" x14ac:dyDescent="0.35">
      <c r="A803" t="s">
        <v>11</v>
      </c>
      <c r="B803" t="s">
        <v>200</v>
      </c>
      <c r="C803" t="s">
        <v>222</v>
      </c>
      <c r="D803" t="s">
        <v>435</v>
      </c>
      <c r="E803" s="1">
        <v>45753.916666666664</v>
      </c>
      <c r="F803">
        <v>18.91</v>
      </c>
      <c r="G803">
        <v>72.819999999999993</v>
      </c>
      <c r="H803" t="s">
        <v>30</v>
      </c>
      <c r="I803">
        <v>0</v>
      </c>
      <c r="J803">
        <v>0</v>
      </c>
      <c r="K803">
        <v>0</v>
      </c>
    </row>
    <row r="804" spans="1:11" x14ac:dyDescent="0.35">
      <c r="A804" t="s">
        <v>11</v>
      </c>
      <c r="B804" t="s">
        <v>200</v>
      </c>
      <c r="C804" t="s">
        <v>222</v>
      </c>
      <c r="D804" t="s">
        <v>435</v>
      </c>
      <c r="E804" s="1">
        <v>45753.916666666664</v>
      </c>
      <c r="F804">
        <v>18.91</v>
      </c>
      <c r="G804">
        <v>72.819999999999993</v>
      </c>
      <c r="H804" t="s">
        <v>15</v>
      </c>
      <c r="I804">
        <v>10</v>
      </c>
      <c r="J804">
        <v>11</v>
      </c>
      <c r="K804">
        <v>11</v>
      </c>
    </row>
    <row r="805" spans="1:11" x14ac:dyDescent="0.35">
      <c r="A805" t="s">
        <v>11</v>
      </c>
      <c r="B805" t="s">
        <v>200</v>
      </c>
      <c r="C805" t="s">
        <v>222</v>
      </c>
      <c r="D805" t="s">
        <v>593</v>
      </c>
      <c r="E805" s="1">
        <v>45753.916666666664</v>
      </c>
      <c r="F805">
        <v>19.04946</v>
      </c>
      <c r="G805">
        <v>72.923000000000002</v>
      </c>
      <c r="H805" t="s">
        <v>44</v>
      </c>
      <c r="I805">
        <v>14</v>
      </c>
      <c r="J805">
        <v>66</v>
      </c>
      <c r="K805">
        <v>34</v>
      </c>
    </row>
    <row r="806" spans="1:11" x14ac:dyDescent="0.35">
      <c r="A806" t="s">
        <v>11</v>
      </c>
      <c r="B806" t="s">
        <v>200</v>
      </c>
      <c r="C806" t="s">
        <v>222</v>
      </c>
      <c r="D806" t="s">
        <v>240</v>
      </c>
      <c r="E806" s="1">
        <v>45753.916666666664</v>
      </c>
      <c r="F806">
        <v>19.083694000000001</v>
      </c>
      <c r="G806">
        <v>72.920967000000005</v>
      </c>
      <c r="H806" t="s">
        <v>44</v>
      </c>
      <c r="I806">
        <v>10</v>
      </c>
      <c r="J806">
        <v>53</v>
      </c>
      <c r="K806">
        <v>29</v>
      </c>
    </row>
    <row r="807" spans="1:11" x14ac:dyDescent="0.35">
      <c r="A807" t="s">
        <v>11</v>
      </c>
      <c r="B807" t="s">
        <v>200</v>
      </c>
      <c r="C807" t="s">
        <v>222</v>
      </c>
      <c r="D807" t="s">
        <v>240</v>
      </c>
      <c r="E807" s="1">
        <v>45753.916666666664</v>
      </c>
      <c r="F807">
        <v>19.083694000000001</v>
      </c>
      <c r="G807">
        <v>72.920967000000005</v>
      </c>
      <c r="H807" t="s">
        <v>19</v>
      </c>
      <c r="I807">
        <v>2</v>
      </c>
      <c r="J807">
        <v>30</v>
      </c>
      <c r="K807">
        <v>10</v>
      </c>
    </row>
    <row r="808" spans="1:11" x14ac:dyDescent="0.35">
      <c r="A808" t="s">
        <v>11</v>
      </c>
      <c r="B808" t="s">
        <v>200</v>
      </c>
      <c r="C808" t="s">
        <v>222</v>
      </c>
      <c r="D808" t="s">
        <v>436</v>
      </c>
      <c r="E808" s="1">
        <v>45753.916666666664</v>
      </c>
      <c r="F808">
        <v>19.1878657</v>
      </c>
      <c r="G808">
        <v>72.8304069</v>
      </c>
      <c r="H808" t="s">
        <v>15</v>
      </c>
      <c r="I808">
        <v>6</v>
      </c>
      <c r="J808">
        <v>43</v>
      </c>
      <c r="K808">
        <v>26</v>
      </c>
    </row>
    <row r="809" spans="1:11" x14ac:dyDescent="0.35">
      <c r="A809" t="s">
        <v>11</v>
      </c>
      <c r="B809" t="s">
        <v>200</v>
      </c>
      <c r="C809" t="s">
        <v>222</v>
      </c>
      <c r="D809" t="s">
        <v>540</v>
      </c>
      <c r="E809" s="1">
        <v>45753.916666666664</v>
      </c>
      <c r="F809">
        <v>18.897756000000001</v>
      </c>
      <c r="G809">
        <v>72.813320000000004</v>
      </c>
      <c r="H809" t="s">
        <v>44</v>
      </c>
      <c r="I809">
        <v>11</v>
      </c>
      <c r="J809">
        <v>65</v>
      </c>
      <c r="K809">
        <v>27</v>
      </c>
    </row>
    <row r="810" spans="1:11" x14ac:dyDescent="0.35">
      <c r="A810" t="s">
        <v>11</v>
      </c>
      <c r="B810" t="s">
        <v>200</v>
      </c>
      <c r="C810" t="s">
        <v>222</v>
      </c>
      <c r="D810" t="s">
        <v>245</v>
      </c>
      <c r="E810" s="1">
        <v>45753.916666666664</v>
      </c>
      <c r="F810">
        <v>19.137499999999999</v>
      </c>
      <c r="G810">
        <v>72.915056000000007</v>
      </c>
      <c r="H810" t="s">
        <v>17</v>
      </c>
      <c r="I810">
        <v>23</v>
      </c>
      <c r="J810">
        <v>43</v>
      </c>
      <c r="K810">
        <v>31</v>
      </c>
    </row>
    <row r="811" spans="1:11" x14ac:dyDescent="0.35">
      <c r="A811" t="s">
        <v>11</v>
      </c>
      <c r="B811" t="s">
        <v>200</v>
      </c>
      <c r="C811" t="s">
        <v>222</v>
      </c>
      <c r="D811" t="s">
        <v>245</v>
      </c>
      <c r="E811" s="1">
        <v>45753.916666666664</v>
      </c>
      <c r="F811">
        <v>19.137499999999999</v>
      </c>
      <c r="G811">
        <v>72.915056000000007</v>
      </c>
      <c r="H811" t="s">
        <v>23</v>
      </c>
      <c r="I811">
        <v>16</v>
      </c>
      <c r="J811">
        <v>16</v>
      </c>
      <c r="K811">
        <v>16</v>
      </c>
    </row>
    <row r="812" spans="1:11" x14ac:dyDescent="0.35">
      <c r="A812" t="s">
        <v>11</v>
      </c>
      <c r="B812" t="s">
        <v>200</v>
      </c>
      <c r="C812" t="s">
        <v>222</v>
      </c>
      <c r="D812" t="s">
        <v>539</v>
      </c>
      <c r="E812" s="1">
        <v>45753.916666666664</v>
      </c>
      <c r="F812">
        <v>19.060497999999999</v>
      </c>
      <c r="G812">
        <v>72.923355999999998</v>
      </c>
      <c r="H812" t="s">
        <v>44</v>
      </c>
      <c r="I812">
        <v>10</v>
      </c>
      <c r="J812">
        <v>37</v>
      </c>
      <c r="K812">
        <v>23</v>
      </c>
    </row>
    <row r="813" spans="1:11" x14ac:dyDescent="0.35">
      <c r="A813" t="s">
        <v>11</v>
      </c>
      <c r="B813" t="s">
        <v>200</v>
      </c>
      <c r="C813" t="s">
        <v>222</v>
      </c>
      <c r="D813" t="s">
        <v>539</v>
      </c>
      <c r="E813" s="1">
        <v>45753.916666666664</v>
      </c>
      <c r="F813">
        <v>19.060497999999999</v>
      </c>
      <c r="G813">
        <v>72.923355999999998</v>
      </c>
      <c r="H813" t="s">
        <v>30</v>
      </c>
      <c r="I813">
        <v>1</v>
      </c>
      <c r="J813">
        <v>7</v>
      </c>
      <c r="K813">
        <v>3</v>
      </c>
    </row>
    <row r="814" spans="1:11" x14ac:dyDescent="0.35">
      <c r="A814" t="s">
        <v>11</v>
      </c>
      <c r="B814" t="s">
        <v>200</v>
      </c>
      <c r="C814" t="s">
        <v>222</v>
      </c>
      <c r="D814" t="s">
        <v>539</v>
      </c>
      <c r="E814" s="1">
        <v>45753.916666666664</v>
      </c>
      <c r="F814">
        <v>19.060497999999999</v>
      </c>
      <c r="G814">
        <v>72.923355999999998</v>
      </c>
      <c r="H814" t="s">
        <v>15</v>
      </c>
      <c r="I814">
        <v>1</v>
      </c>
      <c r="J814">
        <v>86</v>
      </c>
      <c r="K814">
        <v>42</v>
      </c>
    </row>
    <row r="815" spans="1:11" x14ac:dyDescent="0.35">
      <c r="A815" t="s">
        <v>11</v>
      </c>
      <c r="B815" t="s">
        <v>200</v>
      </c>
      <c r="C815" t="s">
        <v>222</v>
      </c>
      <c r="D815" t="s">
        <v>240</v>
      </c>
      <c r="E815" s="1">
        <v>45753.916666666664</v>
      </c>
      <c r="F815">
        <v>19.083694000000001</v>
      </c>
      <c r="G815">
        <v>72.920967000000005</v>
      </c>
      <c r="H815" t="s">
        <v>15</v>
      </c>
      <c r="I815">
        <v>2</v>
      </c>
      <c r="J815">
        <v>46</v>
      </c>
      <c r="K815">
        <v>26</v>
      </c>
    </row>
    <row r="816" spans="1:11" x14ac:dyDescent="0.35">
      <c r="A816" t="s">
        <v>11</v>
      </c>
      <c r="B816" t="s">
        <v>200</v>
      </c>
      <c r="C816" t="s">
        <v>222</v>
      </c>
      <c r="D816" t="s">
        <v>437</v>
      </c>
      <c r="E816" s="1">
        <v>45753.916666666664</v>
      </c>
      <c r="F816">
        <v>19.215858999999998</v>
      </c>
      <c r="G816">
        <v>72.831717999999995</v>
      </c>
      <c r="H816" t="s">
        <v>30</v>
      </c>
      <c r="I816">
        <v>1</v>
      </c>
      <c r="J816">
        <v>4</v>
      </c>
      <c r="K816">
        <v>1</v>
      </c>
    </row>
    <row r="817" spans="1:11" x14ac:dyDescent="0.35">
      <c r="A817" t="s">
        <v>11</v>
      </c>
      <c r="B817" t="s">
        <v>200</v>
      </c>
      <c r="C817" t="s">
        <v>222</v>
      </c>
      <c r="D817" t="s">
        <v>239</v>
      </c>
      <c r="E817" s="1">
        <v>45753.916666666664</v>
      </c>
      <c r="F817">
        <v>19.165332299999999</v>
      </c>
      <c r="G817">
        <v>72.922099000000003</v>
      </c>
      <c r="H817" t="s">
        <v>18</v>
      </c>
      <c r="I817">
        <v>30</v>
      </c>
      <c r="J817">
        <v>160</v>
      </c>
      <c r="K817">
        <v>81</v>
      </c>
    </row>
    <row r="818" spans="1:11" x14ac:dyDescent="0.35">
      <c r="A818" t="s">
        <v>11</v>
      </c>
      <c r="B818" t="s">
        <v>200</v>
      </c>
      <c r="C818" t="s">
        <v>222</v>
      </c>
      <c r="D818" t="s">
        <v>436</v>
      </c>
      <c r="E818" s="1">
        <v>45753.916666666664</v>
      </c>
      <c r="F818">
        <v>19.1878657</v>
      </c>
      <c r="G818">
        <v>72.8304069</v>
      </c>
      <c r="H818" t="s">
        <v>17</v>
      </c>
      <c r="I818">
        <v>29</v>
      </c>
      <c r="J818">
        <v>64</v>
      </c>
      <c r="K818">
        <v>46</v>
      </c>
    </row>
    <row r="819" spans="1:11" x14ac:dyDescent="0.35">
      <c r="A819" t="s">
        <v>11</v>
      </c>
      <c r="B819" t="s">
        <v>200</v>
      </c>
      <c r="C819" t="s">
        <v>222</v>
      </c>
      <c r="D819" t="s">
        <v>594</v>
      </c>
      <c r="E819" s="1">
        <v>45753.916666666664</v>
      </c>
      <c r="F819">
        <v>19.000083</v>
      </c>
      <c r="G819">
        <v>72.813992999999996</v>
      </c>
      <c r="H819" t="s">
        <v>23</v>
      </c>
      <c r="I819">
        <v>49</v>
      </c>
      <c r="J819">
        <v>83</v>
      </c>
      <c r="K819">
        <v>61</v>
      </c>
    </row>
    <row r="820" spans="1:11" x14ac:dyDescent="0.35">
      <c r="A820" t="s">
        <v>11</v>
      </c>
      <c r="B820" t="s">
        <v>200</v>
      </c>
      <c r="C820" t="s">
        <v>222</v>
      </c>
      <c r="D820" t="s">
        <v>234</v>
      </c>
      <c r="E820" s="1">
        <v>45753.916666666664</v>
      </c>
      <c r="F820">
        <v>19.197089999999999</v>
      </c>
      <c r="G820">
        <v>72.822040000000001</v>
      </c>
      <c r="H820" t="s">
        <v>30</v>
      </c>
      <c r="I820">
        <v>3</v>
      </c>
      <c r="J820">
        <v>8</v>
      </c>
      <c r="K820">
        <v>5</v>
      </c>
    </row>
    <row r="821" spans="1:11" x14ac:dyDescent="0.35">
      <c r="A821" t="s">
        <v>11</v>
      </c>
      <c r="B821" t="s">
        <v>200</v>
      </c>
      <c r="C821" t="s">
        <v>222</v>
      </c>
      <c r="D821" t="s">
        <v>247</v>
      </c>
      <c r="E821" s="1">
        <v>45753.916666666664</v>
      </c>
      <c r="F821">
        <v>19.047000000000001</v>
      </c>
      <c r="G821">
        <v>72.874600000000001</v>
      </c>
      <c r="H821" t="s">
        <v>30</v>
      </c>
      <c r="I821">
        <v>7</v>
      </c>
      <c r="J821">
        <v>16</v>
      </c>
      <c r="K821">
        <v>11</v>
      </c>
    </row>
    <row r="822" spans="1:11" x14ac:dyDescent="0.35">
      <c r="A822" t="s">
        <v>11</v>
      </c>
      <c r="B822" t="s">
        <v>200</v>
      </c>
      <c r="C822" t="s">
        <v>257</v>
      </c>
      <c r="D822" t="s">
        <v>258</v>
      </c>
      <c r="E822" s="1">
        <v>45753.916666666664</v>
      </c>
      <c r="F822">
        <v>18.590509999999998</v>
      </c>
      <c r="G822">
        <v>73.77946</v>
      </c>
      <c r="H822" t="s">
        <v>44</v>
      </c>
      <c r="I822">
        <v>0</v>
      </c>
      <c r="J822">
        <v>0</v>
      </c>
      <c r="K822">
        <v>0</v>
      </c>
    </row>
    <row r="823" spans="1:11" x14ac:dyDescent="0.35">
      <c r="A823" t="s">
        <v>11</v>
      </c>
      <c r="B823" t="s">
        <v>200</v>
      </c>
      <c r="C823" t="s">
        <v>257</v>
      </c>
      <c r="D823" t="s">
        <v>595</v>
      </c>
      <c r="E823" s="1">
        <v>45753.916666666664</v>
      </c>
      <c r="F823">
        <v>18.614767000000001</v>
      </c>
      <c r="G823">
        <v>73.799515999999997</v>
      </c>
      <c r="H823" t="s">
        <v>18</v>
      </c>
      <c r="I823">
        <v>77</v>
      </c>
      <c r="J823">
        <v>165</v>
      </c>
      <c r="K823">
        <v>129</v>
      </c>
    </row>
    <row r="824" spans="1:11" x14ac:dyDescent="0.35">
      <c r="A824" t="s">
        <v>11</v>
      </c>
      <c r="B824" t="s">
        <v>200</v>
      </c>
      <c r="C824" t="s">
        <v>257</v>
      </c>
      <c r="D824" t="s">
        <v>595</v>
      </c>
      <c r="E824" s="1">
        <v>45753.916666666664</v>
      </c>
      <c r="F824">
        <v>18.614767000000001</v>
      </c>
      <c r="G824">
        <v>73.799515999999997</v>
      </c>
      <c r="H824" t="s">
        <v>44</v>
      </c>
      <c r="I824">
        <v>31</v>
      </c>
      <c r="J824">
        <v>139</v>
      </c>
      <c r="K824">
        <v>80</v>
      </c>
    </row>
    <row r="825" spans="1:11" x14ac:dyDescent="0.35">
      <c r="A825" t="s">
        <v>11</v>
      </c>
      <c r="B825" t="s">
        <v>200</v>
      </c>
      <c r="C825" t="s">
        <v>257</v>
      </c>
      <c r="D825" t="s">
        <v>595</v>
      </c>
      <c r="E825" s="1">
        <v>45753.916666666664</v>
      </c>
      <c r="F825">
        <v>18.614767000000001</v>
      </c>
      <c r="G825">
        <v>73.799515999999997</v>
      </c>
      <c r="H825" t="s">
        <v>15</v>
      </c>
      <c r="I825">
        <v>1</v>
      </c>
      <c r="J825">
        <v>86</v>
      </c>
      <c r="K825">
        <v>61</v>
      </c>
    </row>
    <row r="826" spans="1:11" x14ac:dyDescent="0.35">
      <c r="A826" t="s">
        <v>11</v>
      </c>
      <c r="B826" t="s">
        <v>200</v>
      </c>
      <c r="C826" t="s">
        <v>252</v>
      </c>
      <c r="D826" t="s">
        <v>253</v>
      </c>
      <c r="E826" s="1">
        <v>45753.916666666664</v>
      </c>
      <c r="F826">
        <v>19.265594</v>
      </c>
      <c r="G826">
        <v>76.761463000000006</v>
      </c>
      <c r="H826" t="s">
        <v>30</v>
      </c>
      <c r="I826">
        <v>0</v>
      </c>
      <c r="J826">
        <v>0</v>
      </c>
      <c r="K826">
        <v>0</v>
      </c>
    </row>
    <row r="827" spans="1:11" x14ac:dyDescent="0.35">
      <c r="A827" t="s">
        <v>11</v>
      </c>
      <c r="B827" t="s">
        <v>200</v>
      </c>
      <c r="C827" t="s">
        <v>252</v>
      </c>
      <c r="D827" t="s">
        <v>253</v>
      </c>
      <c r="E827" s="1">
        <v>45753.916666666664</v>
      </c>
      <c r="F827">
        <v>19.265594</v>
      </c>
      <c r="G827">
        <v>76.761463000000006</v>
      </c>
      <c r="H827" t="s">
        <v>15</v>
      </c>
      <c r="I827">
        <v>31</v>
      </c>
      <c r="J827">
        <v>99</v>
      </c>
      <c r="K827">
        <v>73</v>
      </c>
    </row>
    <row r="828" spans="1:11" x14ac:dyDescent="0.35">
      <c r="A828" t="s">
        <v>11</v>
      </c>
      <c r="B828" t="s">
        <v>200</v>
      </c>
      <c r="C828" t="s">
        <v>257</v>
      </c>
      <c r="D828" t="s">
        <v>258</v>
      </c>
      <c r="E828" s="1">
        <v>45753.916666666664</v>
      </c>
      <c r="F828">
        <v>18.590509999999998</v>
      </c>
      <c r="G828">
        <v>73.77946</v>
      </c>
      <c r="H828" t="s">
        <v>18</v>
      </c>
      <c r="I828">
        <v>0</v>
      </c>
      <c r="J828">
        <v>0</v>
      </c>
      <c r="K828">
        <v>0</v>
      </c>
    </row>
    <row r="829" spans="1:11" x14ac:dyDescent="0.35">
      <c r="A829" t="s">
        <v>11</v>
      </c>
      <c r="B829" t="s">
        <v>200</v>
      </c>
      <c r="C829" t="s">
        <v>625</v>
      </c>
      <c r="D829" t="s">
        <v>538</v>
      </c>
      <c r="E829" s="1">
        <v>45753.916666666664</v>
      </c>
      <c r="F829">
        <v>20.0073285</v>
      </c>
      <c r="G829">
        <v>73.776242699999997</v>
      </c>
      <c r="H829" t="s">
        <v>44</v>
      </c>
      <c r="I829">
        <v>1</v>
      </c>
      <c r="J829">
        <v>14</v>
      </c>
      <c r="K829">
        <v>8</v>
      </c>
    </row>
    <row r="830" spans="1:11" x14ac:dyDescent="0.35">
      <c r="A830" t="s">
        <v>11</v>
      </c>
      <c r="B830" t="s">
        <v>200</v>
      </c>
      <c r="C830" t="s">
        <v>625</v>
      </c>
      <c r="D830" t="s">
        <v>538</v>
      </c>
      <c r="E830" s="1">
        <v>45753.916666666664</v>
      </c>
      <c r="F830">
        <v>20.0073285</v>
      </c>
      <c r="G830">
        <v>73.776242699999997</v>
      </c>
      <c r="H830" t="s">
        <v>30</v>
      </c>
      <c r="I830">
        <v>4</v>
      </c>
      <c r="J830">
        <v>12</v>
      </c>
      <c r="K830">
        <v>7</v>
      </c>
    </row>
    <row r="831" spans="1:11" x14ac:dyDescent="0.35">
      <c r="A831" t="s">
        <v>11</v>
      </c>
      <c r="B831" t="s">
        <v>200</v>
      </c>
      <c r="C831" t="s">
        <v>625</v>
      </c>
      <c r="D831" t="s">
        <v>534</v>
      </c>
      <c r="E831" s="1">
        <v>45753.916666666664</v>
      </c>
      <c r="F831">
        <v>20.021502999999999</v>
      </c>
      <c r="G831">
        <v>73.813844000000003</v>
      </c>
      <c r="H831" t="s">
        <v>17</v>
      </c>
      <c r="I831">
        <v>49</v>
      </c>
      <c r="J831">
        <v>102</v>
      </c>
      <c r="K831">
        <v>77</v>
      </c>
    </row>
    <row r="832" spans="1:11" x14ac:dyDescent="0.35">
      <c r="A832" t="s">
        <v>11</v>
      </c>
      <c r="B832" t="s">
        <v>200</v>
      </c>
      <c r="C832" t="s">
        <v>627</v>
      </c>
      <c r="D832" t="s">
        <v>544</v>
      </c>
      <c r="E832" s="1">
        <v>45753.916666666664</v>
      </c>
      <c r="F832">
        <v>19.062999999999999</v>
      </c>
      <c r="G832">
        <v>73.120900000000006</v>
      </c>
      <c r="H832" t="s">
        <v>15</v>
      </c>
      <c r="I832">
        <v>1</v>
      </c>
      <c r="J832">
        <v>85</v>
      </c>
      <c r="K832">
        <v>34</v>
      </c>
    </row>
    <row r="833" spans="1:11" x14ac:dyDescent="0.35">
      <c r="A833" t="s">
        <v>11</v>
      </c>
      <c r="B833" t="s">
        <v>200</v>
      </c>
      <c r="C833" t="s">
        <v>252</v>
      </c>
      <c r="D833" t="s">
        <v>253</v>
      </c>
      <c r="E833" s="1">
        <v>45753.916666666664</v>
      </c>
      <c r="F833">
        <v>19.265594</v>
      </c>
      <c r="G833">
        <v>76.761463000000006</v>
      </c>
      <c r="H833" t="s">
        <v>18</v>
      </c>
      <c r="I833">
        <v>49</v>
      </c>
      <c r="J833">
        <v>112</v>
      </c>
      <c r="K833">
        <v>67</v>
      </c>
    </row>
    <row r="834" spans="1:11" x14ac:dyDescent="0.35">
      <c r="A834" t="s">
        <v>11</v>
      </c>
      <c r="B834" t="s">
        <v>200</v>
      </c>
      <c r="C834" t="s">
        <v>627</v>
      </c>
      <c r="D834" t="s">
        <v>596</v>
      </c>
      <c r="E834" s="1">
        <v>45753.916666666664</v>
      </c>
      <c r="F834">
        <v>19.113505100000001</v>
      </c>
      <c r="G834">
        <v>73.008977999999999</v>
      </c>
      <c r="H834" t="s">
        <v>44</v>
      </c>
      <c r="I834">
        <v>0</v>
      </c>
      <c r="J834">
        <v>0</v>
      </c>
      <c r="K834">
        <v>0</v>
      </c>
    </row>
    <row r="835" spans="1:11" x14ac:dyDescent="0.35">
      <c r="A835" t="s">
        <v>11</v>
      </c>
      <c r="B835" t="s">
        <v>200</v>
      </c>
      <c r="C835" t="s">
        <v>627</v>
      </c>
      <c r="D835" t="s">
        <v>596</v>
      </c>
      <c r="E835" s="1">
        <v>45753.916666666664</v>
      </c>
      <c r="F835">
        <v>19.113505100000001</v>
      </c>
      <c r="G835">
        <v>73.008977999999999</v>
      </c>
      <c r="H835" t="s">
        <v>30</v>
      </c>
      <c r="I835">
        <v>0</v>
      </c>
      <c r="J835">
        <v>0</v>
      </c>
      <c r="K835">
        <v>0</v>
      </c>
    </row>
    <row r="836" spans="1:11" x14ac:dyDescent="0.35">
      <c r="A836" t="s">
        <v>11</v>
      </c>
      <c r="B836" t="s">
        <v>200</v>
      </c>
      <c r="C836" t="s">
        <v>627</v>
      </c>
      <c r="D836" t="s">
        <v>542</v>
      </c>
      <c r="E836" s="1">
        <v>45753.916666666664</v>
      </c>
      <c r="F836">
        <v>19.057575199999999</v>
      </c>
      <c r="G836">
        <v>73.015136699999999</v>
      </c>
      <c r="H836" t="s">
        <v>18</v>
      </c>
      <c r="I836">
        <v>51</v>
      </c>
      <c r="J836">
        <v>260</v>
      </c>
      <c r="K836">
        <v>110</v>
      </c>
    </row>
    <row r="837" spans="1:11" x14ac:dyDescent="0.35">
      <c r="A837" t="s">
        <v>11</v>
      </c>
      <c r="B837" t="s">
        <v>200</v>
      </c>
      <c r="C837" t="s">
        <v>627</v>
      </c>
      <c r="D837" t="s">
        <v>597</v>
      </c>
      <c r="E837" s="1">
        <v>45753.916666666664</v>
      </c>
      <c r="F837">
        <v>19.090337000000002</v>
      </c>
      <c r="G837">
        <v>73.014232000000007</v>
      </c>
      <c r="H837" t="s">
        <v>19</v>
      </c>
      <c r="I837">
        <v>4</v>
      </c>
      <c r="J837">
        <v>49</v>
      </c>
      <c r="K837">
        <v>16</v>
      </c>
    </row>
    <row r="838" spans="1:11" x14ac:dyDescent="0.35">
      <c r="A838" t="s">
        <v>11</v>
      </c>
      <c r="B838" t="s">
        <v>200</v>
      </c>
      <c r="C838" t="s">
        <v>627</v>
      </c>
      <c r="D838" t="s">
        <v>597</v>
      </c>
      <c r="E838" s="1">
        <v>45753.916666666664</v>
      </c>
      <c r="F838">
        <v>19.090337000000002</v>
      </c>
      <c r="G838">
        <v>73.014232000000007</v>
      </c>
      <c r="H838" t="s">
        <v>15</v>
      </c>
      <c r="I838">
        <v>37</v>
      </c>
      <c r="J838">
        <v>84</v>
      </c>
      <c r="K838">
        <v>52</v>
      </c>
    </row>
    <row r="839" spans="1:11" x14ac:dyDescent="0.35">
      <c r="A839" t="s">
        <v>11</v>
      </c>
      <c r="B839" t="s">
        <v>200</v>
      </c>
      <c r="C839" t="s">
        <v>625</v>
      </c>
      <c r="D839" t="s">
        <v>535</v>
      </c>
      <c r="E839" s="1">
        <v>45753.916666666664</v>
      </c>
      <c r="F839">
        <v>19.950220000000002</v>
      </c>
      <c r="G839">
        <v>73.731480000000005</v>
      </c>
      <c r="H839" t="s">
        <v>18</v>
      </c>
      <c r="I839">
        <v>89</v>
      </c>
      <c r="J839">
        <v>136</v>
      </c>
      <c r="K839">
        <v>105</v>
      </c>
    </row>
    <row r="840" spans="1:11" x14ac:dyDescent="0.35">
      <c r="A840" t="s">
        <v>11</v>
      </c>
      <c r="B840" t="s">
        <v>200</v>
      </c>
      <c r="C840" t="s">
        <v>625</v>
      </c>
      <c r="D840" t="s">
        <v>535</v>
      </c>
      <c r="E840" s="1">
        <v>45753.916666666664</v>
      </c>
      <c r="F840">
        <v>19.950220000000002</v>
      </c>
      <c r="G840">
        <v>73.731480000000005</v>
      </c>
      <c r="H840" t="s">
        <v>44</v>
      </c>
      <c r="I840">
        <v>6</v>
      </c>
      <c r="J840">
        <v>19</v>
      </c>
      <c r="K840">
        <v>10</v>
      </c>
    </row>
    <row r="841" spans="1:11" x14ac:dyDescent="0.35">
      <c r="A841" t="s">
        <v>11</v>
      </c>
      <c r="B841" t="s">
        <v>200</v>
      </c>
      <c r="C841" t="s">
        <v>627</v>
      </c>
      <c r="D841" t="s">
        <v>544</v>
      </c>
      <c r="E841" s="1">
        <v>45753.916666666664</v>
      </c>
      <c r="F841">
        <v>19.062999999999999</v>
      </c>
      <c r="G841">
        <v>73.120900000000006</v>
      </c>
      <c r="H841" t="s">
        <v>44</v>
      </c>
      <c r="I841">
        <v>22</v>
      </c>
      <c r="J841">
        <v>111</v>
      </c>
      <c r="K841">
        <v>55</v>
      </c>
    </row>
    <row r="842" spans="1:11" x14ac:dyDescent="0.35">
      <c r="A842" t="s">
        <v>11</v>
      </c>
      <c r="B842" t="s">
        <v>200</v>
      </c>
      <c r="C842" t="s">
        <v>627</v>
      </c>
      <c r="D842" t="s">
        <v>544</v>
      </c>
      <c r="E842" s="1">
        <v>45753.916666666664</v>
      </c>
      <c r="F842">
        <v>19.062999999999999</v>
      </c>
      <c r="G842">
        <v>73.120900000000006</v>
      </c>
      <c r="H842" t="s">
        <v>30</v>
      </c>
      <c r="I842">
        <v>1</v>
      </c>
      <c r="J842">
        <v>2</v>
      </c>
      <c r="K842">
        <v>1</v>
      </c>
    </row>
    <row r="843" spans="1:11" x14ac:dyDescent="0.35">
      <c r="A843" t="s">
        <v>11</v>
      </c>
      <c r="B843" t="s">
        <v>200</v>
      </c>
      <c r="C843" t="s">
        <v>627</v>
      </c>
      <c r="D843" t="s">
        <v>543</v>
      </c>
      <c r="E843" s="1">
        <v>45753.916666666664</v>
      </c>
      <c r="F843">
        <v>19.025790000000001</v>
      </c>
      <c r="G843">
        <v>73.102969999999999</v>
      </c>
      <c r="H843" t="s">
        <v>23</v>
      </c>
      <c r="I843">
        <v>4</v>
      </c>
      <c r="J843">
        <v>40</v>
      </c>
      <c r="K843">
        <v>7</v>
      </c>
    </row>
    <row r="844" spans="1:11" x14ac:dyDescent="0.35">
      <c r="A844" t="s">
        <v>11</v>
      </c>
      <c r="B844" t="s">
        <v>200</v>
      </c>
      <c r="C844" t="s">
        <v>248</v>
      </c>
      <c r="D844" t="s">
        <v>249</v>
      </c>
      <c r="E844" s="1">
        <v>45753.916666666664</v>
      </c>
      <c r="F844">
        <v>18.501792999999999</v>
      </c>
      <c r="G844">
        <v>73.927531999999999</v>
      </c>
      <c r="H844" t="s">
        <v>15</v>
      </c>
      <c r="I844">
        <v>1</v>
      </c>
      <c r="J844">
        <v>136</v>
      </c>
      <c r="K844">
        <v>100</v>
      </c>
    </row>
    <row r="845" spans="1:11" x14ac:dyDescent="0.35">
      <c r="A845" t="s">
        <v>11</v>
      </c>
      <c r="B845" t="s">
        <v>200</v>
      </c>
      <c r="C845" t="s">
        <v>248</v>
      </c>
      <c r="D845" t="s">
        <v>438</v>
      </c>
      <c r="E845" s="1">
        <v>45753.916666666664</v>
      </c>
      <c r="F845">
        <v>18.501174299999999</v>
      </c>
      <c r="G845">
        <v>73.816552700000003</v>
      </c>
      <c r="H845" t="s">
        <v>30</v>
      </c>
      <c r="I845">
        <v>7</v>
      </c>
      <c r="J845">
        <v>7</v>
      </c>
      <c r="K845">
        <v>7</v>
      </c>
    </row>
    <row r="846" spans="1:11" x14ac:dyDescent="0.35">
      <c r="A846" t="s">
        <v>11</v>
      </c>
      <c r="B846" t="s">
        <v>200</v>
      </c>
      <c r="C846" t="s">
        <v>248</v>
      </c>
      <c r="D846" t="s">
        <v>250</v>
      </c>
      <c r="E846" s="1">
        <v>45753.916666666664</v>
      </c>
      <c r="F846">
        <v>18.454450000000001</v>
      </c>
      <c r="G846">
        <v>73.854155000000006</v>
      </c>
      <c r="H846" t="s">
        <v>44</v>
      </c>
      <c r="I846">
        <v>26</v>
      </c>
      <c r="J846">
        <v>52</v>
      </c>
      <c r="K846">
        <v>42</v>
      </c>
    </row>
    <row r="847" spans="1:11" x14ac:dyDescent="0.35">
      <c r="A847" t="s">
        <v>11</v>
      </c>
      <c r="B847" t="s">
        <v>200</v>
      </c>
      <c r="C847" t="s">
        <v>248</v>
      </c>
      <c r="D847" t="s">
        <v>250</v>
      </c>
      <c r="E847" s="1">
        <v>45753.916666666664</v>
      </c>
      <c r="F847">
        <v>18.454450000000001</v>
      </c>
      <c r="G847">
        <v>73.854155000000006</v>
      </c>
      <c r="H847" t="s">
        <v>23</v>
      </c>
      <c r="I847">
        <v>18</v>
      </c>
      <c r="J847">
        <v>74</v>
      </c>
      <c r="K847">
        <v>48</v>
      </c>
    </row>
    <row r="848" spans="1:11" x14ac:dyDescent="0.35">
      <c r="A848" t="s">
        <v>11</v>
      </c>
      <c r="B848" t="s">
        <v>200</v>
      </c>
      <c r="C848" t="s">
        <v>248</v>
      </c>
      <c r="D848" t="s">
        <v>250</v>
      </c>
      <c r="E848" s="1">
        <v>45753.916666666664</v>
      </c>
      <c r="F848">
        <v>18.454450000000001</v>
      </c>
      <c r="G848">
        <v>73.854155000000006</v>
      </c>
      <c r="H848" t="s">
        <v>15</v>
      </c>
      <c r="I848">
        <v>44</v>
      </c>
      <c r="J848">
        <v>87</v>
      </c>
      <c r="K848">
        <v>70</v>
      </c>
    </row>
    <row r="849" spans="1:11" x14ac:dyDescent="0.35">
      <c r="A849" t="s">
        <v>11</v>
      </c>
      <c r="B849" t="s">
        <v>200</v>
      </c>
      <c r="C849" t="s">
        <v>248</v>
      </c>
      <c r="D849" t="s">
        <v>251</v>
      </c>
      <c r="E849" s="1">
        <v>45753.916666666664</v>
      </c>
      <c r="F849">
        <v>18.536456999999999</v>
      </c>
      <c r="G849">
        <v>73.805453999999997</v>
      </c>
      <c r="H849" t="s">
        <v>44</v>
      </c>
      <c r="I849">
        <v>9</v>
      </c>
      <c r="J849">
        <v>38</v>
      </c>
      <c r="K849">
        <v>20</v>
      </c>
    </row>
    <row r="850" spans="1:11" x14ac:dyDescent="0.35">
      <c r="A850" t="s">
        <v>11</v>
      </c>
      <c r="B850" t="s">
        <v>200</v>
      </c>
      <c r="C850" t="s">
        <v>248</v>
      </c>
      <c r="D850" t="s">
        <v>251</v>
      </c>
      <c r="E850" s="1">
        <v>45753.916666666664</v>
      </c>
      <c r="F850">
        <v>18.536456999999999</v>
      </c>
      <c r="G850">
        <v>73.805453999999997</v>
      </c>
      <c r="H850" t="s">
        <v>15</v>
      </c>
      <c r="I850">
        <v>1</v>
      </c>
      <c r="J850">
        <v>136</v>
      </c>
      <c r="K850">
        <v>97</v>
      </c>
    </row>
    <row r="851" spans="1:11" x14ac:dyDescent="0.35">
      <c r="A851" t="s">
        <v>11</v>
      </c>
      <c r="B851" t="s">
        <v>200</v>
      </c>
      <c r="C851" t="s">
        <v>248</v>
      </c>
      <c r="D851" t="s">
        <v>541</v>
      </c>
      <c r="E851" s="1">
        <v>45753.916666666664</v>
      </c>
      <c r="F851">
        <v>18.530085</v>
      </c>
      <c r="G851">
        <v>73.849598</v>
      </c>
      <c r="H851" t="s">
        <v>18</v>
      </c>
      <c r="I851">
        <v>104</v>
      </c>
      <c r="J851">
        <v>161</v>
      </c>
      <c r="K851">
        <v>133</v>
      </c>
    </row>
    <row r="852" spans="1:11" x14ac:dyDescent="0.35">
      <c r="A852" t="s">
        <v>11</v>
      </c>
      <c r="B852" t="s">
        <v>200</v>
      </c>
      <c r="C852" t="s">
        <v>248</v>
      </c>
      <c r="D852" t="s">
        <v>546</v>
      </c>
      <c r="E852" s="1">
        <v>45753.916666666664</v>
      </c>
      <c r="F852">
        <v>18.60577</v>
      </c>
      <c r="G852">
        <v>73.749976000000004</v>
      </c>
      <c r="H852" t="s">
        <v>18</v>
      </c>
      <c r="I852">
        <v>81</v>
      </c>
      <c r="J852">
        <v>182</v>
      </c>
      <c r="K852">
        <v>110</v>
      </c>
    </row>
    <row r="853" spans="1:11" x14ac:dyDescent="0.35">
      <c r="A853" t="s">
        <v>11</v>
      </c>
      <c r="B853" t="s">
        <v>200</v>
      </c>
      <c r="C853" t="s">
        <v>248</v>
      </c>
      <c r="D853" t="s">
        <v>546</v>
      </c>
      <c r="E853" s="1">
        <v>45753.916666666664</v>
      </c>
      <c r="F853">
        <v>18.60577</v>
      </c>
      <c r="G853">
        <v>73.749976000000004</v>
      </c>
      <c r="H853" t="s">
        <v>15</v>
      </c>
      <c r="I853">
        <v>1</v>
      </c>
      <c r="J853">
        <v>184</v>
      </c>
      <c r="K853">
        <v>116</v>
      </c>
    </row>
    <row r="854" spans="1:11" x14ac:dyDescent="0.35">
      <c r="A854" t="s">
        <v>11</v>
      </c>
      <c r="B854" t="s">
        <v>200</v>
      </c>
      <c r="C854" t="s">
        <v>248</v>
      </c>
      <c r="D854" t="s">
        <v>249</v>
      </c>
      <c r="E854" s="1">
        <v>45753.916666666664</v>
      </c>
      <c r="F854">
        <v>18.501792999999999</v>
      </c>
      <c r="G854">
        <v>73.927531999999999</v>
      </c>
      <c r="H854" t="s">
        <v>17</v>
      </c>
      <c r="I854">
        <v>25</v>
      </c>
      <c r="J854">
        <v>122</v>
      </c>
      <c r="K854">
        <v>71</v>
      </c>
    </row>
    <row r="855" spans="1:11" x14ac:dyDescent="0.35">
      <c r="A855" t="s">
        <v>11</v>
      </c>
      <c r="B855" t="s">
        <v>200</v>
      </c>
      <c r="C855" t="s">
        <v>248</v>
      </c>
      <c r="D855" t="s">
        <v>249</v>
      </c>
      <c r="E855" s="1">
        <v>45753.916666666664</v>
      </c>
      <c r="F855">
        <v>18.501792999999999</v>
      </c>
      <c r="G855">
        <v>73.927531999999999</v>
      </c>
      <c r="H855" t="s">
        <v>44</v>
      </c>
      <c r="I855">
        <v>75</v>
      </c>
      <c r="J855">
        <v>125</v>
      </c>
      <c r="K855">
        <v>97</v>
      </c>
    </row>
    <row r="856" spans="1:11" x14ac:dyDescent="0.35">
      <c r="A856" t="s">
        <v>11</v>
      </c>
      <c r="B856" t="s">
        <v>200</v>
      </c>
      <c r="C856" t="s">
        <v>628</v>
      </c>
      <c r="D856" t="s">
        <v>548</v>
      </c>
      <c r="E856" s="1">
        <v>45753.916666666664</v>
      </c>
      <c r="F856">
        <v>19.235581</v>
      </c>
      <c r="G856">
        <v>73.159120999999999</v>
      </c>
      <c r="H856" t="s">
        <v>15</v>
      </c>
      <c r="I856">
        <v>3</v>
      </c>
      <c r="J856">
        <v>179</v>
      </c>
      <c r="K856">
        <v>76</v>
      </c>
    </row>
    <row r="857" spans="1:11" x14ac:dyDescent="0.35">
      <c r="A857" t="s">
        <v>11</v>
      </c>
      <c r="B857" t="s">
        <v>200</v>
      </c>
      <c r="C857" t="s">
        <v>283</v>
      </c>
      <c r="D857" t="s">
        <v>284</v>
      </c>
      <c r="E857" s="1">
        <v>45753.916666666664</v>
      </c>
      <c r="F857">
        <v>19.445820999999999</v>
      </c>
      <c r="G857">
        <v>72.798823100000007</v>
      </c>
      <c r="H857" t="s">
        <v>18</v>
      </c>
      <c r="I857">
        <v>44</v>
      </c>
      <c r="J857">
        <v>104</v>
      </c>
      <c r="K857">
        <v>65</v>
      </c>
    </row>
    <row r="858" spans="1:11" x14ac:dyDescent="0.35">
      <c r="A858" t="s">
        <v>11</v>
      </c>
      <c r="B858" t="s">
        <v>200</v>
      </c>
      <c r="C858" t="s">
        <v>274</v>
      </c>
      <c r="D858" t="s">
        <v>549</v>
      </c>
      <c r="E858" s="1">
        <v>45753.916666666664</v>
      </c>
      <c r="F858">
        <v>17.633626400000001</v>
      </c>
      <c r="G858">
        <v>75.913249500000006</v>
      </c>
      <c r="H858" t="s">
        <v>18</v>
      </c>
      <c r="I858">
        <v>52</v>
      </c>
      <c r="J858">
        <v>141</v>
      </c>
      <c r="K858">
        <v>95</v>
      </c>
    </row>
    <row r="859" spans="1:11" x14ac:dyDescent="0.35">
      <c r="A859" t="s">
        <v>11</v>
      </c>
      <c r="B859" t="s">
        <v>200</v>
      </c>
      <c r="C859" t="s">
        <v>274</v>
      </c>
      <c r="D859" t="s">
        <v>549</v>
      </c>
      <c r="E859" s="1">
        <v>45753.916666666664</v>
      </c>
      <c r="F859">
        <v>17.633626400000001</v>
      </c>
      <c r="G859">
        <v>75.913249500000006</v>
      </c>
      <c r="H859" t="s">
        <v>44</v>
      </c>
      <c r="I859">
        <v>7</v>
      </c>
      <c r="J859">
        <v>99</v>
      </c>
      <c r="K859">
        <v>24</v>
      </c>
    </row>
    <row r="860" spans="1:11" x14ac:dyDescent="0.35">
      <c r="A860" t="s">
        <v>11</v>
      </c>
      <c r="B860" t="s">
        <v>200</v>
      </c>
      <c r="C860" t="s">
        <v>274</v>
      </c>
      <c r="D860" t="s">
        <v>439</v>
      </c>
      <c r="E860" s="1">
        <v>45753.916666666664</v>
      </c>
      <c r="F860">
        <v>17.654389999999999</v>
      </c>
      <c r="G860">
        <v>75.906490000000005</v>
      </c>
      <c r="H860" t="s">
        <v>23</v>
      </c>
      <c r="I860">
        <v>15</v>
      </c>
      <c r="J860">
        <v>72</v>
      </c>
      <c r="K860">
        <v>31</v>
      </c>
    </row>
    <row r="861" spans="1:11" x14ac:dyDescent="0.35">
      <c r="A861" t="s">
        <v>11</v>
      </c>
      <c r="B861" t="s">
        <v>200</v>
      </c>
      <c r="C861" t="s">
        <v>274</v>
      </c>
      <c r="D861" t="s">
        <v>439</v>
      </c>
      <c r="E861" s="1">
        <v>45753.916666666664</v>
      </c>
      <c r="F861">
        <v>17.654389999999999</v>
      </c>
      <c r="G861">
        <v>75.906490000000005</v>
      </c>
      <c r="H861" t="s">
        <v>15</v>
      </c>
      <c r="I861">
        <v>32</v>
      </c>
      <c r="J861">
        <v>94</v>
      </c>
      <c r="K861">
        <v>72</v>
      </c>
    </row>
    <row r="862" spans="1:11" x14ac:dyDescent="0.35">
      <c r="A862" t="s">
        <v>11</v>
      </c>
      <c r="B862" t="s">
        <v>200</v>
      </c>
      <c r="C862" t="s">
        <v>248</v>
      </c>
      <c r="D862" t="s">
        <v>254</v>
      </c>
      <c r="E862" s="1">
        <v>45753.916666666664</v>
      </c>
      <c r="F862">
        <v>18.547056000000001</v>
      </c>
      <c r="G862">
        <v>73.826908000000003</v>
      </c>
      <c r="H862" t="s">
        <v>23</v>
      </c>
      <c r="I862">
        <v>14</v>
      </c>
      <c r="J862">
        <v>110</v>
      </c>
      <c r="K862">
        <v>26</v>
      </c>
    </row>
    <row r="863" spans="1:11" x14ac:dyDescent="0.35">
      <c r="A863" t="s">
        <v>11</v>
      </c>
      <c r="B863" t="s">
        <v>200</v>
      </c>
      <c r="C863" t="s">
        <v>255</v>
      </c>
      <c r="D863" t="s">
        <v>545</v>
      </c>
      <c r="E863" s="1">
        <v>45753.916666666664</v>
      </c>
      <c r="F863">
        <v>16.503799999999998</v>
      </c>
      <c r="G863">
        <v>74.362300000000005</v>
      </c>
      <c r="H863" t="s">
        <v>18</v>
      </c>
      <c r="I863">
        <v>58</v>
      </c>
      <c r="J863">
        <v>152</v>
      </c>
      <c r="K863">
        <v>88</v>
      </c>
    </row>
    <row r="864" spans="1:11" x14ac:dyDescent="0.35">
      <c r="A864" t="s">
        <v>11</v>
      </c>
      <c r="B864" t="s">
        <v>200</v>
      </c>
      <c r="C864" t="s">
        <v>272</v>
      </c>
      <c r="D864" t="s">
        <v>273</v>
      </c>
      <c r="E864" s="1">
        <v>45753.916666666664</v>
      </c>
      <c r="F864">
        <v>19.222279</v>
      </c>
      <c r="G864">
        <v>72.957978999999995</v>
      </c>
      <c r="H864" t="s">
        <v>30</v>
      </c>
      <c r="I864">
        <v>1</v>
      </c>
      <c r="J864">
        <v>30</v>
      </c>
      <c r="K864">
        <v>9</v>
      </c>
    </row>
    <row r="865" spans="1:11" x14ac:dyDescent="0.35">
      <c r="A865" t="s">
        <v>11</v>
      </c>
      <c r="B865" t="s">
        <v>200</v>
      </c>
      <c r="C865" t="s">
        <v>283</v>
      </c>
      <c r="D865" t="s">
        <v>284</v>
      </c>
      <c r="E865" s="1">
        <v>45753.916666666664</v>
      </c>
      <c r="F865">
        <v>19.445820999999999</v>
      </c>
      <c r="G865">
        <v>72.798823100000007</v>
      </c>
      <c r="H865" t="s">
        <v>19</v>
      </c>
      <c r="I865">
        <v>1</v>
      </c>
      <c r="J865">
        <v>3</v>
      </c>
      <c r="K865">
        <v>3</v>
      </c>
    </row>
    <row r="866" spans="1:11" x14ac:dyDescent="0.35">
      <c r="A866" t="s">
        <v>11</v>
      </c>
      <c r="B866" t="s">
        <v>269</v>
      </c>
      <c r="C866" t="s">
        <v>299</v>
      </c>
      <c r="D866" t="s">
        <v>300</v>
      </c>
      <c r="E866" s="1">
        <v>45753.916666666664</v>
      </c>
      <c r="F866">
        <v>20.936071099999999</v>
      </c>
      <c r="G866">
        <v>85.1707021</v>
      </c>
      <c r="H866" t="s">
        <v>19</v>
      </c>
      <c r="I866">
        <v>3</v>
      </c>
      <c r="J866">
        <v>4</v>
      </c>
      <c r="K866">
        <v>4</v>
      </c>
    </row>
    <row r="867" spans="1:11" x14ac:dyDescent="0.35">
      <c r="A867" t="s">
        <v>11</v>
      </c>
      <c r="B867" t="s">
        <v>269</v>
      </c>
      <c r="C867" t="s">
        <v>299</v>
      </c>
      <c r="D867" t="s">
        <v>300</v>
      </c>
      <c r="E867" s="1">
        <v>45753.916666666664</v>
      </c>
      <c r="F867">
        <v>20.936071099999999</v>
      </c>
      <c r="G867">
        <v>85.1707021</v>
      </c>
      <c r="H867" t="s">
        <v>23</v>
      </c>
      <c r="I867">
        <v>44</v>
      </c>
      <c r="J867">
        <v>108</v>
      </c>
      <c r="K867">
        <v>53</v>
      </c>
    </row>
    <row r="868" spans="1:11" x14ac:dyDescent="0.35">
      <c r="A868" t="s">
        <v>11</v>
      </c>
      <c r="B868" t="s">
        <v>269</v>
      </c>
      <c r="C868" t="s">
        <v>301</v>
      </c>
      <c r="D868" t="s">
        <v>302</v>
      </c>
      <c r="E868" s="1">
        <v>45753.916666666664</v>
      </c>
      <c r="F868">
        <v>21.869985</v>
      </c>
      <c r="G868">
        <v>85.167016000000004</v>
      </c>
      <c r="H868" t="s">
        <v>18</v>
      </c>
      <c r="I868">
        <v>81</v>
      </c>
      <c r="J868">
        <v>121</v>
      </c>
      <c r="K868">
        <v>99</v>
      </c>
    </row>
    <row r="869" spans="1:11" x14ac:dyDescent="0.35">
      <c r="A869" t="s">
        <v>11</v>
      </c>
      <c r="B869" t="s">
        <v>269</v>
      </c>
      <c r="C869" t="s">
        <v>301</v>
      </c>
      <c r="D869" t="s">
        <v>302</v>
      </c>
      <c r="E869" s="1">
        <v>45753.916666666664</v>
      </c>
      <c r="F869">
        <v>21.869985</v>
      </c>
      <c r="G869">
        <v>85.167016000000004</v>
      </c>
      <c r="H869" t="s">
        <v>19</v>
      </c>
      <c r="I869">
        <v>3</v>
      </c>
      <c r="J869">
        <v>12</v>
      </c>
      <c r="K869">
        <v>7</v>
      </c>
    </row>
    <row r="870" spans="1:11" x14ac:dyDescent="0.35">
      <c r="A870" t="s">
        <v>11</v>
      </c>
      <c r="B870" t="s">
        <v>269</v>
      </c>
      <c r="C870" t="s">
        <v>301</v>
      </c>
      <c r="D870" t="s">
        <v>302</v>
      </c>
      <c r="E870" s="1">
        <v>45753.916666666664</v>
      </c>
      <c r="F870">
        <v>21.869985</v>
      </c>
      <c r="G870">
        <v>85.167016000000004</v>
      </c>
      <c r="H870" t="s">
        <v>30</v>
      </c>
      <c r="I870">
        <v>28</v>
      </c>
      <c r="J870">
        <v>34</v>
      </c>
      <c r="K870">
        <v>30</v>
      </c>
    </row>
    <row r="871" spans="1:11" x14ac:dyDescent="0.35">
      <c r="A871" t="s">
        <v>11</v>
      </c>
      <c r="B871" t="s">
        <v>303</v>
      </c>
      <c r="C871" t="s">
        <v>303</v>
      </c>
      <c r="D871" t="s">
        <v>552</v>
      </c>
      <c r="E871" s="1">
        <v>45753.916666666664</v>
      </c>
      <c r="F871">
        <v>11.930899999999999</v>
      </c>
      <c r="G871">
        <v>79.802700000000002</v>
      </c>
      <c r="H871" t="s">
        <v>44</v>
      </c>
      <c r="I871">
        <v>3</v>
      </c>
      <c r="J871">
        <v>22</v>
      </c>
      <c r="K871">
        <v>10</v>
      </c>
    </row>
    <row r="872" spans="1:11" x14ac:dyDescent="0.35">
      <c r="A872" t="s">
        <v>11</v>
      </c>
      <c r="B872" t="s">
        <v>289</v>
      </c>
      <c r="C872" t="s">
        <v>307</v>
      </c>
      <c r="D872" t="s">
        <v>308</v>
      </c>
      <c r="E872" s="1">
        <v>45753.916666666664</v>
      </c>
      <c r="F872">
        <v>31.62</v>
      </c>
      <c r="G872">
        <v>74.876512000000005</v>
      </c>
      <c r="H872" t="s">
        <v>17</v>
      </c>
      <c r="I872">
        <v>39</v>
      </c>
      <c r="J872">
        <v>88</v>
      </c>
      <c r="K872">
        <v>60</v>
      </c>
    </row>
    <row r="873" spans="1:11" x14ac:dyDescent="0.35">
      <c r="A873" t="s">
        <v>11</v>
      </c>
      <c r="B873" t="s">
        <v>289</v>
      </c>
      <c r="C873" t="s">
        <v>307</v>
      </c>
      <c r="D873" t="s">
        <v>308</v>
      </c>
      <c r="E873" s="1">
        <v>45753.916666666664</v>
      </c>
      <c r="F873">
        <v>31.62</v>
      </c>
      <c r="G873">
        <v>74.876512000000005</v>
      </c>
      <c r="H873" t="s">
        <v>44</v>
      </c>
      <c r="I873">
        <v>21</v>
      </c>
      <c r="J873">
        <v>127</v>
      </c>
      <c r="K873">
        <v>45</v>
      </c>
    </row>
    <row r="874" spans="1:11" x14ac:dyDescent="0.35">
      <c r="A874" t="s">
        <v>11</v>
      </c>
      <c r="B874" t="s">
        <v>269</v>
      </c>
      <c r="C874" t="s">
        <v>629</v>
      </c>
      <c r="D874" t="s">
        <v>550</v>
      </c>
      <c r="E874" s="1">
        <v>45753.916666666664</v>
      </c>
      <c r="F874">
        <v>21.847279</v>
      </c>
      <c r="G874">
        <v>85.416905</v>
      </c>
      <c r="H874" t="s">
        <v>44</v>
      </c>
      <c r="I874">
        <v>0</v>
      </c>
      <c r="J874">
        <v>0</v>
      </c>
      <c r="K874">
        <v>0</v>
      </c>
    </row>
    <row r="875" spans="1:11" x14ac:dyDescent="0.35">
      <c r="A875" t="s">
        <v>11</v>
      </c>
      <c r="B875" t="s">
        <v>269</v>
      </c>
      <c r="C875" t="s">
        <v>629</v>
      </c>
      <c r="D875" t="s">
        <v>550</v>
      </c>
      <c r="E875" s="1">
        <v>45753.916666666664</v>
      </c>
      <c r="F875">
        <v>21.847279</v>
      </c>
      <c r="G875">
        <v>85.416905</v>
      </c>
      <c r="H875" t="s">
        <v>19</v>
      </c>
      <c r="I875">
        <v>0</v>
      </c>
      <c r="J875">
        <v>0</v>
      </c>
      <c r="K875">
        <v>0</v>
      </c>
    </row>
    <row r="876" spans="1:11" x14ac:dyDescent="0.35">
      <c r="A876" t="s">
        <v>11</v>
      </c>
      <c r="B876" t="s">
        <v>269</v>
      </c>
      <c r="C876" t="s">
        <v>440</v>
      </c>
      <c r="D876" t="s">
        <v>598</v>
      </c>
      <c r="E876" s="1">
        <v>45753.916666666664</v>
      </c>
      <c r="F876">
        <v>22.265816000000001</v>
      </c>
      <c r="G876">
        <v>86.174829000000003</v>
      </c>
      <c r="H876" t="s">
        <v>30</v>
      </c>
      <c r="I876">
        <v>0</v>
      </c>
      <c r="J876">
        <v>0</v>
      </c>
      <c r="K876">
        <v>0</v>
      </c>
    </row>
    <row r="877" spans="1:11" x14ac:dyDescent="0.35">
      <c r="A877" t="s">
        <v>11</v>
      </c>
      <c r="B877" t="s">
        <v>269</v>
      </c>
      <c r="C877" t="s">
        <v>285</v>
      </c>
      <c r="D877" t="s">
        <v>286</v>
      </c>
      <c r="E877" s="1">
        <v>45753.916666666664</v>
      </c>
      <c r="F877">
        <v>22.18972222</v>
      </c>
      <c r="G877">
        <v>84.862777780000002</v>
      </c>
      <c r="H877" t="s">
        <v>17</v>
      </c>
      <c r="I877">
        <v>0</v>
      </c>
      <c r="J877">
        <v>0</v>
      </c>
      <c r="K877">
        <v>0</v>
      </c>
    </row>
    <row r="878" spans="1:11" x14ac:dyDescent="0.35">
      <c r="A878" t="s">
        <v>11</v>
      </c>
      <c r="B878" t="s">
        <v>269</v>
      </c>
      <c r="C878" t="s">
        <v>285</v>
      </c>
      <c r="D878" t="s">
        <v>286</v>
      </c>
      <c r="E878" s="1">
        <v>45753.916666666664</v>
      </c>
      <c r="F878">
        <v>22.18972222</v>
      </c>
      <c r="G878">
        <v>84.862777780000002</v>
      </c>
      <c r="H878" t="s">
        <v>44</v>
      </c>
      <c r="I878">
        <v>0</v>
      </c>
      <c r="J878">
        <v>0</v>
      </c>
      <c r="K878">
        <v>0</v>
      </c>
    </row>
    <row r="879" spans="1:11" x14ac:dyDescent="0.35">
      <c r="A879" t="s">
        <v>11</v>
      </c>
      <c r="B879" t="s">
        <v>269</v>
      </c>
      <c r="C879" t="s">
        <v>285</v>
      </c>
      <c r="D879" t="s">
        <v>286</v>
      </c>
      <c r="E879" s="1">
        <v>45753.916666666664</v>
      </c>
      <c r="F879">
        <v>22.18972222</v>
      </c>
      <c r="G879">
        <v>84.862777780000002</v>
      </c>
      <c r="H879" t="s">
        <v>30</v>
      </c>
      <c r="I879">
        <v>0</v>
      </c>
      <c r="J879">
        <v>0</v>
      </c>
      <c r="K879">
        <v>0</v>
      </c>
    </row>
    <row r="880" spans="1:11" x14ac:dyDescent="0.35">
      <c r="A880" t="s">
        <v>11</v>
      </c>
      <c r="B880" t="s">
        <v>269</v>
      </c>
      <c r="C880" t="s">
        <v>287</v>
      </c>
      <c r="D880" t="s">
        <v>288</v>
      </c>
      <c r="E880" s="1">
        <v>45753.916666666664</v>
      </c>
      <c r="F880">
        <v>21.606864999999999</v>
      </c>
      <c r="G880">
        <v>85.510537999999997</v>
      </c>
      <c r="H880" t="s">
        <v>44</v>
      </c>
      <c r="I880">
        <v>15</v>
      </c>
      <c r="J880">
        <v>22</v>
      </c>
      <c r="K880">
        <v>19</v>
      </c>
    </row>
    <row r="881" spans="1:11" x14ac:dyDescent="0.35">
      <c r="A881" t="s">
        <v>11</v>
      </c>
      <c r="B881" t="s">
        <v>269</v>
      </c>
      <c r="C881" t="s">
        <v>287</v>
      </c>
      <c r="D881" t="s">
        <v>288</v>
      </c>
      <c r="E881" s="1">
        <v>45753.916666666664</v>
      </c>
      <c r="F881">
        <v>21.606864999999999</v>
      </c>
      <c r="G881">
        <v>85.510537999999997</v>
      </c>
      <c r="H881" t="s">
        <v>15</v>
      </c>
      <c r="I881">
        <v>17</v>
      </c>
      <c r="J881">
        <v>55</v>
      </c>
      <c r="K881">
        <v>39</v>
      </c>
    </row>
    <row r="882" spans="1:11" x14ac:dyDescent="0.35">
      <c r="A882" t="s">
        <v>11</v>
      </c>
      <c r="B882" t="s">
        <v>269</v>
      </c>
      <c r="C882" t="s">
        <v>304</v>
      </c>
      <c r="D882" t="s">
        <v>305</v>
      </c>
      <c r="E882" s="1">
        <v>45753.916666666664</v>
      </c>
      <c r="F882">
        <v>20.240790000000001</v>
      </c>
      <c r="G882">
        <v>85.836783999999994</v>
      </c>
      <c r="H882" t="s">
        <v>44</v>
      </c>
      <c r="I882">
        <v>4</v>
      </c>
      <c r="J882">
        <v>43</v>
      </c>
      <c r="K882">
        <v>13</v>
      </c>
    </row>
    <row r="883" spans="1:11" x14ac:dyDescent="0.35">
      <c r="A883" t="s">
        <v>11</v>
      </c>
      <c r="B883" t="s">
        <v>269</v>
      </c>
      <c r="C883" t="s">
        <v>304</v>
      </c>
      <c r="D883" t="s">
        <v>305</v>
      </c>
      <c r="E883" s="1">
        <v>45753.916666666664</v>
      </c>
      <c r="F883">
        <v>20.240790000000001</v>
      </c>
      <c r="G883">
        <v>85.836783999999994</v>
      </c>
      <c r="H883" t="s">
        <v>15</v>
      </c>
      <c r="I883">
        <v>11</v>
      </c>
      <c r="J883">
        <v>67</v>
      </c>
      <c r="K883">
        <v>37</v>
      </c>
    </row>
    <row r="884" spans="1:11" x14ac:dyDescent="0.35">
      <c r="A884" t="s">
        <v>11</v>
      </c>
      <c r="B884" t="s">
        <v>269</v>
      </c>
      <c r="C884" t="s">
        <v>304</v>
      </c>
      <c r="D884" t="s">
        <v>306</v>
      </c>
      <c r="E884" s="1">
        <v>45753.916666666664</v>
      </c>
      <c r="F884">
        <v>20.346520000000002</v>
      </c>
      <c r="G884">
        <v>85.816299999999998</v>
      </c>
      <c r="H884" t="s">
        <v>17</v>
      </c>
      <c r="I884">
        <v>18</v>
      </c>
      <c r="J884">
        <v>326</v>
      </c>
      <c r="K884">
        <v>74</v>
      </c>
    </row>
    <row r="885" spans="1:11" x14ac:dyDescent="0.35">
      <c r="A885" t="s">
        <v>11</v>
      </c>
      <c r="B885" t="s">
        <v>269</v>
      </c>
      <c r="C885" t="s">
        <v>304</v>
      </c>
      <c r="D885" t="s">
        <v>306</v>
      </c>
      <c r="E885" s="1">
        <v>45753.916666666664</v>
      </c>
      <c r="F885">
        <v>20.346520000000002</v>
      </c>
      <c r="G885">
        <v>85.816299999999998</v>
      </c>
      <c r="H885" t="s">
        <v>18</v>
      </c>
      <c r="I885">
        <v>33</v>
      </c>
      <c r="J885">
        <v>189</v>
      </c>
      <c r="K885">
        <v>72</v>
      </c>
    </row>
    <row r="886" spans="1:11" x14ac:dyDescent="0.35">
      <c r="A886" t="s">
        <v>11</v>
      </c>
      <c r="B886" t="s">
        <v>269</v>
      </c>
      <c r="C886" t="s">
        <v>304</v>
      </c>
      <c r="D886" t="s">
        <v>306</v>
      </c>
      <c r="E886" s="1">
        <v>45753.916666666664</v>
      </c>
      <c r="F886">
        <v>20.346520000000002</v>
      </c>
      <c r="G886">
        <v>85.816299999999998</v>
      </c>
      <c r="H886" t="s">
        <v>23</v>
      </c>
      <c r="I886">
        <v>24</v>
      </c>
      <c r="J886">
        <v>68</v>
      </c>
      <c r="K886">
        <v>35</v>
      </c>
    </row>
    <row r="887" spans="1:11" x14ac:dyDescent="0.35">
      <c r="A887" t="s">
        <v>11</v>
      </c>
      <c r="B887" t="s">
        <v>269</v>
      </c>
      <c r="C887" t="s">
        <v>441</v>
      </c>
      <c r="D887" t="s">
        <v>442</v>
      </c>
      <c r="E887" s="1">
        <v>45753.916666666664</v>
      </c>
      <c r="F887">
        <v>22.061567029999999</v>
      </c>
      <c r="G887">
        <v>85.474096130000007</v>
      </c>
      <c r="H887" t="s">
        <v>23</v>
      </c>
      <c r="I887">
        <v>22</v>
      </c>
      <c r="J887">
        <v>38</v>
      </c>
      <c r="K887">
        <v>26</v>
      </c>
    </row>
    <row r="888" spans="1:11" x14ac:dyDescent="0.35">
      <c r="A888" t="s">
        <v>11</v>
      </c>
      <c r="B888" t="s">
        <v>266</v>
      </c>
      <c r="C888" t="s">
        <v>267</v>
      </c>
      <c r="D888" t="s">
        <v>268</v>
      </c>
      <c r="E888" s="1">
        <v>45753.916666666664</v>
      </c>
      <c r="F888">
        <v>25.663541299999999</v>
      </c>
      <c r="G888">
        <v>94.098987800000003</v>
      </c>
      <c r="H888" t="s">
        <v>30</v>
      </c>
      <c r="I888">
        <v>59</v>
      </c>
      <c r="J888">
        <v>60</v>
      </c>
      <c r="K888">
        <v>59</v>
      </c>
    </row>
    <row r="889" spans="1:11" x14ac:dyDescent="0.35">
      <c r="A889" t="s">
        <v>11</v>
      </c>
      <c r="B889" t="s">
        <v>269</v>
      </c>
      <c r="C889" t="s">
        <v>270</v>
      </c>
      <c r="D889" t="s">
        <v>271</v>
      </c>
      <c r="E889" s="1">
        <v>45753.916666666664</v>
      </c>
      <c r="F889">
        <v>20.832874</v>
      </c>
      <c r="G889">
        <v>85.104082000000005</v>
      </c>
      <c r="H889" t="s">
        <v>18</v>
      </c>
      <c r="I889">
        <v>77</v>
      </c>
      <c r="J889">
        <v>218</v>
      </c>
      <c r="K889">
        <v>132</v>
      </c>
    </row>
    <row r="890" spans="1:11" x14ac:dyDescent="0.35">
      <c r="A890" t="s">
        <v>11</v>
      </c>
      <c r="B890" t="s">
        <v>269</v>
      </c>
      <c r="C890" t="s">
        <v>270</v>
      </c>
      <c r="D890" t="s">
        <v>271</v>
      </c>
      <c r="E890" s="1">
        <v>45753.916666666664</v>
      </c>
      <c r="F890">
        <v>20.832874</v>
      </c>
      <c r="G890">
        <v>85.104082000000005</v>
      </c>
      <c r="H890" t="s">
        <v>19</v>
      </c>
      <c r="I890">
        <v>3</v>
      </c>
      <c r="J890">
        <v>5</v>
      </c>
      <c r="K890">
        <v>4</v>
      </c>
    </row>
    <row r="891" spans="1:11" x14ac:dyDescent="0.35">
      <c r="A891" t="s">
        <v>11</v>
      </c>
      <c r="B891" t="s">
        <v>269</v>
      </c>
      <c r="C891" t="s">
        <v>443</v>
      </c>
      <c r="D891" t="s">
        <v>444</v>
      </c>
      <c r="E891" s="1">
        <v>45753.916666666664</v>
      </c>
      <c r="F891">
        <v>21.511610000000001</v>
      </c>
      <c r="G891">
        <v>86.890879999999996</v>
      </c>
      <c r="H891" t="s">
        <v>44</v>
      </c>
      <c r="I891">
        <v>3</v>
      </c>
      <c r="J891">
        <v>19</v>
      </c>
      <c r="K891">
        <v>11</v>
      </c>
    </row>
    <row r="892" spans="1:11" x14ac:dyDescent="0.35">
      <c r="A892" t="s">
        <v>11</v>
      </c>
      <c r="B892" t="s">
        <v>269</v>
      </c>
      <c r="C892" t="s">
        <v>443</v>
      </c>
      <c r="D892" t="s">
        <v>444</v>
      </c>
      <c r="E892" s="1">
        <v>45753.916666666664</v>
      </c>
      <c r="F892">
        <v>21.511610000000001</v>
      </c>
      <c r="G892">
        <v>86.890879999999996</v>
      </c>
      <c r="H892" t="s">
        <v>23</v>
      </c>
      <c r="I892">
        <v>36</v>
      </c>
      <c r="J892">
        <v>51</v>
      </c>
      <c r="K892">
        <v>41</v>
      </c>
    </row>
    <row r="893" spans="1:11" x14ac:dyDescent="0.35">
      <c r="A893" t="s">
        <v>11</v>
      </c>
      <c r="B893" t="s">
        <v>269</v>
      </c>
      <c r="C893" t="s">
        <v>281</v>
      </c>
      <c r="D893" t="s">
        <v>282</v>
      </c>
      <c r="E893" s="1">
        <v>45753.916666666664</v>
      </c>
      <c r="F893">
        <v>22.116605400000001</v>
      </c>
      <c r="G893">
        <v>85.394554600000006</v>
      </c>
      <c r="H893" t="s">
        <v>17</v>
      </c>
      <c r="I893">
        <v>67</v>
      </c>
      <c r="J893">
        <v>283</v>
      </c>
      <c r="K893">
        <v>169</v>
      </c>
    </row>
    <row r="894" spans="1:11" x14ac:dyDescent="0.35">
      <c r="A894" t="s">
        <v>11</v>
      </c>
      <c r="B894" t="s">
        <v>269</v>
      </c>
      <c r="C894" t="s">
        <v>279</v>
      </c>
      <c r="D894" t="s">
        <v>280</v>
      </c>
      <c r="E894" s="1">
        <v>45753.916666666664</v>
      </c>
      <c r="F894">
        <v>21.941841</v>
      </c>
      <c r="G894">
        <v>86.728318000000002</v>
      </c>
      <c r="H894" t="s">
        <v>17</v>
      </c>
      <c r="I894">
        <v>51</v>
      </c>
      <c r="J894">
        <v>112</v>
      </c>
      <c r="K894">
        <v>81</v>
      </c>
    </row>
    <row r="895" spans="1:11" x14ac:dyDescent="0.35">
      <c r="A895" t="s">
        <v>11</v>
      </c>
      <c r="B895" t="s">
        <v>269</v>
      </c>
      <c r="C895" t="s">
        <v>279</v>
      </c>
      <c r="D895" t="s">
        <v>280</v>
      </c>
      <c r="E895" s="1">
        <v>45753.916666666664</v>
      </c>
      <c r="F895">
        <v>21.941841</v>
      </c>
      <c r="G895">
        <v>86.728318000000002</v>
      </c>
      <c r="H895" t="s">
        <v>18</v>
      </c>
      <c r="I895">
        <v>76</v>
      </c>
      <c r="J895">
        <v>114</v>
      </c>
      <c r="K895">
        <v>94</v>
      </c>
    </row>
    <row r="896" spans="1:11" x14ac:dyDescent="0.35">
      <c r="A896" t="s">
        <v>11</v>
      </c>
      <c r="B896" t="s">
        <v>269</v>
      </c>
      <c r="C896" t="s">
        <v>445</v>
      </c>
      <c r="D896" t="s">
        <v>446</v>
      </c>
      <c r="E896" s="1">
        <v>45753.916666666664</v>
      </c>
      <c r="F896">
        <v>20.488910000000001</v>
      </c>
      <c r="G896">
        <v>85.847679999999997</v>
      </c>
      <c r="H896" t="s">
        <v>23</v>
      </c>
      <c r="I896">
        <v>94</v>
      </c>
      <c r="J896">
        <v>100</v>
      </c>
      <c r="K896">
        <v>97</v>
      </c>
    </row>
    <row r="897" spans="1:11" x14ac:dyDescent="0.35">
      <c r="A897" t="s">
        <v>11</v>
      </c>
      <c r="B897" t="s">
        <v>269</v>
      </c>
      <c r="C897" t="s">
        <v>447</v>
      </c>
      <c r="D897" t="s">
        <v>448</v>
      </c>
      <c r="E897" s="1">
        <v>45753.916666666664</v>
      </c>
      <c r="F897">
        <v>21.643899999999999</v>
      </c>
      <c r="G897">
        <v>85.599355000000003</v>
      </c>
      <c r="H897" t="s">
        <v>30</v>
      </c>
      <c r="I897">
        <v>7</v>
      </c>
      <c r="J897">
        <v>28</v>
      </c>
      <c r="K897">
        <v>10</v>
      </c>
    </row>
    <row r="898" spans="1:11" x14ac:dyDescent="0.35">
      <c r="A898" t="s">
        <v>11</v>
      </c>
      <c r="B898" t="s">
        <v>269</v>
      </c>
      <c r="C898" t="s">
        <v>447</v>
      </c>
      <c r="D898" t="s">
        <v>448</v>
      </c>
      <c r="E898" s="1">
        <v>45753.916666666664</v>
      </c>
      <c r="F898">
        <v>21.643899999999999</v>
      </c>
      <c r="G898">
        <v>85.599355000000003</v>
      </c>
      <c r="H898" t="s">
        <v>15</v>
      </c>
      <c r="I898">
        <v>4</v>
      </c>
      <c r="J898">
        <v>37</v>
      </c>
      <c r="K898">
        <v>31</v>
      </c>
    </row>
    <row r="899" spans="1:11" x14ac:dyDescent="0.35">
      <c r="A899" t="s">
        <v>11</v>
      </c>
      <c r="B899" t="s">
        <v>276</v>
      </c>
      <c r="C899" t="s">
        <v>277</v>
      </c>
      <c r="D899" t="s">
        <v>278</v>
      </c>
      <c r="E899" s="1">
        <v>45753.916666666664</v>
      </c>
      <c r="F899">
        <v>24.820738899999998</v>
      </c>
      <c r="G899">
        <v>93.942308499999996</v>
      </c>
      <c r="H899" t="s">
        <v>23</v>
      </c>
      <c r="I899">
        <v>0</v>
      </c>
      <c r="J899">
        <v>0</v>
      </c>
      <c r="K899">
        <v>0</v>
      </c>
    </row>
    <row r="900" spans="1:11" x14ac:dyDescent="0.35">
      <c r="A900" t="s">
        <v>11</v>
      </c>
      <c r="B900" t="s">
        <v>259</v>
      </c>
      <c r="C900" t="s">
        <v>260</v>
      </c>
      <c r="D900" t="s">
        <v>261</v>
      </c>
      <c r="E900" s="1">
        <v>45753.916666666664</v>
      </c>
      <c r="F900">
        <v>25.580341900000001</v>
      </c>
      <c r="G900">
        <v>91.894257100000004</v>
      </c>
      <c r="H900" t="s">
        <v>15</v>
      </c>
      <c r="I900">
        <v>1</v>
      </c>
      <c r="J900">
        <v>9</v>
      </c>
      <c r="K900">
        <v>7</v>
      </c>
    </row>
    <row r="901" spans="1:11" x14ac:dyDescent="0.35">
      <c r="A901" t="s">
        <v>11</v>
      </c>
      <c r="B901" t="s">
        <v>259</v>
      </c>
      <c r="C901" t="s">
        <v>260</v>
      </c>
      <c r="D901" t="s">
        <v>262</v>
      </c>
      <c r="E901" s="1">
        <v>45753.916666666664</v>
      </c>
      <c r="F901">
        <v>25.558599999999998</v>
      </c>
      <c r="G901">
        <v>91.898499999999999</v>
      </c>
      <c r="H901" t="s">
        <v>18</v>
      </c>
      <c r="I901">
        <v>43</v>
      </c>
      <c r="J901">
        <v>108</v>
      </c>
      <c r="K901">
        <v>65</v>
      </c>
    </row>
    <row r="902" spans="1:11" x14ac:dyDescent="0.35">
      <c r="A902" t="s">
        <v>11</v>
      </c>
      <c r="B902" t="s">
        <v>289</v>
      </c>
      <c r="C902" t="s">
        <v>449</v>
      </c>
      <c r="D902" t="s">
        <v>599</v>
      </c>
      <c r="E902" s="1">
        <v>45753.916666666664</v>
      </c>
      <c r="F902">
        <v>30.233011000000001</v>
      </c>
      <c r="G902">
        <v>74.907758000000001</v>
      </c>
      <c r="H902" t="s">
        <v>44</v>
      </c>
      <c r="I902">
        <v>21</v>
      </c>
      <c r="J902">
        <v>24</v>
      </c>
      <c r="K902">
        <v>23</v>
      </c>
    </row>
    <row r="903" spans="1:11" x14ac:dyDescent="0.35">
      <c r="A903" t="s">
        <v>11</v>
      </c>
      <c r="B903" t="s">
        <v>294</v>
      </c>
      <c r="C903" t="s">
        <v>297</v>
      </c>
      <c r="D903" t="s">
        <v>298</v>
      </c>
      <c r="E903" s="1">
        <v>45753.916666666664</v>
      </c>
      <c r="F903">
        <v>27.554793</v>
      </c>
      <c r="G903">
        <v>76.611536000000001</v>
      </c>
      <c r="H903" t="s">
        <v>23</v>
      </c>
      <c r="I903">
        <v>52</v>
      </c>
      <c r="J903">
        <v>118</v>
      </c>
      <c r="K903">
        <v>78</v>
      </c>
    </row>
    <row r="904" spans="1:11" x14ac:dyDescent="0.35">
      <c r="A904" t="s">
        <v>11</v>
      </c>
      <c r="B904" t="s">
        <v>294</v>
      </c>
      <c r="C904" t="s">
        <v>297</v>
      </c>
      <c r="D904" t="s">
        <v>298</v>
      </c>
      <c r="E904" s="1">
        <v>45753.916666666664</v>
      </c>
      <c r="F904">
        <v>27.554793</v>
      </c>
      <c r="G904">
        <v>76.611536000000001</v>
      </c>
      <c r="H904" t="s">
        <v>15</v>
      </c>
      <c r="I904">
        <v>11</v>
      </c>
      <c r="J904">
        <v>70</v>
      </c>
      <c r="K904">
        <v>54</v>
      </c>
    </row>
    <row r="905" spans="1:11" x14ac:dyDescent="0.35">
      <c r="A905" t="s">
        <v>11</v>
      </c>
      <c r="B905" t="s">
        <v>294</v>
      </c>
      <c r="C905" t="s">
        <v>450</v>
      </c>
      <c r="D905" t="s">
        <v>451</v>
      </c>
      <c r="E905" s="1">
        <v>45753.916666666664</v>
      </c>
      <c r="F905">
        <v>23.55519</v>
      </c>
      <c r="G905">
        <v>74.440010000000001</v>
      </c>
      <c r="H905" t="s">
        <v>18</v>
      </c>
      <c r="I905">
        <v>68</v>
      </c>
      <c r="J905">
        <v>212</v>
      </c>
      <c r="K905">
        <v>110</v>
      </c>
    </row>
    <row r="906" spans="1:11" x14ac:dyDescent="0.35">
      <c r="A906" t="s">
        <v>11</v>
      </c>
      <c r="B906" t="s">
        <v>294</v>
      </c>
      <c r="C906" t="s">
        <v>336</v>
      </c>
      <c r="D906" t="s">
        <v>337</v>
      </c>
      <c r="E906" s="1">
        <v>45753.916666666664</v>
      </c>
      <c r="F906">
        <v>25.106006000000001</v>
      </c>
      <c r="G906">
        <v>76.469948000000002</v>
      </c>
      <c r="H906" t="s">
        <v>17</v>
      </c>
      <c r="I906">
        <v>4</v>
      </c>
      <c r="J906">
        <v>84</v>
      </c>
      <c r="K906">
        <v>40</v>
      </c>
    </row>
    <row r="907" spans="1:11" x14ac:dyDescent="0.35">
      <c r="A907" t="s">
        <v>11</v>
      </c>
      <c r="B907" t="s">
        <v>294</v>
      </c>
      <c r="C907" t="s">
        <v>336</v>
      </c>
      <c r="D907" t="s">
        <v>337</v>
      </c>
      <c r="E907" s="1">
        <v>45753.916666666664</v>
      </c>
      <c r="F907">
        <v>25.106006000000001</v>
      </c>
      <c r="G907">
        <v>76.469948000000002</v>
      </c>
      <c r="H907" t="s">
        <v>30</v>
      </c>
      <c r="I907">
        <v>3</v>
      </c>
      <c r="J907">
        <v>18</v>
      </c>
      <c r="K907">
        <v>9</v>
      </c>
    </row>
    <row r="908" spans="1:11" x14ac:dyDescent="0.35">
      <c r="A908" t="s">
        <v>11</v>
      </c>
      <c r="B908" t="s">
        <v>294</v>
      </c>
      <c r="C908" t="s">
        <v>336</v>
      </c>
      <c r="D908" t="s">
        <v>337</v>
      </c>
      <c r="E908" s="1">
        <v>45753.916666666664</v>
      </c>
      <c r="F908">
        <v>25.106006000000001</v>
      </c>
      <c r="G908">
        <v>76.469948000000002</v>
      </c>
      <c r="H908" t="s">
        <v>15</v>
      </c>
      <c r="I908">
        <v>3</v>
      </c>
      <c r="J908">
        <v>137</v>
      </c>
      <c r="K908">
        <v>77</v>
      </c>
    </row>
    <row r="909" spans="1:11" x14ac:dyDescent="0.35">
      <c r="A909" t="s">
        <v>11</v>
      </c>
      <c r="B909" t="s">
        <v>294</v>
      </c>
      <c r="C909" t="s">
        <v>338</v>
      </c>
      <c r="D909" t="s">
        <v>339</v>
      </c>
      <c r="E909" s="1">
        <v>45753.916666666664</v>
      </c>
      <c r="F909">
        <v>25.747299000000002</v>
      </c>
      <c r="G909">
        <v>71.393989000000005</v>
      </c>
      <c r="H909" t="s">
        <v>15</v>
      </c>
      <c r="I909">
        <v>33</v>
      </c>
      <c r="J909">
        <v>110</v>
      </c>
      <c r="K909">
        <v>74</v>
      </c>
    </row>
    <row r="910" spans="1:11" x14ac:dyDescent="0.35">
      <c r="A910" t="s">
        <v>11</v>
      </c>
      <c r="B910" t="s">
        <v>294</v>
      </c>
      <c r="C910" t="s">
        <v>316</v>
      </c>
      <c r="D910" t="s">
        <v>317</v>
      </c>
      <c r="E910" s="1">
        <v>45753.916666666664</v>
      </c>
      <c r="F910">
        <v>25.435773999999999</v>
      </c>
      <c r="G910">
        <v>75.644272000000001</v>
      </c>
      <c r="H910" t="s">
        <v>18</v>
      </c>
      <c r="I910">
        <v>101</v>
      </c>
      <c r="J910">
        <v>330</v>
      </c>
      <c r="K910">
        <v>156</v>
      </c>
    </row>
    <row r="911" spans="1:11" x14ac:dyDescent="0.35">
      <c r="A911" t="s">
        <v>11</v>
      </c>
      <c r="B911" t="s">
        <v>294</v>
      </c>
      <c r="C911" t="s">
        <v>326</v>
      </c>
      <c r="D911" t="s">
        <v>327</v>
      </c>
      <c r="E911" s="1">
        <v>45753.916666666664</v>
      </c>
      <c r="F911">
        <v>28.296139</v>
      </c>
      <c r="G911">
        <v>74.961696000000003</v>
      </c>
      <c r="H911" t="s">
        <v>18</v>
      </c>
      <c r="I911">
        <v>47</v>
      </c>
      <c r="J911">
        <v>138</v>
      </c>
      <c r="K911">
        <v>88</v>
      </c>
    </row>
    <row r="912" spans="1:11" x14ac:dyDescent="0.35">
      <c r="A912" t="s">
        <v>11</v>
      </c>
      <c r="B912" t="s">
        <v>294</v>
      </c>
      <c r="C912" t="s">
        <v>326</v>
      </c>
      <c r="D912" t="s">
        <v>327</v>
      </c>
      <c r="E912" s="1">
        <v>45753.916666666664</v>
      </c>
      <c r="F912">
        <v>28.296139</v>
      </c>
      <c r="G912">
        <v>74.961696000000003</v>
      </c>
      <c r="H912" t="s">
        <v>44</v>
      </c>
      <c r="I912">
        <v>6</v>
      </c>
      <c r="J912">
        <v>50</v>
      </c>
      <c r="K912">
        <v>25</v>
      </c>
    </row>
    <row r="913" spans="1:11" x14ac:dyDescent="0.35">
      <c r="A913" t="s">
        <v>11</v>
      </c>
      <c r="B913" t="s">
        <v>294</v>
      </c>
      <c r="C913" t="s">
        <v>326</v>
      </c>
      <c r="D913" t="s">
        <v>327</v>
      </c>
      <c r="E913" s="1">
        <v>45753.916666666664</v>
      </c>
      <c r="F913">
        <v>28.296139</v>
      </c>
      <c r="G913">
        <v>74.961696000000003</v>
      </c>
      <c r="H913" t="s">
        <v>15</v>
      </c>
      <c r="I913">
        <v>28</v>
      </c>
      <c r="J913">
        <v>142</v>
      </c>
      <c r="K913">
        <v>102</v>
      </c>
    </row>
    <row r="914" spans="1:11" x14ac:dyDescent="0.35">
      <c r="A914" t="s">
        <v>11</v>
      </c>
      <c r="B914" t="s">
        <v>294</v>
      </c>
      <c r="C914" t="s">
        <v>328</v>
      </c>
      <c r="D914" t="s">
        <v>329</v>
      </c>
      <c r="E914" s="1">
        <v>45753.916666666664</v>
      </c>
      <c r="F914">
        <v>26.895551999999999</v>
      </c>
      <c r="G914">
        <v>76.334753000000006</v>
      </c>
      <c r="H914" t="s">
        <v>18</v>
      </c>
      <c r="I914">
        <v>116</v>
      </c>
      <c r="J914">
        <v>274</v>
      </c>
      <c r="K914">
        <v>165</v>
      </c>
    </row>
    <row r="915" spans="1:11" x14ac:dyDescent="0.35">
      <c r="A915" t="s">
        <v>11</v>
      </c>
      <c r="B915" t="s">
        <v>294</v>
      </c>
      <c r="C915" t="s">
        <v>328</v>
      </c>
      <c r="D915" t="s">
        <v>329</v>
      </c>
      <c r="E915" s="1">
        <v>45753.916666666664</v>
      </c>
      <c r="F915">
        <v>26.895551999999999</v>
      </c>
      <c r="G915">
        <v>76.334753000000006</v>
      </c>
      <c r="H915" t="s">
        <v>30</v>
      </c>
      <c r="I915">
        <v>10</v>
      </c>
      <c r="J915">
        <v>20</v>
      </c>
      <c r="K915">
        <v>12</v>
      </c>
    </row>
    <row r="916" spans="1:11" x14ac:dyDescent="0.35">
      <c r="A916" t="s">
        <v>11</v>
      </c>
      <c r="B916" t="s">
        <v>294</v>
      </c>
      <c r="C916" t="s">
        <v>328</v>
      </c>
      <c r="D916" t="s">
        <v>329</v>
      </c>
      <c r="E916" s="1">
        <v>45753.916666666664</v>
      </c>
      <c r="F916">
        <v>26.895551999999999</v>
      </c>
      <c r="G916">
        <v>76.334753000000006</v>
      </c>
      <c r="H916" t="s">
        <v>15</v>
      </c>
      <c r="I916">
        <v>4</v>
      </c>
      <c r="J916">
        <v>166</v>
      </c>
      <c r="K916">
        <v>122</v>
      </c>
    </row>
    <row r="917" spans="1:11" x14ac:dyDescent="0.35">
      <c r="A917" t="s">
        <v>11</v>
      </c>
      <c r="B917" t="s">
        <v>294</v>
      </c>
      <c r="C917" t="s">
        <v>330</v>
      </c>
      <c r="D917" t="s">
        <v>331</v>
      </c>
      <c r="E917" s="1">
        <v>45753.916666666664</v>
      </c>
      <c r="F917">
        <v>26.699556999999999</v>
      </c>
      <c r="G917">
        <v>77.898881000000003</v>
      </c>
      <c r="H917" t="s">
        <v>15</v>
      </c>
      <c r="I917">
        <v>23</v>
      </c>
      <c r="J917">
        <v>98</v>
      </c>
      <c r="K917">
        <v>67</v>
      </c>
    </row>
    <row r="918" spans="1:11" x14ac:dyDescent="0.35">
      <c r="A918" t="s">
        <v>11</v>
      </c>
      <c r="B918" t="s">
        <v>294</v>
      </c>
      <c r="C918" t="s">
        <v>334</v>
      </c>
      <c r="D918" t="s">
        <v>335</v>
      </c>
      <c r="E918" s="1">
        <v>45753.916666666664</v>
      </c>
      <c r="F918">
        <v>29.610749999999999</v>
      </c>
      <c r="G918">
        <v>74.283608000000001</v>
      </c>
      <c r="H918" t="s">
        <v>17</v>
      </c>
      <c r="I918">
        <v>20</v>
      </c>
      <c r="J918">
        <v>323</v>
      </c>
      <c r="K918">
        <v>105</v>
      </c>
    </row>
    <row r="919" spans="1:11" x14ac:dyDescent="0.35">
      <c r="A919" t="s">
        <v>11</v>
      </c>
      <c r="B919" t="s">
        <v>294</v>
      </c>
      <c r="C919" t="s">
        <v>318</v>
      </c>
      <c r="D919" t="s">
        <v>600</v>
      </c>
      <c r="E919" s="1">
        <v>45753.916666666664</v>
      </c>
      <c r="F919">
        <v>26.902909000000001</v>
      </c>
      <c r="G919">
        <v>75.836858000000007</v>
      </c>
      <c r="H919" t="s">
        <v>18</v>
      </c>
      <c r="I919">
        <v>74</v>
      </c>
      <c r="J919">
        <v>119</v>
      </c>
      <c r="K919">
        <v>95</v>
      </c>
    </row>
    <row r="920" spans="1:11" x14ac:dyDescent="0.35">
      <c r="A920" t="s">
        <v>11</v>
      </c>
      <c r="B920" t="s">
        <v>294</v>
      </c>
      <c r="C920" t="s">
        <v>312</v>
      </c>
      <c r="D920" t="s">
        <v>558</v>
      </c>
      <c r="E920" s="1">
        <v>45753.916666666664</v>
      </c>
      <c r="F920">
        <v>28.207266000000001</v>
      </c>
      <c r="G920">
        <v>76.829265000000007</v>
      </c>
      <c r="H920" t="s">
        <v>17</v>
      </c>
      <c r="I920">
        <v>7</v>
      </c>
      <c r="J920">
        <v>263</v>
      </c>
      <c r="K920">
        <v>89</v>
      </c>
    </row>
    <row r="921" spans="1:11" x14ac:dyDescent="0.35">
      <c r="A921" t="s">
        <v>11</v>
      </c>
      <c r="B921" t="s">
        <v>294</v>
      </c>
      <c r="C921" t="s">
        <v>312</v>
      </c>
      <c r="D921" t="s">
        <v>558</v>
      </c>
      <c r="E921" s="1">
        <v>45753.916666666664</v>
      </c>
      <c r="F921">
        <v>28.207266000000001</v>
      </c>
      <c r="G921">
        <v>76.829265000000007</v>
      </c>
      <c r="H921" t="s">
        <v>19</v>
      </c>
      <c r="I921">
        <v>11</v>
      </c>
      <c r="J921">
        <v>15</v>
      </c>
      <c r="K921">
        <v>13</v>
      </c>
    </row>
    <row r="922" spans="1:11" x14ac:dyDescent="0.35">
      <c r="A922" t="s">
        <v>11</v>
      </c>
      <c r="B922" t="s">
        <v>294</v>
      </c>
      <c r="C922" t="s">
        <v>314</v>
      </c>
      <c r="D922" t="s">
        <v>315</v>
      </c>
      <c r="E922" s="1">
        <v>45753.916666666664</v>
      </c>
      <c r="F922">
        <v>28.018792000000001</v>
      </c>
      <c r="G922">
        <v>73.292658000000003</v>
      </c>
      <c r="H922" t="s">
        <v>17</v>
      </c>
      <c r="I922">
        <v>25</v>
      </c>
      <c r="J922">
        <v>258</v>
      </c>
      <c r="K922">
        <v>74</v>
      </c>
    </row>
    <row r="923" spans="1:11" x14ac:dyDescent="0.35">
      <c r="A923" t="s">
        <v>11</v>
      </c>
      <c r="B923" t="s">
        <v>294</v>
      </c>
      <c r="C923" t="s">
        <v>314</v>
      </c>
      <c r="D923" t="s">
        <v>315</v>
      </c>
      <c r="E923" s="1">
        <v>45753.916666666664</v>
      </c>
      <c r="F923">
        <v>28.018792000000001</v>
      </c>
      <c r="G923">
        <v>73.292658000000003</v>
      </c>
      <c r="H923" t="s">
        <v>44</v>
      </c>
      <c r="I923">
        <v>7</v>
      </c>
      <c r="J923">
        <v>124</v>
      </c>
      <c r="K923">
        <v>41</v>
      </c>
    </row>
    <row r="924" spans="1:11" x14ac:dyDescent="0.35">
      <c r="A924" t="s">
        <v>11</v>
      </c>
      <c r="B924" t="s">
        <v>289</v>
      </c>
      <c r="C924" t="s">
        <v>290</v>
      </c>
      <c r="D924" t="s">
        <v>291</v>
      </c>
      <c r="E924" s="1">
        <v>45753.916666666664</v>
      </c>
      <c r="F924">
        <v>30.649961000000001</v>
      </c>
      <c r="G924">
        <v>76.331441999999996</v>
      </c>
      <c r="H924" t="s">
        <v>30</v>
      </c>
      <c r="I924">
        <v>17</v>
      </c>
      <c r="J924">
        <v>33</v>
      </c>
      <c r="K924">
        <v>23</v>
      </c>
    </row>
    <row r="925" spans="1:11" x14ac:dyDescent="0.35">
      <c r="A925" t="s">
        <v>11</v>
      </c>
      <c r="B925" t="s">
        <v>289</v>
      </c>
      <c r="C925" t="s">
        <v>292</v>
      </c>
      <c r="D925" t="s">
        <v>293</v>
      </c>
      <c r="E925" s="1">
        <v>45753.916666666664</v>
      </c>
      <c r="F925">
        <v>30.349388000000001</v>
      </c>
      <c r="G925">
        <v>76.366641999999999</v>
      </c>
      <c r="H925" t="s">
        <v>15</v>
      </c>
      <c r="I925">
        <v>45</v>
      </c>
      <c r="J925">
        <v>58</v>
      </c>
      <c r="K925">
        <v>48</v>
      </c>
    </row>
    <row r="926" spans="1:11" x14ac:dyDescent="0.35">
      <c r="A926" t="s">
        <v>11</v>
      </c>
      <c r="B926" t="s">
        <v>294</v>
      </c>
      <c r="C926" t="s">
        <v>318</v>
      </c>
      <c r="D926" t="s">
        <v>323</v>
      </c>
      <c r="E926" s="1">
        <v>45753.916666666664</v>
      </c>
      <c r="F926">
        <v>26.843698</v>
      </c>
      <c r="G926">
        <v>75.766893999999994</v>
      </c>
      <c r="H926" t="s">
        <v>17</v>
      </c>
      <c r="I926">
        <v>23</v>
      </c>
      <c r="J926">
        <v>318</v>
      </c>
      <c r="K926">
        <v>75</v>
      </c>
    </row>
    <row r="927" spans="1:11" x14ac:dyDescent="0.35">
      <c r="A927" t="s">
        <v>11</v>
      </c>
      <c r="B927" t="s">
        <v>294</v>
      </c>
      <c r="C927" t="s">
        <v>318</v>
      </c>
      <c r="D927" t="s">
        <v>323</v>
      </c>
      <c r="E927" s="1">
        <v>45753.916666666664</v>
      </c>
      <c r="F927">
        <v>26.843698</v>
      </c>
      <c r="G927">
        <v>75.766893999999994</v>
      </c>
      <c r="H927" t="s">
        <v>44</v>
      </c>
      <c r="I927">
        <v>9</v>
      </c>
      <c r="J927">
        <v>138</v>
      </c>
      <c r="K927">
        <v>65</v>
      </c>
    </row>
    <row r="928" spans="1:11" x14ac:dyDescent="0.35">
      <c r="A928" t="s">
        <v>11</v>
      </c>
      <c r="B928" t="s">
        <v>294</v>
      </c>
      <c r="C928" t="s">
        <v>343</v>
      </c>
      <c r="D928" t="s">
        <v>562</v>
      </c>
      <c r="E928" s="1">
        <v>45753.916666666664</v>
      </c>
      <c r="F928">
        <v>27.215415</v>
      </c>
      <c r="G928">
        <v>77.50873</v>
      </c>
      <c r="H928" t="s">
        <v>30</v>
      </c>
      <c r="I928">
        <v>1</v>
      </c>
      <c r="J928">
        <v>31</v>
      </c>
      <c r="K928">
        <v>11</v>
      </c>
    </row>
    <row r="929" spans="1:11" x14ac:dyDescent="0.35">
      <c r="A929" t="s">
        <v>11</v>
      </c>
      <c r="B929" t="s">
        <v>294</v>
      </c>
      <c r="C929" t="s">
        <v>343</v>
      </c>
      <c r="D929" t="s">
        <v>562</v>
      </c>
      <c r="E929" s="1">
        <v>45753.916666666664</v>
      </c>
      <c r="F929">
        <v>27.215415</v>
      </c>
      <c r="G929">
        <v>77.50873</v>
      </c>
      <c r="H929" t="s">
        <v>23</v>
      </c>
      <c r="I929">
        <v>13</v>
      </c>
      <c r="J929">
        <v>74</v>
      </c>
      <c r="K929">
        <v>34</v>
      </c>
    </row>
    <row r="930" spans="1:11" x14ac:dyDescent="0.35">
      <c r="A930" t="s">
        <v>11</v>
      </c>
      <c r="B930" t="s">
        <v>294</v>
      </c>
      <c r="C930" t="s">
        <v>297</v>
      </c>
      <c r="D930" t="s">
        <v>298</v>
      </c>
      <c r="E930" s="1">
        <v>45753.916666666664</v>
      </c>
      <c r="F930">
        <v>27.554793</v>
      </c>
      <c r="G930">
        <v>76.611536000000001</v>
      </c>
      <c r="H930" t="s">
        <v>18</v>
      </c>
      <c r="I930">
        <v>50</v>
      </c>
      <c r="J930">
        <v>97</v>
      </c>
      <c r="K930">
        <v>73</v>
      </c>
    </row>
    <row r="931" spans="1:11" x14ac:dyDescent="0.35">
      <c r="A931" t="s">
        <v>11</v>
      </c>
      <c r="B931" t="s">
        <v>294</v>
      </c>
      <c r="C931" t="s">
        <v>297</v>
      </c>
      <c r="D931" t="s">
        <v>298</v>
      </c>
      <c r="E931" s="1">
        <v>45753.916666666664</v>
      </c>
      <c r="F931">
        <v>27.554793</v>
      </c>
      <c r="G931">
        <v>76.611536000000001</v>
      </c>
      <c r="H931" t="s">
        <v>30</v>
      </c>
      <c r="I931">
        <v>3</v>
      </c>
      <c r="J931">
        <v>27</v>
      </c>
      <c r="K931">
        <v>14</v>
      </c>
    </row>
    <row r="932" spans="1:11" x14ac:dyDescent="0.35">
      <c r="A932" t="s">
        <v>11</v>
      </c>
      <c r="B932" t="s">
        <v>289</v>
      </c>
      <c r="C932" t="s">
        <v>309</v>
      </c>
      <c r="D932" t="s">
        <v>310</v>
      </c>
      <c r="E932" s="1">
        <v>45753.916666666664</v>
      </c>
      <c r="F932">
        <v>31.321906999999999</v>
      </c>
      <c r="G932">
        <v>75.578913999999997</v>
      </c>
      <c r="H932" t="s">
        <v>17</v>
      </c>
      <c r="I932">
        <v>47</v>
      </c>
      <c r="J932">
        <v>238</v>
      </c>
      <c r="K932">
        <v>131</v>
      </c>
    </row>
    <row r="933" spans="1:11" x14ac:dyDescent="0.35">
      <c r="A933" t="s">
        <v>11</v>
      </c>
      <c r="B933" t="s">
        <v>294</v>
      </c>
      <c r="C933" t="s">
        <v>344</v>
      </c>
      <c r="D933" t="s">
        <v>563</v>
      </c>
      <c r="E933" s="1">
        <v>45753.916666666664</v>
      </c>
      <c r="F933">
        <v>28.108988</v>
      </c>
      <c r="G933">
        <v>75.386577000000003</v>
      </c>
      <c r="H933" t="s">
        <v>17</v>
      </c>
      <c r="I933">
        <v>26</v>
      </c>
      <c r="J933">
        <v>96</v>
      </c>
      <c r="K933">
        <v>57</v>
      </c>
    </row>
    <row r="934" spans="1:11" x14ac:dyDescent="0.35">
      <c r="A934" t="s">
        <v>11</v>
      </c>
      <c r="B934" t="s">
        <v>294</v>
      </c>
      <c r="C934" t="s">
        <v>344</v>
      </c>
      <c r="D934" t="s">
        <v>563</v>
      </c>
      <c r="E934" s="1">
        <v>45753.916666666664</v>
      </c>
      <c r="F934">
        <v>28.108988</v>
      </c>
      <c r="G934">
        <v>75.386577000000003</v>
      </c>
      <c r="H934" t="s">
        <v>19</v>
      </c>
      <c r="I934">
        <v>4</v>
      </c>
      <c r="J934">
        <v>14</v>
      </c>
      <c r="K934">
        <v>11</v>
      </c>
    </row>
    <row r="935" spans="1:11" x14ac:dyDescent="0.35">
      <c r="A935" t="s">
        <v>11</v>
      </c>
      <c r="B935" t="s">
        <v>294</v>
      </c>
      <c r="C935" t="s">
        <v>344</v>
      </c>
      <c r="D935" t="s">
        <v>563</v>
      </c>
      <c r="E935" s="1">
        <v>45753.916666666664</v>
      </c>
      <c r="F935">
        <v>28.108988</v>
      </c>
      <c r="G935">
        <v>75.386577000000003</v>
      </c>
      <c r="H935" t="s">
        <v>15</v>
      </c>
      <c r="I935">
        <v>10</v>
      </c>
      <c r="J935">
        <v>126</v>
      </c>
      <c r="K935">
        <v>79</v>
      </c>
    </row>
    <row r="936" spans="1:11" x14ac:dyDescent="0.35">
      <c r="A936" t="s">
        <v>11</v>
      </c>
      <c r="B936" t="s">
        <v>294</v>
      </c>
      <c r="C936" t="s">
        <v>361</v>
      </c>
      <c r="D936" t="s">
        <v>452</v>
      </c>
      <c r="E936" s="1">
        <v>45753.916666666664</v>
      </c>
      <c r="F936">
        <v>26.268249000000001</v>
      </c>
      <c r="G936">
        <v>73.019385299999996</v>
      </c>
      <c r="H936" t="s">
        <v>23</v>
      </c>
      <c r="I936">
        <v>4</v>
      </c>
      <c r="J936">
        <v>112</v>
      </c>
      <c r="K936">
        <v>69</v>
      </c>
    </row>
    <row r="937" spans="1:11" x14ac:dyDescent="0.35">
      <c r="A937" t="s">
        <v>11</v>
      </c>
      <c r="B937" t="s">
        <v>294</v>
      </c>
      <c r="C937" t="s">
        <v>340</v>
      </c>
      <c r="D937" t="s">
        <v>341</v>
      </c>
      <c r="E937" s="1">
        <v>45753.916666666664</v>
      </c>
      <c r="F937">
        <v>25.344694</v>
      </c>
      <c r="G937">
        <v>72.626208000000005</v>
      </c>
      <c r="H937" t="s">
        <v>18</v>
      </c>
      <c r="I937">
        <v>78</v>
      </c>
      <c r="J937">
        <v>252</v>
      </c>
      <c r="K937">
        <v>118</v>
      </c>
    </row>
    <row r="938" spans="1:11" x14ac:dyDescent="0.35">
      <c r="A938" t="s">
        <v>11</v>
      </c>
      <c r="B938" t="s">
        <v>294</v>
      </c>
      <c r="C938" t="s">
        <v>340</v>
      </c>
      <c r="D938" t="s">
        <v>341</v>
      </c>
      <c r="E938" s="1">
        <v>45753.916666666664</v>
      </c>
      <c r="F938">
        <v>25.344694</v>
      </c>
      <c r="G938">
        <v>72.626208000000005</v>
      </c>
      <c r="H938" t="s">
        <v>44</v>
      </c>
      <c r="I938">
        <v>40</v>
      </c>
      <c r="J938">
        <v>86</v>
      </c>
      <c r="K938">
        <v>55</v>
      </c>
    </row>
    <row r="939" spans="1:11" x14ac:dyDescent="0.35">
      <c r="A939" t="s">
        <v>11</v>
      </c>
      <c r="B939" t="s">
        <v>294</v>
      </c>
      <c r="C939" t="s">
        <v>340</v>
      </c>
      <c r="D939" t="s">
        <v>341</v>
      </c>
      <c r="E939" s="1">
        <v>45753.916666666664</v>
      </c>
      <c r="F939">
        <v>25.344694</v>
      </c>
      <c r="G939">
        <v>72.626208000000005</v>
      </c>
      <c r="H939" t="s">
        <v>19</v>
      </c>
      <c r="I939">
        <v>6</v>
      </c>
      <c r="J939">
        <v>9</v>
      </c>
      <c r="K939">
        <v>7</v>
      </c>
    </row>
    <row r="940" spans="1:11" x14ac:dyDescent="0.35">
      <c r="A940" t="s">
        <v>11</v>
      </c>
      <c r="B940" t="s">
        <v>294</v>
      </c>
      <c r="C940" t="s">
        <v>342</v>
      </c>
      <c r="D940" t="s">
        <v>561</v>
      </c>
      <c r="E940" s="1">
        <v>45753.916666666664</v>
      </c>
      <c r="F940">
        <v>24.588397000000001</v>
      </c>
      <c r="G940">
        <v>76.172781999999998</v>
      </c>
      <c r="H940" t="s">
        <v>30</v>
      </c>
      <c r="I940">
        <v>5</v>
      </c>
      <c r="J940">
        <v>17</v>
      </c>
      <c r="K940">
        <v>9</v>
      </c>
    </row>
    <row r="941" spans="1:11" x14ac:dyDescent="0.35">
      <c r="A941" t="s">
        <v>11</v>
      </c>
      <c r="B941" t="s">
        <v>294</v>
      </c>
      <c r="C941" t="s">
        <v>318</v>
      </c>
      <c r="D941" t="s">
        <v>319</v>
      </c>
      <c r="E941" s="1">
        <v>45753.916666666664</v>
      </c>
      <c r="F941">
        <v>26.786681999999999</v>
      </c>
      <c r="G941">
        <v>75.827928</v>
      </c>
      <c r="H941" t="s">
        <v>30</v>
      </c>
      <c r="I941">
        <v>2</v>
      </c>
      <c r="J941">
        <v>5</v>
      </c>
      <c r="K941">
        <v>3</v>
      </c>
    </row>
    <row r="942" spans="1:11" x14ac:dyDescent="0.35">
      <c r="A942" t="s">
        <v>11</v>
      </c>
      <c r="B942" t="s">
        <v>294</v>
      </c>
      <c r="C942" t="s">
        <v>318</v>
      </c>
      <c r="D942" t="s">
        <v>319</v>
      </c>
      <c r="E942" s="1">
        <v>45753.916666666664</v>
      </c>
      <c r="F942">
        <v>26.786681999999999</v>
      </c>
      <c r="G942">
        <v>75.827928</v>
      </c>
      <c r="H942" t="s">
        <v>23</v>
      </c>
      <c r="I942">
        <v>47</v>
      </c>
      <c r="J942">
        <v>110</v>
      </c>
      <c r="K942">
        <v>67</v>
      </c>
    </row>
    <row r="943" spans="1:11" x14ac:dyDescent="0.35">
      <c r="A943" t="s">
        <v>11</v>
      </c>
      <c r="B943" t="s">
        <v>294</v>
      </c>
      <c r="C943" t="s">
        <v>318</v>
      </c>
      <c r="D943" t="s">
        <v>320</v>
      </c>
      <c r="E943" s="1">
        <v>45753.916666666664</v>
      </c>
      <c r="F943">
        <v>26.960668999999999</v>
      </c>
      <c r="G943">
        <v>75.771816999999999</v>
      </c>
      <c r="H943" t="s">
        <v>44</v>
      </c>
      <c r="I943">
        <v>23</v>
      </c>
      <c r="J943">
        <v>145</v>
      </c>
      <c r="K943">
        <v>71</v>
      </c>
    </row>
    <row r="944" spans="1:11" x14ac:dyDescent="0.35">
      <c r="A944" t="s">
        <v>11</v>
      </c>
      <c r="B944" t="s">
        <v>294</v>
      </c>
      <c r="C944" t="s">
        <v>318</v>
      </c>
      <c r="D944" t="s">
        <v>320</v>
      </c>
      <c r="E944" s="1">
        <v>45753.916666666664</v>
      </c>
      <c r="F944">
        <v>26.960668999999999</v>
      </c>
      <c r="G944">
        <v>75.771816999999999</v>
      </c>
      <c r="H944" t="s">
        <v>30</v>
      </c>
      <c r="I944">
        <v>7</v>
      </c>
      <c r="J944">
        <v>93</v>
      </c>
      <c r="K944">
        <v>20</v>
      </c>
    </row>
    <row r="945" spans="1:11" x14ac:dyDescent="0.35">
      <c r="A945" t="s">
        <v>11</v>
      </c>
      <c r="B945" t="s">
        <v>294</v>
      </c>
      <c r="C945" t="s">
        <v>345</v>
      </c>
      <c r="D945" t="s">
        <v>564</v>
      </c>
      <c r="E945" s="1">
        <v>45753.916666666664</v>
      </c>
      <c r="F945">
        <v>25.196024000000001</v>
      </c>
      <c r="G945">
        <v>75.855667999999994</v>
      </c>
      <c r="H945" t="s">
        <v>15</v>
      </c>
      <c r="I945">
        <v>3</v>
      </c>
      <c r="J945">
        <v>78</v>
      </c>
      <c r="K945">
        <v>66</v>
      </c>
    </row>
    <row r="946" spans="1:11" x14ac:dyDescent="0.35">
      <c r="A946" t="s">
        <v>11</v>
      </c>
      <c r="B946" t="s">
        <v>294</v>
      </c>
      <c r="C946" t="s">
        <v>345</v>
      </c>
      <c r="D946" t="s">
        <v>565</v>
      </c>
      <c r="E946" s="1">
        <v>45753.916666666664</v>
      </c>
      <c r="F946">
        <v>25.143889999999999</v>
      </c>
      <c r="G946">
        <v>75.821256000000005</v>
      </c>
      <c r="H946" t="s">
        <v>18</v>
      </c>
      <c r="I946">
        <v>71</v>
      </c>
      <c r="J946">
        <v>161</v>
      </c>
      <c r="K946">
        <v>107</v>
      </c>
    </row>
    <row r="947" spans="1:11" x14ac:dyDescent="0.35">
      <c r="A947" t="s">
        <v>11</v>
      </c>
      <c r="B947" t="s">
        <v>294</v>
      </c>
      <c r="C947" t="s">
        <v>345</v>
      </c>
      <c r="D947" t="s">
        <v>565</v>
      </c>
      <c r="E947" s="1">
        <v>45753.916666666664</v>
      </c>
      <c r="F947">
        <v>25.143889999999999</v>
      </c>
      <c r="G947">
        <v>75.821256000000005</v>
      </c>
      <c r="H947" t="s">
        <v>23</v>
      </c>
      <c r="I947">
        <v>20</v>
      </c>
      <c r="J947">
        <v>102</v>
      </c>
      <c r="K947">
        <v>70</v>
      </c>
    </row>
    <row r="948" spans="1:11" x14ac:dyDescent="0.35">
      <c r="A948" t="s">
        <v>11</v>
      </c>
      <c r="B948" t="s">
        <v>294</v>
      </c>
      <c r="C948" t="s">
        <v>345</v>
      </c>
      <c r="D948" t="s">
        <v>565</v>
      </c>
      <c r="E948" s="1">
        <v>45753.916666666664</v>
      </c>
      <c r="F948">
        <v>25.143889999999999</v>
      </c>
      <c r="G948">
        <v>75.821256000000005</v>
      </c>
      <c r="H948" t="s">
        <v>15</v>
      </c>
      <c r="I948">
        <v>13</v>
      </c>
      <c r="J948">
        <v>67</v>
      </c>
      <c r="K948">
        <v>41</v>
      </c>
    </row>
    <row r="949" spans="1:11" x14ac:dyDescent="0.35">
      <c r="A949" t="s">
        <v>11</v>
      </c>
      <c r="B949" t="s">
        <v>294</v>
      </c>
      <c r="C949" t="s">
        <v>361</v>
      </c>
      <c r="D949" t="s">
        <v>362</v>
      </c>
      <c r="E949" s="1">
        <v>45753.916666666664</v>
      </c>
      <c r="F949">
        <v>26.358805</v>
      </c>
      <c r="G949">
        <v>73.047443999999999</v>
      </c>
      <c r="H949" t="s">
        <v>30</v>
      </c>
      <c r="I949">
        <v>5</v>
      </c>
      <c r="J949">
        <v>108</v>
      </c>
      <c r="K949">
        <v>15</v>
      </c>
    </row>
    <row r="950" spans="1:11" x14ac:dyDescent="0.35">
      <c r="A950" t="s">
        <v>11</v>
      </c>
      <c r="B950" t="s">
        <v>294</v>
      </c>
      <c r="C950" t="s">
        <v>361</v>
      </c>
      <c r="D950" t="s">
        <v>453</v>
      </c>
      <c r="E950" s="1">
        <v>45753.916666666664</v>
      </c>
      <c r="F950">
        <v>26.253384</v>
      </c>
      <c r="G950">
        <v>72.976571000000007</v>
      </c>
      <c r="H950" t="s">
        <v>30</v>
      </c>
      <c r="I950">
        <v>4</v>
      </c>
      <c r="J950">
        <v>37</v>
      </c>
      <c r="K950">
        <v>10</v>
      </c>
    </row>
    <row r="951" spans="1:11" x14ac:dyDescent="0.35">
      <c r="A951" t="s">
        <v>11</v>
      </c>
      <c r="B951" t="s">
        <v>294</v>
      </c>
      <c r="C951" t="s">
        <v>359</v>
      </c>
      <c r="D951" t="s">
        <v>360</v>
      </c>
      <c r="E951" s="1">
        <v>45753.916666666664</v>
      </c>
      <c r="F951">
        <v>26.506177000000001</v>
      </c>
      <c r="G951">
        <v>77.025988999999996</v>
      </c>
      <c r="H951" t="s">
        <v>44</v>
      </c>
      <c r="I951">
        <v>8</v>
      </c>
      <c r="J951">
        <v>65</v>
      </c>
      <c r="K951">
        <v>33</v>
      </c>
    </row>
    <row r="952" spans="1:11" x14ac:dyDescent="0.35">
      <c r="A952" t="s">
        <v>11</v>
      </c>
      <c r="B952" t="s">
        <v>294</v>
      </c>
      <c r="C952" t="s">
        <v>346</v>
      </c>
      <c r="D952" t="s">
        <v>347</v>
      </c>
      <c r="E952" s="1">
        <v>45753.916666666664</v>
      </c>
      <c r="F952">
        <v>25.771061</v>
      </c>
      <c r="G952">
        <v>73.340226999999999</v>
      </c>
      <c r="H952" t="s">
        <v>15</v>
      </c>
      <c r="I952">
        <v>10</v>
      </c>
      <c r="J952">
        <v>70</v>
      </c>
      <c r="K952">
        <v>47</v>
      </c>
    </row>
    <row r="953" spans="1:11" x14ac:dyDescent="0.35">
      <c r="A953" t="s">
        <v>11</v>
      </c>
      <c r="B953" t="s">
        <v>294</v>
      </c>
      <c r="C953" t="s">
        <v>318</v>
      </c>
      <c r="D953" t="s">
        <v>319</v>
      </c>
      <c r="E953" s="1">
        <v>45753.916666666664</v>
      </c>
      <c r="F953">
        <v>26.786681999999999</v>
      </c>
      <c r="G953">
        <v>75.827928</v>
      </c>
      <c r="H953" t="s">
        <v>18</v>
      </c>
      <c r="I953">
        <v>74</v>
      </c>
      <c r="J953">
        <v>294</v>
      </c>
      <c r="K953">
        <v>139</v>
      </c>
    </row>
    <row r="954" spans="1:11" x14ac:dyDescent="0.35">
      <c r="A954" t="s">
        <v>11</v>
      </c>
      <c r="B954" t="s">
        <v>294</v>
      </c>
      <c r="C954" t="s">
        <v>361</v>
      </c>
      <c r="D954" t="s">
        <v>454</v>
      </c>
      <c r="E954" s="1">
        <v>45753.916666666664</v>
      </c>
      <c r="F954">
        <v>26.215415</v>
      </c>
      <c r="G954">
        <v>73.070155999999997</v>
      </c>
      <c r="H954" t="s">
        <v>18</v>
      </c>
      <c r="I954">
        <v>34</v>
      </c>
      <c r="J954">
        <v>332</v>
      </c>
      <c r="K954">
        <v>125</v>
      </c>
    </row>
    <row r="955" spans="1:11" x14ac:dyDescent="0.35">
      <c r="A955" t="s">
        <v>11</v>
      </c>
      <c r="B955" t="s">
        <v>294</v>
      </c>
      <c r="C955" t="s">
        <v>345</v>
      </c>
      <c r="D955" t="s">
        <v>564</v>
      </c>
      <c r="E955" s="1">
        <v>45753.916666666664</v>
      </c>
      <c r="F955">
        <v>25.196024000000001</v>
      </c>
      <c r="G955">
        <v>75.855667999999994</v>
      </c>
      <c r="H955" t="s">
        <v>17</v>
      </c>
      <c r="I955">
        <v>22</v>
      </c>
      <c r="J955">
        <v>189</v>
      </c>
      <c r="K955">
        <v>78</v>
      </c>
    </row>
    <row r="956" spans="1:11" x14ac:dyDescent="0.35">
      <c r="A956" t="s">
        <v>11</v>
      </c>
      <c r="B956" t="s">
        <v>348</v>
      </c>
      <c r="C956" t="s">
        <v>349</v>
      </c>
      <c r="D956" t="s">
        <v>350</v>
      </c>
      <c r="E956" s="1">
        <v>45753.916666666664</v>
      </c>
      <c r="F956">
        <v>27.338529999999999</v>
      </c>
      <c r="G956">
        <v>88.614098999999996</v>
      </c>
      <c r="H956" t="s">
        <v>19</v>
      </c>
      <c r="I956">
        <v>1</v>
      </c>
      <c r="J956">
        <v>1</v>
      </c>
      <c r="K956">
        <v>1</v>
      </c>
    </row>
    <row r="957" spans="1:11" x14ac:dyDescent="0.35">
      <c r="A957" t="s">
        <v>11</v>
      </c>
      <c r="B957" t="s">
        <v>616</v>
      </c>
      <c r="C957" t="s">
        <v>455</v>
      </c>
      <c r="D957" t="s">
        <v>456</v>
      </c>
      <c r="E957" s="1">
        <v>45753.916666666664</v>
      </c>
      <c r="F957">
        <v>12.877731600000001</v>
      </c>
      <c r="G957">
        <v>80.083480699999996</v>
      </c>
      <c r="H957" t="s">
        <v>30</v>
      </c>
      <c r="I957">
        <v>0</v>
      </c>
      <c r="J957">
        <v>0</v>
      </c>
      <c r="K957">
        <v>0</v>
      </c>
    </row>
    <row r="958" spans="1:11" x14ac:dyDescent="0.35">
      <c r="A958" t="s">
        <v>11</v>
      </c>
      <c r="B958" t="s">
        <v>616</v>
      </c>
      <c r="C958" t="s">
        <v>455</v>
      </c>
      <c r="D958" t="s">
        <v>456</v>
      </c>
      <c r="E958" s="1">
        <v>45753.916666666664</v>
      </c>
      <c r="F958">
        <v>12.877731600000001</v>
      </c>
      <c r="G958">
        <v>80.083480699999996</v>
      </c>
      <c r="H958" t="s">
        <v>23</v>
      </c>
      <c r="I958">
        <v>20</v>
      </c>
      <c r="J958">
        <v>20</v>
      </c>
      <c r="K958">
        <v>20</v>
      </c>
    </row>
    <row r="959" spans="1:11" x14ac:dyDescent="0.35">
      <c r="A959" t="s">
        <v>11</v>
      </c>
      <c r="B959" t="s">
        <v>616</v>
      </c>
      <c r="C959" t="s">
        <v>635</v>
      </c>
      <c r="D959" t="s">
        <v>567</v>
      </c>
      <c r="E959" s="1">
        <v>45753.916666666664</v>
      </c>
      <c r="F959">
        <v>12.9099161</v>
      </c>
      <c r="G959">
        <v>80.107653799999994</v>
      </c>
      <c r="H959" t="s">
        <v>17</v>
      </c>
      <c r="I959">
        <v>13</v>
      </c>
      <c r="J959">
        <v>17</v>
      </c>
      <c r="K959">
        <v>14</v>
      </c>
    </row>
    <row r="960" spans="1:11" x14ac:dyDescent="0.35">
      <c r="A960" t="s">
        <v>11</v>
      </c>
      <c r="B960" t="s">
        <v>616</v>
      </c>
      <c r="C960" t="s">
        <v>635</v>
      </c>
      <c r="D960" t="s">
        <v>567</v>
      </c>
      <c r="E960" s="1">
        <v>45753.916666666664</v>
      </c>
      <c r="F960">
        <v>12.9099161</v>
      </c>
      <c r="G960">
        <v>80.107653799999994</v>
      </c>
      <c r="H960" t="s">
        <v>23</v>
      </c>
      <c r="I960">
        <v>12</v>
      </c>
      <c r="J960">
        <v>30</v>
      </c>
      <c r="K960">
        <v>26</v>
      </c>
    </row>
    <row r="961" spans="1:11" x14ac:dyDescent="0.35">
      <c r="A961" t="s">
        <v>11</v>
      </c>
      <c r="B961" t="s">
        <v>616</v>
      </c>
      <c r="C961" t="s">
        <v>635</v>
      </c>
      <c r="D961" t="s">
        <v>601</v>
      </c>
      <c r="E961" s="1">
        <v>45753.916666666664</v>
      </c>
      <c r="F961">
        <v>13.127800000000001</v>
      </c>
      <c r="G961">
        <v>80.264200000000002</v>
      </c>
      <c r="H961" t="s">
        <v>17</v>
      </c>
      <c r="I961">
        <v>9</v>
      </c>
      <c r="J961">
        <v>40</v>
      </c>
      <c r="K961">
        <v>21</v>
      </c>
    </row>
    <row r="962" spans="1:11" x14ac:dyDescent="0.35">
      <c r="A962" t="s">
        <v>11</v>
      </c>
      <c r="B962" t="s">
        <v>616</v>
      </c>
      <c r="C962" t="s">
        <v>635</v>
      </c>
      <c r="D962" t="s">
        <v>601</v>
      </c>
      <c r="E962" s="1">
        <v>45753.916666666664</v>
      </c>
      <c r="F962">
        <v>13.127800000000001</v>
      </c>
      <c r="G962">
        <v>80.264200000000002</v>
      </c>
      <c r="H962" t="s">
        <v>18</v>
      </c>
      <c r="I962">
        <v>14</v>
      </c>
      <c r="J962">
        <v>60</v>
      </c>
      <c r="K962">
        <v>32</v>
      </c>
    </row>
    <row r="963" spans="1:11" x14ac:dyDescent="0.35">
      <c r="A963" t="s">
        <v>11</v>
      </c>
      <c r="B963" t="s">
        <v>616</v>
      </c>
      <c r="C963" t="s">
        <v>635</v>
      </c>
      <c r="D963" t="s">
        <v>574</v>
      </c>
      <c r="E963" s="1">
        <v>45753.916666666664</v>
      </c>
      <c r="F963">
        <v>13.005218899999999</v>
      </c>
      <c r="G963">
        <v>80.239812499999999</v>
      </c>
      <c r="H963" t="s">
        <v>19</v>
      </c>
      <c r="I963">
        <v>4</v>
      </c>
      <c r="J963">
        <v>4</v>
      </c>
      <c r="K963">
        <v>4</v>
      </c>
    </row>
    <row r="964" spans="1:11" x14ac:dyDescent="0.35">
      <c r="A964" t="s">
        <v>11</v>
      </c>
      <c r="B964" t="s">
        <v>616</v>
      </c>
      <c r="C964" t="s">
        <v>635</v>
      </c>
      <c r="D964" t="s">
        <v>574</v>
      </c>
      <c r="E964" s="1">
        <v>45753.916666666664</v>
      </c>
      <c r="F964">
        <v>13.005218899999999</v>
      </c>
      <c r="G964">
        <v>80.239812499999999</v>
      </c>
      <c r="H964" t="s">
        <v>23</v>
      </c>
      <c r="I964">
        <v>50</v>
      </c>
      <c r="J964">
        <v>63</v>
      </c>
      <c r="K964">
        <v>58</v>
      </c>
    </row>
    <row r="965" spans="1:11" x14ac:dyDescent="0.35">
      <c r="A965" t="s">
        <v>11</v>
      </c>
      <c r="B965" t="s">
        <v>616</v>
      </c>
      <c r="C965" t="s">
        <v>635</v>
      </c>
      <c r="D965" t="s">
        <v>574</v>
      </c>
      <c r="E965" s="1">
        <v>45753.916666666664</v>
      </c>
      <c r="F965">
        <v>13.005218899999999</v>
      </c>
      <c r="G965">
        <v>80.239812499999999</v>
      </c>
      <c r="H965" t="s">
        <v>15</v>
      </c>
      <c r="I965">
        <v>43</v>
      </c>
      <c r="J965">
        <v>52</v>
      </c>
      <c r="K965">
        <v>48</v>
      </c>
    </row>
    <row r="966" spans="1:11" x14ac:dyDescent="0.35">
      <c r="A966" t="s">
        <v>11</v>
      </c>
      <c r="B966" t="s">
        <v>616</v>
      </c>
      <c r="C966" t="s">
        <v>364</v>
      </c>
      <c r="D966" t="s">
        <v>366</v>
      </c>
      <c r="E966" s="1">
        <v>45753.916666666664</v>
      </c>
      <c r="F966">
        <v>10.942451</v>
      </c>
      <c r="G966">
        <v>76.978995999999995</v>
      </c>
      <c r="H966" t="s">
        <v>19</v>
      </c>
      <c r="I966">
        <v>1</v>
      </c>
      <c r="J966">
        <v>1</v>
      </c>
      <c r="K966">
        <v>1</v>
      </c>
    </row>
    <row r="967" spans="1:11" x14ac:dyDescent="0.35">
      <c r="A967" t="s">
        <v>11</v>
      </c>
      <c r="B967" t="s">
        <v>616</v>
      </c>
      <c r="C967" t="s">
        <v>364</v>
      </c>
      <c r="D967" t="s">
        <v>366</v>
      </c>
      <c r="E967" s="1">
        <v>45753.916666666664</v>
      </c>
      <c r="F967">
        <v>10.942451</v>
      </c>
      <c r="G967">
        <v>76.978995999999995</v>
      </c>
      <c r="H967" t="s">
        <v>30</v>
      </c>
      <c r="I967">
        <v>19</v>
      </c>
      <c r="J967">
        <v>20</v>
      </c>
      <c r="K967">
        <v>20</v>
      </c>
    </row>
    <row r="968" spans="1:11" x14ac:dyDescent="0.35">
      <c r="A968" t="s">
        <v>11</v>
      </c>
      <c r="B968" t="s">
        <v>616</v>
      </c>
      <c r="C968" t="s">
        <v>367</v>
      </c>
      <c r="D968" t="s">
        <v>368</v>
      </c>
      <c r="E968" s="1">
        <v>45753.916666666664</v>
      </c>
      <c r="F968">
        <v>11.6829898</v>
      </c>
      <c r="G968">
        <v>79.753209900000002</v>
      </c>
      <c r="H968" t="s">
        <v>18</v>
      </c>
      <c r="I968">
        <v>12</v>
      </c>
      <c r="J968">
        <v>36</v>
      </c>
      <c r="K968">
        <v>22</v>
      </c>
    </row>
    <row r="969" spans="1:11" x14ac:dyDescent="0.35">
      <c r="A969" t="s">
        <v>11</v>
      </c>
      <c r="B969" t="s">
        <v>616</v>
      </c>
      <c r="C969" t="s">
        <v>367</v>
      </c>
      <c r="D969" t="s">
        <v>457</v>
      </c>
      <c r="E969" s="1">
        <v>45753.916666666664</v>
      </c>
      <c r="F969">
        <v>11.763768300000001</v>
      </c>
      <c r="G969">
        <v>79.749983499999999</v>
      </c>
      <c r="H969" t="s">
        <v>15</v>
      </c>
      <c r="I969">
        <v>1</v>
      </c>
      <c r="J969">
        <v>2</v>
      </c>
      <c r="K969">
        <v>1</v>
      </c>
    </row>
    <row r="970" spans="1:11" x14ac:dyDescent="0.35">
      <c r="A970" t="s">
        <v>11</v>
      </c>
      <c r="B970" t="s">
        <v>616</v>
      </c>
      <c r="C970" t="s">
        <v>458</v>
      </c>
      <c r="D970" t="s">
        <v>459</v>
      </c>
      <c r="E970" s="1">
        <v>45753.916666666664</v>
      </c>
      <c r="F970">
        <v>10.358535</v>
      </c>
      <c r="G970">
        <v>77.984320999999994</v>
      </c>
      <c r="H970" t="s">
        <v>17</v>
      </c>
      <c r="I970">
        <v>27</v>
      </c>
      <c r="J970">
        <v>62</v>
      </c>
      <c r="K970">
        <v>41</v>
      </c>
    </row>
    <row r="971" spans="1:11" x14ac:dyDescent="0.35">
      <c r="A971" t="s">
        <v>11</v>
      </c>
      <c r="B971" t="s">
        <v>616</v>
      </c>
      <c r="C971" t="s">
        <v>458</v>
      </c>
      <c r="D971" t="s">
        <v>459</v>
      </c>
      <c r="E971" s="1">
        <v>45753.916666666664</v>
      </c>
      <c r="F971">
        <v>10.358535</v>
      </c>
      <c r="G971">
        <v>77.984320999999994</v>
      </c>
      <c r="H971" t="s">
        <v>18</v>
      </c>
      <c r="I971">
        <v>42</v>
      </c>
      <c r="J971">
        <v>95</v>
      </c>
      <c r="K971">
        <v>63</v>
      </c>
    </row>
    <row r="972" spans="1:11" x14ac:dyDescent="0.35">
      <c r="A972" t="s">
        <v>11</v>
      </c>
      <c r="B972" t="s">
        <v>616</v>
      </c>
      <c r="C972" t="s">
        <v>460</v>
      </c>
      <c r="D972" t="s">
        <v>602</v>
      </c>
      <c r="E972" s="1">
        <v>45753.916666666664</v>
      </c>
      <c r="F972">
        <v>13.412699999999999</v>
      </c>
      <c r="G972">
        <v>80.108099999999993</v>
      </c>
      <c r="H972" t="s">
        <v>44</v>
      </c>
      <c r="I972">
        <v>7</v>
      </c>
      <c r="J972">
        <v>32</v>
      </c>
      <c r="K972">
        <v>16</v>
      </c>
    </row>
    <row r="973" spans="1:11" x14ac:dyDescent="0.35">
      <c r="A973" t="s">
        <v>11</v>
      </c>
      <c r="B973" t="s">
        <v>616</v>
      </c>
      <c r="C973" t="s">
        <v>635</v>
      </c>
      <c r="D973" t="s">
        <v>603</v>
      </c>
      <c r="E973" s="1">
        <v>45753.916666666664</v>
      </c>
      <c r="F973">
        <v>13.164543999999999</v>
      </c>
      <c r="G973">
        <v>80.26285</v>
      </c>
      <c r="H973" t="s">
        <v>17</v>
      </c>
      <c r="I973">
        <v>7</v>
      </c>
      <c r="J973">
        <v>42</v>
      </c>
      <c r="K973">
        <v>21</v>
      </c>
    </row>
    <row r="974" spans="1:11" x14ac:dyDescent="0.35">
      <c r="A974" t="s">
        <v>11</v>
      </c>
      <c r="B974" t="s">
        <v>616</v>
      </c>
      <c r="C974" t="s">
        <v>635</v>
      </c>
      <c r="D974" t="s">
        <v>603</v>
      </c>
      <c r="E974" s="1">
        <v>45753.916666666664</v>
      </c>
      <c r="F974">
        <v>13.164543999999999</v>
      </c>
      <c r="G974">
        <v>80.26285</v>
      </c>
      <c r="H974" t="s">
        <v>44</v>
      </c>
      <c r="I974">
        <v>10</v>
      </c>
      <c r="J974">
        <v>22</v>
      </c>
      <c r="K974">
        <v>15</v>
      </c>
    </row>
    <row r="975" spans="1:11" x14ac:dyDescent="0.35">
      <c r="A975" t="s">
        <v>11</v>
      </c>
      <c r="B975" t="s">
        <v>616</v>
      </c>
      <c r="C975" t="s">
        <v>635</v>
      </c>
      <c r="D975" t="s">
        <v>572</v>
      </c>
      <c r="E975" s="1">
        <v>45753.916666666664</v>
      </c>
      <c r="F975">
        <v>12.9533</v>
      </c>
      <c r="G975">
        <v>80.235699999999994</v>
      </c>
      <c r="H975" t="s">
        <v>19</v>
      </c>
      <c r="I975">
        <v>4</v>
      </c>
      <c r="J975">
        <v>4</v>
      </c>
      <c r="K975">
        <v>4</v>
      </c>
    </row>
    <row r="976" spans="1:11" x14ac:dyDescent="0.35">
      <c r="A976" t="s">
        <v>11</v>
      </c>
      <c r="B976" t="s">
        <v>616</v>
      </c>
      <c r="C976" t="s">
        <v>635</v>
      </c>
      <c r="D976" t="s">
        <v>573</v>
      </c>
      <c r="E976" s="1">
        <v>45753.916666666664</v>
      </c>
      <c r="F976">
        <v>13.1036</v>
      </c>
      <c r="G976">
        <v>80.290899999999993</v>
      </c>
      <c r="H976" t="s">
        <v>17</v>
      </c>
      <c r="I976">
        <v>5</v>
      </c>
      <c r="J976">
        <v>71</v>
      </c>
      <c r="K976">
        <v>25</v>
      </c>
    </row>
    <row r="977" spans="1:11" x14ac:dyDescent="0.35">
      <c r="A977" t="s">
        <v>11</v>
      </c>
      <c r="B977" t="s">
        <v>616</v>
      </c>
      <c r="C977" t="s">
        <v>635</v>
      </c>
      <c r="D977" t="s">
        <v>573</v>
      </c>
      <c r="E977" s="1">
        <v>45753.916666666664</v>
      </c>
      <c r="F977">
        <v>13.1036</v>
      </c>
      <c r="G977">
        <v>80.290899999999993</v>
      </c>
      <c r="H977" t="s">
        <v>44</v>
      </c>
      <c r="I977">
        <v>9</v>
      </c>
      <c r="J977">
        <v>31</v>
      </c>
      <c r="K977">
        <v>19</v>
      </c>
    </row>
    <row r="978" spans="1:11" x14ac:dyDescent="0.35">
      <c r="A978" t="s">
        <v>11</v>
      </c>
      <c r="B978" t="s">
        <v>294</v>
      </c>
      <c r="C978" t="s">
        <v>354</v>
      </c>
      <c r="D978" t="s">
        <v>355</v>
      </c>
      <c r="E978" s="1">
        <v>45753.916666666664</v>
      </c>
      <c r="F978">
        <v>25.036359999999998</v>
      </c>
      <c r="G978">
        <v>73.883501999999993</v>
      </c>
      <c r="H978" t="s">
        <v>15</v>
      </c>
      <c r="I978">
        <v>43</v>
      </c>
      <c r="J978">
        <v>106</v>
      </c>
      <c r="K978">
        <v>80</v>
      </c>
    </row>
    <row r="979" spans="1:11" x14ac:dyDescent="0.35">
      <c r="A979" t="s">
        <v>11</v>
      </c>
      <c r="B979" t="s">
        <v>294</v>
      </c>
      <c r="C979" t="s">
        <v>461</v>
      </c>
      <c r="D979" t="s">
        <v>604</v>
      </c>
      <c r="E979" s="1">
        <v>45753.916666666664</v>
      </c>
      <c r="F979">
        <v>26.031442999999999</v>
      </c>
      <c r="G979">
        <v>76.359326999999993</v>
      </c>
      <c r="H979" t="s">
        <v>18</v>
      </c>
      <c r="I979">
        <v>115</v>
      </c>
      <c r="J979">
        <v>441</v>
      </c>
      <c r="K979">
        <v>196</v>
      </c>
    </row>
    <row r="980" spans="1:11" x14ac:dyDescent="0.35">
      <c r="A980" t="s">
        <v>11</v>
      </c>
      <c r="B980" t="s">
        <v>294</v>
      </c>
      <c r="C980" t="s">
        <v>461</v>
      </c>
      <c r="D980" t="s">
        <v>604</v>
      </c>
      <c r="E980" s="1">
        <v>45753.916666666664</v>
      </c>
      <c r="F980">
        <v>26.031442999999999</v>
      </c>
      <c r="G980">
        <v>76.359326999999993</v>
      </c>
      <c r="H980" t="s">
        <v>44</v>
      </c>
      <c r="I980">
        <v>11</v>
      </c>
      <c r="J980">
        <v>33</v>
      </c>
      <c r="K980">
        <v>19</v>
      </c>
    </row>
    <row r="981" spans="1:11" x14ac:dyDescent="0.35">
      <c r="A981" t="s">
        <v>11</v>
      </c>
      <c r="B981" t="s">
        <v>294</v>
      </c>
      <c r="C981" t="s">
        <v>462</v>
      </c>
      <c r="D981" t="s">
        <v>463</v>
      </c>
      <c r="E981" s="1">
        <v>45753.916666666664</v>
      </c>
      <c r="F981">
        <v>27.608912</v>
      </c>
      <c r="G981">
        <v>75.153301999999996</v>
      </c>
      <c r="H981" t="s">
        <v>18</v>
      </c>
      <c r="I981">
        <v>94</v>
      </c>
      <c r="J981">
        <v>429</v>
      </c>
      <c r="K981">
        <v>199</v>
      </c>
    </row>
    <row r="982" spans="1:11" x14ac:dyDescent="0.35">
      <c r="A982" t="s">
        <v>11</v>
      </c>
      <c r="B982" t="s">
        <v>294</v>
      </c>
      <c r="C982" t="s">
        <v>462</v>
      </c>
      <c r="D982" t="s">
        <v>463</v>
      </c>
      <c r="E982" s="1">
        <v>45753.916666666664</v>
      </c>
      <c r="F982">
        <v>27.608912</v>
      </c>
      <c r="G982">
        <v>75.153301999999996</v>
      </c>
      <c r="H982" t="s">
        <v>15</v>
      </c>
      <c r="I982">
        <v>4</v>
      </c>
      <c r="J982">
        <v>82</v>
      </c>
      <c r="K982">
        <v>56</v>
      </c>
    </row>
    <row r="983" spans="1:11" x14ac:dyDescent="0.35">
      <c r="A983" t="s">
        <v>11</v>
      </c>
      <c r="B983" t="s">
        <v>294</v>
      </c>
      <c r="C983" t="s">
        <v>356</v>
      </c>
      <c r="D983" t="s">
        <v>569</v>
      </c>
      <c r="E983" s="1">
        <v>45753.916666666664</v>
      </c>
      <c r="F983">
        <v>24.885261</v>
      </c>
      <c r="G983">
        <v>72.857549000000006</v>
      </c>
      <c r="H983" t="s">
        <v>17</v>
      </c>
      <c r="I983">
        <v>25</v>
      </c>
      <c r="J983">
        <v>97</v>
      </c>
      <c r="K983">
        <v>42</v>
      </c>
    </row>
    <row r="984" spans="1:11" x14ac:dyDescent="0.35">
      <c r="A984" t="s">
        <v>11</v>
      </c>
      <c r="B984" t="s">
        <v>616</v>
      </c>
      <c r="C984" t="s">
        <v>635</v>
      </c>
      <c r="D984" t="s">
        <v>571</v>
      </c>
      <c r="E984" s="1">
        <v>45753.916666666664</v>
      </c>
      <c r="F984">
        <v>13.1662</v>
      </c>
      <c r="G984">
        <v>80.258399999999995</v>
      </c>
      <c r="H984" t="s">
        <v>30</v>
      </c>
      <c r="I984">
        <v>18</v>
      </c>
      <c r="J984">
        <v>23</v>
      </c>
      <c r="K984">
        <v>21</v>
      </c>
    </row>
    <row r="985" spans="1:11" x14ac:dyDescent="0.35">
      <c r="A985" t="s">
        <v>11</v>
      </c>
      <c r="B985" t="s">
        <v>294</v>
      </c>
      <c r="C985" t="s">
        <v>464</v>
      </c>
      <c r="D985" t="s">
        <v>605</v>
      </c>
      <c r="E985" s="1">
        <v>45753.916666666664</v>
      </c>
      <c r="F985">
        <v>24.588616600000002</v>
      </c>
      <c r="G985">
        <v>73.632139699999996</v>
      </c>
      <c r="H985" t="s">
        <v>19</v>
      </c>
      <c r="I985">
        <v>7</v>
      </c>
      <c r="J985">
        <v>7</v>
      </c>
      <c r="K985">
        <v>7</v>
      </c>
    </row>
    <row r="986" spans="1:11" x14ac:dyDescent="0.35">
      <c r="A986" t="s">
        <v>11</v>
      </c>
      <c r="B986" t="s">
        <v>616</v>
      </c>
      <c r="C986" t="s">
        <v>635</v>
      </c>
      <c r="D986" t="s">
        <v>601</v>
      </c>
      <c r="E986" s="1">
        <v>45753.916666666664</v>
      </c>
      <c r="F986">
        <v>13.127800000000001</v>
      </c>
      <c r="G986">
        <v>80.264200000000002</v>
      </c>
      <c r="H986" t="s">
        <v>19</v>
      </c>
      <c r="I986">
        <v>4</v>
      </c>
      <c r="J986">
        <v>6</v>
      </c>
      <c r="K986">
        <v>5</v>
      </c>
    </row>
    <row r="987" spans="1:11" x14ac:dyDescent="0.35">
      <c r="A987" t="s">
        <v>11</v>
      </c>
      <c r="B987" t="s">
        <v>616</v>
      </c>
      <c r="C987" t="s">
        <v>369</v>
      </c>
      <c r="D987" t="s">
        <v>370</v>
      </c>
      <c r="E987" s="1">
        <v>45753.916666666664</v>
      </c>
      <c r="F987">
        <v>12.746998</v>
      </c>
      <c r="G987">
        <v>77.813811000000001</v>
      </c>
      <c r="H987" t="s">
        <v>15</v>
      </c>
      <c r="I987">
        <v>40</v>
      </c>
      <c r="J987">
        <v>78</v>
      </c>
      <c r="K987">
        <v>44</v>
      </c>
    </row>
    <row r="988" spans="1:11" x14ac:dyDescent="0.35">
      <c r="A988" t="s">
        <v>11</v>
      </c>
      <c r="B988" t="s">
        <v>616</v>
      </c>
      <c r="C988" t="s">
        <v>371</v>
      </c>
      <c r="D988" t="s">
        <v>372</v>
      </c>
      <c r="E988" s="1">
        <v>45753.916666666664</v>
      </c>
      <c r="F988">
        <v>12.864618</v>
      </c>
      <c r="G988">
        <v>79.659968000000006</v>
      </c>
      <c r="H988" t="s">
        <v>30</v>
      </c>
      <c r="I988">
        <v>6</v>
      </c>
      <c r="J988">
        <v>9</v>
      </c>
      <c r="K988">
        <v>7</v>
      </c>
    </row>
    <row r="989" spans="1:11" x14ac:dyDescent="0.35">
      <c r="A989" t="s">
        <v>11</v>
      </c>
      <c r="B989" t="s">
        <v>616</v>
      </c>
      <c r="C989" t="s">
        <v>371</v>
      </c>
      <c r="D989" t="s">
        <v>372</v>
      </c>
      <c r="E989" s="1">
        <v>45753.916666666664</v>
      </c>
      <c r="F989">
        <v>12.864618</v>
      </c>
      <c r="G989">
        <v>79.659968000000006</v>
      </c>
      <c r="H989" t="s">
        <v>15</v>
      </c>
      <c r="I989">
        <v>1</v>
      </c>
      <c r="J989">
        <v>1</v>
      </c>
      <c r="K989">
        <v>1</v>
      </c>
    </row>
    <row r="990" spans="1:11" x14ac:dyDescent="0.35">
      <c r="A990" t="s">
        <v>11</v>
      </c>
      <c r="B990" t="s">
        <v>616</v>
      </c>
      <c r="C990" t="s">
        <v>373</v>
      </c>
      <c r="D990" t="s">
        <v>575</v>
      </c>
      <c r="E990" s="1">
        <v>45753.916666666664</v>
      </c>
      <c r="F990">
        <v>10.96782</v>
      </c>
      <c r="G990">
        <v>78.080882000000003</v>
      </c>
      <c r="H990" t="s">
        <v>17</v>
      </c>
      <c r="I990">
        <v>10</v>
      </c>
      <c r="J990">
        <v>38</v>
      </c>
      <c r="K990">
        <v>26</v>
      </c>
    </row>
    <row r="991" spans="1:11" x14ac:dyDescent="0.35">
      <c r="A991" t="s">
        <v>11</v>
      </c>
      <c r="B991" t="s">
        <v>616</v>
      </c>
      <c r="C991" t="s">
        <v>373</v>
      </c>
      <c r="D991" t="s">
        <v>575</v>
      </c>
      <c r="E991" s="1">
        <v>45753.916666666664</v>
      </c>
      <c r="F991">
        <v>10.96782</v>
      </c>
      <c r="G991">
        <v>78.080882000000003</v>
      </c>
      <c r="H991" t="s">
        <v>44</v>
      </c>
      <c r="I991">
        <v>2</v>
      </c>
      <c r="J991">
        <v>25</v>
      </c>
      <c r="K991">
        <v>4</v>
      </c>
    </row>
    <row r="992" spans="1:11" x14ac:dyDescent="0.35">
      <c r="A992" t="s">
        <v>11</v>
      </c>
      <c r="B992" t="s">
        <v>616</v>
      </c>
      <c r="C992" t="s">
        <v>373</v>
      </c>
      <c r="D992" t="s">
        <v>575</v>
      </c>
      <c r="E992" s="1">
        <v>45753.916666666664</v>
      </c>
      <c r="F992">
        <v>10.96782</v>
      </c>
      <c r="G992">
        <v>78.080882000000003</v>
      </c>
      <c r="H992" t="s">
        <v>15</v>
      </c>
      <c r="I992">
        <v>1</v>
      </c>
      <c r="J992">
        <v>45</v>
      </c>
      <c r="K992">
        <v>1</v>
      </c>
    </row>
    <row r="993" spans="1:11" x14ac:dyDescent="0.35">
      <c r="A993" t="s">
        <v>11</v>
      </c>
      <c r="B993" t="s">
        <v>616</v>
      </c>
      <c r="C993" t="s">
        <v>374</v>
      </c>
      <c r="D993" t="s">
        <v>375</v>
      </c>
      <c r="E993" s="1">
        <v>45753.916666666664</v>
      </c>
      <c r="F993">
        <v>9.8659350000000003</v>
      </c>
      <c r="G993">
        <v>78.022668999999993</v>
      </c>
      <c r="H993" t="s">
        <v>17</v>
      </c>
      <c r="I993">
        <v>7</v>
      </c>
      <c r="J993">
        <v>25</v>
      </c>
      <c r="K993">
        <v>17</v>
      </c>
    </row>
    <row r="994" spans="1:11" x14ac:dyDescent="0.35">
      <c r="A994" t="s">
        <v>11</v>
      </c>
      <c r="B994" t="s">
        <v>616</v>
      </c>
      <c r="C994" t="s">
        <v>374</v>
      </c>
      <c r="D994" t="s">
        <v>375</v>
      </c>
      <c r="E994" s="1">
        <v>45753.916666666664</v>
      </c>
      <c r="F994">
        <v>9.8659350000000003</v>
      </c>
      <c r="G994">
        <v>78.022668999999993</v>
      </c>
      <c r="H994" t="s">
        <v>44</v>
      </c>
      <c r="I994">
        <v>19</v>
      </c>
      <c r="J994">
        <v>20</v>
      </c>
      <c r="K994">
        <v>20</v>
      </c>
    </row>
    <row r="995" spans="1:11" x14ac:dyDescent="0.35">
      <c r="A995" t="s">
        <v>11</v>
      </c>
      <c r="B995" t="s">
        <v>616</v>
      </c>
      <c r="C995" t="s">
        <v>644</v>
      </c>
      <c r="D995" t="s">
        <v>606</v>
      </c>
      <c r="E995" s="1">
        <v>45753.916666666664</v>
      </c>
      <c r="F995">
        <v>10.798548</v>
      </c>
      <c r="G995">
        <v>79.838211999999999</v>
      </c>
      <c r="H995" t="s">
        <v>18</v>
      </c>
      <c r="I995">
        <v>9</v>
      </c>
      <c r="J995">
        <v>153</v>
      </c>
      <c r="K995">
        <v>30</v>
      </c>
    </row>
    <row r="996" spans="1:11" x14ac:dyDescent="0.35">
      <c r="A996" t="s">
        <v>11</v>
      </c>
      <c r="B996" t="s">
        <v>616</v>
      </c>
      <c r="C996" t="s">
        <v>644</v>
      </c>
      <c r="D996" t="s">
        <v>606</v>
      </c>
      <c r="E996" s="1">
        <v>45753.916666666664</v>
      </c>
      <c r="F996">
        <v>10.798548</v>
      </c>
      <c r="G996">
        <v>79.838211999999999</v>
      </c>
      <c r="H996" t="s">
        <v>15</v>
      </c>
      <c r="I996">
        <v>0</v>
      </c>
      <c r="J996">
        <v>0</v>
      </c>
      <c r="K996">
        <v>0</v>
      </c>
    </row>
    <row r="997" spans="1:11" x14ac:dyDescent="0.35">
      <c r="A997" t="s">
        <v>11</v>
      </c>
      <c r="B997" t="s">
        <v>616</v>
      </c>
      <c r="C997" t="s">
        <v>636</v>
      </c>
      <c r="D997" t="s">
        <v>576</v>
      </c>
      <c r="E997" s="1">
        <v>45753.916666666664</v>
      </c>
      <c r="F997">
        <v>11.273992</v>
      </c>
      <c r="G997">
        <v>78.163544999999999</v>
      </c>
      <c r="H997" t="s">
        <v>19</v>
      </c>
      <c r="I997">
        <v>2</v>
      </c>
      <c r="J997">
        <v>2</v>
      </c>
      <c r="K997">
        <v>2</v>
      </c>
    </row>
    <row r="998" spans="1:11" x14ac:dyDescent="0.35">
      <c r="A998" t="s">
        <v>11</v>
      </c>
      <c r="B998" t="s">
        <v>616</v>
      </c>
      <c r="C998" t="s">
        <v>465</v>
      </c>
      <c r="D998" t="s">
        <v>466</v>
      </c>
      <c r="E998" s="1">
        <v>45753.916666666664</v>
      </c>
      <c r="F998">
        <v>11.4068288</v>
      </c>
      <c r="G998">
        <v>76.713897299999999</v>
      </c>
      <c r="H998" t="s">
        <v>17</v>
      </c>
      <c r="I998">
        <v>37</v>
      </c>
      <c r="J998">
        <v>140</v>
      </c>
      <c r="K998">
        <v>63</v>
      </c>
    </row>
    <row r="999" spans="1:11" x14ac:dyDescent="0.35">
      <c r="A999" t="s">
        <v>11</v>
      </c>
      <c r="B999" t="s">
        <v>616</v>
      </c>
      <c r="C999" t="s">
        <v>376</v>
      </c>
      <c r="D999" t="s">
        <v>377</v>
      </c>
      <c r="E999" s="1">
        <v>45753.916666666664</v>
      </c>
      <c r="F999">
        <v>10.681158</v>
      </c>
      <c r="G999">
        <v>78.741746000000006</v>
      </c>
      <c r="H999" t="s">
        <v>18</v>
      </c>
      <c r="I999">
        <v>12</v>
      </c>
      <c r="J999">
        <v>37</v>
      </c>
      <c r="K999">
        <v>25</v>
      </c>
    </row>
    <row r="1000" spans="1:11" x14ac:dyDescent="0.35">
      <c r="A1000" t="s">
        <v>11</v>
      </c>
      <c r="B1000" t="s">
        <v>616</v>
      </c>
      <c r="C1000" t="s">
        <v>645</v>
      </c>
      <c r="D1000" t="s">
        <v>607</v>
      </c>
      <c r="E1000" s="1">
        <v>45753.916666666664</v>
      </c>
      <c r="F1000">
        <v>9.3639899999999994</v>
      </c>
      <c r="G1000">
        <v>78.831976999999995</v>
      </c>
      <c r="H1000" t="s">
        <v>18</v>
      </c>
      <c r="I1000">
        <v>11</v>
      </c>
      <c r="J1000">
        <v>47</v>
      </c>
      <c r="K1000">
        <v>27</v>
      </c>
    </row>
    <row r="1001" spans="1:11" x14ac:dyDescent="0.35">
      <c r="A1001" t="s">
        <v>11</v>
      </c>
      <c r="B1001" t="s">
        <v>616</v>
      </c>
      <c r="C1001" t="s">
        <v>378</v>
      </c>
      <c r="D1001" t="s">
        <v>577</v>
      </c>
      <c r="E1001" s="1">
        <v>45753.916666666664</v>
      </c>
      <c r="F1001">
        <v>12.952707</v>
      </c>
      <c r="G1001">
        <v>79.303939999999997</v>
      </c>
      <c r="H1001" t="s">
        <v>17</v>
      </c>
      <c r="I1001">
        <v>22</v>
      </c>
      <c r="J1001">
        <v>66</v>
      </c>
      <c r="K1001">
        <v>42</v>
      </c>
    </row>
    <row r="1002" spans="1:11" x14ac:dyDescent="0.35">
      <c r="A1002" t="s">
        <v>11</v>
      </c>
      <c r="B1002" t="s">
        <v>616</v>
      </c>
      <c r="C1002" t="s">
        <v>379</v>
      </c>
      <c r="D1002" t="s">
        <v>578</v>
      </c>
      <c r="E1002" s="1">
        <v>45753.916666666664</v>
      </c>
      <c r="F1002">
        <v>11.679111000000001</v>
      </c>
      <c r="G1002">
        <v>78.125051999999997</v>
      </c>
      <c r="H1002" t="s">
        <v>23</v>
      </c>
      <c r="I1002">
        <v>36</v>
      </c>
      <c r="J1002">
        <v>36</v>
      </c>
      <c r="K1002">
        <v>36</v>
      </c>
    </row>
    <row r="1003" spans="1:11" x14ac:dyDescent="0.35">
      <c r="A1003" t="s">
        <v>11</v>
      </c>
      <c r="B1003" t="s">
        <v>616</v>
      </c>
      <c r="C1003" t="s">
        <v>379</v>
      </c>
      <c r="D1003" t="s">
        <v>578</v>
      </c>
      <c r="E1003" s="1">
        <v>45753.916666666664</v>
      </c>
      <c r="F1003">
        <v>11.679111000000001</v>
      </c>
      <c r="G1003">
        <v>78.125051999999997</v>
      </c>
      <c r="H1003" t="s">
        <v>15</v>
      </c>
      <c r="I1003">
        <v>16</v>
      </c>
      <c r="J1003">
        <v>17</v>
      </c>
      <c r="K1003">
        <v>16</v>
      </c>
    </row>
    <row r="1004" spans="1:11" x14ac:dyDescent="0.35">
      <c r="A1004" t="s">
        <v>11</v>
      </c>
      <c r="B1004" t="s">
        <v>616</v>
      </c>
      <c r="C1004" t="s">
        <v>467</v>
      </c>
      <c r="D1004" t="s">
        <v>608</v>
      </c>
      <c r="E1004" s="1">
        <v>45753.916666666664</v>
      </c>
      <c r="F1004">
        <v>10.7654824</v>
      </c>
      <c r="G1004">
        <v>79.138996800000001</v>
      </c>
      <c r="H1004" t="s">
        <v>18</v>
      </c>
      <c r="I1004">
        <v>17</v>
      </c>
      <c r="J1004">
        <v>59</v>
      </c>
      <c r="K1004">
        <v>33</v>
      </c>
    </row>
    <row r="1005" spans="1:11" x14ac:dyDescent="0.35">
      <c r="A1005" t="s">
        <v>11</v>
      </c>
      <c r="B1005" t="s">
        <v>616</v>
      </c>
      <c r="C1005" t="s">
        <v>467</v>
      </c>
      <c r="D1005" t="s">
        <v>608</v>
      </c>
      <c r="E1005" s="1">
        <v>45753.916666666664</v>
      </c>
      <c r="F1005">
        <v>10.7654824</v>
      </c>
      <c r="G1005">
        <v>79.138996800000001</v>
      </c>
      <c r="H1005" t="s">
        <v>44</v>
      </c>
      <c r="I1005">
        <v>4</v>
      </c>
      <c r="J1005">
        <v>5</v>
      </c>
      <c r="K1005">
        <v>4</v>
      </c>
    </row>
    <row r="1006" spans="1:11" x14ac:dyDescent="0.35">
      <c r="A1006" t="s">
        <v>11</v>
      </c>
      <c r="B1006" t="s">
        <v>616</v>
      </c>
      <c r="C1006" t="s">
        <v>467</v>
      </c>
      <c r="D1006" t="s">
        <v>608</v>
      </c>
      <c r="E1006" s="1">
        <v>45753.916666666664</v>
      </c>
      <c r="F1006">
        <v>10.7654824</v>
      </c>
      <c r="G1006">
        <v>79.138996800000001</v>
      </c>
      <c r="H1006" t="s">
        <v>30</v>
      </c>
      <c r="I1006">
        <v>16</v>
      </c>
      <c r="J1006">
        <v>17</v>
      </c>
      <c r="K1006">
        <v>16</v>
      </c>
    </row>
    <row r="1007" spans="1:11" x14ac:dyDescent="0.35">
      <c r="A1007" t="s">
        <v>11</v>
      </c>
      <c r="B1007" t="s">
        <v>616</v>
      </c>
      <c r="C1007" t="s">
        <v>468</v>
      </c>
      <c r="D1007" t="s">
        <v>469</v>
      </c>
      <c r="E1007" s="1">
        <v>45753.916666666664</v>
      </c>
      <c r="F1007">
        <v>10.830158000000001</v>
      </c>
      <c r="G1007">
        <v>78.691849000000005</v>
      </c>
      <c r="H1007" t="s">
        <v>17</v>
      </c>
      <c r="I1007">
        <v>9</v>
      </c>
      <c r="J1007">
        <v>28</v>
      </c>
      <c r="K1007">
        <v>20</v>
      </c>
    </row>
    <row r="1008" spans="1:11" x14ac:dyDescent="0.35">
      <c r="A1008" t="s">
        <v>11</v>
      </c>
      <c r="B1008" t="s">
        <v>12</v>
      </c>
      <c r="C1008" t="s">
        <v>26</v>
      </c>
      <c r="D1008" t="s">
        <v>484</v>
      </c>
      <c r="E1008" s="1">
        <v>45753.916666666664</v>
      </c>
      <c r="F1008">
        <v>16.554731</v>
      </c>
      <c r="G1008">
        <v>80.649109999999993</v>
      </c>
      <c r="H1008" t="s">
        <v>15</v>
      </c>
      <c r="I1008">
        <v>33</v>
      </c>
      <c r="J1008">
        <v>72</v>
      </c>
      <c r="K1008">
        <v>38</v>
      </c>
    </row>
    <row r="1009" spans="1:11" x14ac:dyDescent="0.35">
      <c r="A1009" t="s">
        <v>11</v>
      </c>
      <c r="B1009" t="s">
        <v>12</v>
      </c>
      <c r="C1009" t="s">
        <v>638</v>
      </c>
      <c r="D1009" t="s">
        <v>580</v>
      </c>
      <c r="E1009" s="1">
        <v>45753.916666666664</v>
      </c>
      <c r="F1009">
        <v>17.72</v>
      </c>
      <c r="G1009">
        <v>83.3</v>
      </c>
      <c r="H1009" t="s">
        <v>18</v>
      </c>
      <c r="I1009">
        <v>36</v>
      </c>
      <c r="J1009">
        <v>114</v>
      </c>
      <c r="K1009">
        <v>75</v>
      </c>
    </row>
    <row r="1010" spans="1:11" x14ac:dyDescent="0.35">
      <c r="A1010" t="s">
        <v>11</v>
      </c>
      <c r="B1010" t="s">
        <v>12</v>
      </c>
      <c r="C1010" t="s">
        <v>26</v>
      </c>
      <c r="D1010" t="s">
        <v>383</v>
      </c>
      <c r="E1010" s="1">
        <v>45753.916666666664</v>
      </c>
      <c r="F1010">
        <v>16.486692000000001</v>
      </c>
      <c r="G1010">
        <v>80.699436000000006</v>
      </c>
      <c r="H1010" t="s">
        <v>17</v>
      </c>
      <c r="I1010">
        <v>62</v>
      </c>
      <c r="J1010">
        <v>72</v>
      </c>
      <c r="K1010">
        <v>66</v>
      </c>
    </row>
    <row r="1011" spans="1:11" x14ac:dyDescent="0.35">
      <c r="A1011" t="s">
        <v>11</v>
      </c>
      <c r="B1011" t="s">
        <v>12</v>
      </c>
      <c r="C1011" t="s">
        <v>26</v>
      </c>
      <c r="D1011" t="s">
        <v>383</v>
      </c>
      <c r="E1011" s="1">
        <v>45753.916666666664</v>
      </c>
      <c r="F1011">
        <v>16.486692000000001</v>
      </c>
      <c r="G1011">
        <v>80.699436000000006</v>
      </c>
      <c r="H1011" t="s">
        <v>19</v>
      </c>
      <c r="I1011">
        <v>4</v>
      </c>
      <c r="J1011">
        <v>7</v>
      </c>
      <c r="K1011">
        <v>6</v>
      </c>
    </row>
    <row r="1012" spans="1:11" x14ac:dyDescent="0.35">
      <c r="A1012" t="s">
        <v>11</v>
      </c>
      <c r="B1012" t="s">
        <v>12</v>
      </c>
      <c r="C1012" t="s">
        <v>26</v>
      </c>
      <c r="D1012" t="s">
        <v>383</v>
      </c>
      <c r="E1012" s="1">
        <v>45753.916666666664</v>
      </c>
      <c r="F1012">
        <v>16.486692000000001</v>
      </c>
      <c r="G1012">
        <v>80.699436000000006</v>
      </c>
      <c r="H1012" t="s">
        <v>30</v>
      </c>
      <c r="I1012">
        <v>11</v>
      </c>
      <c r="J1012">
        <v>19</v>
      </c>
      <c r="K1012">
        <v>16</v>
      </c>
    </row>
    <row r="1013" spans="1:11" x14ac:dyDescent="0.35">
      <c r="A1013" t="s">
        <v>11</v>
      </c>
      <c r="B1013" t="s">
        <v>12</v>
      </c>
      <c r="C1013" t="s">
        <v>26</v>
      </c>
      <c r="D1013" t="s">
        <v>27</v>
      </c>
      <c r="E1013" s="1">
        <v>45753.916666666664</v>
      </c>
      <c r="F1013">
        <v>16.509716999999998</v>
      </c>
      <c r="G1013">
        <v>80.612222000000003</v>
      </c>
      <c r="H1013" t="s">
        <v>44</v>
      </c>
      <c r="I1013">
        <v>41</v>
      </c>
      <c r="J1013">
        <v>77</v>
      </c>
      <c r="K1013">
        <v>57</v>
      </c>
    </row>
    <row r="1014" spans="1:11" x14ac:dyDescent="0.35">
      <c r="A1014" t="s">
        <v>11</v>
      </c>
      <c r="B1014" t="s">
        <v>12</v>
      </c>
      <c r="C1014" t="s">
        <v>26</v>
      </c>
      <c r="D1014" t="s">
        <v>484</v>
      </c>
      <c r="E1014" s="1">
        <v>45753.916666666664</v>
      </c>
      <c r="F1014">
        <v>16.554731</v>
      </c>
      <c r="G1014">
        <v>80.649109999999993</v>
      </c>
      <c r="H1014" t="s">
        <v>17</v>
      </c>
      <c r="I1014">
        <v>46</v>
      </c>
      <c r="J1014">
        <v>88</v>
      </c>
      <c r="K1014">
        <v>65</v>
      </c>
    </row>
    <row r="1015" spans="1:11" x14ac:dyDescent="0.35">
      <c r="A1015" t="s">
        <v>11</v>
      </c>
      <c r="B1015" t="s">
        <v>12</v>
      </c>
      <c r="C1015" t="s">
        <v>16</v>
      </c>
      <c r="D1015" t="s">
        <v>483</v>
      </c>
      <c r="E1015" s="1">
        <v>45753.916666666664</v>
      </c>
      <c r="F1015">
        <v>16.987286699999999</v>
      </c>
      <c r="G1015">
        <v>81.736317600000007</v>
      </c>
      <c r="H1015" t="s">
        <v>30</v>
      </c>
      <c r="I1015">
        <v>10</v>
      </c>
      <c r="J1015">
        <v>14</v>
      </c>
      <c r="K1015">
        <v>12</v>
      </c>
    </row>
    <row r="1016" spans="1:11" x14ac:dyDescent="0.35">
      <c r="A1016" t="s">
        <v>11</v>
      </c>
      <c r="B1016" t="s">
        <v>12</v>
      </c>
      <c r="C1016" t="s">
        <v>16</v>
      </c>
      <c r="D1016" t="s">
        <v>483</v>
      </c>
      <c r="E1016" s="1">
        <v>45753.916666666664</v>
      </c>
      <c r="F1016">
        <v>16.987286699999999</v>
      </c>
      <c r="G1016">
        <v>81.736317600000007</v>
      </c>
      <c r="H1016" t="s">
        <v>23</v>
      </c>
      <c r="I1016">
        <v>4</v>
      </c>
      <c r="J1016">
        <v>105</v>
      </c>
      <c r="K1016">
        <v>40</v>
      </c>
    </row>
    <row r="1017" spans="1:11" x14ac:dyDescent="0.35">
      <c r="A1017" t="s">
        <v>11</v>
      </c>
      <c r="B1017" t="s">
        <v>20</v>
      </c>
      <c r="C1017" t="s">
        <v>21</v>
      </c>
      <c r="D1017" t="s">
        <v>22</v>
      </c>
      <c r="E1017" s="1">
        <v>45753.916666666664</v>
      </c>
      <c r="F1017">
        <v>11.654054</v>
      </c>
      <c r="G1017">
        <v>92.734054999999998</v>
      </c>
      <c r="H1017" t="s">
        <v>15</v>
      </c>
      <c r="I1017">
        <v>3</v>
      </c>
      <c r="J1017">
        <v>9</v>
      </c>
      <c r="K1017">
        <v>6</v>
      </c>
    </row>
    <row r="1018" spans="1:11" x14ac:dyDescent="0.35">
      <c r="A1018" t="s">
        <v>11</v>
      </c>
      <c r="B1018" t="s">
        <v>12</v>
      </c>
      <c r="C1018" t="s">
        <v>28</v>
      </c>
      <c r="D1018" t="s">
        <v>29</v>
      </c>
      <c r="E1018" s="1">
        <v>45753.916666666664</v>
      </c>
      <c r="F1018">
        <v>13.204879999999999</v>
      </c>
      <c r="G1018">
        <v>79.097888999999995</v>
      </c>
      <c r="H1018" t="s">
        <v>15</v>
      </c>
      <c r="I1018">
        <v>30</v>
      </c>
      <c r="J1018">
        <v>49</v>
      </c>
      <c r="K1018">
        <v>37</v>
      </c>
    </row>
    <row r="1019" spans="1:11" x14ac:dyDescent="0.35">
      <c r="A1019" t="s">
        <v>11</v>
      </c>
      <c r="B1019" t="s">
        <v>12</v>
      </c>
      <c r="C1019" t="s">
        <v>26</v>
      </c>
      <c r="D1019" t="s">
        <v>36</v>
      </c>
      <c r="E1019" s="1">
        <v>45753.916666666664</v>
      </c>
      <c r="F1019">
        <v>16.536107000000001</v>
      </c>
      <c r="G1019">
        <v>80.594233000000003</v>
      </c>
      <c r="H1019" t="s">
        <v>17</v>
      </c>
      <c r="I1019">
        <v>47</v>
      </c>
      <c r="J1019">
        <v>65</v>
      </c>
      <c r="K1019">
        <v>54</v>
      </c>
    </row>
    <row r="1020" spans="1:11" x14ac:dyDescent="0.35">
      <c r="A1020" t="s">
        <v>11</v>
      </c>
      <c r="B1020" t="s">
        <v>12</v>
      </c>
      <c r="C1020" t="s">
        <v>24</v>
      </c>
      <c r="D1020" t="s">
        <v>25</v>
      </c>
      <c r="E1020" s="1">
        <v>45753.916666666664</v>
      </c>
      <c r="F1020">
        <v>16.515083300000001</v>
      </c>
      <c r="G1020">
        <v>80.518166699999995</v>
      </c>
      <c r="H1020" t="s">
        <v>23</v>
      </c>
      <c r="I1020">
        <v>10</v>
      </c>
      <c r="J1020">
        <v>44</v>
      </c>
      <c r="K1020">
        <v>25</v>
      </c>
    </row>
    <row r="1021" spans="1:11" x14ac:dyDescent="0.35">
      <c r="A1021" t="s">
        <v>11</v>
      </c>
      <c r="B1021" t="s">
        <v>12</v>
      </c>
      <c r="C1021" t="s">
        <v>380</v>
      </c>
      <c r="D1021" t="s">
        <v>381</v>
      </c>
      <c r="E1021" s="1">
        <v>45753.916666666664</v>
      </c>
      <c r="F1021">
        <v>13.615387</v>
      </c>
      <c r="G1021">
        <v>79.409229999999994</v>
      </c>
      <c r="H1021" t="s">
        <v>30</v>
      </c>
      <c r="I1021">
        <v>10</v>
      </c>
      <c r="J1021">
        <v>11</v>
      </c>
      <c r="K1021">
        <v>10</v>
      </c>
    </row>
    <row r="1022" spans="1:11" x14ac:dyDescent="0.35">
      <c r="A1022" t="s">
        <v>11</v>
      </c>
      <c r="B1022" t="s">
        <v>12</v>
      </c>
      <c r="C1022" t="s">
        <v>26</v>
      </c>
      <c r="D1022" t="s">
        <v>36</v>
      </c>
      <c r="E1022" s="1">
        <v>45753.916666666664</v>
      </c>
      <c r="F1022">
        <v>16.536107000000001</v>
      </c>
      <c r="G1022">
        <v>80.594233000000003</v>
      </c>
      <c r="H1022" t="s">
        <v>30</v>
      </c>
      <c r="I1022">
        <v>6</v>
      </c>
      <c r="J1022">
        <v>8</v>
      </c>
      <c r="K1022">
        <v>7</v>
      </c>
    </row>
    <row r="1023" spans="1:11" x14ac:dyDescent="0.35">
      <c r="A1023" t="s">
        <v>11</v>
      </c>
      <c r="B1023" t="s">
        <v>31</v>
      </c>
      <c r="C1023" t="s">
        <v>639</v>
      </c>
      <c r="D1023" t="s">
        <v>581</v>
      </c>
      <c r="E1023" s="1">
        <v>45753.916666666664</v>
      </c>
      <c r="F1023">
        <v>26.446912000000001</v>
      </c>
      <c r="G1023">
        <v>91.439057000000005</v>
      </c>
      <c r="H1023" t="s">
        <v>30</v>
      </c>
      <c r="I1023">
        <v>2</v>
      </c>
      <c r="J1023">
        <v>6</v>
      </c>
      <c r="K1023">
        <v>3</v>
      </c>
    </row>
    <row r="1024" spans="1:11" x14ac:dyDescent="0.35">
      <c r="A1024" t="s">
        <v>11</v>
      </c>
      <c r="B1024" t="s">
        <v>31</v>
      </c>
      <c r="C1024" t="s">
        <v>386</v>
      </c>
      <c r="D1024" t="s">
        <v>387</v>
      </c>
      <c r="E1024" s="1">
        <v>45753.916666666664</v>
      </c>
      <c r="F1024">
        <v>26.987634</v>
      </c>
      <c r="G1024">
        <v>94.636573999999996</v>
      </c>
      <c r="H1024" t="s">
        <v>18</v>
      </c>
      <c r="I1024">
        <v>36</v>
      </c>
      <c r="J1024">
        <v>95</v>
      </c>
      <c r="K1024">
        <v>57</v>
      </c>
    </row>
    <row r="1025" spans="1:11" x14ac:dyDescent="0.35">
      <c r="A1025" t="s">
        <v>11</v>
      </c>
      <c r="B1025" t="s">
        <v>31</v>
      </c>
      <c r="C1025" t="s">
        <v>386</v>
      </c>
      <c r="D1025" t="s">
        <v>387</v>
      </c>
      <c r="E1025" s="1">
        <v>45753.916666666664</v>
      </c>
      <c r="F1025">
        <v>26.987634</v>
      </c>
      <c r="G1025">
        <v>94.636573999999996</v>
      </c>
      <c r="H1025" t="s">
        <v>44</v>
      </c>
      <c r="I1025">
        <v>28</v>
      </c>
      <c r="J1025">
        <v>53</v>
      </c>
      <c r="K1025">
        <v>39</v>
      </c>
    </row>
    <row r="1026" spans="1:11" x14ac:dyDescent="0.35">
      <c r="A1026" t="s">
        <v>11</v>
      </c>
      <c r="B1026" t="s">
        <v>31</v>
      </c>
      <c r="C1026" t="s">
        <v>386</v>
      </c>
      <c r="D1026" t="s">
        <v>387</v>
      </c>
      <c r="E1026" s="1">
        <v>45753.916666666664</v>
      </c>
      <c r="F1026">
        <v>26.987634</v>
      </c>
      <c r="G1026">
        <v>94.636573999999996</v>
      </c>
      <c r="H1026" t="s">
        <v>19</v>
      </c>
      <c r="I1026">
        <v>3</v>
      </c>
      <c r="J1026">
        <v>6</v>
      </c>
      <c r="K1026">
        <v>4</v>
      </c>
    </row>
    <row r="1027" spans="1:11" x14ac:dyDescent="0.35">
      <c r="A1027" t="s">
        <v>11</v>
      </c>
      <c r="B1027" t="s">
        <v>39</v>
      </c>
      <c r="C1027" t="s">
        <v>49</v>
      </c>
      <c r="D1027" t="s">
        <v>50</v>
      </c>
      <c r="E1027" s="1">
        <v>45753.916666666664</v>
      </c>
      <c r="F1027">
        <v>26.146529000000001</v>
      </c>
      <c r="G1027">
        <v>87.454183999999998</v>
      </c>
      <c r="H1027" t="s">
        <v>19</v>
      </c>
      <c r="I1027">
        <v>10</v>
      </c>
      <c r="J1027">
        <v>12</v>
      </c>
      <c r="K1027">
        <v>11</v>
      </c>
    </row>
    <row r="1028" spans="1:11" x14ac:dyDescent="0.35">
      <c r="A1028" t="s">
        <v>11</v>
      </c>
      <c r="B1028" t="s">
        <v>39</v>
      </c>
      <c r="C1028" t="s">
        <v>41</v>
      </c>
      <c r="D1028" t="s">
        <v>486</v>
      </c>
      <c r="E1028" s="1">
        <v>45753.916666666664</v>
      </c>
      <c r="F1028">
        <v>25.427420229999999</v>
      </c>
      <c r="G1028">
        <v>86.138860789999995</v>
      </c>
      <c r="H1028" t="s">
        <v>44</v>
      </c>
      <c r="I1028">
        <v>83</v>
      </c>
      <c r="J1028">
        <v>114</v>
      </c>
      <c r="K1028">
        <v>97</v>
      </c>
    </row>
    <row r="1029" spans="1:11" x14ac:dyDescent="0.35">
      <c r="A1029" t="s">
        <v>11</v>
      </c>
      <c r="B1029" t="s">
        <v>39</v>
      </c>
      <c r="C1029" t="s">
        <v>46</v>
      </c>
      <c r="D1029" t="s">
        <v>487</v>
      </c>
      <c r="E1029" s="1">
        <v>45753.916666666664</v>
      </c>
      <c r="F1029">
        <v>26.803650000000001</v>
      </c>
      <c r="G1029">
        <v>84.519540000000006</v>
      </c>
      <c r="H1029" t="s">
        <v>30</v>
      </c>
      <c r="I1029">
        <v>12</v>
      </c>
      <c r="J1029">
        <v>18</v>
      </c>
      <c r="K1029">
        <v>15</v>
      </c>
    </row>
    <row r="1030" spans="1:11" x14ac:dyDescent="0.35">
      <c r="A1030" t="s">
        <v>11</v>
      </c>
      <c r="B1030" t="s">
        <v>39</v>
      </c>
      <c r="C1030" t="s">
        <v>47</v>
      </c>
      <c r="D1030" t="s">
        <v>48</v>
      </c>
      <c r="E1030" s="1">
        <v>45753.916666666664</v>
      </c>
      <c r="F1030">
        <v>25.251013</v>
      </c>
      <c r="G1030">
        <v>86.989001000000002</v>
      </c>
      <c r="H1030" t="s">
        <v>18</v>
      </c>
      <c r="I1030">
        <v>0</v>
      </c>
      <c r="J1030">
        <v>0</v>
      </c>
      <c r="K1030">
        <v>0</v>
      </c>
    </row>
    <row r="1031" spans="1:11" x14ac:dyDescent="0.35">
      <c r="A1031" t="s">
        <v>11</v>
      </c>
      <c r="B1031" t="s">
        <v>39</v>
      </c>
      <c r="C1031" t="s">
        <v>47</v>
      </c>
      <c r="D1031" t="s">
        <v>48</v>
      </c>
      <c r="E1031" s="1">
        <v>45753.916666666664</v>
      </c>
      <c r="F1031">
        <v>25.251013</v>
      </c>
      <c r="G1031">
        <v>86.989001000000002</v>
      </c>
      <c r="H1031" t="s">
        <v>44</v>
      </c>
      <c r="I1031">
        <v>16</v>
      </c>
      <c r="J1031">
        <v>30</v>
      </c>
      <c r="K1031">
        <v>20</v>
      </c>
    </row>
    <row r="1032" spans="1:11" x14ac:dyDescent="0.35">
      <c r="A1032" t="s">
        <v>11</v>
      </c>
      <c r="B1032" t="s">
        <v>39</v>
      </c>
      <c r="C1032" t="s">
        <v>389</v>
      </c>
      <c r="D1032" t="s">
        <v>583</v>
      </c>
      <c r="E1032" s="1">
        <v>45753.916666666664</v>
      </c>
      <c r="F1032">
        <v>25.780825700000001</v>
      </c>
      <c r="G1032">
        <v>84.744676799999993</v>
      </c>
      <c r="H1032" t="s">
        <v>19</v>
      </c>
      <c r="I1032">
        <v>4</v>
      </c>
      <c r="J1032">
        <v>11</v>
      </c>
      <c r="K1032">
        <v>6</v>
      </c>
    </row>
    <row r="1033" spans="1:11" x14ac:dyDescent="0.35">
      <c r="A1033" t="s">
        <v>11</v>
      </c>
      <c r="B1033" t="s">
        <v>39</v>
      </c>
      <c r="C1033" t="s">
        <v>389</v>
      </c>
      <c r="D1033" t="s">
        <v>583</v>
      </c>
      <c r="E1033" s="1">
        <v>45753.916666666664</v>
      </c>
      <c r="F1033">
        <v>25.780825700000001</v>
      </c>
      <c r="G1033">
        <v>84.744676799999993</v>
      </c>
      <c r="H1033" t="s">
        <v>30</v>
      </c>
      <c r="I1033">
        <v>0</v>
      </c>
      <c r="J1033">
        <v>0</v>
      </c>
      <c r="K1033">
        <v>0</v>
      </c>
    </row>
    <row r="1034" spans="1:11" x14ac:dyDescent="0.35">
      <c r="A1034" t="s">
        <v>11</v>
      </c>
      <c r="B1034" t="s">
        <v>39</v>
      </c>
      <c r="C1034" t="s">
        <v>389</v>
      </c>
      <c r="D1034" t="s">
        <v>583</v>
      </c>
      <c r="E1034" s="1">
        <v>45753.916666666664</v>
      </c>
      <c r="F1034">
        <v>25.780825700000001</v>
      </c>
      <c r="G1034">
        <v>84.744676799999993</v>
      </c>
      <c r="H1034" t="s">
        <v>23</v>
      </c>
      <c r="I1034">
        <v>8</v>
      </c>
      <c r="J1034">
        <v>27</v>
      </c>
      <c r="K1034">
        <v>11</v>
      </c>
    </row>
    <row r="1035" spans="1:11" x14ac:dyDescent="0.35">
      <c r="A1035" t="s">
        <v>11</v>
      </c>
      <c r="B1035" t="s">
        <v>39</v>
      </c>
      <c r="C1035" t="s">
        <v>42</v>
      </c>
      <c r="D1035" t="s">
        <v>59</v>
      </c>
      <c r="E1035" s="1">
        <v>45753.916666666664</v>
      </c>
      <c r="F1035">
        <v>24.795500000000001</v>
      </c>
      <c r="G1035">
        <v>84.999399999999994</v>
      </c>
      <c r="H1035" t="s">
        <v>30</v>
      </c>
      <c r="I1035">
        <v>13</v>
      </c>
      <c r="J1035">
        <v>15</v>
      </c>
      <c r="K1035">
        <v>14</v>
      </c>
    </row>
    <row r="1036" spans="1:11" x14ac:dyDescent="0.35">
      <c r="A1036" t="s">
        <v>11</v>
      </c>
      <c r="B1036" t="s">
        <v>31</v>
      </c>
      <c r="C1036" t="s">
        <v>32</v>
      </c>
      <c r="D1036" t="s">
        <v>55</v>
      </c>
      <c r="E1036" s="1">
        <v>45753.916666666664</v>
      </c>
      <c r="F1036">
        <v>26.181742</v>
      </c>
      <c r="G1036">
        <v>91.780630000000002</v>
      </c>
      <c r="H1036" t="s">
        <v>23</v>
      </c>
      <c r="I1036">
        <v>30</v>
      </c>
      <c r="J1036">
        <v>76</v>
      </c>
      <c r="K1036">
        <v>42</v>
      </c>
    </row>
    <row r="1037" spans="1:11" x14ac:dyDescent="0.35">
      <c r="A1037" t="s">
        <v>11</v>
      </c>
      <c r="B1037" t="s">
        <v>31</v>
      </c>
      <c r="C1037" t="s">
        <v>640</v>
      </c>
      <c r="D1037" t="s">
        <v>582</v>
      </c>
      <c r="E1037" s="1">
        <v>45753.916666666664</v>
      </c>
      <c r="F1037">
        <v>26.349081999999999</v>
      </c>
      <c r="G1037">
        <v>92.684489999999997</v>
      </c>
      <c r="H1037" t="s">
        <v>17</v>
      </c>
      <c r="I1037">
        <v>0</v>
      </c>
      <c r="J1037">
        <v>0</v>
      </c>
      <c r="K1037">
        <v>0</v>
      </c>
    </row>
    <row r="1038" spans="1:11" x14ac:dyDescent="0.35">
      <c r="A1038" t="s">
        <v>11</v>
      </c>
      <c r="B1038" t="s">
        <v>31</v>
      </c>
      <c r="C1038" t="s">
        <v>640</v>
      </c>
      <c r="D1038" t="s">
        <v>582</v>
      </c>
      <c r="E1038" s="1">
        <v>45753.916666666664</v>
      </c>
      <c r="F1038">
        <v>26.349081999999999</v>
      </c>
      <c r="G1038">
        <v>92.684489999999997</v>
      </c>
      <c r="H1038" t="s">
        <v>19</v>
      </c>
      <c r="I1038">
        <v>4</v>
      </c>
      <c r="J1038">
        <v>4</v>
      </c>
      <c r="K1038">
        <v>4</v>
      </c>
    </row>
    <row r="1039" spans="1:11" x14ac:dyDescent="0.35">
      <c r="A1039" t="s">
        <v>11</v>
      </c>
      <c r="B1039" t="s">
        <v>31</v>
      </c>
      <c r="C1039" t="s">
        <v>640</v>
      </c>
      <c r="D1039" t="s">
        <v>582</v>
      </c>
      <c r="E1039" s="1">
        <v>45753.916666666664</v>
      </c>
      <c r="F1039">
        <v>26.349081999999999</v>
      </c>
      <c r="G1039">
        <v>92.684489999999997</v>
      </c>
      <c r="H1039" t="s">
        <v>23</v>
      </c>
      <c r="I1039">
        <v>20</v>
      </c>
      <c r="J1039">
        <v>52</v>
      </c>
      <c r="K1039">
        <v>50</v>
      </c>
    </row>
    <row r="1040" spans="1:11" x14ac:dyDescent="0.35">
      <c r="A1040" t="s">
        <v>11</v>
      </c>
      <c r="B1040" t="s">
        <v>31</v>
      </c>
      <c r="C1040" t="s">
        <v>32</v>
      </c>
      <c r="D1040" t="s">
        <v>382</v>
      </c>
      <c r="E1040" s="1">
        <v>45753.916666666664</v>
      </c>
      <c r="F1040">
        <v>26.202863600000001</v>
      </c>
      <c r="G1040">
        <v>91.700464359999998</v>
      </c>
      <c r="H1040" t="s">
        <v>19</v>
      </c>
      <c r="I1040">
        <v>5</v>
      </c>
      <c r="J1040">
        <v>5</v>
      </c>
      <c r="K1040">
        <v>5</v>
      </c>
    </row>
    <row r="1041" spans="1:11" x14ac:dyDescent="0.35">
      <c r="A1041" t="s">
        <v>11</v>
      </c>
      <c r="B1041" t="s">
        <v>31</v>
      </c>
      <c r="C1041" t="s">
        <v>32</v>
      </c>
      <c r="D1041" t="s">
        <v>388</v>
      </c>
      <c r="E1041" s="1">
        <v>45753.916666666664</v>
      </c>
      <c r="F1041">
        <v>26.1875</v>
      </c>
      <c r="G1041">
        <v>91.744193999999993</v>
      </c>
      <c r="H1041" t="s">
        <v>15</v>
      </c>
      <c r="I1041">
        <v>17</v>
      </c>
      <c r="J1041">
        <v>17</v>
      </c>
      <c r="K1041">
        <v>17</v>
      </c>
    </row>
    <row r="1042" spans="1:11" x14ac:dyDescent="0.35">
      <c r="A1042" t="s">
        <v>11</v>
      </c>
      <c r="B1042" t="s">
        <v>31</v>
      </c>
      <c r="C1042" t="s">
        <v>32</v>
      </c>
      <c r="D1042" t="s">
        <v>55</v>
      </c>
      <c r="E1042" s="1">
        <v>45753.916666666664</v>
      </c>
      <c r="F1042">
        <v>26.181742</v>
      </c>
      <c r="G1042">
        <v>91.780630000000002</v>
      </c>
      <c r="H1042" t="s">
        <v>44</v>
      </c>
      <c r="I1042">
        <v>3</v>
      </c>
      <c r="J1042">
        <v>4</v>
      </c>
      <c r="K1042">
        <v>3</v>
      </c>
    </row>
    <row r="1043" spans="1:11" x14ac:dyDescent="0.35">
      <c r="A1043" t="s">
        <v>11</v>
      </c>
      <c r="B1043" t="s">
        <v>39</v>
      </c>
      <c r="C1043" t="s">
        <v>42</v>
      </c>
      <c r="D1043" t="s">
        <v>43</v>
      </c>
      <c r="E1043" s="1">
        <v>45753.916666666664</v>
      </c>
      <c r="F1043">
        <v>24.792403</v>
      </c>
      <c r="G1043">
        <v>84.992416000000006</v>
      </c>
      <c r="H1043" t="s">
        <v>23</v>
      </c>
      <c r="I1043">
        <v>10</v>
      </c>
      <c r="J1043">
        <v>131</v>
      </c>
      <c r="K1043">
        <v>37</v>
      </c>
    </row>
    <row r="1044" spans="1:11" x14ac:dyDescent="0.35">
      <c r="A1044" t="s">
        <v>11</v>
      </c>
      <c r="B1044" t="s">
        <v>39</v>
      </c>
      <c r="C1044" t="s">
        <v>42</v>
      </c>
      <c r="D1044" t="s">
        <v>43</v>
      </c>
      <c r="E1044" s="1">
        <v>45753.916666666664</v>
      </c>
      <c r="F1044">
        <v>24.792403</v>
      </c>
      <c r="G1044">
        <v>84.992416000000006</v>
      </c>
      <c r="H1044" t="s">
        <v>15</v>
      </c>
      <c r="I1044">
        <v>4</v>
      </c>
      <c r="J1044">
        <v>43</v>
      </c>
      <c r="K1044">
        <v>20</v>
      </c>
    </row>
    <row r="1045" spans="1:11" x14ac:dyDescent="0.35">
      <c r="A1045" t="s">
        <v>11</v>
      </c>
      <c r="B1045" t="s">
        <v>39</v>
      </c>
      <c r="C1045" t="s">
        <v>42</v>
      </c>
      <c r="D1045" t="s">
        <v>45</v>
      </c>
      <c r="E1045" s="1">
        <v>45753.916666666664</v>
      </c>
      <c r="F1045">
        <v>24.762518</v>
      </c>
      <c r="G1045">
        <v>84.982348000000002</v>
      </c>
      <c r="H1045" t="s">
        <v>44</v>
      </c>
      <c r="I1045">
        <v>17</v>
      </c>
      <c r="J1045">
        <v>25</v>
      </c>
      <c r="K1045">
        <v>22</v>
      </c>
    </row>
    <row r="1046" spans="1:11" x14ac:dyDescent="0.35">
      <c r="A1046" t="s">
        <v>11</v>
      </c>
      <c r="B1046" t="s">
        <v>39</v>
      </c>
      <c r="C1046" t="s">
        <v>42</v>
      </c>
      <c r="D1046" t="s">
        <v>45</v>
      </c>
      <c r="E1046" s="1">
        <v>45753.916666666664</v>
      </c>
      <c r="F1046">
        <v>24.762518</v>
      </c>
      <c r="G1046">
        <v>84.982348000000002</v>
      </c>
      <c r="H1046" t="s">
        <v>30</v>
      </c>
      <c r="I1046">
        <v>8</v>
      </c>
      <c r="J1046">
        <v>9</v>
      </c>
      <c r="K1046">
        <v>8</v>
      </c>
    </row>
    <row r="1047" spans="1:11" x14ac:dyDescent="0.35">
      <c r="A1047" t="s">
        <v>11</v>
      </c>
      <c r="B1047" t="s">
        <v>31</v>
      </c>
      <c r="C1047" t="s">
        <v>639</v>
      </c>
      <c r="D1047" t="s">
        <v>581</v>
      </c>
      <c r="E1047" s="1">
        <v>45753.916666666664</v>
      </c>
      <c r="F1047">
        <v>26.446912000000001</v>
      </c>
      <c r="G1047">
        <v>91.439057000000005</v>
      </c>
      <c r="H1047" t="s">
        <v>17</v>
      </c>
      <c r="I1047">
        <v>77</v>
      </c>
      <c r="J1047">
        <v>280</v>
      </c>
      <c r="K1047">
        <v>132</v>
      </c>
    </row>
    <row r="1048" spans="1:11" x14ac:dyDescent="0.35">
      <c r="A1048" t="s">
        <v>11</v>
      </c>
      <c r="B1048" t="s">
        <v>39</v>
      </c>
      <c r="C1048" t="s">
        <v>51</v>
      </c>
      <c r="D1048" t="s">
        <v>52</v>
      </c>
      <c r="E1048" s="1">
        <v>45753.916666666664</v>
      </c>
      <c r="F1048">
        <v>25.562609500000001</v>
      </c>
      <c r="G1048">
        <v>84.663263999999998</v>
      </c>
      <c r="H1048" t="s">
        <v>15</v>
      </c>
      <c r="I1048">
        <v>0</v>
      </c>
      <c r="J1048">
        <v>0</v>
      </c>
      <c r="K1048">
        <v>0</v>
      </c>
    </row>
    <row r="1049" spans="1:11" x14ac:dyDescent="0.35">
      <c r="A1049" t="s">
        <v>11</v>
      </c>
      <c r="B1049" t="s">
        <v>39</v>
      </c>
      <c r="C1049" t="s">
        <v>42</v>
      </c>
      <c r="D1049" t="s">
        <v>59</v>
      </c>
      <c r="E1049" s="1">
        <v>45753.916666666664</v>
      </c>
      <c r="F1049">
        <v>24.795500000000001</v>
      </c>
      <c r="G1049">
        <v>84.999399999999994</v>
      </c>
      <c r="H1049" t="s">
        <v>15</v>
      </c>
      <c r="I1049">
        <v>19</v>
      </c>
      <c r="J1049">
        <v>21</v>
      </c>
      <c r="K1049">
        <v>20</v>
      </c>
    </row>
    <row r="1050" spans="1:11" x14ac:dyDescent="0.35">
      <c r="A1050" t="s">
        <v>11</v>
      </c>
      <c r="B1050" t="s">
        <v>39</v>
      </c>
      <c r="C1050" t="s">
        <v>617</v>
      </c>
      <c r="D1050" t="s">
        <v>494</v>
      </c>
      <c r="E1050" s="1">
        <v>45753.916666666664</v>
      </c>
      <c r="F1050">
        <v>25.592538999999999</v>
      </c>
      <c r="G1050">
        <v>85.227158000000003</v>
      </c>
      <c r="H1050" t="s">
        <v>18</v>
      </c>
      <c r="I1050">
        <v>86</v>
      </c>
      <c r="J1050">
        <v>354</v>
      </c>
      <c r="K1050">
        <v>150</v>
      </c>
    </row>
    <row r="1051" spans="1:11" x14ac:dyDescent="0.35">
      <c r="A1051" t="s">
        <v>11</v>
      </c>
      <c r="B1051" t="s">
        <v>39</v>
      </c>
      <c r="C1051" t="s">
        <v>617</v>
      </c>
      <c r="D1051" t="s">
        <v>494</v>
      </c>
      <c r="E1051" s="1">
        <v>45753.916666666664</v>
      </c>
      <c r="F1051">
        <v>25.592538999999999</v>
      </c>
      <c r="G1051">
        <v>85.227158000000003</v>
      </c>
      <c r="H1051" t="s">
        <v>23</v>
      </c>
      <c r="I1051">
        <v>22</v>
      </c>
      <c r="J1051">
        <v>102</v>
      </c>
      <c r="K1051">
        <v>46</v>
      </c>
    </row>
    <row r="1052" spans="1:11" x14ac:dyDescent="0.35">
      <c r="A1052" t="s">
        <v>11</v>
      </c>
      <c r="B1052" t="s">
        <v>39</v>
      </c>
      <c r="C1052" t="s">
        <v>617</v>
      </c>
      <c r="D1052" t="s">
        <v>494</v>
      </c>
      <c r="E1052" s="1">
        <v>45753.916666666664</v>
      </c>
      <c r="F1052">
        <v>25.592538999999999</v>
      </c>
      <c r="G1052">
        <v>85.227158000000003</v>
      </c>
      <c r="H1052" t="s">
        <v>15</v>
      </c>
      <c r="I1052">
        <v>12</v>
      </c>
      <c r="J1052">
        <v>36</v>
      </c>
      <c r="K1052">
        <v>21</v>
      </c>
    </row>
    <row r="1053" spans="1:11" x14ac:dyDescent="0.35">
      <c r="A1053" t="s">
        <v>11</v>
      </c>
      <c r="B1053" t="s">
        <v>39</v>
      </c>
      <c r="C1053" t="s">
        <v>617</v>
      </c>
      <c r="D1053" t="s">
        <v>489</v>
      </c>
      <c r="E1053" s="1">
        <v>45753.916666666664</v>
      </c>
      <c r="F1053">
        <v>25.610368999999999</v>
      </c>
      <c r="G1053">
        <v>85.132568000000006</v>
      </c>
      <c r="H1053" t="s">
        <v>23</v>
      </c>
      <c r="I1053">
        <v>74</v>
      </c>
      <c r="J1053">
        <v>88</v>
      </c>
      <c r="K1053">
        <v>78</v>
      </c>
    </row>
    <row r="1054" spans="1:11" x14ac:dyDescent="0.35">
      <c r="A1054" t="s">
        <v>11</v>
      </c>
      <c r="B1054" t="s">
        <v>39</v>
      </c>
      <c r="C1054" t="s">
        <v>617</v>
      </c>
      <c r="D1054" t="s">
        <v>489</v>
      </c>
      <c r="E1054" s="1">
        <v>45753.916666666664</v>
      </c>
      <c r="F1054">
        <v>25.610368999999999</v>
      </c>
      <c r="G1054">
        <v>85.132568000000006</v>
      </c>
      <c r="H1054" t="s">
        <v>15</v>
      </c>
      <c r="I1054">
        <v>41</v>
      </c>
      <c r="J1054">
        <v>43</v>
      </c>
      <c r="K1054">
        <v>42</v>
      </c>
    </row>
    <row r="1055" spans="1:11" x14ac:dyDescent="0.35">
      <c r="A1055" t="s">
        <v>11</v>
      </c>
      <c r="B1055" t="s">
        <v>39</v>
      </c>
      <c r="C1055" t="s">
        <v>617</v>
      </c>
      <c r="D1055" t="s">
        <v>490</v>
      </c>
      <c r="E1055" s="1">
        <v>45753.916666666664</v>
      </c>
      <c r="F1055">
        <v>25.619651000000001</v>
      </c>
      <c r="G1055">
        <v>85.147381999999993</v>
      </c>
      <c r="H1055" t="s">
        <v>18</v>
      </c>
      <c r="I1055">
        <v>120</v>
      </c>
      <c r="J1055">
        <v>500</v>
      </c>
      <c r="K1055">
        <v>270</v>
      </c>
    </row>
    <row r="1056" spans="1:11" x14ac:dyDescent="0.35">
      <c r="A1056" t="s">
        <v>11</v>
      </c>
      <c r="B1056" t="s">
        <v>39</v>
      </c>
      <c r="C1056" t="s">
        <v>617</v>
      </c>
      <c r="D1056" t="s">
        <v>490</v>
      </c>
      <c r="E1056" s="1">
        <v>45753.916666666664</v>
      </c>
      <c r="F1056">
        <v>25.619651000000001</v>
      </c>
      <c r="G1056">
        <v>85.147381999999993</v>
      </c>
      <c r="H1056" t="s">
        <v>19</v>
      </c>
      <c r="I1056">
        <v>1</v>
      </c>
      <c r="J1056">
        <v>16</v>
      </c>
      <c r="K1056">
        <v>5</v>
      </c>
    </row>
    <row r="1057" spans="1:11" x14ac:dyDescent="0.35">
      <c r="A1057" t="s">
        <v>11</v>
      </c>
      <c r="B1057" t="s">
        <v>39</v>
      </c>
      <c r="C1057" t="s">
        <v>74</v>
      </c>
      <c r="D1057" t="s">
        <v>75</v>
      </c>
      <c r="E1057" s="1">
        <v>45753.916666666664</v>
      </c>
      <c r="F1057">
        <v>25.376776</v>
      </c>
      <c r="G1057">
        <v>86.471523000000005</v>
      </c>
      <c r="H1057" t="s">
        <v>30</v>
      </c>
      <c r="I1057">
        <v>0</v>
      </c>
      <c r="J1057">
        <v>0</v>
      </c>
      <c r="K1057">
        <v>0</v>
      </c>
    </row>
    <row r="1058" spans="1:11" x14ac:dyDescent="0.35">
      <c r="A1058" t="s">
        <v>11</v>
      </c>
      <c r="B1058" t="s">
        <v>39</v>
      </c>
      <c r="C1058" t="s">
        <v>74</v>
      </c>
      <c r="D1058" t="s">
        <v>75</v>
      </c>
      <c r="E1058" s="1">
        <v>45753.916666666664</v>
      </c>
      <c r="F1058">
        <v>25.376776</v>
      </c>
      <c r="G1058">
        <v>86.471523000000005</v>
      </c>
      <c r="H1058" t="s">
        <v>23</v>
      </c>
      <c r="I1058">
        <v>16</v>
      </c>
      <c r="J1058">
        <v>64</v>
      </c>
      <c r="K1058">
        <v>33</v>
      </c>
    </row>
    <row r="1059" spans="1:11" x14ac:dyDescent="0.35">
      <c r="A1059" t="s">
        <v>11</v>
      </c>
      <c r="B1059" t="s">
        <v>39</v>
      </c>
      <c r="C1059" t="s">
        <v>74</v>
      </c>
      <c r="D1059" t="s">
        <v>75</v>
      </c>
      <c r="E1059" s="1">
        <v>45753.916666666664</v>
      </c>
      <c r="F1059">
        <v>25.376776</v>
      </c>
      <c r="G1059">
        <v>86.471523000000005</v>
      </c>
      <c r="H1059" t="s">
        <v>15</v>
      </c>
      <c r="I1059">
        <v>1</v>
      </c>
      <c r="J1059">
        <v>7</v>
      </c>
      <c r="K1059">
        <v>5</v>
      </c>
    </row>
    <row r="1060" spans="1:11" x14ac:dyDescent="0.35">
      <c r="A1060" t="s">
        <v>11</v>
      </c>
      <c r="B1060" t="s">
        <v>39</v>
      </c>
      <c r="C1060" t="s">
        <v>60</v>
      </c>
      <c r="D1060" t="s">
        <v>61</v>
      </c>
      <c r="E1060" s="1">
        <v>45753.916666666664</v>
      </c>
      <c r="F1060">
        <v>26.114419999999999</v>
      </c>
      <c r="G1060">
        <v>85.398129999999995</v>
      </c>
      <c r="H1060" t="s">
        <v>17</v>
      </c>
      <c r="I1060">
        <v>80</v>
      </c>
      <c r="J1060">
        <v>266</v>
      </c>
      <c r="K1060">
        <v>184</v>
      </c>
    </row>
    <row r="1061" spans="1:11" x14ac:dyDescent="0.35">
      <c r="A1061" t="s">
        <v>11</v>
      </c>
      <c r="B1061" t="s">
        <v>39</v>
      </c>
      <c r="C1061" t="s">
        <v>60</v>
      </c>
      <c r="D1061" t="s">
        <v>61</v>
      </c>
      <c r="E1061" s="1">
        <v>45753.916666666664</v>
      </c>
      <c r="F1061">
        <v>26.114419999999999</v>
      </c>
      <c r="G1061">
        <v>85.398129999999995</v>
      </c>
      <c r="H1061" t="s">
        <v>18</v>
      </c>
      <c r="I1061">
        <v>83</v>
      </c>
      <c r="J1061">
        <v>252</v>
      </c>
      <c r="K1061">
        <v>149</v>
      </c>
    </row>
    <row r="1062" spans="1:11" x14ac:dyDescent="0.35">
      <c r="A1062" t="s">
        <v>11</v>
      </c>
      <c r="B1062" t="s">
        <v>39</v>
      </c>
      <c r="C1062" t="s">
        <v>60</v>
      </c>
      <c r="D1062" t="s">
        <v>62</v>
      </c>
      <c r="E1062" s="1">
        <v>45753.916666666664</v>
      </c>
      <c r="F1062">
        <v>26.120899999999999</v>
      </c>
      <c r="G1062">
        <v>85.364699999999999</v>
      </c>
      <c r="H1062" t="s">
        <v>15</v>
      </c>
      <c r="I1062">
        <v>16</v>
      </c>
      <c r="J1062">
        <v>93</v>
      </c>
      <c r="K1062">
        <v>51</v>
      </c>
    </row>
    <row r="1063" spans="1:11" x14ac:dyDescent="0.35">
      <c r="A1063" t="s">
        <v>11</v>
      </c>
      <c r="B1063" t="s">
        <v>39</v>
      </c>
      <c r="C1063" t="s">
        <v>617</v>
      </c>
      <c r="D1063" t="s">
        <v>488</v>
      </c>
      <c r="E1063" s="1">
        <v>45753.916666666664</v>
      </c>
      <c r="F1063">
        <v>25.586562000000001</v>
      </c>
      <c r="G1063">
        <v>85.043586000000005</v>
      </c>
      <c r="H1063" t="s">
        <v>19</v>
      </c>
      <c r="I1063">
        <v>2</v>
      </c>
      <c r="J1063">
        <v>3</v>
      </c>
      <c r="K1063">
        <v>3</v>
      </c>
    </row>
    <row r="1064" spans="1:11" x14ac:dyDescent="0.35">
      <c r="A1064" t="s">
        <v>11</v>
      </c>
      <c r="B1064" t="s">
        <v>39</v>
      </c>
      <c r="C1064" t="s">
        <v>617</v>
      </c>
      <c r="D1064" t="s">
        <v>488</v>
      </c>
      <c r="E1064" s="1">
        <v>45753.916666666664</v>
      </c>
      <c r="F1064">
        <v>25.586562000000001</v>
      </c>
      <c r="G1064">
        <v>85.043586000000005</v>
      </c>
      <c r="H1064" t="s">
        <v>30</v>
      </c>
      <c r="I1064">
        <v>2</v>
      </c>
      <c r="J1064">
        <v>8</v>
      </c>
      <c r="K1064">
        <v>4</v>
      </c>
    </row>
    <row r="1065" spans="1:11" x14ac:dyDescent="0.35">
      <c r="A1065" t="s">
        <v>11</v>
      </c>
      <c r="B1065" t="s">
        <v>39</v>
      </c>
      <c r="C1065" t="s">
        <v>53</v>
      </c>
      <c r="D1065" t="s">
        <v>54</v>
      </c>
      <c r="E1065" s="1">
        <v>45753.916666666664</v>
      </c>
      <c r="F1065">
        <v>25.697189000000002</v>
      </c>
      <c r="G1065">
        <v>85.245900000000006</v>
      </c>
      <c r="H1065" t="s">
        <v>15</v>
      </c>
      <c r="I1065">
        <v>20</v>
      </c>
      <c r="J1065">
        <v>186</v>
      </c>
      <c r="K1065">
        <v>117</v>
      </c>
    </row>
    <row r="1066" spans="1:11" x14ac:dyDescent="0.35">
      <c r="A1066" t="s">
        <v>11</v>
      </c>
      <c r="B1066" t="s">
        <v>39</v>
      </c>
      <c r="C1066" t="s">
        <v>72</v>
      </c>
      <c r="D1066" t="s">
        <v>73</v>
      </c>
      <c r="E1066" s="1">
        <v>45753.916666666664</v>
      </c>
      <c r="F1066">
        <v>25.560082999999999</v>
      </c>
      <c r="G1066">
        <v>87.553264999999996</v>
      </c>
      <c r="H1066" t="s">
        <v>44</v>
      </c>
      <c r="I1066">
        <v>9</v>
      </c>
      <c r="J1066">
        <v>15</v>
      </c>
      <c r="K1066">
        <v>14</v>
      </c>
    </row>
    <row r="1067" spans="1:11" x14ac:dyDescent="0.35">
      <c r="A1067" t="s">
        <v>11</v>
      </c>
      <c r="B1067" t="s">
        <v>39</v>
      </c>
      <c r="C1067" t="s">
        <v>72</v>
      </c>
      <c r="D1067" t="s">
        <v>73</v>
      </c>
      <c r="E1067" s="1">
        <v>45753.916666666664</v>
      </c>
      <c r="F1067">
        <v>25.560082999999999</v>
      </c>
      <c r="G1067">
        <v>87.553264999999996</v>
      </c>
      <c r="H1067" t="s">
        <v>19</v>
      </c>
      <c r="I1067">
        <v>1</v>
      </c>
      <c r="J1067">
        <v>1</v>
      </c>
      <c r="K1067">
        <v>1</v>
      </c>
    </row>
    <row r="1068" spans="1:11" x14ac:dyDescent="0.35">
      <c r="A1068" t="s">
        <v>11</v>
      </c>
      <c r="B1068" t="s">
        <v>39</v>
      </c>
      <c r="C1068" t="s">
        <v>65</v>
      </c>
      <c r="D1068" t="s">
        <v>66</v>
      </c>
      <c r="E1068" s="1">
        <v>45753.916666666664</v>
      </c>
      <c r="F1068">
        <v>26.630859999999998</v>
      </c>
      <c r="G1068">
        <v>84.900509999999997</v>
      </c>
      <c r="H1068" t="s">
        <v>17</v>
      </c>
      <c r="I1068">
        <v>13</v>
      </c>
      <c r="J1068">
        <v>80</v>
      </c>
      <c r="K1068">
        <v>43</v>
      </c>
    </row>
    <row r="1069" spans="1:11" x14ac:dyDescent="0.35">
      <c r="A1069" t="s">
        <v>11</v>
      </c>
      <c r="B1069" t="s">
        <v>39</v>
      </c>
      <c r="C1069" t="s">
        <v>74</v>
      </c>
      <c r="D1069" t="s">
        <v>75</v>
      </c>
      <c r="E1069" s="1">
        <v>45753.916666666664</v>
      </c>
      <c r="F1069">
        <v>25.376776</v>
      </c>
      <c r="G1069">
        <v>86.471523000000005</v>
      </c>
      <c r="H1069" t="s">
        <v>44</v>
      </c>
      <c r="I1069">
        <v>22</v>
      </c>
      <c r="J1069">
        <v>24</v>
      </c>
      <c r="K1069">
        <v>23</v>
      </c>
    </row>
    <row r="1070" spans="1:11" x14ac:dyDescent="0.35">
      <c r="A1070" t="s">
        <v>11</v>
      </c>
      <c r="B1070" t="s">
        <v>39</v>
      </c>
      <c r="C1070" t="s">
        <v>69</v>
      </c>
      <c r="D1070" t="s">
        <v>493</v>
      </c>
      <c r="E1070" s="1">
        <v>45753.916666666664</v>
      </c>
      <c r="F1070">
        <v>25.366336</v>
      </c>
      <c r="G1070">
        <v>87.117468000000002</v>
      </c>
      <c r="H1070" t="s">
        <v>19</v>
      </c>
      <c r="I1070">
        <v>3</v>
      </c>
      <c r="J1070">
        <v>3</v>
      </c>
      <c r="K1070">
        <v>3</v>
      </c>
    </row>
    <row r="1071" spans="1:11" x14ac:dyDescent="0.35">
      <c r="A1071" t="s">
        <v>11</v>
      </c>
      <c r="B1071" t="s">
        <v>39</v>
      </c>
      <c r="C1071" t="s">
        <v>69</v>
      </c>
      <c r="D1071" t="s">
        <v>493</v>
      </c>
      <c r="E1071" s="1">
        <v>45753.916666666664</v>
      </c>
      <c r="F1071">
        <v>25.366336</v>
      </c>
      <c r="G1071">
        <v>87.117468000000002</v>
      </c>
      <c r="H1071" t="s">
        <v>15</v>
      </c>
      <c r="I1071">
        <v>8</v>
      </c>
      <c r="J1071">
        <v>30</v>
      </c>
      <c r="K1071">
        <v>19</v>
      </c>
    </row>
    <row r="1072" spans="1:11" x14ac:dyDescent="0.35">
      <c r="A1072" t="s">
        <v>11</v>
      </c>
      <c r="B1072" t="s">
        <v>39</v>
      </c>
      <c r="C1072" t="s">
        <v>63</v>
      </c>
      <c r="D1072" t="s">
        <v>64</v>
      </c>
      <c r="E1072" s="1">
        <v>45753.916666666664</v>
      </c>
      <c r="F1072">
        <v>27.308327999999999</v>
      </c>
      <c r="G1072">
        <v>84.531741999999994</v>
      </c>
      <c r="H1072" t="s">
        <v>30</v>
      </c>
      <c r="I1072">
        <v>6</v>
      </c>
      <c r="J1072">
        <v>7</v>
      </c>
      <c r="K1072">
        <v>7</v>
      </c>
    </row>
    <row r="1073" spans="1:11" x14ac:dyDescent="0.35">
      <c r="A1073" t="s">
        <v>11</v>
      </c>
      <c r="B1073" t="s">
        <v>39</v>
      </c>
      <c r="C1073" t="s">
        <v>72</v>
      </c>
      <c r="D1073" t="s">
        <v>73</v>
      </c>
      <c r="E1073" s="1">
        <v>45753.916666666664</v>
      </c>
      <c r="F1073">
        <v>25.560082999999999</v>
      </c>
      <c r="G1073">
        <v>87.553264999999996</v>
      </c>
      <c r="H1073" t="s">
        <v>15</v>
      </c>
      <c r="I1073">
        <v>1</v>
      </c>
      <c r="J1073">
        <v>25</v>
      </c>
      <c r="K1073">
        <v>16</v>
      </c>
    </row>
    <row r="1074" spans="1:11" x14ac:dyDescent="0.35">
      <c r="A1074" t="s">
        <v>11</v>
      </c>
      <c r="B1074" t="s">
        <v>39</v>
      </c>
      <c r="C1074" t="s">
        <v>91</v>
      </c>
      <c r="D1074" t="s">
        <v>92</v>
      </c>
      <c r="E1074" s="1">
        <v>45753.916666666664</v>
      </c>
      <c r="F1074">
        <v>25.892357000000001</v>
      </c>
      <c r="G1074">
        <v>86.590325000000007</v>
      </c>
      <c r="H1074" t="s">
        <v>23</v>
      </c>
      <c r="I1074">
        <v>4</v>
      </c>
      <c r="J1074">
        <v>60</v>
      </c>
      <c r="K1074">
        <v>18</v>
      </c>
    </row>
    <row r="1075" spans="1:11" x14ac:dyDescent="0.35">
      <c r="A1075" t="s">
        <v>11</v>
      </c>
      <c r="B1075" t="s">
        <v>76</v>
      </c>
      <c r="C1075" t="s">
        <v>85</v>
      </c>
      <c r="D1075" t="s">
        <v>86</v>
      </c>
      <c r="E1075" s="1">
        <v>45753.916666666664</v>
      </c>
      <c r="F1075">
        <v>22.088149999999999</v>
      </c>
      <c r="G1075">
        <v>82.137370000000004</v>
      </c>
      <c r="H1075" t="s">
        <v>23</v>
      </c>
      <c r="I1075">
        <v>0</v>
      </c>
      <c r="J1075">
        <v>0</v>
      </c>
      <c r="K1075">
        <v>0</v>
      </c>
    </row>
    <row r="1076" spans="1:11" x14ac:dyDescent="0.35">
      <c r="A1076" t="s">
        <v>11</v>
      </c>
      <c r="B1076" t="s">
        <v>76</v>
      </c>
      <c r="C1076" t="s">
        <v>84</v>
      </c>
      <c r="D1076" t="s">
        <v>496</v>
      </c>
      <c r="E1076" s="1">
        <v>45753.916666666664</v>
      </c>
      <c r="F1076">
        <v>22.118124999999999</v>
      </c>
      <c r="G1076">
        <v>83.140608</v>
      </c>
      <c r="H1076" t="s">
        <v>19</v>
      </c>
      <c r="I1076">
        <v>7</v>
      </c>
      <c r="J1076">
        <v>7</v>
      </c>
      <c r="K1076">
        <v>7</v>
      </c>
    </row>
    <row r="1077" spans="1:11" x14ac:dyDescent="0.35">
      <c r="A1077" t="s">
        <v>11</v>
      </c>
      <c r="B1077" t="s">
        <v>76</v>
      </c>
      <c r="C1077" t="s">
        <v>84</v>
      </c>
      <c r="D1077" t="s">
        <v>496</v>
      </c>
      <c r="E1077" s="1">
        <v>45753.916666666664</v>
      </c>
      <c r="F1077">
        <v>22.118124999999999</v>
      </c>
      <c r="G1077">
        <v>83.140608</v>
      </c>
      <c r="H1077" t="s">
        <v>15</v>
      </c>
      <c r="I1077">
        <v>21</v>
      </c>
      <c r="J1077">
        <v>87</v>
      </c>
      <c r="K1077">
        <v>50</v>
      </c>
    </row>
    <row r="1078" spans="1:11" x14ac:dyDescent="0.35">
      <c r="A1078" t="s">
        <v>11</v>
      </c>
      <c r="B1078" t="s">
        <v>76</v>
      </c>
      <c r="C1078" t="s">
        <v>77</v>
      </c>
      <c r="D1078" t="s">
        <v>495</v>
      </c>
      <c r="E1078" s="1">
        <v>45753.916666666664</v>
      </c>
      <c r="F1078">
        <v>22.348441000000001</v>
      </c>
      <c r="G1078">
        <v>82.549610999999999</v>
      </c>
      <c r="H1078" t="s">
        <v>19</v>
      </c>
      <c r="I1078">
        <v>1</v>
      </c>
      <c r="J1078">
        <v>6</v>
      </c>
      <c r="K1078">
        <v>3</v>
      </c>
    </row>
    <row r="1079" spans="1:11" x14ac:dyDescent="0.35">
      <c r="A1079" t="s">
        <v>11</v>
      </c>
      <c r="B1079" t="s">
        <v>76</v>
      </c>
      <c r="C1079" t="s">
        <v>394</v>
      </c>
      <c r="D1079" t="s">
        <v>395</v>
      </c>
      <c r="E1079" s="1">
        <v>45753.916666666664</v>
      </c>
      <c r="F1079">
        <v>22.191017200000001</v>
      </c>
      <c r="G1079">
        <v>83.519700900000004</v>
      </c>
      <c r="H1079" t="s">
        <v>30</v>
      </c>
      <c r="I1079">
        <v>5</v>
      </c>
      <c r="J1079">
        <v>36</v>
      </c>
      <c r="K1079">
        <v>15</v>
      </c>
    </row>
    <row r="1080" spans="1:11" x14ac:dyDescent="0.35">
      <c r="A1080" t="s">
        <v>11</v>
      </c>
      <c r="B1080" t="s">
        <v>76</v>
      </c>
      <c r="C1080" t="s">
        <v>89</v>
      </c>
      <c r="D1080" t="s">
        <v>396</v>
      </c>
      <c r="E1080" s="1">
        <v>45753.916666666664</v>
      </c>
      <c r="F1080">
        <v>21.194814999999998</v>
      </c>
      <c r="G1080">
        <v>81.314769999999996</v>
      </c>
      <c r="H1080" t="s">
        <v>23</v>
      </c>
      <c r="I1080">
        <v>10</v>
      </c>
      <c r="J1080">
        <v>63</v>
      </c>
      <c r="K1080">
        <v>23</v>
      </c>
    </row>
    <row r="1081" spans="1:11" x14ac:dyDescent="0.35">
      <c r="A1081" t="s">
        <v>11</v>
      </c>
      <c r="B1081" t="s">
        <v>76</v>
      </c>
      <c r="C1081" t="s">
        <v>89</v>
      </c>
      <c r="D1081" t="s">
        <v>90</v>
      </c>
      <c r="E1081" s="1">
        <v>45753.916666666664</v>
      </c>
      <c r="F1081">
        <v>21.185570999999999</v>
      </c>
      <c r="G1081">
        <v>81.343175000000002</v>
      </c>
      <c r="H1081" t="s">
        <v>23</v>
      </c>
      <c r="I1081">
        <v>11</v>
      </c>
      <c r="J1081">
        <v>186</v>
      </c>
      <c r="K1081">
        <v>105</v>
      </c>
    </row>
    <row r="1082" spans="1:11" x14ac:dyDescent="0.35">
      <c r="A1082" t="s">
        <v>11</v>
      </c>
      <c r="B1082" t="s">
        <v>81</v>
      </c>
      <c r="C1082" t="s">
        <v>81</v>
      </c>
      <c r="D1082" t="s">
        <v>393</v>
      </c>
      <c r="E1082" s="1">
        <v>45753.916666666664</v>
      </c>
      <c r="F1082">
        <v>30.735567</v>
      </c>
      <c r="G1082">
        <v>76.775713999999994</v>
      </c>
      <c r="H1082" t="s">
        <v>17</v>
      </c>
      <c r="I1082">
        <v>30</v>
      </c>
      <c r="J1082">
        <v>193</v>
      </c>
      <c r="K1082">
        <v>89</v>
      </c>
    </row>
    <row r="1083" spans="1:11" x14ac:dyDescent="0.35">
      <c r="A1083" t="s">
        <v>11</v>
      </c>
      <c r="B1083" t="s">
        <v>81</v>
      </c>
      <c r="C1083" t="s">
        <v>81</v>
      </c>
      <c r="D1083" t="s">
        <v>393</v>
      </c>
      <c r="E1083" s="1">
        <v>45753.916666666664</v>
      </c>
      <c r="F1083">
        <v>30.735567</v>
      </c>
      <c r="G1083">
        <v>76.775713999999994</v>
      </c>
      <c r="H1083" t="s">
        <v>18</v>
      </c>
      <c r="I1083">
        <v>33</v>
      </c>
      <c r="J1083">
        <v>139</v>
      </c>
      <c r="K1083">
        <v>92</v>
      </c>
    </row>
    <row r="1084" spans="1:11" x14ac:dyDescent="0.35">
      <c r="A1084" t="s">
        <v>11</v>
      </c>
      <c r="B1084" t="s">
        <v>76</v>
      </c>
      <c r="C1084" t="s">
        <v>89</v>
      </c>
      <c r="D1084" t="s">
        <v>90</v>
      </c>
      <c r="E1084" s="1">
        <v>45753.916666666664</v>
      </c>
      <c r="F1084">
        <v>21.185570999999999</v>
      </c>
      <c r="G1084">
        <v>81.343175000000002</v>
      </c>
      <c r="H1084" t="s">
        <v>15</v>
      </c>
      <c r="I1084">
        <v>5</v>
      </c>
      <c r="J1084">
        <v>25</v>
      </c>
      <c r="K1084">
        <v>15</v>
      </c>
    </row>
    <row r="1085" spans="1:11" x14ac:dyDescent="0.35">
      <c r="A1085" t="s">
        <v>11</v>
      </c>
      <c r="B1085" t="s">
        <v>76</v>
      </c>
      <c r="C1085" t="s">
        <v>89</v>
      </c>
      <c r="D1085" t="s">
        <v>93</v>
      </c>
      <c r="E1085" s="1">
        <v>45753.916666666664</v>
      </c>
      <c r="F1085">
        <v>21.224231</v>
      </c>
      <c r="G1085">
        <v>81.408349999999999</v>
      </c>
      <c r="H1085" t="s">
        <v>30</v>
      </c>
      <c r="I1085">
        <v>7</v>
      </c>
      <c r="J1085">
        <v>26</v>
      </c>
      <c r="K1085">
        <v>16</v>
      </c>
    </row>
    <row r="1086" spans="1:11" x14ac:dyDescent="0.35">
      <c r="A1086" t="s">
        <v>11</v>
      </c>
      <c r="B1086" t="s">
        <v>81</v>
      </c>
      <c r="C1086" t="s">
        <v>81</v>
      </c>
      <c r="D1086" t="s">
        <v>83</v>
      </c>
      <c r="E1086" s="1">
        <v>45753.916666666664</v>
      </c>
      <c r="F1086">
        <v>30.719859</v>
      </c>
      <c r="G1086">
        <v>76.738636999999997</v>
      </c>
      <c r="H1086" t="s">
        <v>30</v>
      </c>
      <c r="I1086">
        <v>0</v>
      </c>
      <c r="J1086">
        <v>0</v>
      </c>
      <c r="K1086">
        <v>0</v>
      </c>
    </row>
    <row r="1087" spans="1:11" x14ac:dyDescent="0.35">
      <c r="A1087" t="s">
        <v>11</v>
      </c>
      <c r="B1087" t="s">
        <v>39</v>
      </c>
      <c r="C1087" t="s">
        <v>87</v>
      </c>
      <c r="D1087" t="s">
        <v>88</v>
      </c>
      <c r="E1087" s="1">
        <v>45753.916666666664</v>
      </c>
      <c r="F1087">
        <v>24.952822000000001</v>
      </c>
      <c r="G1087">
        <v>84.002396000000005</v>
      </c>
      <c r="H1087" t="s">
        <v>23</v>
      </c>
      <c r="I1087">
        <v>30</v>
      </c>
      <c r="J1087">
        <v>55</v>
      </c>
      <c r="K1087">
        <v>49</v>
      </c>
    </row>
    <row r="1088" spans="1:11" x14ac:dyDescent="0.35">
      <c r="A1088" t="s">
        <v>11</v>
      </c>
      <c r="B1088" t="s">
        <v>76</v>
      </c>
      <c r="C1088" t="s">
        <v>77</v>
      </c>
      <c r="D1088" t="s">
        <v>78</v>
      </c>
      <c r="E1088" s="1">
        <v>45753.916666666664</v>
      </c>
      <c r="F1088">
        <v>22.368195</v>
      </c>
      <c r="G1088">
        <v>82.746431000000001</v>
      </c>
      <c r="H1088" t="s">
        <v>44</v>
      </c>
      <c r="I1088">
        <v>0</v>
      </c>
      <c r="J1088">
        <v>0</v>
      </c>
      <c r="K1088">
        <v>0</v>
      </c>
    </row>
    <row r="1089" spans="1:11" x14ac:dyDescent="0.35">
      <c r="A1089" t="s">
        <v>11</v>
      </c>
      <c r="B1089" t="s">
        <v>76</v>
      </c>
      <c r="C1089" t="s">
        <v>95</v>
      </c>
      <c r="D1089" t="s">
        <v>104</v>
      </c>
      <c r="E1089" s="1">
        <v>45753.916666666664</v>
      </c>
      <c r="F1089">
        <v>21.258814999999998</v>
      </c>
      <c r="G1089">
        <v>81.578979000000004</v>
      </c>
      <c r="H1089" t="s">
        <v>18</v>
      </c>
      <c r="I1089">
        <v>39</v>
      </c>
      <c r="J1089">
        <v>89</v>
      </c>
      <c r="K1089">
        <v>56</v>
      </c>
    </row>
    <row r="1090" spans="1:11" x14ac:dyDescent="0.35">
      <c r="A1090" t="s">
        <v>11</v>
      </c>
      <c r="B1090" t="s">
        <v>76</v>
      </c>
      <c r="C1090" t="s">
        <v>95</v>
      </c>
      <c r="D1090" t="s">
        <v>104</v>
      </c>
      <c r="E1090" s="1">
        <v>45753.916666666664</v>
      </c>
      <c r="F1090">
        <v>21.258814999999998</v>
      </c>
      <c r="G1090">
        <v>81.578979000000004</v>
      </c>
      <c r="H1090" t="s">
        <v>44</v>
      </c>
      <c r="I1090">
        <v>34</v>
      </c>
      <c r="J1090">
        <v>58</v>
      </c>
      <c r="K1090">
        <v>45</v>
      </c>
    </row>
    <row r="1091" spans="1:11" x14ac:dyDescent="0.35">
      <c r="A1091" t="s">
        <v>11</v>
      </c>
      <c r="B1091" t="s">
        <v>76</v>
      </c>
      <c r="C1091" t="s">
        <v>95</v>
      </c>
      <c r="D1091" t="s">
        <v>104</v>
      </c>
      <c r="E1091" s="1">
        <v>45753.916666666664</v>
      </c>
      <c r="F1091">
        <v>21.258814999999998</v>
      </c>
      <c r="G1091">
        <v>81.578979000000004</v>
      </c>
      <c r="H1091" t="s">
        <v>19</v>
      </c>
      <c r="I1091">
        <v>7</v>
      </c>
      <c r="J1091">
        <v>7</v>
      </c>
      <c r="K1091">
        <v>7</v>
      </c>
    </row>
    <row r="1092" spans="1:11" x14ac:dyDescent="0.35">
      <c r="A1092" t="s">
        <v>11</v>
      </c>
      <c r="B1092" t="s">
        <v>76</v>
      </c>
      <c r="C1092" t="s">
        <v>95</v>
      </c>
      <c r="D1092" t="s">
        <v>105</v>
      </c>
      <c r="E1092" s="1">
        <v>45753.916666666664</v>
      </c>
      <c r="F1092">
        <v>21.219664999999999</v>
      </c>
      <c r="G1092">
        <v>81.630094</v>
      </c>
      <c r="H1092" t="s">
        <v>17</v>
      </c>
      <c r="I1092">
        <v>1</v>
      </c>
      <c r="J1092">
        <v>65</v>
      </c>
      <c r="K1092">
        <v>33</v>
      </c>
    </row>
    <row r="1093" spans="1:11" x14ac:dyDescent="0.35">
      <c r="A1093" t="s">
        <v>11</v>
      </c>
      <c r="B1093" t="s">
        <v>76</v>
      </c>
      <c r="C1093" t="s">
        <v>95</v>
      </c>
      <c r="D1093" t="s">
        <v>105</v>
      </c>
      <c r="E1093" s="1">
        <v>45753.916666666664</v>
      </c>
      <c r="F1093">
        <v>21.219664999999999</v>
      </c>
      <c r="G1093">
        <v>81.630094</v>
      </c>
      <c r="H1093" t="s">
        <v>23</v>
      </c>
      <c r="I1093">
        <v>20</v>
      </c>
      <c r="J1093">
        <v>63</v>
      </c>
      <c r="K1093">
        <v>33</v>
      </c>
    </row>
    <row r="1094" spans="1:11" x14ac:dyDescent="0.35">
      <c r="A1094" t="s">
        <v>11</v>
      </c>
      <c r="B1094" t="s">
        <v>76</v>
      </c>
      <c r="C1094" t="s">
        <v>95</v>
      </c>
      <c r="D1094" t="s">
        <v>96</v>
      </c>
      <c r="E1094" s="1">
        <v>45753.916666666664</v>
      </c>
      <c r="F1094">
        <v>21.371751</v>
      </c>
      <c r="G1094">
        <v>81.664929000000001</v>
      </c>
      <c r="H1094" t="s">
        <v>30</v>
      </c>
      <c r="I1094">
        <v>13</v>
      </c>
      <c r="J1094">
        <v>85</v>
      </c>
      <c r="K1094">
        <v>32</v>
      </c>
    </row>
    <row r="1095" spans="1:11" x14ac:dyDescent="0.35">
      <c r="A1095" t="s">
        <v>11</v>
      </c>
      <c r="B1095" t="s">
        <v>76</v>
      </c>
      <c r="C1095" t="s">
        <v>95</v>
      </c>
      <c r="D1095" t="s">
        <v>96</v>
      </c>
      <c r="E1095" s="1">
        <v>45753.916666666664</v>
      </c>
      <c r="F1095">
        <v>21.371751</v>
      </c>
      <c r="G1095">
        <v>81.664929000000001</v>
      </c>
      <c r="H1095" t="s">
        <v>23</v>
      </c>
      <c r="I1095">
        <v>10</v>
      </c>
      <c r="J1095">
        <v>62</v>
      </c>
      <c r="K1095">
        <v>18</v>
      </c>
    </row>
    <row r="1096" spans="1:11" x14ac:dyDescent="0.35">
      <c r="A1096" t="s">
        <v>11</v>
      </c>
      <c r="B1096" t="s">
        <v>76</v>
      </c>
      <c r="C1096" t="s">
        <v>97</v>
      </c>
      <c r="D1096" t="s">
        <v>98</v>
      </c>
      <c r="E1096" s="1">
        <v>45753.916666666664</v>
      </c>
      <c r="F1096">
        <v>22.06631475</v>
      </c>
      <c r="G1096">
        <v>83.33820077</v>
      </c>
      <c r="H1096" t="s">
        <v>17</v>
      </c>
      <c r="I1096">
        <v>18</v>
      </c>
      <c r="J1096">
        <v>354</v>
      </c>
      <c r="K1096">
        <v>102</v>
      </c>
    </row>
    <row r="1097" spans="1:11" x14ac:dyDescent="0.35">
      <c r="A1097" t="s">
        <v>11</v>
      </c>
      <c r="B1097" t="s">
        <v>76</v>
      </c>
      <c r="C1097" t="s">
        <v>97</v>
      </c>
      <c r="D1097" t="s">
        <v>98</v>
      </c>
      <c r="E1097" s="1">
        <v>45753.916666666664</v>
      </c>
      <c r="F1097">
        <v>22.06631475</v>
      </c>
      <c r="G1097">
        <v>83.33820077</v>
      </c>
      <c r="H1097" t="s">
        <v>44</v>
      </c>
      <c r="I1097">
        <v>17</v>
      </c>
      <c r="J1097">
        <v>82</v>
      </c>
      <c r="K1097">
        <v>50</v>
      </c>
    </row>
    <row r="1098" spans="1:11" x14ac:dyDescent="0.35">
      <c r="A1098" t="s">
        <v>11</v>
      </c>
      <c r="B1098" t="s">
        <v>99</v>
      </c>
      <c r="C1098" t="s">
        <v>99</v>
      </c>
      <c r="D1098" t="s">
        <v>101</v>
      </c>
      <c r="E1098" s="1">
        <v>45753.916666666664</v>
      </c>
      <c r="F1098">
        <v>28.7500499</v>
      </c>
      <c r="G1098">
        <v>77.111261499999998</v>
      </c>
      <c r="H1098" t="s">
        <v>15</v>
      </c>
      <c r="I1098">
        <v>25</v>
      </c>
      <c r="J1098">
        <v>28</v>
      </c>
      <c r="K1098">
        <v>27</v>
      </c>
    </row>
    <row r="1099" spans="1:11" x14ac:dyDescent="0.35">
      <c r="A1099" t="s">
        <v>11</v>
      </c>
      <c r="B1099" t="s">
        <v>99</v>
      </c>
      <c r="C1099" t="s">
        <v>99</v>
      </c>
      <c r="D1099" t="s">
        <v>102</v>
      </c>
      <c r="E1099" s="1">
        <v>45753.916666666664</v>
      </c>
      <c r="F1099">
        <v>28.498570999999998</v>
      </c>
      <c r="G1099">
        <v>77.264840000000007</v>
      </c>
      <c r="H1099" t="s">
        <v>17</v>
      </c>
      <c r="I1099">
        <v>52</v>
      </c>
      <c r="J1099">
        <v>331</v>
      </c>
      <c r="K1099">
        <v>168</v>
      </c>
    </row>
    <row r="1100" spans="1:11" x14ac:dyDescent="0.35">
      <c r="A1100" t="s">
        <v>11</v>
      </c>
      <c r="B1100" t="s">
        <v>99</v>
      </c>
      <c r="C1100" t="s">
        <v>99</v>
      </c>
      <c r="D1100" t="s">
        <v>102</v>
      </c>
      <c r="E1100" s="1">
        <v>45753.916666666664</v>
      </c>
      <c r="F1100">
        <v>28.498570999999998</v>
      </c>
      <c r="G1100">
        <v>77.264840000000007</v>
      </c>
      <c r="H1100" t="s">
        <v>44</v>
      </c>
      <c r="I1100">
        <v>41</v>
      </c>
      <c r="J1100">
        <v>107</v>
      </c>
      <c r="K1100">
        <v>71</v>
      </c>
    </row>
    <row r="1101" spans="1:11" x14ac:dyDescent="0.35">
      <c r="A1101" t="s">
        <v>11</v>
      </c>
      <c r="B1101" t="s">
        <v>99</v>
      </c>
      <c r="C1101" t="s">
        <v>99</v>
      </c>
      <c r="D1101" t="s">
        <v>102</v>
      </c>
      <c r="E1101" s="1">
        <v>45753.916666666664</v>
      </c>
      <c r="F1101">
        <v>28.498570999999998</v>
      </c>
      <c r="G1101">
        <v>77.264840000000007</v>
      </c>
      <c r="H1101" t="s">
        <v>30</v>
      </c>
      <c r="I1101">
        <v>17</v>
      </c>
      <c r="J1101">
        <v>61</v>
      </c>
      <c r="K1101">
        <v>33</v>
      </c>
    </row>
    <row r="1102" spans="1:11" x14ac:dyDescent="0.35">
      <c r="A1102" t="s">
        <v>11</v>
      </c>
      <c r="B1102" t="s">
        <v>99</v>
      </c>
      <c r="C1102" t="s">
        <v>99</v>
      </c>
      <c r="D1102" t="s">
        <v>109</v>
      </c>
      <c r="E1102" s="1">
        <v>45753.916666666664</v>
      </c>
      <c r="F1102">
        <v>28.681173600000001</v>
      </c>
      <c r="G1102">
        <v>77.302523399999998</v>
      </c>
      <c r="H1102" t="s">
        <v>18</v>
      </c>
      <c r="I1102">
        <v>92</v>
      </c>
      <c r="J1102">
        <v>189</v>
      </c>
      <c r="K1102">
        <v>135</v>
      </c>
    </row>
    <row r="1103" spans="1:11" x14ac:dyDescent="0.35">
      <c r="A1103" t="s">
        <v>11</v>
      </c>
      <c r="B1103" t="s">
        <v>99</v>
      </c>
      <c r="C1103" t="s">
        <v>99</v>
      </c>
      <c r="D1103" t="s">
        <v>109</v>
      </c>
      <c r="E1103" s="1">
        <v>45753.916666666664</v>
      </c>
      <c r="F1103">
        <v>28.681173600000001</v>
      </c>
      <c r="G1103">
        <v>77.302523399999998</v>
      </c>
      <c r="H1103" t="s">
        <v>19</v>
      </c>
      <c r="I1103">
        <v>10</v>
      </c>
      <c r="J1103">
        <v>15</v>
      </c>
      <c r="K1103">
        <v>12</v>
      </c>
    </row>
    <row r="1104" spans="1:11" x14ac:dyDescent="0.35">
      <c r="A1104" t="s">
        <v>11</v>
      </c>
      <c r="B1104" t="s">
        <v>99</v>
      </c>
      <c r="C1104" t="s">
        <v>99</v>
      </c>
      <c r="D1104" t="s">
        <v>398</v>
      </c>
      <c r="E1104" s="1">
        <v>45753.916666666664</v>
      </c>
      <c r="F1104">
        <v>28.628623999999999</v>
      </c>
      <c r="G1104">
        <v>77.241060000000004</v>
      </c>
      <c r="H1104" t="s">
        <v>44</v>
      </c>
      <c r="I1104">
        <v>9</v>
      </c>
      <c r="J1104">
        <v>224</v>
      </c>
      <c r="K1104">
        <v>47</v>
      </c>
    </row>
    <row r="1105" spans="1:11" x14ac:dyDescent="0.35">
      <c r="A1105" t="s">
        <v>11</v>
      </c>
      <c r="B1105" t="s">
        <v>99</v>
      </c>
      <c r="C1105" t="s">
        <v>99</v>
      </c>
      <c r="D1105" t="s">
        <v>398</v>
      </c>
      <c r="E1105" s="1">
        <v>45753.916666666664</v>
      </c>
      <c r="F1105">
        <v>28.628623999999999</v>
      </c>
      <c r="G1105">
        <v>77.241060000000004</v>
      </c>
      <c r="H1105" t="s">
        <v>19</v>
      </c>
      <c r="I1105">
        <v>6</v>
      </c>
      <c r="J1105">
        <v>14</v>
      </c>
      <c r="K1105">
        <v>9</v>
      </c>
    </row>
    <row r="1106" spans="1:11" x14ac:dyDescent="0.35">
      <c r="A1106" t="s">
        <v>11</v>
      </c>
      <c r="B1106" t="s">
        <v>99</v>
      </c>
      <c r="C1106" t="s">
        <v>99</v>
      </c>
      <c r="D1106" t="s">
        <v>100</v>
      </c>
      <c r="E1106" s="1">
        <v>45753.916666666664</v>
      </c>
      <c r="F1106">
        <v>28.815328999999998</v>
      </c>
      <c r="G1106">
        <v>77.153009999999995</v>
      </c>
      <c r="H1106" t="s">
        <v>18</v>
      </c>
      <c r="I1106">
        <v>85</v>
      </c>
      <c r="J1106">
        <v>428</v>
      </c>
      <c r="K1106">
        <v>240</v>
      </c>
    </row>
    <row r="1107" spans="1:11" x14ac:dyDescent="0.35">
      <c r="A1107" t="s">
        <v>11</v>
      </c>
      <c r="B1107" t="s">
        <v>99</v>
      </c>
      <c r="C1107" t="s">
        <v>99</v>
      </c>
      <c r="D1107" t="s">
        <v>100</v>
      </c>
      <c r="E1107" s="1">
        <v>45753.916666666664</v>
      </c>
      <c r="F1107">
        <v>28.815328999999998</v>
      </c>
      <c r="G1107">
        <v>77.153009999999995</v>
      </c>
      <c r="H1107" t="s">
        <v>23</v>
      </c>
      <c r="I1107">
        <v>2</v>
      </c>
      <c r="J1107">
        <v>58</v>
      </c>
      <c r="K1107">
        <v>15</v>
      </c>
    </row>
    <row r="1108" spans="1:11" x14ac:dyDescent="0.35">
      <c r="A1108" t="s">
        <v>11</v>
      </c>
      <c r="B1108" t="s">
        <v>99</v>
      </c>
      <c r="C1108" t="s">
        <v>99</v>
      </c>
      <c r="D1108" t="s">
        <v>500</v>
      </c>
      <c r="E1108" s="1">
        <v>45753.916666666664</v>
      </c>
      <c r="F1108">
        <v>28.647621999999998</v>
      </c>
      <c r="G1108">
        <v>77.315809000000002</v>
      </c>
      <c r="H1108" t="s">
        <v>17</v>
      </c>
      <c r="I1108">
        <v>13</v>
      </c>
      <c r="J1108">
        <v>392</v>
      </c>
      <c r="K1108">
        <v>173</v>
      </c>
    </row>
    <row r="1109" spans="1:11" x14ac:dyDescent="0.35">
      <c r="A1109" t="s">
        <v>11</v>
      </c>
      <c r="B1109" t="s">
        <v>99</v>
      </c>
      <c r="C1109" t="s">
        <v>99</v>
      </c>
      <c r="D1109" t="s">
        <v>397</v>
      </c>
      <c r="E1109" s="1">
        <v>45753.916666666664</v>
      </c>
      <c r="F1109">
        <v>28.695381000000001</v>
      </c>
      <c r="G1109">
        <v>77.181664999999995</v>
      </c>
      <c r="H1109" t="s">
        <v>30</v>
      </c>
      <c r="I1109">
        <v>13</v>
      </c>
      <c r="J1109">
        <v>91</v>
      </c>
      <c r="K1109">
        <v>39</v>
      </c>
    </row>
    <row r="1110" spans="1:11" x14ac:dyDescent="0.35">
      <c r="A1110" t="s">
        <v>11</v>
      </c>
      <c r="B1110" t="s">
        <v>99</v>
      </c>
      <c r="C1110" t="s">
        <v>99</v>
      </c>
      <c r="D1110" t="s">
        <v>397</v>
      </c>
      <c r="E1110" s="1">
        <v>45753.916666666664</v>
      </c>
      <c r="F1110">
        <v>28.695381000000001</v>
      </c>
      <c r="G1110">
        <v>77.181664999999995</v>
      </c>
      <c r="H1110" t="s">
        <v>15</v>
      </c>
      <c r="I1110">
        <v>1</v>
      </c>
      <c r="J1110">
        <v>301</v>
      </c>
      <c r="K1110">
        <v>123</v>
      </c>
    </row>
    <row r="1111" spans="1:11" x14ac:dyDescent="0.35">
      <c r="A1111" t="s">
        <v>11</v>
      </c>
      <c r="B1111" t="s">
        <v>99</v>
      </c>
      <c r="C1111" t="s">
        <v>99</v>
      </c>
      <c r="D1111" t="s">
        <v>499</v>
      </c>
      <c r="E1111" s="1">
        <v>45753.916666666664</v>
      </c>
      <c r="F1111">
        <v>28.776199999999999</v>
      </c>
      <c r="G1111">
        <v>77.051074</v>
      </c>
      <c r="H1111" t="s">
        <v>44</v>
      </c>
      <c r="I1111">
        <v>9</v>
      </c>
      <c r="J1111">
        <v>99</v>
      </c>
      <c r="K1111">
        <v>44</v>
      </c>
    </row>
    <row r="1112" spans="1:11" x14ac:dyDescent="0.35">
      <c r="A1112" t="s">
        <v>11</v>
      </c>
      <c r="B1112" t="s">
        <v>99</v>
      </c>
      <c r="C1112" t="s">
        <v>99</v>
      </c>
      <c r="D1112" t="s">
        <v>470</v>
      </c>
      <c r="E1112" s="1">
        <v>45753.916666666664</v>
      </c>
      <c r="F1112">
        <v>28.656756000000001</v>
      </c>
      <c r="G1112">
        <v>77.227233999999996</v>
      </c>
      <c r="H1112" t="s">
        <v>19</v>
      </c>
      <c r="I1112">
        <v>3</v>
      </c>
      <c r="J1112">
        <v>11</v>
      </c>
      <c r="K1112">
        <v>5</v>
      </c>
    </row>
    <row r="1113" spans="1:11" x14ac:dyDescent="0.35">
      <c r="A1113" t="s">
        <v>11</v>
      </c>
      <c r="B1113" t="s">
        <v>99</v>
      </c>
      <c r="C1113" t="s">
        <v>99</v>
      </c>
      <c r="D1113" t="s">
        <v>470</v>
      </c>
      <c r="E1113" s="1">
        <v>45753.916666666664</v>
      </c>
      <c r="F1113">
        <v>28.656756000000001</v>
      </c>
      <c r="G1113">
        <v>77.227233999999996</v>
      </c>
      <c r="H1113" t="s">
        <v>30</v>
      </c>
      <c r="I1113">
        <v>17</v>
      </c>
      <c r="J1113">
        <v>58</v>
      </c>
      <c r="K1113">
        <v>31</v>
      </c>
    </row>
    <row r="1114" spans="1:11" x14ac:dyDescent="0.35">
      <c r="A1114" t="s">
        <v>11</v>
      </c>
      <c r="B1114" t="s">
        <v>99</v>
      </c>
      <c r="C1114" t="s">
        <v>99</v>
      </c>
      <c r="D1114" t="s">
        <v>103</v>
      </c>
      <c r="E1114" s="1">
        <v>45753.916666666664</v>
      </c>
      <c r="F1114">
        <v>28.571027399999998</v>
      </c>
      <c r="G1114">
        <v>77.071900600000006</v>
      </c>
      <c r="H1114" t="s">
        <v>23</v>
      </c>
      <c r="I1114">
        <v>25</v>
      </c>
      <c r="J1114">
        <v>186</v>
      </c>
      <c r="K1114">
        <v>172</v>
      </c>
    </row>
    <row r="1115" spans="1:11" x14ac:dyDescent="0.35">
      <c r="A1115" t="s">
        <v>11</v>
      </c>
      <c r="B1115" t="s">
        <v>99</v>
      </c>
      <c r="C1115" t="s">
        <v>99</v>
      </c>
      <c r="D1115" t="s">
        <v>400</v>
      </c>
      <c r="E1115" s="1">
        <v>45753.916666666664</v>
      </c>
      <c r="F1115">
        <v>28.562776299999999</v>
      </c>
      <c r="G1115">
        <v>77.118005299999993</v>
      </c>
      <c r="H1115" t="s">
        <v>15</v>
      </c>
      <c r="I1115">
        <v>5</v>
      </c>
      <c r="J1115">
        <v>141</v>
      </c>
      <c r="K1115">
        <v>65</v>
      </c>
    </row>
    <row r="1116" spans="1:11" x14ac:dyDescent="0.35">
      <c r="A1116" t="s">
        <v>11</v>
      </c>
      <c r="B1116" t="s">
        <v>99</v>
      </c>
      <c r="C1116" t="s">
        <v>99</v>
      </c>
      <c r="D1116" t="s">
        <v>399</v>
      </c>
      <c r="E1116" s="1">
        <v>45753.916666666664</v>
      </c>
      <c r="F1116">
        <v>28.725650399999999</v>
      </c>
      <c r="G1116">
        <v>77.201157300000006</v>
      </c>
      <c r="H1116" t="s">
        <v>15</v>
      </c>
      <c r="I1116">
        <v>9</v>
      </c>
      <c r="J1116">
        <v>86</v>
      </c>
      <c r="K1116">
        <v>42</v>
      </c>
    </row>
    <row r="1117" spans="1:11" x14ac:dyDescent="0.35">
      <c r="A1117" t="s">
        <v>11</v>
      </c>
      <c r="B1117" t="s">
        <v>99</v>
      </c>
      <c r="C1117" t="s">
        <v>99</v>
      </c>
      <c r="D1117" t="s">
        <v>401</v>
      </c>
      <c r="E1117" s="1">
        <v>45753.916666666664</v>
      </c>
      <c r="F1117">
        <v>28.609089999999998</v>
      </c>
      <c r="G1117">
        <v>77.032541300000005</v>
      </c>
      <c r="H1117" t="s">
        <v>19</v>
      </c>
      <c r="I1117">
        <v>8</v>
      </c>
      <c r="J1117">
        <v>18</v>
      </c>
      <c r="K1117">
        <v>9</v>
      </c>
    </row>
    <row r="1118" spans="1:11" x14ac:dyDescent="0.35">
      <c r="A1118" t="s">
        <v>11</v>
      </c>
      <c r="B1118" t="s">
        <v>99</v>
      </c>
      <c r="C1118" t="s">
        <v>99</v>
      </c>
      <c r="D1118" t="s">
        <v>401</v>
      </c>
      <c r="E1118" s="1">
        <v>45753.916666666664</v>
      </c>
      <c r="F1118">
        <v>28.609089999999998</v>
      </c>
      <c r="G1118">
        <v>77.032541300000005</v>
      </c>
      <c r="H1118" t="s">
        <v>15</v>
      </c>
      <c r="I1118">
        <v>13</v>
      </c>
      <c r="J1118">
        <v>56</v>
      </c>
      <c r="K1118">
        <v>36</v>
      </c>
    </row>
    <row r="1119" spans="1:11" x14ac:dyDescent="0.35">
      <c r="A1119" t="s">
        <v>11</v>
      </c>
      <c r="B1119" t="s">
        <v>99</v>
      </c>
      <c r="C1119" t="s">
        <v>99</v>
      </c>
      <c r="D1119" t="s">
        <v>501</v>
      </c>
      <c r="E1119" s="1">
        <v>45753.916666666664</v>
      </c>
      <c r="F1119">
        <v>28.570173</v>
      </c>
      <c r="G1119">
        <v>76.933762000000002</v>
      </c>
      <c r="H1119" t="s">
        <v>18</v>
      </c>
      <c r="I1119">
        <v>63</v>
      </c>
      <c r="J1119">
        <v>274</v>
      </c>
      <c r="K1119">
        <v>150</v>
      </c>
    </row>
    <row r="1120" spans="1:11" x14ac:dyDescent="0.35">
      <c r="A1120" t="s">
        <v>11</v>
      </c>
      <c r="B1120" t="s">
        <v>99</v>
      </c>
      <c r="C1120" t="s">
        <v>99</v>
      </c>
      <c r="D1120" t="s">
        <v>501</v>
      </c>
      <c r="E1120" s="1">
        <v>45753.916666666664</v>
      </c>
      <c r="F1120">
        <v>28.570173</v>
      </c>
      <c r="G1120">
        <v>76.933762000000002</v>
      </c>
      <c r="H1120" t="s">
        <v>23</v>
      </c>
      <c r="I1120">
        <v>19</v>
      </c>
      <c r="J1120">
        <v>64</v>
      </c>
      <c r="K1120">
        <v>36</v>
      </c>
    </row>
    <row r="1121" spans="1:11" x14ac:dyDescent="0.35">
      <c r="A1121" t="s">
        <v>11</v>
      </c>
      <c r="B1121" t="s">
        <v>99</v>
      </c>
      <c r="C1121" t="s">
        <v>99</v>
      </c>
      <c r="D1121" t="s">
        <v>502</v>
      </c>
      <c r="E1121" s="1">
        <v>45753.916666666664</v>
      </c>
      <c r="F1121">
        <v>28.822835999999999</v>
      </c>
      <c r="G1121">
        <v>77.101980999999995</v>
      </c>
      <c r="H1121" t="s">
        <v>18</v>
      </c>
      <c r="I1121">
        <v>94</v>
      </c>
      <c r="J1121">
        <v>412</v>
      </c>
      <c r="K1121">
        <v>220</v>
      </c>
    </row>
    <row r="1122" spans="1:11" x14ac:dyDescent="0.35">
      <c r="A1122" t="s">
        <v>11</v>
      </c>
      <c r="B1122" t="s">
        <v>99</v>
      </c>
      <c r="C1122" t="s">
        <v>99</v>
      </c>
      <c r="D1122" t="s">
        <v>503</v>
      </c>
      <c r="E1122" s="1">
        <v>45753.916666666664</v>
      </c>
      <c r="F1122">
        <v>28.567889999999998</v>
      </c>
      <c r="G1122">
        <v>77.250514999999993</v>
      </c>
      <c r="H1122" t="s">
        <v>19</v>
      </c>
      <c r="I1122">
        <v>5</v>
      </c>
      <c r="J1122">
        <v>7</v>
      </c>
      <c r="K1122">
        <v>6</v>
      </c>
    </row>
    <row r="1123" spans="1:11" x14ac:dyDescent="0.35">
      <c r="A1123" t="s">
        <v>11</v>
      </c>
      <c r="B1123" t="s">
        <v>99</v>
      </c>
      <c r="C1123" t="s">
        <v>99</v>
      </c>
      <c r="D1123" t="s">
        <v>503</v>
      </c>
      <c r="E1123" s="1">
        <v>45753.916666666664</v>
      </c>
      <c r="F1123">
        <v>28.567889999999998</v>
      </c>
      <c r="G1123">
        <v>77.250514999999993</v>
      </c>
      <c r="H1123" t="s">
        <v>23</v>
      </c>
      <c r="I1123">
        <v>19</v>
      </c>
      <c r="J1123">
        <v>105</v>
      </c>
      <c r="K1123">
        <v>45</v>
      </c>
    </row>
    <row r="1124" spans="1:11" x14ac:dyDescent="0.35">
      <c r="A1124" t="s">
        <v>11</v>
      </c>
      <c r="B1124" t="s">
        <v>99</v>
      </c>
      <c r="C1124" t="s">
        <v>99</v>
      </c>
      <c r="D1124" t="s">
        <v>111</v>
      </c>
      <c r="E1124" s="1">
        <v>45753.916666666664</v>
      </c>
      <c r="F1124">
        <v>28.657381399999998</v>
      </c>
      <c r="G1124">
        <v>77.158544699999993</v>
      </c>
      <c r="H1124" t="s">
        <v>17</v>
      </c>
      <c r="I1124">
        <v>31</v>
      </c>
      <c r="J1124">
        <v>358</v>
      </c>
      <c r="K1124">
        <v>150</v>
      </c>
    </row>
    <row r="1125" spans="1:11" x14ac:dyDescent="0.35">
      <c r="A1125" t="s">
        <v>11</v>
      </c>
      <c r="B1125" t="s">
        <v>99</v>
      </c>
      <c r="C1125" t="s">
        <v>99</v>
      </c>
      <c r="D1125" t="s">
        <v>471</v>
      </c>
      <c r="E1125" s="1">
        <v>45753.916666666664</v>
      </c>
      <c r="F1125">
        <v>28.580279999999998</v>
      </c>
      <c r="G1125">
        <v>77.233829</v>
      </c>
      <c r="H1125" t="s">
        <v>44</v>
      </c>
      <c r="I1125">
        <v>97</v>
      </c>
      <c r="J1125">
        <v>221</v>
      </c>
      <c r="K1125">
        <v>161</v>
      </c>
    </row>
    <row r="1126" spans="1:11" x14ac:dyDescent="0.35">
      <c r="A1126" t="s">
        <v>11</v>
      </c>
      <c r="B1126" t="s">
        <v>99</v>
      </c>
      <c r="C1126" t="s">
        <v>99</v>
      </c>
      <c r="D1126" t="s">
        <v>471</v>
      </c>
      <c r="E1126" s="1">
        <v>45753.916666666664</v>
      </c>
      <c r="F1126">
        <v>28.580279999999998</v>
      </c>
      <c r="G1126">
        <v>77.233829</v>
      </c>
      <c r="H1126" t="s">
        <v>19</v>
      </c>
      <c r="I1126">
        <v>15</v>
      </c>
      <c r="J1126">
        <v>29</v>
      </c>
      <c r="K1126">
        <v>19</v>
      </c>
    </row>
    <row r="1127" spans="1:11" x14ac:dyDescent="0.35">
      <c r="A1127" t="s">
        <v>11</v>
      </c>
      <c r="B1127" t="s">
        <v>99</v>
      </c>
      <c r="C1127" t="s">
        <v>99</v>
      </c>
      <c r="D1127" t="s">
        <v>471</v>
      </c>
      <c r="E1127" s="1">
        <v>45753.916666666664</v>
      </c>
      <c r="F1127">
        <v>28.580279999999998</v>
      </c>
      <c r="G1127">
        <v>77.233829</v>
      </c>
      <c r="H1127" t="s">
        <v>30</v>
      </c>
      <c r="I1127">
        <v>4</v>
      </c>
      <c r="J1127">
        <v>23</v>
      </c>
      <c r="K1127">
        <v>13</v>
      </c>
    </row>
    <row r="1128" spans="1:11" x14ac:dyDescent="0.35">
      <c r="A1128" t="s">
        <v>11</v>
      </c>
      <c r="B1128" t="s">
        <v>99</v>
      </c>
      <c r="C1128" t="s">
        <v>99</v>
      </c>
      <c r="D1128" t="s">
        <v>471</v>
      </c>
      <c r="E1128" s="1">
        <v>45753.916666666664</v>
      </c>
      <c r="F1128">
        <v>28.580279999999998</v>
      </c>
      <c r="G1128">
        <v>77.233829</v>
      </c>
      <c r="H1128" t="s">
        <v>23</v>
      </c>
      <c r="I1128">
        <v>40</v>
      </c>
      <c r="J1128">
        <v>128</v>
      </c>
      <c r="K1128">
        <v>63</v>
      </c>
    </row>
    <row r="1129" spans="1:11" x14ac:dyDescent="0.35">
      <c r="A1129" t="s">
        <v>11</v>
      </c>
      <c r="B1129" t="s">
        <v>99</v>
      </c>
      <c r="C1129" t="s">
        <v>99</v>
      </c>
      <c r="D1129" t="s">
        <v>471</v>
      </c>
      <c r="E1129" s="1">
        <v>45753.916666666664</v>
      </c>
      <c r="F1129">
        <v>28.580279999999998</v>
      </c>
      <c r="G1129">
        <v>77.233829</v>
      </c>
      <c r="H1129" t="s">
        <v>15</v>
      </c>
      <c r="I1129">
        <v>2</v>
      </c>
      <c r="J1129">
        <v>93</v>
      </c>
      <c r="K1129">
        <v>60</v>
      </c>
    </row>
    <row r="1130" spans="1:11" x14ac:dyDescent="0.35">
      <c r="A1130" t="s">
        <v>11</v>
      </c>
      <c r="B1130" t="s">
        <v>99</v>
      </c>
      <c r="C1130" t="s">
        <v>99</v>
      </c>
      <c r="D1130" t="s">
        <v>107</v>
      </c>
      <c r="E1130" s="1">
        <v>45753.916666666664</v>
      </c>
      <c r="F1130">
        <v>28.591824500000001</v>
      </c>
      <c r="G1130">
        <v>77.227307400000001</v>
      </c>
      <c r="H1130" t="s">
        <v>44</v>
      </c>
      <c r="I1130">
        <v>0</v>
      </c>
      <c r="J1130">
        <v>0</v>
      </c>
      <c r="K1130">
        <v>0</v>
      </c>
    </row>
    <row r="1131" spans="1:11" x14ac:dyDescent="0.35">
      <c r="A1131" t="s">
        <v>11</v>
      </c>
      <c r="B1131" t="s">
        <v>99</v>
      </c>
      <c r="C1131" t="s">
        <v>99</v>
      </c>
      <c r="D1131" t="s">
        <v>504</v>
      </c>
      <c r="E1131" s="1">
        <v>45753.916666666664</v>
      </c>
      <c r="F1131">
        <v>28.611281000000002</v>
      </c>
      <c r="G1131">
        <v>77.237737999999993</v>
      </c>
      <c r="H1131" t="s">
        <v>44</v>
      </c>
      <c r="I1131">
        <v>15</v>
      </c>
      <c r="J1131">
        <v>157</v>
      </c>
      <c r="K1131">
        <v>85</v>
      </c>
    </row>
    <row r="1132" spans="1:11" x14ac:dyDescent="0.35">
      <c r="A1132" t="s">
        <v>11</v>
      </c>
      <c r="B1132" t="s">
        <v>99</v>
      </c>
      <c r="C1132" t="s">
        <v>99</v>
      </c>
      <c r="D1132" t="s">
        <v>504</v>
      </c>
      <c r="E1132" s="1">
        <v>45753.916666666664</v>
      </c>
      <c r="F1132">
        <v>28.611281000000002</v>
      </c>
      <c r="G1132">
        <v>77.237737999999993</v>
      </c>
      <c r="H1132" t="s">
        <v>15</v>
      </c>
      <c r="I1132">
        <v>3</v>
      </c>
      <c r="J1132">
        <v>276</v>
      </c>
      <c r="K1132">
        <v>119</v>
      </c>
    </row>
    <row r="1133" spans="1:11" x14ac:dyDescent="0.35">
      <c r="A1133" t="s">
        <v>11</v>
      </c>
      <c r="B1133" t="s">
        <v>99</v>
      </c>
      <c r="C1133" t="s">
        <v>99</v>
      </c>
      <c r="D1133" t="s">
        <v>119</v>
      </c>
      <c r="E1133" s="1">
        <v>45753.916666666664</v>
      </c>
      <c r="F1133">
        <v>28.563262000000002</v>
      </c>
      <c r="G1133">
        <v>77.186937</v>
      </c>
      <c r="H1133" t="s">
        <v>19</v>
      </c>
      <c r="I1133">
        <v>4</v>
      </c>
      <c r="J1133">
        <v>6</v>
      </c>
      <c r="K1133">
        <v>5</v>
      </c>
    </row>
    <row r="1134" spans="1:11" x14ac:dyDescent="0.35">
      <c r="A1134" t="s">
        <v>11</v>
      </c>
      <c r="B1134" t="s">
        <v>99</v>
      </c>
      <c r="C1134" t="s">
        <v>99</v>
      </c>
      <c r="D1134" t="s">
        <v>119</v>
      </c>
      <c r="E1134" s="1">
        <v>45753.916666666664</v>
      </c>
      <c r="F1134">
        <v>28.563262000000002</v>
      </c>
      <c r="G1134">
        <v>77.186937</v>
      </c>
      <c r="H1134" t="s">
        <v>15</v>
      </c>
      <c r="I1134">
        <v>10</v>
      </c>
      <c r="J1134">
        <v>17</v>
      </c>
      <c r="K1134">
        <v>12</v>
      </c>
    </row>
    <row r="1135" spans="1:11" x14ac:dyDescent="0.35">
      <c r="A1135" t="s">
        <v>11</v>
      </c>
      <c r="B1135" t="s">
        <v>99</v>
      </c>
      <c r="C1135" t="s">
        <v>99</v>
      </c>
      <c r="D1135" t="s">
        <v>120</v>
      </c>
      <c r="E1135" s="1">
        <v>45753.916666666664</v>
      </c>
      <c r="F1135">
        <v>28.651478099999999</v>
      </c>
      <c r="G1135">
        <v>77.147310500000003</v>
      </c>
      <c r="H1135" t="s">
        <v>30</v>
      </c>
      <c r="I1135">
        <v>1</v>
      </c>
      <c r="J1135">
        <v>24</v>
      </c>
      <c r="K1135">
        <v>9</v>
      </c>
    </row>
    <row r="1136" spans="1:11" x14ac:dyDescent="0.35">
      <c r="A1136" t="s">
        <v>11</v>
      </c>
      <c r="B1136" t="s">
        <v>99</v>
      </c>
      <c r="C1136" t="s">
        <v>99</v>
      </c>
      <c r="D1136" t="s">
        <v>122</v>
      </c>
      <c r="E1136" s="1">
        <v>45753.916666666664</v>
      </c>
      <c r="F1136">
        <v>28.636429</v>
      </c>
      <c r="G1136">
        <v>77.201066999999995</v>
      </c>
      <c r="H1136" t="s">
        <v>30</v>
      </c>
      <c r="I1136">
        <v>6</v>
      </c>
      <c r="J1136">
        <v>37</v>
      </c>
      <c r="K1136">
        <v>19</v>
      </c>
    </row>
    <row r="1137" spans="1:11" x14ac:dyDescent="0.35">
      <c r="A1137" t="s">
        <v>11</v>
      </c>
      <c r="B1137" t="s">
        <v>99</v>
      </c>
      <c r="C1137" t="s">
        <v>99</v>
      </c>
      <c r="D1137" t="s">
        <v>122</v>
      </c>
      <c r="E1137" s="1">
        <v>45753.916666666664</v>
      </c>
      <c r="F1137">
        <v>28.636429</v>
      </c>
      <c r="G1137">
        <v>77.201066999999995</v>
      </c>
      <c r="H1137" t="s">
        <v>15</v>
      </c>
      <c r="I1137">
        <v>5</v>
      </c>
      <c r="J1137">
        <v>22</v>
      </c>
      <c r="K1137">
        <v>13</v>
      </c>
    </row>
    <row r="1138" spans="1:11" x14ac:dyDescent="0.35">
      <c r="A1138" t="s">
        <v>11</v>
      </c>
      <c r="B1138" t="s">
        <v>99</v>
      </c>
      <c r="C1138" t="s">
        <v>99</v>
      </c>
      <c r="D1138" t="s">
        <v>123</v>
      </c>
      <c r="E1138" s="1">
        <v>45753.916666666664</v>
      </c>
      <c r="F1138">
        <v>28.684678000000002</v>
      </c>
      <c r="G1138">
        <v>77.076573999999994</v>
      </c>
      <c r="H1138" t="s">
        <v>18</v>
      </c>
      <c r="I1138">
        <v>90</v>
      </c>
      <c r="J1138">
        <v>443</v>
      </c>
      <c r="K1138">
        <v>271</v>
      </c>
    </row>
    <row r="1139" spans="1:11" x14ac:dyDescent="0.35">
      <c r="A1139" t="s">
        <v>11</v>
      </c>
      <c r="B1139" t="s">
        <v>99</v>
      </c>
      <c r="C1139" t="s">
        <v>99</v>
      </c>
      <c r="D1139" t="s">
        <v>121</v>
      </c>
      <c r="E1139" s="1">
        <v>45753.916666666664</v>
      </c>
      <c r="F1139">
        <v>28.550424899999999</v>
      </c>
      <c r="G1139">
        <v>77.215937699999998</v>
      </c>
      <c r="H1139" t="s">
        <v>44</v>
      </c>
      <c r="I1139">
        <v>43</v>
      </c>
      <c r="J1139">
        <v>44</v>
      </c>
      <c r="K1139">
        <v>44</v>
      </c>
    </row>
    <row r="1140" spans="1:11" x14ac:dyDescent="0.35">
      <c r="A1140" t="s">
        <v>11</v>
      </c>
      <c r="B1140" t="s">
        <v>99</v>
      </c>
      <c r="C1140" t="s">
        <v>99</v>
      </c>
      <c r="D1140" t="s">
        <v>121</v>
      </c>
      <c r="E1140" s="1">
        <v>45753.916666666664</v>
      </c>
      <c r="F1140">
        <v>28.550424899999999</v>
      </c>
      <c r="G1140">
        <v>77.215937699999998</v>
      </c>
      <c r="H1140" t="s">
        <v>19</v>
      </c>
      <c r="I1140">
        <v>8</v>
      </c>
      <c r="J1140">
        <v>23</v>
      </c>
      <c r="K1140">
        <v>15</v>
      </c>
    </row>
    <row r="1141" spans="1:11" x14ac:dyDescent="0.35">
      <c r="A1141" t="s">
        <v>11</v>
      </c>
      <c r="B1141" t="s">
        <v>99</v>
      </c>
      <c r="C1141" t="s">
        <v>99</v>
      </c>
      <c r="D1141" t="s">
        <v>121</v>
      </c>
      <c r="E1141" s="1">
        <v>45753.916666666664</v>
      </c>
      <c r="F1141">
        <v>28.550424899999999</v>
      </c>
      <c r="G1141">
        <v>77.215937699999998</v>
      </c>
      <c r="H1141" t="s">
        <v>30</v>
      </c>
      <c r="I1141">
        <v>24</v>
      </c>
      <c r="J1141">
        <v>80</v>
      </c>
      <c r="K1141">
        <v>48</v>
      </c>
    </row>
    <row r="1142" spans="1:11" x14ac:dyDescent="0.35">
      <c r="A1142" t="s">
        <v>11</v>
      </c>
      <c r="B1142" t="s">
        <v>99</v>
      </c>
      <c r="C1142" t="s">
        <v>99</v>
      </c>
      <c r="D1142" t="s">
        <v>114</v>
      </c>
      <c r="E1142" s="1">
        <v>45753.916666666664</v>
      </c>
      <c r="F1142">
        <v>28.674045</v>
      </c>
      <c r="G1142">
        <v>77.131022999999999</v>
      </c>
      <c r="H1142" t="s">
        <v>18</v>
      </c>
      <c r="I1142">
        <v>89</v>
      </c>
      <c r="J1142">
        <v>312</v>
      </c>
      <c r="K1142">
        <v>183</v>
      </c>
    </row>
    <row r="1143" spans="1:11" x14ac:dyDescent="0.35">
      <c r="A1143" t="s">
        <v>11</v>
      </c>
      <c r="B1143" t="s">
        <v>99</v>
      </c>
      <c r="C1143" t="s">
        <v>99</v>
      </c>
      <c r="D1143" t="s">
        <v>112</v>
      </c>
      <c r="E1143" s="1">
        <v>45753.916666666664</v>
      </c>
      <c r="F1143">
        <v>28.530785000000002</v>
      </c>
      <c r="G1143">
        <v>77.271254999999996</v>
      </c>
      <c r="H1143" t="s">
        <v>44</v>
      </c>
      <c r="I1143">
        <v>29</v>
      </c>
      <c r="J1143">
        <v>140</v>
      </c>
      <c r="K1143">
        <v>80</v>
      </c>
    </row>
    <row r="1144" spans="1:11" x14ac:dyDescent="0.35">
      <c r="A1144" t="s">
        <v>11</v>
      </c>
      <c r="B1144" t="s">
        <v>99</v>
      </c>
      <c r="C1144" t="s">
        <v>99</v>
      </c>
      <c r="D1144" t="s">
        <v>123</v>
      </c>
      <c r="E1144" s="1">
        <v>45753.916666666664</v>
      </c>
      <c r="F1144">
        <v>28.684678000000002</v>
      </c>
      <c r="G1144">
        <v>77.076573999999994</v>
      </c>
      <c r="H1144" t="s">
        <v>44</v>
      </c>
      <c r="I1144">
        <v>38</v>
      </c>
      <c r="J1144">
        <v>103</v>
      </c>
      <c r="K1144">
        <v>66</v>
      </c>
    </row>
    <row r="1145" spans="1:11" x14ac:dyDescent="0.35">
      <c r="A1145" t="s">
        <v>11</v>
      </c>
      <c r="B1145" t="s">
        <v>99</v>
      </c>
      <c r="C1145" t="s">
        <v>99</v>
      </c>
      <c r="D1145" t="s">
        <v>123</v>
      </c>
      <c r="E1145" s="1">
        <v>45753.916666666664</v>
      </c>
      <c r="F1145">
        <v>28.684678000000002</v>
      </c>
      <c r="G1145">
        <v>77.076573999999994</v>
      </c>
      <c r="H1145" t="s">
        <v>19</v>
      </c>
      <c r="I1145">
        <v>6</v>
      </c>
      <c r="J1145">
        <v>12</v>
      </c>
      <c r="K1145">
        <v>8</v>
      </c>
    </row>
    <row r="1146" spans="1:11" x14ac:dyDescent="0.35">
      <c r="A1146" t="s">
        <v>11</v>
      </c>
      <c r="B1146" t="s">
        <v>99</v>
      </c>
      <c r="C1146" t="s">
        <v>99</v>
      </c>
      <c r="D1146" t="s">
        <v>124</v>
      </c>
      <c r="E1146" s="1">
        <v>45753.916666666664</v>
      </c>
      <c r="F1146">
        <v>28.710508000000001</v>
      </c>
      <c r="G1146">
        <v>77.249485000000007</v>
      </c>
      <c r="H1146" t="s">
        <v>44</v>
      </c>
      <c r="I1146">
        <v>12</v>
      </c>
      <c r="J1146">
        <v>100</v>
      </c>
      <c r="K1146">
        <v>54</v>
      </c>
    </row>
    <row r="1147" spans="1:11" x14ac:dyDescent="0.35">
      <c r="A1147" t="s">
        <v>11</v>
      </c>
      <c r="B1147" t="s">
        <v>99</v>
      </c>
      <c r="C1147" t="s">
        <v>99</v>
      </c>
      <c r="D1147" t="s">
        <v>116</v>
      </c>
      <c r="E1147" s="1">
        <v>45753.916666666664</v>
      </c>
      <c r="F1147">
        <v>28.531345999999999</v>
      </c>
      <c r="G1147">
        <v>77.190156000000002</v>
      </c>
      <c r="H1147" t="s">
        <v>23</v>
      </c>
      <c r="I1147">
        <v>15</v>
      </c>
      <c r="J1147">
        <v>62</v>
      </c>
      <c r="K1147">
        <v>25</v>
      </c>
    </row>
    <row r="1148" spans="1:11" x14ac:dyDescent="0.35">
      <c r="A1148" t="s">
        <v>11</v>
      </c>
      <c r="B1148" t="s">
        <v>99</v>
      </c>
      <c r="C1148" t="s">
        <v>99</v>
      </c>
      <c r="D1148" t="s">
        <v>117</v>
      </c>
      <c r="E1148" s="1">
        <v>45753.916666666664</v>
      </c>
      <c r="F1148">
        <v>28.672342</v>
      </c>
      <c r="G1148">
        <v>77.315259999999995</v>
      </c>
      <c r="H1148" t="s">
        <v>17</v>
      </c>
      <c r="I1148">
        <v>45</v>
      </c>
      <c r="J1148">
        <v>361</v>
      </c>
      <c r="K1148">
        <v>158</v>
      </c>
    </row>
    <row r="1149" spans="1:11" x14ac:dyDescent="0.35">
      <c r="A1149" t="s">
        <v>11</v>
      </c>
      <c r="B1149" t="s">
        <v>99</v>
      </c>
      <c r="C1149" t="s">
        <v>99</v>
      </c>
      <c r="D1149" t="s">
        <v>117</v>
      </c>
      <c r="E1149" s="1">
        <v>45753.916666666664</v>
      </c>
      <c r="F1149">
        <v>28.672342</v>
      </c>
      <c r="G1149">
        <v>77.315259999999995</v>
      </c>
      <c r="H1149" t="s">
        <v>18</v>
      </c>
      <c r="I1149">
        <v>84</v>
      </c>
      <c r="J1149">
        <v>288</v>
      </c>
      <c r="K1149">
        <v>167</v>
      </c>
    </row>
    <row r="1150" spans="1:11" x14ac:dyDescent="0.35">
      <c r="A1150" t="s">
        <v>11</v>
      </c>
      <c r="B1150" t="s">
        <v>125</v>
      </c>
      <c r="C1150" t="s">
        <v>126</v>
      </c>
      <c r="D1150" t="s">
        <v>131</v>
      </c>
      <c r="E1150" s="1">
        <v>45753.916666666664</v>
      </c>
      <c r="F1150">
        <v>23.04307</v>
      </c>
      <c r="G1150">
        <v>72.562967999999998</v>
      </c>
      <c r="H1150" t="s">
        <v>23</v>
      </c>
      <c r="I1150">
        <v>9</v>
      </c>
      <c r="J1150">
        <v>146</v>
      </c>
      <c r="K1150">
        <v>53</v>
      </c>
    </row>
    <row r="1151" spans="1:11" x14ac:dyDescent="0.35">
      <c r="A1151" t="s">
        <v>11</v>
      </c>
      <c r="B1151" t="s">
        <v>125</v>
      </c>
      <c r="C1151" t="s">
        <v>404</v>
      </c>
      <c r="D1151" t="s">
        <v>405</v>
      </c>
      <c r="E1151" s="1">
        <v>45753.916666666664</v>
      </c>
      <c r="F1151">
        <v>21.613267</v>
      </c>
      <c r="G1151">
        <v>73.010554999999997</v>
      </c>
      <c r="H1151" t="s">
        <v>17</v>
      </c>
      <c r="I1151">
        <v>24</v>
      </c>
      <c r="J1151">
        <v>194</v>
      </c>
      <c r="K1151">
        <v>74</v>
      </c>
    </row>
    <row r="1152" spans="1:11" x14ac:dyDescent="0.35">
      <c r="A1152" t="s">
        <v>11</v>
      </c>
      <c r="B1152" t="s">
        <v>125</v>
      </c>
      <c r="C1152" t="s">
        <v>126</v>
      </c>
      <c r="D1152" t="s">
        <v>505</v>
      </c>
      <c r="E1152" s="1">
        <v>45753.916666666664</v>
      </c>
      <c r="F1152">
        <v>23.002656999999999</v>
      </c>
      <c r="G1152">
        <v>72.591911999999994</v>
      </c>
      <c r="H1152" t="s">
        <v>30</v>
      </c>
      <c r="I1152">
        <v>26</v>
      </c>
      <c r="J1152">
        <v>53</v>
      </c>
      <c r="K1152">
        <v>37</v>
      </c>
    </row>
    <row r="1153" spans="1:11" x14ac:dyDescent="0.35">
      <c r="A1153" t="s">
        <v>11</v>
      </c>
      <c r="B1153" t="s">
        <v>125</v>
      </c>
      <c r="C1153" t="s">
        <v>126</v>
      </c>
      <c r="D1153" t="s">
        <v>505</v>
      </c>
      <c r="E1153" s="1">
        <v>45753.916666666664</v>
      </c>
      <c r="F1153">
        <v>23.002656999999999</v>
      </c>
      <c r="G1153">
        <v>72.591911999999994</v>
      </c>
      <c r="H1153" t="s">
        <v>15</v>
      </c>
      <c r="I1153">
        <v>6</v>
      </c>
      <c r="J1153">
        <v>45</v>
      </c>
      <c r="K1153">
        <v>19</v>
      </c>
    </row>
    <row r="1154" spans="1:11" x14ac:dyDescent="0.35">
      <c r="A1154" t="s">
        <v>11</v>
      </c>
      <c r="B1154" t="s">
        <v>125</v>
      </c>
      <c r="C1154" t="s">
        <v>126</v>
      </c>
      <c r="D1154" t="s">
        <v>128</v>
      </c>
      <c r="E1154" s="1">
        <v>45753.916666666664</v>
      </c>
      <c r="F1154">
        <v>23.020509000000001</v>
      </c>
      <c r="G1154">
        <v>72.579261000000002</v>
      </c>
      <c r="H1154" t="s">
        <v>15</v>
      </c>
      <c r="I1154">
        <v>3</v>
      </c>
      <c r="J1154">
        <v>53</v>
      </c>
      <c r="K1154">
        <v>30</v>
      </c>
    </row>
    <row r="1155" spans="1:11" x14ac:dyDescent="0.35">
      <c r="A1155" t="s">
        <v>11</v>
      </c>
      <c r="B1155" t="s">
        <v>125</v>
      </c>
      <c r="C1155" t="s">
        <v>126</v>
      </c>
      <c r="D1155" t="s">
        <v>132</v>
      </c>
      <c r="E1155" s="1">
        <v>45753.916666666664</v>
      </c>
      <c r="F1155">
        <v>23.076792999999999</v>
      </c>
      <c r="G1155">
        <v>72.627874000000006</v>
      </c>
      <c r="H1155" t="s">
        <v>44</v>
      </c>
      <c r="I1155">
        <v>6</v>
      </c>
      <c r="J1155">
        <v>71</v>
      </c>
      <c r="K1155">
        <v>26</v>
      </c>
    </row>
    <row r="1156" spans="1:11" x14ac:dyDescent="0.35">
      <c r="A1156" t="s">
        <v>11</v>
      </c>
      <c r="B1156" t="s">
        <v>125</v>
      </c>
      <c r="C1156" t="s">
        <v>126</v>
      </c>
      <c r="D1156" t="s">
        <v>132</v>
      </c>
      <c r="E1156" s="1">
        <v>45753.916666666664</v>
      </c>
      <c r="F1156">
        <v>23.076792999999999</v>
      </c>
      <c r="G1156">
        <v>72.627874000000006</v>
      </c>
      <c r="H1156" t="s">
        <v>23</v>
      </c>
      <c r="I1156">
        <v>10</v>
      </c>
      <c r="J1156">
        <v>107</v>
      </c>
      <c r="K1156">
        <v>39</v>
      </c>
    </row>
    <row r="1157" spans="1:11" x14ac:dyDescent="0.35">
      <c r="A1157" t="s">
        <v>11</v>
      </c>
      <c r="B1157" t="s">
        <v>125</v>
      </c>
      <c r="C1157" t="s">
        <v>126</v>
      </c>
      <c r="D1157" t="s">
        <v>403</v>
      </c>
      <c r="E1157" s="1">
        <v>45753.916666666664</v>
      </c>
      <c r="F1157">
        <v>23.041136999999999</v>
      </c>
      <c r="G1157">
        <v>72.456691000000006</v>
      </c>
      <c r="H1157" t="s">
        <v>18</v>
      </c>
      <c r="I1157">
        <v>35</v>
      </c>
      <c r="J1157">
        <v>139</v>
      </c>
      <c r="K1157">
        <v>74</v>
      </c>
    </row>
    <row r="1158" spans="1:11" x14ac:dyDescent="0.35">
      <c r="A1158" t="s">
        <v>11</v>
      </c>
      <c r="B1158" t="s">
        <v>125</v>
      </c>
      <c r="C1158" t="s">
        <v>618</v>
      </c>
      <c r="D1158" t="s">
        <v>506</v>
      </c>
      <c r="E1158" s="1">
        <v>45753.916666666664</v>
      </c>
      <c r="F1158">
        <v>23.243639000000002</v>
      </c>
      <c r="G1158">
        <v>72.689940000000007</v>
      </c>
      <c r="H1158" t="s">
        <v>15</v>
      </c>
      <c r="I1158">
        <v>2</v>
      </c>
      <c r="J1158">
        <v>49</v>
      </c>
      <c r="K1158">
        <v>26</v>
      </c>
    </row>
    <row r="1159" spans="1:11" x14ac:dyDescent="0.35">
      <c r="A1159" t="s">
        <v>11</v>
      </c>
      <c r="B1159" t="s">
        <v>125</v>
      </c>
      <c r="C1159" t="s">
        <v>126</v>
      </c>
      <c r="D1159" t="s">
        <v>127</v>
      </c>
      <c r="E1159" s="1">
        <v>45753.916666666664</v>
      </c>
      <c r="F1159">
        <v>23.107969000000001</v>
      </c>
      <c r="G1159">
        <v>72.574647999999996</v>
      </c>
      <c r="H1159" t="s">
        <v>15</v>
      </c>
      <c r="I1159">
        <v>1</v>
      </c>
      <c r="J1159">
        <v>105</v>
      </c>
      <c r="K1159">
        <v>48</v>
      </c>
    </row>
    <row r="1160" spans="1:11" x14ac:dyDescent="0.35">
      <c r="A1160" t="s">
        <v>11</v>
      </c>
      <c r="B1160" t="s">
        <v>125</v>
      </c>
      <c r="C1160" t="s">
        <v>126</v>
      </c>
      <c r="D1160" t="s">
        <v>403</v>
      </c>
      <c r="E1160" s="1">
        <v>45753.916666666664</v>
      </c>
      <c r="F1160">
        <v>23.041136999999999</v>
      </c>
      <c r="G1160">
        <v>72.456691000000006</v>
      </c>
      <c r="H1160" t="s">
        <v>19</v>
      </c>
      <c r="I1160">
        <v>0</v>
      </c>
      <c r="J1160">
        <v>0</v>
      </c>
      <c r="K1160">
        <v>0</v>
      </c>
    </row>
    <row r="1161" spans="1:11" x14ac:dyDescent="0.35">
      <c r="A1161" t="s">
        <v>11</v>
      </c>
      <c r="B1161" t="s">
        <v>125</v>
      </c>
      <c r="C1161" t="s">
        <v>126</v>
      </c>
      <c r="D1161" t="s">
        <v>130</v>
      </c>
      <c r="E1161" s="1">
        <v>45753.916666666664</v>
      </c>
      <c r="F1161">
        <v>22.977134</v>
      </c>
      <c r="G1161">
        <v>72.553023999999994</v>
      </c>
      <c r="H1161" t="s">
        <v>15</v>
      </c>
      <c r="I1161">
        <v>1</v>
      </c>
      <c r="J1161">
        <v>34</v>
      </c>
      <c r="K1161">
        <v>18</v>
      </c>
    </row>
    <row r="1162" spans="1:11" x14ac:dyDescent="0.35">
      <c r="A1162" t="s">
        <v>11</v>
      </c>
      <c r="B1162" t="s">
        <v>140</v>
      </c>
      <c r="C1162" t="s">
        <v>141</v>
      </c>
      <c r="D1162" t="s">
        <v>144</v>
      </c>
      <c r="E1162" s="1">
        <v>45753.916666666664</v>
      </c>
      <c r="F1162">
        <v>13.029152</v>
      </c>
      <c r="G1162">
        <v>77.585901000000007</v>
      </c>
      <c r="H1162" t="s">
        <v>18</v>
      </c>
      <c r="I1162">
        <v>28</v>
      </c>
      <c r="J1162">
        <v>104</v>
      </c>
      <c r="K1162">
        <v>52</v>
      </c>
    </row>
    <row r="1163" spans="1:11" x14ac:dyDescent="0.35">
      <c r="A1163" t="s">
        <v>11</v>
      </c>
      <c r="B1163" t="s">
        <v>140</v>
      </c>
      <c r="C1163" t="s">
        <v>141</v>
      </c>
      <c r="D1163" t="s">
        <v>509</v>
      </c>
      <c r="E1163" s="1">
        <v>45753.916666666664</v>
      </c>
      <c r="F1163">
        <v>12.920984000000001</v>
      </c>
      <c r="G1163">
        <v>77.584907999999999</v>
      </c>
      <c r="H1163" t="s">
        <v>18</v>
      </c>
      <c r="I1163">
        <v>23</v>
      </c>
      <c r="J1163">
        <v>90</v>
      </c>
      <c r="K1163">
        <v>52</v>
      </c>
    </row>
    <row r="1164" spans="1:11" x14ac:dyDescent="0.35">
      <c r="A1164" t="s">
        <v>11</v>
      </c>
      <c r="B1164" t="s">
        <v>140</v>
      </c>
      <c r="C1164" t="s">
        <v>141</v>
      </c>
      <c r="D1164" t="s">
        <v>509</v>
      </c>
      <c r="E1164" s="1">
        <v>45753.916666666664</v>
      </c>
      <c r="F1164">
        <v>12.920984000000001</v>
      </c>
      <c r="G1164">
        <v>77.584907999999999</v>
      </c>
      <c r="H1164" t="s">
        <v>19</v>
      </c>
      <c r="I1164">
        <v>1</v>
      </c>
      <c r="J1164">
        <v>1</v>
      </c>
      <c r="K1164">
        <v>1</v>
      </c>
    </row>
    <row r="1165" spans="1:11" x14ac:dyDescent="0.35">
      <c r="A1165" t="s">
        <v>11</v>
      </c>
      <c r="B1165" t="s">
        <v>140</v>
      </c>
      <c r="C1165" t="s">
        <v>141</v>
      </c>
      <c r="D1165" t="s">
        <v>510</v>
      </c>
      <c r="E1165" s="1">
        <v>45753.916666666664</v>
      </c>
      <c r="F1165">
        <v>13.003871999999999</v>
      </c>
      <c r="G1165">
        <v>77.664216999999994</v>
      </c>
      <c r="H1165" t="s">
        <v>18</v>
      </c>
      <c r="I1165">
        <v>82</v>
      </c>
      <c r="J1165">
        <v>441</v>
      </c>
      <c r="K1165">
        <v>126</v>
      </c>
    </row>
    <row r="1166" spans="1:11" x14ac:dyDescent="0.35">
      <c r="A1166" t="s">
        <v>11</v>
      </c>
      <c r="B1166" t="s">
        <v>140</v>
      </c>
      <c r="C1166" t="s">
        <v>148</v>
      </c>
      <c r="D1166" t="s">
        <v>512</v>
      </c>
      <c r="E1166" s="1">
        <v>45753.916666666664</v>
      </c>
      <c r="F1166">
        <v>15.888653</v>
      </c>
      <c r="G1166">
        <v>74.541751000000005</v>
      </c>
      <c r="H1166" t="s">
        <v>18</v>
      </c>
      <c r="I1166">
        <v>30</v>
      </c>
      <c r="J1166">
        <v>53</v>
      </c>
      <c r="K1166">
        <v>36</v>
      </c>
    </row>
    <row r="1167" spans="1:11" x14ac:dyDescent="0.35">
      <c r="A1167" t="s">
        <v>11</v>
      </c>
      <c r="B1167" t="s">
        <v>140</v>
      </c>
      <c r="C1167" t="s">
        <v>141</v>
      </c>
      <c r="D1167" t="s">
        <v>511</v>
      </c>
      <c r="E1167" s="1">
        <v>45753.916666666664</v>
      </c>
      <c r="F1167">
        <v>12.951912999999999</v>
      </c>
      <c r="G1167">
        <v>77.539783999999997</v>
      </c>
      <c r="H1167" t="s">
        <v>19</v>
      </c>
      <c r="I1167">
        <v>1</v>
      </c>
      <c r="J1167">
        <v>2</v>
      </c>
      <c r="K1167">
        <v>1</v>
      </c>
    </row>
    <row r="1168" spans="1:11" x14ac:dyDescent="0.35">
      <c r="A1168" t="s">
        <v>11</v>
      </c>
      <c r="B1168" t="s">
        <v>140</v>
      </c>
      <c r="C1168" t="s">
        <v>141</v>
      </c>
      <c r="D1168" t="s">
        <v>511</v>
      </c>
      <c r="E1168" s="1">
        <v>45753.916666666664</v>
      </c>
      <c r="F1168">
        <v>12.951912999999999</v>
      </c>
      <c r="G1168">
        <v>77.539783999999997</v>
      </c>
      <c r="H1168" t="s">
        <v>23</v>
      </c>
      <c r="I1168">
        <v>18</v>
      </c>
      <c r="J1168">
        <v>100</v>
      </c>
      <c r="K1168">
        <v>72</v>
      </c>
    </row>
    <row r="1169" spans="1:11" x14ac:dyDescent="0.35">
      <c r="A1169" t="s">
        <v>11</v>
      </c>
      <c r="B1169" t="s">
        <v>406</v>
      </c>
      <c r="C1169" t="s">
        <v>641</v>
      </c>
      <c r="D1169" t="s">
        <v>584</v>
      </c>
      <c r="E1169" s="1">
        <v>45753.916666666664</v>
      </c>
      <c r="F1169">
        <v>34.066206000000001</v>
      </c>
      <c r="G1169">
        <v>74.819820000000007</v>
      </c>
      <c r="H1169" t="s">
        <v>19</v>
      </c>
      <c r="I1169">
        <v>2</v>
      </c>
      <c r="J1169">
        <v>2</v>
      </c>
      <c r="K1169">
        <v>2</v>
      </c>
    </row>
    <row r="1170" spans="1:11" x14ac:dyDescent="0.35">
      <c r="A1170" t="s">
        <v>11</v>
      </c>
      <c r="B1170" t="s">
        <v>407</v>
      </c>
      <c r="C1170" t="s">
        <v>408</v>
      </c>
      <c r="D1170" t="s">
        <v>585</v>
      </c>
      <c r="E1170" s="1">
        <v>45753.916666666664</v>
      </c>
      <c r="F1170">
        <v>23.805689999999998</v>
      </c>
      <c r="G1170">
        <v>86.442679999999996</v>
      </c>
      <c r="H1170" t="s">
        <v>18</v>
      </c>
      <c r="I1170">
        <v>103</v>
      </c>
      <c r="J1170">
        <v>283</v>
      </c>
      <c r="K1170">
        <v>167</v>
      </c>
    </row>
    <row r="1171" spans="1:11" x14ac:dyDescent="0.35">
      <c r="A1171" t="s">
        <v>11</v>
      </c>
      <c r="B1171" t="s">
        <v>135</v>
      </c>
      <c r="C1171" t="s">
        <v>136</v>
      </c>
      <c r="D1171" t="s">
        <v>137</v>
      </c>
      <c r="E1171" s="1">
        <v>45753.916666666664</v>
      </c>
      <c r="F1171">
        <v>28.422681000000001</v>
      </c>
      <c r="G1171">
        <v>77.148944</v>
      </c>
      <c r="H1171" t="s">
        <v>17</v>
      </c>
      <c r="I1171">
        <v>42</v>
      </c>
      <c r="J1171">
        <v>304</v>
      </c>
      <c r="K1171">
        <v>141</v>
      </c>
    </row>
    <row r="1172" spans="1:11" x14ac:dyDescent="0.35">
      <c r="A1172" t="s">
        <v>11</v>
      </c>
      <c r="B1172" t="s">
        <v>125</v>
      </c>
      <c r="C1172" t="s">
        <v>618</v>
      </c>
      <c r="D1172" t="s">
        <v>514</v>
      </c>
      <c r="E1172" s="1">
        <v>45753.916666666664</v>
      </c>
      <c r="F1172">
        <v>23.221713999999999</v>
      </c>
      <c r="G1172">
        <v>72.654328000000007</v>
      </c>
      <c r="H1172" t="s">
        <v>18</v>
      </c>
      <c r="I1172">
        <v>28</v>
      </c>
      <c r="J1172">
        <v>134</v>
      </c>
      <c r="K1172">
        <v>66</v>
      </c>
    </row>
    <row r="1173" spans="1:11" x14ac:dyDescent="0.35">
      <c r="A1173" t="s">
        <v>11</v>
      </c>
      <c r="B1173" t="s">
        <v>125</v>
      </c>
      <c r="C1173" t="s">
        <v>618</v>
      </c>
      <c r="D1173" t="s">
        <v>514</v>
      </c>
      <c r="E1173" s="1">
        <v>45753.916666666664</v>
      </c>
      <c r="F1173">
        <v>23.221713999999999</v>
      </c>
      <c r="G1173">
        <v>72.654328000000007</v>
      </c>
      <c r="H1173" t="s">
        <v>15</v>
      </c>
      <c r="I1173">
        <v>22</v>
      </c>
      <c r="J1173">
        <v>23</v>
      </c>
      <c r="K1173">
        <v>22</v>
      </c>
    </row>
    <row r="1174" spans="1:11" x14ac:dyDescent="0.35">
      <c r="A1174" t="s">
        <v>11</v>
      </c>
      <c r="B1174" t="s">
        <v>125</v>
      </c>
      <c r="C1174" t="s">
        <v>618</v>
      </c>
      <c r="D1174" t="s">
        <v>514</v>
      </c>
      <c r="E1174" s="1">
        <v>45753.916666666664</v>
      </c>
      <c r="F1174">
        <v>23.221713999999999</v>
      </c>
      <c r="G1174">
        <v>72.654328000000007</v>
      </c>
      <c r="H1174" t="s">
        <v>23</v>
      </c>
      <c r="I1174">
        <v>6</v>
      </c>
      <c r="J1174">
        <v>86</v>
      </c>
      <c r="K1174">
        <v>27</v>
      </c>
    </row>
    <row r="1175" spans="1:11" x14ac:dyDescent="0.35">
      <c r="A1175" t="s">
        <v>11</v>
      </c>
      <c r="B1175" t="s">
        <v>125</v>
      </c>
      <c r="C1175" t="s">
        <v>133</v>
      </c>
      <c r="D1175" t="s">
        <v>134</v>
      </c>
      <c r="E1175" s="1">
        <v>45753.916666666664</v>
      </c>
      <c r="F1175">
        <v>22.969611</v>
      </c>
      <c r="G1175">
        <v>72.643500000000003</v>
      </c>
      <c r="H1175" t="s">
        <v>17</v>
      </c>
      <c r="I1175">
        <v>30</v>
      </c>
      <c r="J1175">
        <v>313</v>
      </c>
      <c r="K1175">
        <v>102</v>
      </c>
    </row>
    <row r="1176" spans="1:11" x14ac:dyDescent="0.35">
      <c r="A1176" t="s">
        <v>11</v>
      </c>
      <c r="B1176" t="s">
        <v>125</v>
      </c>
      <c r="C1176" t="s">
        <v>409</v>
      </c>
      <c r="D1176" t="s">
        <v>410</v>
      </c>
      <c r="E1176" s="1">
        <v>45753.916666666664</v>
      </c>
      <c r="F1176">
        <v>20.362421000000001</v>
      </c>
      <c r="G1176">
        <v>72.918013000000002</v>
      </c>
      <c r="H1176" t="s">
        <v>30</v>
      </c>
      <c r="I1176">
        <v>36</v>
      </c>
      <c r="J1176">
        <v>38</v>
      </c>
      <c r="K1176">
        <v>37</v>
      </c>
    </row>
    <row r="1177" spans="1:11" x14ac:dyDescent="0.35">
      <c r="A1177" t="s">
        <v>11</v>
      </c>
      <c r="B1177" t="s">
        <v>140</v>
      </c>
      <c r="C1177" t="s">
        <v>642</v>
      </c>
      <c r="D1177" t="s">
        <v>586</v>
      </c>
      <c r="E1177" s="1">
        <v>45753.916666666664</v>
      </c>
      <c r="F1177">
        <v>11.55358</v>
      </c>
      <c r="G1177">
        <v>76.555210000000002</v>
      </c>
      <c r="H1177" t="s">
        <v>30</v>
      </c>
      <c r="I1177">
        <v>2</v>
      </c>
      <c r="J1177">
        <v>7</v>
      </c>
      <c r="K1177">
        <v>4</v>
      </c>
    </row>
    <row r="1178" spans="1:11" x14ac:dyDescent="0.35">
      <c r="A1178" t="s">
        <v>11</v>
      </c>
      <c r="B1178" t="s">
        <v>140</v>
      </c>
      <c r="C1178" t="s">
        <v>472</v>
      </c>
      <c r="D1178" t="s">
        <v>473</v>
      </c>
      <c r="E1178" s="1">
        <v>45753.916666666664</v>
      </c>
      <c r="F1178">
        <v>13.428827999999999</v>
      </c>
      <c r="G1178">
        <v>77.731418000000005</v>
      </c>
      <c r="H1178" t="s">
        <v>19</v>
      </c>
      <c r="I1178">
        <v>3</v>
      </c>
      <c r="J1178">
        <v>4</v>
      </c>
      <c r="K1178">
        <v>4</v>
      </c>
    </row>
    <row r="1179" spans="1:11" x14ac:dyDescent="0.35">
      <c r="A1179" t="s">
        <v>11</v>
      </c>
      <c r="B1179" t="s">
        <v>140</v>
      </c>
      <c r="C1179" t="s">
        <v>472</v>
      </c>
      <c r="D1179" t="s">
        <v>473</v>
      </c>
      <c r="E1179" s="1">
        <v>45753.916666666664</v>
      </c>
      <c r="F1179">
        <v>13.428827999999999</v>
      </c>
      <c r="G1179">
        <v>77.731418000000005</v>
      </c>
      <c r="H1179" t="s">
        <v>30</v>
      </c>
      <c r="I1179">
        <v>16</v>
      </c>
      <c r="J1179">
        <v>26</v>
      </c>
      <c r="K1179">
        <v>20</v>
      </c>
    </row>
    <row r="1180" spans="1:11" x14ac:dyDescent="0.35">
      <c r="A1180" t="s">
        <v>11</v>
      </c>
      <c r="B1180" t="s">
        <v>140</v>
      </c>
      <c r="C1180" t="s">
        <v>472</v>
      </c>
      <c r="D1180" t="s">
        <v>473</v>
      </c>
      <c r="E1180" s="1">
        <v>45753.916666666664</v>
      </c>
      <c r="F1180">
        <v>13.428827999999999</v>
      </c>
      <c r="G1180">
        <v>77.731418000000005</v>
      </c>
      <c r="H1180" t="s">
        <v>23</v>
      </c>
      <c r="I1180">
        <v>0</v>
      </c>
      <c r="J1180">
        <v>0</v>
      </c>
      <c r="K1180">
        <v>0</v>
      </c>
    </row>
    <row r="1181" spans="1:11" x14ac:dyDescent="0.35">
      <c r="A1181" t="s">
        <v>11</v>
      </c>
      <c r="B1181" t="s">
        <v>140</v>
      </c>
      <c r="C1181" t="s">
        <v>151</v>
      </c>
      <c r="D1181" t="s">
        <v>515</v>
      </c>
      <c r="E1181" s="1">
        <v>45753.916666666664</v>
      </c>
      <c r="F1181">
        <v>13.328028</v>
      </c>
      <c r="G1181">
        <v>75.797055999999998</v>
      </c>
      <c r="H1181" t="s">
        <v>44</v>
      </c>
      <c r="I1181">
        <v>0</v>
      </c>
      <c r="J1181">
        <v>0</v>
      </c>
      <c r="K1181">
        <v>0</v>
      </c>
    </row>
    <row r="1182" spans="1:11" x14ac:dyDescent="0.35">
      <c r="A1182" t="s">
        <v>11</v>
      </c>
      <c r="B1182" t="s">
        <v>140</v>
      </c>
      <c r="C1182" t="s">
        <v>141</v>
      </c>
      <c r="D1182" t="s">
        <v>412</v>
      </c>
      <c r="E1182" s="1">
        <v>45753.916666666664</v>
      </c>
      <c r="F1182">
        <v>13.024634199999999</v>
      </c>
      <c r="G1182">
        <v>77.508011499999995</v>
      </c>
      <c r="H1182" t="s">
        <v>17</v>
      </c>
      <c r="I1182">
        <v>36</v>
      </c>
      <c r="J1182">
        <v>46</v>
      </c>
      <c r="K1182">
        <v>42</v>
      </c>
    </row>
    <row r="1183" spans="1:11" x14ac:dyDescent="0.35">
      <c r="A1183" t="s">
        <v>11</v>
      </c>
      <c r="B1183" t="s">
        <v>140</v>
      </c>
      <c r="C1183" t="s">
        <v>620</v>
      </c>
      <c r="D1183" t="s">
        <v>516</v>
      </c>
      <c r="E1183" s="1">
        <v>45753.916666666664</v>
      </c>
      <c r="F1183">
        <v>14.4758</v>
      </c>
      <c r="G1183">
        <v>75.905199999999994</v>
      </c>
      <c r="H1183" t="s">
        <v>23</v>
      </c>
      <c r="I1183">
        <v>8</v>
      </c>
      <c r="J1183">
        <v>39</v>
      </c>
      <c r="K1183">
        <v>37</v>
      </c>
    </row>
    <row r="1184" spans="1:11" x14ac:dyDescent="0.35">
      <c r="A1184" t="s">
        <v>11</v>
      </c>
      <c r="B1184" t="s">
        <v>140</v>
      </c>
      <c r="C1184" t="s">
        <v>141</v>
      </c>
      <c r="D1184" t="s">
        <v>412</v>
      </c>
      <c r="E1184" s="1">
        <v>45753.916666666664</v>
      </c>
      <c r="F1184">
        <v>13.024634199999999</v>
      </c>
      <c r="G1184">
        <v>77.508011499999995</v>
      </c>
      <c r="H1184" t="s">
        <v>30</v>
      </c>
      <c r="I1184">
        <v>5</v>
      </c>
      <c r="J1184">
        <v>10</v>
      </c>
      <c r="K1184">
        <v>8</v>
      </c>
    </row>
    <row r="1185" spans="1:11" x14ac:dyDescent="0.35">
      <c r="A1185" t="s">
        <v>11</v>
      </c>
      <c r="B1185" t="s">
        <v>140</v>
      </c>
      <c r="C1185" t="s">
        <v>141</v>
      </c>
      <c r="D1185" t="s">
        <v>161</v>
      </c>
      <c r="E1185" s="1">
        <v>45753.916666666664</v>
      </c>
      <c r="F1185">
        <v>12.990328</v>
      </c>
      <c r="G1185">
        <v>77.543138499999998</v>
      </c>
      <c r="H1185" t="s">
        <v>30</v>
      </c>
      <c r="I1185">
        <v>6</v>
      </c>
      <c r="J1185">
        <v>9</v>
      </c>
      <c r="K1185">
        <v>7</v>
      </c>
    </row>
    <row r="1186" spans="1:11" x14ac:dyDescent="0.35">
      <c r="A1186" t="s">
        <v>11</v>
      </c>
      <c r="B1186" t="s">
        <v>140</v>
      </c>
      <c r="C1186" t="s">
        <v>642</v>
      </c>
      <c r="D1186" t="s">
        <v>586</v>
      </c>
      <c r="E1186" s="1">
        <v>45753.916666666664</v>
      </c>
      <c r="F1186">
        <v>11.55358</v>
      </c>
      <c r="G1186">
        <v>76.555210000000002</v>
      </c>
      <c r="H1186" t="s">
        <v>17</v>
      </c>
      <c r="I1186">
        <v>20</v>
      </c>
      <c r="J1186">
        <v>32</v>
      </c>
      <c r="K1186">
        <v>29</v>
      </c>
    </row>
    <row r="1187" spans="1:11" x14ac:dyDescent="0.35">
      <c r="A1187" t="s">
        <v>11</v>
      </c>
      <c r="B1187" t="s">
        <v>140</v>
      </c>
      <c r="C1187" t="s">
        <v>141</v>
      </c>
      <c r="D1187" t="s">
        <v>160</v>
      </c>
      <c r="E1187" s="1">
        <v>45753.916666666664</v>
      </c>
      <c r="F1187">
        <v>12.921417999999999</v>
      </c>
      <c r="G1187">
        <v>77.502465999999998</v>
      </c>
      <c r="H1187" t="s">
        <v>19</v>
      </c>
      <c r="I1187">
        <v>3</v>
      </c>
      <c r="J1187">
        <v>4</v>
      </c>
      <c r="K1187">
        <v>4</v>
      </c>
    </row>
    <row r="1188" spans="1:11" x14ac:dyDescent="0.35">
      <c r="A1188" t="s">
        <v>11</v>
      </c>
      <c r="B1188" t="s">
        <v>140</v>
      </c>
      <c r="C1188" t="s">
        <v>413</v>
      </c>
      <c r="D1188" t="s">
        <v>587</v>
      </c>
      <c r="E1188" s="1">
        <v>45753.916666666664</v>
      </c>
      <c r="F1188">
        <v>15.411455999999999</v>
      </c>
      <c r="G1188">
        <v>75.638132999999996</v>
      </c>
      <c r="H1188" t="s">
        <v>23</v>
      </c>
      <c r="I1188">
        <v>40</v>
      </c>
      <c r="J1188">
        <v>48</v>
      </c>
      <c r="K1188">
        <v>45</v>
      </c>
    </row>
    <row r="1189" spans="1:11" x14ac:dyDescent="0.35">
      <c r="A1189" t="s">
        <v>11</v>
      </c>
      <c r="B1189" t="s">
        <v>140</v>
      </c>
      <c r="C1189" t="s">
        <v>163</v>
      </c>
      <c r="D1189" t="s">
        <v>164</v>
      </c>
      <c r="E1189" s="1">
        <v>45753.916666666664</v>
      </c>
      <c r="F1189">
        <v>15.459706000000001</v>
      </c>
      <c r="G1189">
        <v>75.008381</v>
      </c>
      <c r="H1189" t="s">
        <v>44</v>
      </c>
      <c r="I1189">
        <v>20</v>
      </c>
      <c r="J1189">
        <v>20</v>
      </c>
      <c r="K1189">
        <v>20</v>
      </c>
    </row>
    <row r="1190" spans="1:11" x14ac:dyDescent="0.35">
      <c r="A1190" t="s">
        <v>11</v>
      </c>
      <c r="B1190" t="s">
        <v>140</v>
      </c>
      <c r="C1190" t="s">
        <v>158</v>
      </c>
      <c r="D1190" t="s">
        <v>519</v>
      </c>
      <c r="E1190" s="1">
        <v>45753.916666666664</v>
      </c>
      <c r="F1190">
        <v>17.321992999999999</v>
      </c>
      <c r="G1190">
        <v>76.822627999999995</v>
      </c>
      <c r="H1190" t="s">
        <v>19</v>
      </c>
      <c r="I1190">
        <v>3</v>
      </c>
      <c r="J1190">
        <v>4</v>
      </c>
      <c r="K1190">
        <v>3</v>
      </c>
    </row>
    <row r="1191" spans="1:11" x14ac:dyDescent="0.35">
      <c r="A1191" t="s">
        <v>11</v>
      </c>
      <c r="B1191" t="s">
        <v>140</v>
      </c>
      <c r="C1191" t="s">
        <v>158</v>
      </c>
      <c r="D1191" t="s">
        <v>519</v>
      </c>
      <c r="E1191" s="1">
        <v>45753.916666666664</v>
      </c>
      <c r="F1191">
        <v>17.321992999999999</v>
      </c>
      <c r="G1191">
        <v>76.822627999999995</v>
      </c>
      <c r="H1191" t="s">
        <v>15</v>
      </c>
      <c r="I1191">
        <v>23</v>
      </c>
      <c r="J1191">
        <v>70</v>
      </c>
      <c r="K1191">
        <v>59</v>
      </c>
    </row>
    <row r="1192" spans="1:11" x14ac:dyDescent="0.35">
      <c r="A1192" t="s">
        <v>11</v>
      </c>
      <c r="B1192" t="s">
        <v>140</v>
      </c>
      <c r="C1192" t="s">
        <v>158</v>
      </c>
      <c r="D1192" t="s">
        <v>162</v>
      </c>
      <c r="E1192" s="1">
        <v>45753.916666666664</v>
      </c>
      <c r="F1192">
        <v>17.336317999999999</v>
      </c>
      <c r="G1192">
        <v>76.847397000000001</v>
      </c>
      <c r="H1192" t="s">
        <v>44</v>
      </c>
      <c r="I1192">
        <v>8</v>
      </c>
      <c r="J1192">
        <v>18</v>
      </c>
      <c r="K1192">
        <v>14</v>
      </c>
    </row>
    <row r="1193" spans="1:11" x14ac:dyDescent="0.35">
      <c r="A1193" t="s">
        <v>11</v>
      </c>
      <c r="B1193" t="s">
        <v>140</v>
      </c>
      <c r="C1193" t="s">
        <v>158</v>
      </c>
      <c r="D1193" t="s">
        <v>162</v>
      </c>
      <c r="E1193" s="1">
        <v>45753.916666666664</v>
      </c>
      <c r="F1193">
        <v>17.336317999999999</v>
      </c>
      <c r="G1193">
        <v>76.847397000000001</v>
      </c>
      <c r="H1193" t="s">
        <v>19</v>
      </c>
      <c r="I1193">
        <v>2</v>
      </c>
      <c r="J1193">
        <v>3</v>
      </c>
      <c r="K1193">
        <v>3</v>
      </c>
    </row>
    <row r="1194" spans="1:11" x14ac:dyDescent="0.35">
      <c r="A1194" t="s">
        <v>11</v>
      </c>
      <c r="B1194" t="s">
        <v>140</v>
      </c>
      <c r="C1194" t="s">
        <v>158</v>
      </c>
      <c r="D1194" t="s">
        <v>162</v>
      </c>
      <c r="E1194" s="1">
        <v>45753.916666666664</v>
      </c>
      <c r="F1194">
        <v>17.336317999999999</v>
      </c>
      <c r="G1194">
        <v>76.847397000000001</v>
      </c>
      <c r="H1194" t="s">
        <v>30</v>
      </c>
      <c r="I1194">
        <v>3</v>
      </c>
      <c r="J1194">
        <v>7</v>
      </c>
      <c r="K1194">
        <v>4</v>
      </c>
    </row>
    <row r="1195" spans="1:11" x14ac:dyDescent="0.35">
      <c r="A1195" t="s">
        <v>11</v>
      </c>
      <c r="B1195" t="s">
        <v>140</v>
      </c>
      <c r="C1195" t="s">
        <v>418</v>
      </c>
      <c r="D1195" t="s">
        <v>588</v>
      </c>
      <c r="E1195" s="1">
        <v>45753.916666666664</v>
      </c>
      <c r="F1195">
        <v>15.347630000000001</v>
      </c>
      <c r="G1195">
        <v>76.181766999999994</v>
      </c>
      <c r="H1195" t="s">
        <v>23</v>
      </c>
      <c r="I1195">
        <v>24</v>
      </c>
      <c r="J1195">
        <v>44</v>
      </c>
      <c r="K1195">
        <v>32</v>
      </c>
    </row>
    <row r="1196" spans="1:11" x14ac:dyDescent="0.35">
      <c r="A1196" t="s">
        <v>11</v>
      </c>
      <c r="B1196" t="s">
        <v>170</v>
      </c>
      <c r="C1196" t="s">
        <v>621</v>
      </c>
      <c r="D1196" t="s">
        <v>523</v>
      </c>
      <c r="E1196" s="1">
        <v>45753.916666666664</v>
      </c>
      <c r="F1196">
        <v>8.5149092999999993</v>
      </c>
      <c r="G1196">
        <v>76.943587899999997</v>
      </c>
      <c r="H1196" t="s">
        <v>30</v>
      </c>
      <c r="I1196">
        <v>4</v>
      </c>
      <c r="J1196">
        <v>24</v>
      </c>
      <c r="K1196">
        <v>17</v>
      </c>
    </row>
    <row r="1197" spans="1:11" x14ac:dyDescent="0.35">
      <c r="A1197" t="s">
        <v>11</v>
      </c>
      <c r="B1197" t="s">
        <v>170</v>
      </c>
      <c r="C1197" t="s">
        <v>621</v>
      </c>
      <c r="D1197" t="s">
        <v>523</v>
      </c>
      <c r="E1197" s="1">
        <v>45753.916666666664</v>
      </c>
      <c r="F1197">
        <v>8.5149092999999993</v>
      </c>
      <c r="G1197">
        <v>76.943587899999997</v>
      </c>
      <c r="H1197" t="s">
        <v>15</v>
      </c>
      <c r="I1197">
        <v>11</v>
      </c>
      <c r="J1197">
        <v>25</v>
      </c>
      <c r="K1197">
        <v>14</v>
      </c>
    </row>
    <row r="1198" spans="1:11" x14ac:dyDescent="0.35">
      <c r="A1198" t="s">
        <v>11</v>
      </c>
      <c r="B1198" t="s">
        <v>170</v>
      </c>
      <c r="C1198" t="s">
        <v>414</v>
      </c>
      <c r="D1198" t="s">
        <v>415</v>
      </c>
      <c r="E1198" s="1">
        <v>45753.916666666664</v>
      </c>
      <c r="F1198">
        <v>10.532400000000001</v>
      </c>
      <c r="G1198">
        <v>76.215900000000005</v>
      </c>
      <c r="H1198" t="s">
        <v>17</v>
      </c>
      <c r="I1198">
        <v>46</v>
      </c>
      <c r="J1198">
        <v>51</v>
      </c>
      <c r="K1198">
        <v>49</v>
      </c>
    </row>
    <row r="1199" spans="1:11" x14ac:dyDescent="0.35">
      <c r="A1199" t="s">
        <v>11</v>
      </c>
      <c r="B1199" t="s">
        <v>170</v>
      </c>
      <c r="C1199" t="s">
        <v>414</v>
      </c>
      <c r="D1199" t="s">
        <v>415</v>
      </c>
      <c r="E1199" s="1">
        <v>45753.916666666664</v>
      </c>
      <c r="F1199">
        <v>10.532400000000001</v>
      </c>
      <c r="G1199">
        <v>76.215900000000005</v>
      </c>
      <c r="H1199" t="s">
        <v>18</v>
      </c>
      <c r="I1199">
        <v>55</v>
      </c>
      <c r="J1199">
        <v>62</v>
      </c>
      <c r="K1199">
        <v>59</v>
      </c>
    </row>
    <row r="1200" spans="1:11" x14ac:dyDescent="0.35">
      <c r="A1200" t="s">
        <v>11</v>
      </c>
      <c r="B1200" t="s">
        <v>170</v>
      </c>
      <c r="C1200" t="s">
        <v>414</v>
      </c>
      <c r="D1200" t="s">
        <v>415</v>
      </c>
      <c r="E1200" s="1">
        <v>45753.916666666664</v>
      </c>
      <c r="F1200">
        <v>10.532400000000001</v>
      </c>
      <c r="G1200">
        <v>76.215900000000005</v>
      </c>
      <c r="H1200" t="s">
        <v>30</v>
      </c>
      <c r="I1200">
        <v>1</v>
      </c>
      <c r="J1200">
        <v>1</v>
      </c>
      <c r="K1200">
        <v>1</v>
      </c>
    </row>
    <row r="1201" spans="1:11" x14ac:dyDescent="0.35">
      <c r="A1201" t="s">
        <v>11</v>
      </c>
      <c r="B1201" t="s">
        <v>140</v>
      </c>
      <c r="C1201" t="s">
        <v>165</v>
      </c>
      <c r="D1201" t="s">
        <v>166</v>
      </c>
      <c r="E1201" s="1">
        <v>45753.916666666664</v>
      </c>
      <c r="F1201">
        <v>12.21041</v>
      </c>
      <c r="G1201">
        <v>76.373760000000004</v>
      </c>
      <c r="H1201" t="s">
        <v>19</v>
      </c>
      <c r="I1201">
        <v>3</v>
      </c>
      <c r="J1201">
        <v>7</v>
      </c>
      <c r="K1201">
        <v>5</v>
      </c>
    </row>
    <row r="1202" spans="1:11" x14ac:dyDescent="0.35">
      <c r="A1202" t="s">
        <v>11</v>
      </c>
      <c r="B1202" t="s">
        <v>140</v>
      </c>
      <c r="C1202" t="s">
        <v>167</v>
      </c>
      <c r="D1202" t="s">
        <v>520</v>
      </c>
      <c r="E1202" s="1">
        <v>45753.916666666664</v>
      </c>
      <c r="F1202">
        <v>13.94</v>
      </c>
      <c r="G1202">
        <v>75.555916999999994</v>
      </c>
      <c r="H1202" t="s">
        <v>17</v>
      </c>
      <c r="I1202">
        <v>24</v>
      </c>
      <c r="J1202">
        <v>45</v>
      </c>
      <c r="K1202">
        <v>34</v>
      </c>
    </row>
    <row r="1203" spans="1:11" x14ac:dyDescent="0.35">
      <c r="A1203" t="s">
        <v>11</v>
      </c>
      <c r="B1203" t="s">
        <v>140</v>
      </c>
      <c r="C1203" t="s">
        <v>167</v>
      </c>
      <c r="D1203" t="s">
        <v>520</v>
      </c>
      <c r="E1203" s="1">
        <v>45753.916666666664</v>
      </c>
      <c r="F1203">
        <v>13.94</v>
      </c>
      <c r="G1203">
        <v>75.555916999999994</v>
      </c>
      <c r="H1203" t="s">
        <v>44</v>
      </c>
      <c r="I1203">
        <v>12</v>
      </c>
      <c r="J1203">
        <v>25</v>
      </c>
      <c r="K1203">
        <v>18</v>
      </c>
    </row>
    <row r="1204" spans="1:11" x14ac:dyDescent="0.35">
      <c r="A1204" t="s">
        <v>11</v>
      </c>
      <c r="B1204" t="s">
        <v>140</v>
      </c>
      <c r="C1204" t="s">
        <v>153</v>
      </c>
      <c r="D1204" t="s">
        <v>518</v>
      </c>
      <c r="E1204" s="1">
        <v>45753.916666666664</v>
      </c>
      <c r="F1204">
        <v>15.3714823</v>
      </c>
      <c r="G1204">
        <v>75.116016799999997</v>
      </c>
      <c r="H1204" t="s">
        <v>17</v>
      </c>
      <c r="I1204">
        <v>36</v>
      </c>
      <c r="J1204">
        <v>36</v>
      </c>
      <c r="K1204">
        <v>36</v>
      </c>
    </row>
    <row r="1205" spans="1:11" x14ac:dyDescent="0.35">
      <c r="A1205" t="s">
        <v>11</v>
      </c>
      <c r="B1205" t="s">
        <v>140</v>
      </c>
      <c r="C1205" t="s">
        <v>153</v>
      </c>
      <c r="D1205" t="s">
        <v>518</v>
      </c>
      <c r="E1205" s="1">
        <v>45753.916666666664</v>
      </c>
      <c r="F1205">
        <v>15.3714823</v>
      </c>
      <c r="G1205">
        <v>75.116016799999997</v>
      </c>
      <c r="H1205" t="s">
        <v>18</v>
      </c>
      <c r="I1205">
        <v>46</v>
      </c>
      <c r="J1205">
        <v>47</v>
      </c>
      <c r="K1205">
        <v>47</v>
      </c>
    </row>
    <row r="1206" spans="1:11" x14ac:dyDescent="0.35">
      <c r="A1206" t="s">
        <v>11</v>
      </c>
      <c r="B1206" t="s">
        <v>140</v>
      </c>
      <c r="C1206" t="s">
        <v>153</v>
      </c>
      <c r="D1206" t="s">
        <v>518</v>
      </c>
      <c r="E1206" s="1">
        <v>45753.916666666664</v>
      </c>
      <c r="F1206">
        <v>15.3714823</v>
      </c>
      <c r="G1206">
        <v>75.116016799999997</v>
      </c>
      <c r="H1206" t="s">
        <v>44</v>
      </c>
      <c r="I1206">
        <v>11</v>
      </c>
      <c r="J1206">
        <v>11</v>
      </c>
      <c r="K1206">
        <v>11</v>
      </c>
    </row>
    <row r="1207" spans="1:11" x14ac:dyDescent="0.35">
      <c r="A1207" t="s">
        <v>11</v>
      </c>
      <c r="B1207" t="s">
        <v>140</v>
      </c>
      <c r="C1207" t="s">
        <v>153</v>
      </c>
      <c r="D1207" t="s">
        <v>518</v>
      </c>
      <c r="E1207" s="1">
        <v>45753.916666666664</v>
      </c>
      <c r="F1207">
        <v>15.3714823</v>
      </c>
      <c r="G1207">
        <v>75.116016799999997</v>
      </c>
      <c r="H1207" t="s">
        <v>15</v>
      </c>
      <c r="I1207">
        <v>13</v>
      </c>
      <c r="J1207">
        <v>30</v>
      </c>
      <c r="K1207">
        <v>25</v>
      </c>
    </row>
    <row r="1208" spans="1:11" x14ac:dyDescent="0.35">
      <c r="A1208" t="s">
        <v>11</v>
      </c>
      <c r="B1208" t="s">
        <v>177</v>
      </c>
      <c r="C1208" t="s">
        <v>416</v>
      </c>
      <c r="D1208" t="s">
        <v>419</v>
      </c>
      <c r="E1208" s="1">
        <v>45753.916666666664</v>
      </c>
      <c r="F1208">
        <v>23.210494000000001</v>
      </c>
      <c r="G1208">
        <v>77.425409000000002</v>
      </c>
      <c r="H1208" t="s">
        <v>17</v>
      </c>
      <c r="I1208">
        <v>15</v>
      </c>
      <c r="J1208">
        <v>170</v>
      </c>
      <c r="K1208">
        <v>63</v>
      </c>
    </row>
    <row r="1209" spans="1:11" x14ac:dyDescent="0.35">
      <c r="A1209" t="s">
        <v>11</v>
      </c>
      <c r="B1209" t="s">
        <v>177</v>
      </c>
      <c r="C1209" t="s">
        <v>416</v>
      </c>
      <c r="D1209" t="s">
        <v>419</v>
      </c>
      <c r="E1209" s="1">
        <v>45753.916666666664</v>
      </c>
      <c r="F1209">
        <v>23.210494000000001</v>
      </c>
      <c r="G1209">
        <v>77.425409000000002</v>
      </c>
      <c r="H1209" t="s">
        <v>30</v>
      </c>
      <c r="I1209">
        <v>5</v>
      </c>
      <c r="J1209">
        <v>14</v>
      </c>
      <c r="K1209">
        <v>9</v>
      </c>
    </row>
    <row r="1210" spans="1:11" x14ac:dyDescent="0.35">
      <c r="A1210" t="s">
        <v>11</v>
      </c>
      <c r="B1210" t="s">
        <v>170</v>
      </c>
      <c r="C1210" t="s">
        <v>621</v>
      </c>
      <c r="D1210" t="s">
        <v>523</v>
      </c>
      <c r="E1210" s="1">
        <v>45753.916666666664</v>
      </c>
      <c r="F1210">
        <v>8.5149092999999993</v>
      </c>
      <c r="G1210">
        <v>76.943587899999997</v>
      </c>
      <c r="H1210" t="s">
        <v>19</v>
      </c>
      <c r="I1210">
        <v>2</v>
      </c>
      <c r="J1210">
        <v>4</v>
      </c>
      <c r="K1210">
        <v>3</v>
      </c>
    </row>
    <row r="1211" spans="1:11" x14ac:dyDescent="0.35">
      <c r="A1211" t="s">
        <v>11</v>
      </c>
      <c r="B1211" t="s">
        <v>170</v>
      </c>
      <c r="C1211" t="s">
        <v>621</v>
      </c>
      <c r="D1211" t="s">
        <v>521</v>
      </c>
      <c r="E1211" s="1">
        <v>45753.916666666664</v>
      </c>
      <c r="F1211">
        <v>8.5637000000000008</v>
      </c>
      <c r="G1211">
        <v>76.886499999999998</v>
      </c>
      <c r="H1211" t="s">
        <v>23</v>
      </c>
      <c r="I1211">
        <v>18</v>
      </c>
      <c r="J1211">
        <v>36</v>
      </c>
      <c r="K1211">
        <v>22</v>
      </c>
    </row>
    <row r="1212" spans="1:11" x14ac:dyDescent="0.35">
      <c r="A1212" t="s">
        <v>11</v>
      </c>
      <c r="B1212" t="s">
        <v>177</v>
      </c>
      <c r="C1212" t="s">
        <v>416</v>
      </c>
      <c r="D1212" t="s">
        <v>590</v>
      </c>
      <c r="E1212" s="1">
        <v>45753.916666666664</v>
      </c>
      <c r="F1212">
        <v>23.233584</v>
      </c>
      <c r="G1212">
        <v>77.400574000000006</v>
      </c>
      <c r="H1212" t="s">
        <v>19</v>
      </c>
      <c r="I1212">
        <v>16</v>
      </c>
      <c r="J1212">
        <v>38</v>
      </c>
      <c r="K1212">
        <v>22</v>
      </c>
    </row>
    <row r="1213" spans="1:11" x14ac:dyDescent="0.35">
      <c r="A1213" t="s">
        <v>11</v>
      </c>
      <c r="B1213" t="s">
        <v>170</v>
      </c>
      <c r="C1213" t="s">
        <v>175</v>
      </c>
      <c r="D1213" t="s">
        <v>176</v>
      </c>
      <c r="E1213" s="1">
        <v>45753.916666666664</v>
      </c>
      <c r="F1213">
        <v>11.875</v>
      </c>
      <c r="G1213">
        <v>75.373199999999997</v>
      </c>
      <c r="H1213" t="s">
        <v>23</v>
      </c>
      <c r="I1213">
        <v>26</v>
      </c>
      <c r="J1213">
        <v>30</v>
      </c>
      <c r="K1213">
        <v>28</v>
      </c>
    </row>
    <row r="1214" spans="1:11" x14ac:dyDescent="0.35">
      <c r="A1214" t="s">
        <v>11</v>
      </c>
      <c r="B1214" t="s">
        <v>177</v>
      </c>
      <c r="C1214" t="s">
        <v>193</v>
      </c>
      <c r="D1214" t="s">
        <v>194</v>
      </c>
      <c r="E1214" s="1">
        <v>45753.916666666664</v>
      </c>
      <c r="F1214">
        <v>22.431000000000001</v>
      </c>
      <c r="G1214">
        <v>75.521299999999997</v>
      </c>
      <c r="H1214" t="s">
        <v>17</v>
      </c>
      <c r="I1214">
        <v>45</v>
      </c>
      <c r="J1214">
        <v>322</v>
      </c>
      <c r="K1214">
        <v>136</v>
      </c>
    </row>
    <row r="1215" spans="1:11" x14ac:dyDescent="0.35">
      <c r="A1215" t="s">
        <v>11</v>
      </c>
      <c r="B1215" t="s">
        <v>177</v>
      </c>
      <c r="C1215" t="s">
        <v>193</v>
      </c>
      <c r="D1215" t="s">
        <v>194</v>
      </c>
      <c r="E1215" s="1">
        <v>45753.916666666664</v>
      </c>
      <c r="F1215">
        <v>22.431000000000001</v>
      </c>
      <c r="G1215">
        <v>75.521299999999997</v>
      </c>
      <c r="H1215" t="s">
        <v>23</v>
      </c>
      <c r="I1215">
        <v>22</v>
      </c>
      <c r="J1215">
        <v>107</v>
      </c>
      <c r="K1215">
        <v>52</v>
      </c>
    </row>
    <row r="1216" spans="1:11" x14ac:dyDescent="0.35">
      <c r="A1216" t="s">
        <v>11</v>
      </c>
      <c r="B1216" t="s">
        <v>177</v>
      </c>
      <c r="C1216" t="s">
        <v>193</v>
      </c>
      <c r="D1216" t="s">
        <v>194</v>
      </c>
      <c r="E1216" s="1">
        <v>45753.916666666664</v>
      </c>
      <c r="F1216">
        <v>22.431000000000001</v>
      </c>
      <c r="G1216">
        <v>75.521299999999997</v>
      </c>
      <c r="H1216" t="s">
        <v>15</v>
      </c>
      <c r="I1216">
        <v>16</v>
      </c>
      <c r="J1216">
        <v>80</v>
      </c>
      <c r="K1216">
        <v>53</v>
      </c>
    </row>
    <row r="1217" spans="1:11" x14ac:dyDescent="0.35">
      <c r="A1217" t="s">
        <v>11</v>
      </c>
      <c r="B1217" t="s">
        <v>177</v>
      </c>
      <c r="C1217" t="s">
        <v>193</v>
      </c>
      <c r="D1217" t="s">
        <v>589</v>
      </c>
      <c r="E1217" s="1">
        <v>45753.916666666664</v>
      </c>
      <c r="F1217">
        <v>22.678000000000001</v>
      </c>
      <c r="G1217">
        <v>75.855900000000005</v>
      </c>
      <c r="H1217" t="s">
        <v>18</v>
      </c>
      <c r="I1217">
        <v>35</v>
      </c>
      <c r="J1217">
        <v>130</v>
      </c>
      <c r="K1217">
        <v>67</v>
      </c>
    </row>
    <row r="1218" spans="1:11" x14ac:dyDescent="0.35">
      <c r="A1218" t="s">
        <v>11</v>
      </c>
      <c r="B1218" t="s">
        <v>177</v>
      </c>
      <c r="C1218" t="s">
        <v>193</v>
      </c>
      <c r="D1218" t="s">
        <v>589</v>
      </c>
      <c r="E1218" s="1">
        <v>45753.916666666664</v>
      </c>
      <c r="F1218">
        <v>22.678000000000001</v>
      </c>
      <c r="G1218">
        <v>75.855900000000005</v>
      </c>
      <c r="H1218" t="s">
        <v>30</v>
      </c>
      <c r="I1218">
        <v>57</v>
      </c>
      <c r="J1218">
        <v>63</v>
      </c>
      <c r="K1218">
        <v>60</v>
      </c>
    </row>
    <row r="1219" spans="1:11" x14ac:dyDescent="0.35">
      <c r="A1219" t="s">
        <v>11</v>
      </c>
      <c r="B1219" t="s">
        <v>177</v>
      </c>
      <c r="C1219" t="s">
        <v>193</v>
      </c>
      <c r="D1219" t="s">
        <v>195</v>
      </c>
      <c r="E1219" s="1">
        <v>45753.916666666664</v>
      </c>
      <c r="F1219">
        <v>22.708400000000001</v>
      </c>
      <c r="G1219">
        <v>75.881500000000003</v>
      </c>
      <c r="H1219" t="s">
        <v>17</v>
      </c>
      <c r="I1219">
        <v>40</v>
      </c>
      <c r="J1219">
        <v>229</v>
      </c>
      <c r="K1219">
        <v>87</v>
      </c>
    </row>
    <row r="1220" spans="1:11" x14ac:dyDescent="0.35">
      <c r="A1220" t="s">
        <v>11</v>
      </c>
      <c r="B1220" t="s">
        <v>177</v>
      </c>
      <c r="C1220" t="s">
        <v>193</v>
      </c>
      <c r="D1220" t="s">
        <v>195</v>
      </c>
      <c r="E1220" s="1">
        <v>45753.916666666664</v>
      </c>
      <c r="F1220">
        <v>22.708400000000001</v>
      </c>
      <c r="G1220">
        <v>75.881500000000003</v>
      </c>
      <c r="H1220" t="s">
        <v>44</v>
      </c>
      <c r="I1220">
        <v>10</v>
      </c>
      <c r="J1220">
        <v>17</v>
      </c>
      <c r="K1220">
        <v>14</v>
      </c>
    </row>
    <row r="1221" spans="1:11" x14ac:dyDescent="0.35">
      <c r="A1221" t="s">
        <v>11</v>
      </c>
      <c r="B1221" t="s">
        <v>177</v>
      </c>
      <c r="C1221" t="s">
        <v>193</v>
      </c>
      <c r="D1221" t="s">
        <v>195</v>
      </c>
      <c r="E1221" s="1">
        <v>45753.916666666664</v>
      </c>
      <c r="F1221">
        <v>22.708400000000001</v>
      </c>
      <c r="G1221">
        <v>75.881500000000003</v>
      </c>
      <c r="H1221" t="s">
        <v>30</v>
      </c>
      <c r="I1221">
        <v>30</v>
      </c>
      <c r="J1221">
        <v>35</v>
      </c>
      <c r="K1221">
        <v>32</v>
      </c>
    </row>
    <row r="1222" spans="1:11" x14ac:dyDescent="0.35">
      <c r="A1222" t="s">
        <v>11</v>
      </c>
      <c r="B1222" t="s">
        <v>177</v>
      </c>
      <c r="C1222" t="s">
        <v>178</v>
      </c>
      <c r="D1222" t="s">
        <v>179</v>
      </c>
      <c r="E1222" s="1">
        <v>45753.916666666664</v>
      </c>
      <c r="F1222">
        <v>22.968259100000001</v>
      </c>
      <c r="G1222">
        <v>76.064117999999993</v>
      </c>
      <c r="H1222" t="s">
        <v>30</v>
      </c>
      <c r="I1222">
        <v>61</v>
      </c>
      <c r="J1222">
        <v>82</v>
      </c>
      <c r="K1222">
        <v>68</v>
      </c>
    </row>
    <row r="1223" spans="1:11" x14ac:dyDescent="0.35">
      <c r="A1223" t="s">
        <v>11</v>
      </c>
      <c r="B1223" t="s">
        <v>177</v>
      </c>
      <c r="C1223" t="s">
        <v>180</v>
      </c>
      <c r="D1223" t="s">
        <v>181</v>
      </c>
      <c r="E1223" s="1">
        <v>45753.916666666664</v>
      </c>
      <c r="F1223">
        <v>26.203441999999999</v>
      </c>
      <c r="G1223">
        <v>78.193251000000004</v>
      </c>
      <c r="H1223" t="s">
        <v>30</v>
      </c>
      <c r="I1223">
        <v>5</v>
      </c>
      <c r="J1223">
        <v>25</v>
      </c>
      <c r="K1223">
        <v>14</v>
      </c>
    </row>
    <row r="1224" spans="1:11" x14ac:dyDescent="0.35">
      <c r="A1224" t="s">
        <v>11</v>
      </c>
      <c r="B1224" t="s">
        <v>177</v>
      </c>
      <c r="C1224" t="s">
        <v>180</v>
      </c>
      <c r="D1224" t="s">
        <v>522</v>
      </c>
      <c r="E1224" s="1">
        <v>45753.916666666664</v>
      </c>
      <c r="F1224">
        <v>26.259242</v>
      </c>
      <c r="G1224">
        <v>78.216431999999998</v>
      </c>
      <c r="H1224" t="s">
        <v>17</v>
      </c>
      <c r="I1224">
        <v>72</v>
      </c>
      <c r="J1224">
        <v>392</v>
      </c>
      <c r="K1224">
        <v>231</v>
      </c>
    </row>
    <row r="1225" spans="1:11" x14ac:dyDescent="0.35">
      <c r="A1225" t="s">
        <v>11</v>
      </c>
      <c r="B1225" t="s">
        <v>177</v>
      </c>
      <c r="C1225" t="s">
        <v>180</v>
      </c>
      <c r="D1225" t="s">
        <v>420</v>
      </c>
      <c r="E1225" s="1">
        <v>45753.916666666664</v>
      </c>
      <c r="F1225">
        <v>26.200388</v>
      </c>
      <c r="G1225">
        <v>78.147713999999993</v>
      </c>
      <c r="H1225" t="s">
        <v>18</v>
      </c>
      <c r="I1225">
        <v>72</v>
      </c>
      <c r="J1225">
        <v>368</v>
      </c>
      <c r="K1225">
        <v>132</v>
      </c>
    </row>
    <row r="1226" spans="1:11" x14ac:dyDescent="0.35">
      <c r="A1226" t="s">
        <v>11</v>
      </c>
      <c r="B1226" t="s">
        <v>177</v>
      </c>
      <c r="C1226" t="s">
        <v>180</v>
      </c>
      <c r="D1226" t="s">
        <v>420</v>
      </c>
      <c r="E1226" s="1">
        <v>45753.916666666664</v>
      </c>
      <c r="F1226">
        <v>26.200388</v>
      </c>
      <c r="G1226">
        <v>78.147713999999993</v>
      </c>
      <c r="H1226" t="s">
        <v>30</v>
      </c>
      <c r="I1226">
        <v>11</v>
      </c>
      <c r="J1226">
        <v>32</v>
      </c>
      <c r="K1226">
        <v>22</v>
      </c>
    </row>
    <row r="1227" spans="1:11" x14ac:dyDescent="0.35">
      <c r="A1227" t="s">
        <v>11</v>
      </c>
      <c r="B1227" t="s">
        <v>177</v>
      </c>
      <c r="C1227" t="s">
        <v>180</v>
      </c>
      <c r="D1227" t="s">
        <v>420</v>
      </c>
      <c r="E1227" s="1">
        <v>45753.916666666664</v>
      </c>
      <c r="F1227">
        <v>26.200388</v>
      </c>
      <c r="G1227">
        <v>78.147713999999993</v>
      </c>
      <c r="H1227" t="s">
        <v>15</v>
      </c>
      <c r="I1227">
        <v>4</v>
      </c>
      <c r="J1227">
        <v>124</v>
      </c>
      <c r="K1227">
        <v>80</v>
      </c>
    </row>
    <row r="1228" spans="1:11" x14ac:dyDescent="0.35">
      <c r="A1228" t="s">
        <v>11</v>
      </c>
      <c r="B1228" t="s">
        <v>177</v>
      </c>
      <c r="C1228" t="s">
        <v>416</v>
      </c>
      <c r="D1228" t="s">
        <v>590</v>
      </c>
      <c r="E1228" s="1">
        <v>45753.916666666664</v>
      </c>
      <c r="F1228">
        <v>23.233584</v>
      </c>
      <c r="G1228">
        <v>77.400574000000006</v>
      </c>
      <c r="H1228" t="s">
        <v>23</v>
      </c>
      <c r="I1228">
        <v>34</v>
      </c>
      <c r="J1228">
        <v>59</v>
      </c>
      <c r="K1228">
        <v>45</v>
      </c>
    </row>
    <row r="1229" spans="1:11" x14ac:dyDescent="0.35">
      <c r="A1229" t="s">
        <v>11</v>
      </c>
      <c r="B1229" t="s">
        <v>177</v>
      </c>
      <c r="C1229" t="s">
        <v>422</v>
      </c>
      <c r="D1229" t="s">
        <v>423</v>
      </c>
      <c r="E1229" s="1">
        <v>45753.916666666664</v>
      </c>
      <c r="F1229">
        <v>23.817486779999999</v>
      </c>
      <c r="G1229">
        <v>79.446246000000002</v>
      </c>
      <c r="H1229" t="s">
        <v>17</v>
      </c>
      <c r="I1229">
        <v>12</v>
      </c>
      <c r="J1229">
        <v>79</v>
      </c>
      <c r="K1229">
        <v>46</v>
      </c>
    </row>
    <row r="1230" spans="1:11" x14ac:dyDescent="0.35">
      <c r="A1230" t="s">
        <v>11</v>
      </c>
      <c r="B1230" t="s">
        <v>177</v>
      </c>
      <c r="C1230" t="s">
        <v>188</v>
      </c>
      <c r="D1230" t="s">
        <v>199</v>
      </c>
      <c r="E1230" s="1">
        <v>45753.916666666664</v>
      </c>
      <c r="F1230">
        <v>23.218135</v>
      </c>
      <c r="G1230">
        <v>79.957769999999996</v>
      </c>
      <c r="H1230" t="s">
        <v>18</v>
      </c>
      <c r="I1230">
        <v>40</v>
      </c>
      <c r="J1230">
        <v>129</v>
      </c>
      <c r="K1230">
        <v>92</v>
      </c>
    </row>
    <row r="1231" spans="1:11" x14ac:dyDescent="0.35">
      <c r="A1231" t="s">
        <v>11</v>
      </c>
      <c r="B1231" t="s">
        <v>177</v>
      </c>
      <c r="C1231" t="s">
        <v>188</v>
      </c>
      <c r="D1231" t="s">
        <v>199</v>
      </c>
      <c r="E1231" s="1">
        <v>45753.916666666664</v>
      </c>
      <c r="F1231">
        <v>23.218135</v>
      </c>
      <c r="G1231">
        <v>79.957769999999996</v>
      </c>
      <c r="H1231" t="s">
        <v>44</v>
      </c>
      <c r="I1231">
        <v>22</v>
      </c>
      <c r="J1231">
        <v>112</v>
      </c>
      <c r="K1231">
        <v>54</v>
      </c>
    </row>
    <row r="1232" spans="1:11" x14ac:dyDescent="0.35">
      <c r="A1232" t="s">
        <v>11</v>
      </c>
      <c r="B1232" t="s">
        <v>177</v>
      </c>
      <c r="C1232" t="s">
        <v>188</v>
      </c>
      <c r="D1232" t="s">
        <v>189</v>
      </c>
      <c r="E1232" s="1">
        <v>45753.916666666664</v>
      </c>
      <c r="F1232">
        <v>23.142887999999999</v>
      </c>
      <c r="G1232">
        <v>79.916146999999995</v>
      </c>
      <c r="H1232" t="s">
        <v>23</v>
      </c>
      <c r="I1232">
        <v>24</v>
      </c>
      <c r="J1232">
        <v>114</v>
      </c>
      <c r="K1232">
        <v>59</v>
      </c>
    </row>
    <row r="1233" spans="1:11" x14ac:dyDescent="0.35">
      <c r="A1233" t="s">
        <v>11</v>
      </c>
      <c r="B1233" t="s">
        <v>177</v>
      </c>
      <c r="C1233" t="s">
        <v>184</v>
      </c>
      <c r="D1233" t="s">
        <v>185</v>
      </c>
      <c r="E1233" s="1">
        <v>45753.916666666664</v>
      </c>
      <c r="F1233">
        <v>23.500160000000001</v>
      </c>
      <c r="G1233">
        <v>80.232839999999996</v>
      </c>
      <c r="H1233" t="s">
        <v>15</v>
      </c>
      <c r="I1233">
        <v>6</v>
      </c>
      <c r="J1233">
        <v>145</v>
      </c>
      <c r="K1233">
        <v>72</v>
      </c>
    </row>
    <row r="1234" spans="1:11" x14ac:dyDescent="0.35">
      <c r="A1234" t="s">
        <v>11</v>
      </c>
      <c r="B1234" t="s">
        <v>177</v>
      </c>
      <c r="C1234" t="s">
        <v>188</v>
      </c>
      <c r="D1234" t="s">
        <v>199</v>
      </c>
      <c r="E1234" s="1">
        <v>45753.916666666664</v>
      </c>
      <c r="F1234">
        <v>23.218135</v>
      </c>
      <c r="G1234">
        <v>79.957769999999996</v>
      </c>
      <c r="H1234" t="s">
        <v>23</v>
      </c>
      <c r="I1234">
        <v>16</v>
      </c>
      <c r="J1234">
        <v>117</v>
      </c>
      <c r="K1234">
        <v>71</v>
      </c>
    </row>
    <row r="1235" spans="1:11" x14ac:dyDescent="0.35">
      <c r="A1235" t="s">
        <v>11</v>
      </c>
      <c r="B1235" t="s">
        <v>177</v>
      </c>
      <c r="C1235" t="s">
        <v>193</v>
      </c>
      <c r="D1235" t="s">
        <v>421</v>
      </c>
      <c r="E1235" s="1">
        <v>45753.916666666664</v>
      </c>
      <c r="F1235">
        <v>22.728899999999999</v>
      </c>
      <c r="G1235">
        <v>75.807599999999994</v>
      </c>
      <c r="H1235" t="s">
        <v>23</v>
      </c>
      <c r="I1235">
        <v>10</v>
      </c>
      <c r="J1235">
        <v>14</v>
      </c>
      <c r="K1235">
        <v>11</v>
      </c>
    </row>
    <row r="1236" spans="1:11" x14ac:dyDescent="0.35">
      <c r="A1236" t="s">
        <v>11</v>
      </c>
      <c r="B1236" t="s">
        <v>200</v>
      </c>
      <c r="C1236" t="s">
        <v>427</v>
      </c>
      <c r="D1236" t="s">
        <v>428</v>
      </c>
      <c r="E1236" s="1">
        <v>45753.916666666664</v>
      </c>
      <c r="F1236">
        <v>20.719515999999999</v>
      </c>
      <c r="G1236">
        <v>77.000253000000001</v>
      </c>
      <c r="H1236" t="s">
        <v>18</v>
      </c>
      <c r="I1236">
        <v>52</v>
      </c>
      <c r="J1236">
        <v>192</v>
      </c>
      <c r="K1236">
        <v>90</v>
      </c>
    </row>
    <row r="1237" spans="1:11" x14ac:dyDescent="0.35">
      <c r="A1237" t="s">
        <v>11</v>
      </c>
      <c r="B1237" t="s">
        <v>200</v>
      </c>
      <c r="C1237" t="s">
        <v>427</v>
      </c>
      <c r="D1237" t="s">
        <v>428</v>
      </c>
      <c r="E1237" s="1">
        <v>45753.916666666664</v>
      </c>
      <c r="F1237">
        <v>20.719515999999999</v>
      </c>
      <c r="G1237">
        <v>77.000253000000001</v>
      </c>
      <c r="H1237" t="s">
        <v>44</v>
      </c>
      <c r="I1237">
        <v>16</v>
      </c>
      <c r="J1237">
        <v>70</v>
      </c>
      <c r="K1237">
        <v>27</v>
      </c>
    </row>
    <row r="1238" spans="1:11" x14ac:dyDescent="0.35">
      <c r="A1238" t="s">
        <v>11</v>
      </c>
      <c r="B1238" t="s">
        <v>200</v>
      </c>
      <c r="C1238" t="s">
        <v>201</v>
      </c>
      <c r="D1238" t="s">
        <v>429</v>
      </c>
      <c r="E1238" s="1">
        <v>45753.916666666664</v>
      </c>
      <c r="F1238">
        <v>20.940235900000001</v>
      </c>
      <c r="G1238">
        <v>77.789524799999995</v>
      </c>
      <c r="H1238" t="s">
        <v>30</v>
      </c>
      <c r="I1238">
        <v>8</v>
      </c>
      <c r="J1238">
        <v>10</v>
      </c>
      <c r="K1238">
        <v>9</v>
      </c>
    </row>
    <row r="1239" spans="1:11" x14ac:dyDescent="0.35">
      <c r="A1239" t="s">
        <v>11</v>
      </c>
      <c r="B1239" t="s">
        <v>200</v>
      </c>
      <c r="C1239" t="s">
        <v>201</v>
      </c>
      <c r="D1239" t="s">
        <v>429</v>
      </c>
      <c r="E1239" s="1">
        <v>45753.916666666664</v>
      </c>
      <c r="F1239">
        <v>20.940235900000001</v>
      </c>
      <c r="G1239">
        <v>77.789524799999995</v>
      </c>
      <c r="H1239" t="s">
        <v>15</v>
      </c>
      <c r="I1239">
        <v>1</v>
      </c>
      <c r="J1239">
        <v>83</v>
      </c>
      <c r="K1239">
        <v>49</v>
      </c>
    </row>
    <row r="1240" spans="1:11" x14ac:dyDescent="0.35">
      <c r="A1240" t="s">
        <v>11</v>
      </c>
      <c r="B1240" t="s">
        <v>200</v>
      </c>
      <c r="C1240" t="s">
        <v>201</v>
      </c>
      <c r="D1240" t="s">
        <v>202</v>
      </c>
      <c r="E1240" s="1">
        <v>45753.916666666664</v>
      </c>
      <c r="F1240">
        <v>20.939198000000001</v>
      </c>
      <c r="G1240">
        <v>77.765701000000007</v>
      </c>
      <c r="H1240" t="s">
        <v>17</v>
      </c>
      <c r="I1240">
        <v>26</v>
      </c>
      <c r="J1240">
        <v>74</v>
      </c>
      <c r="K1240">
        <v>52</v>
      </c>
    </row>
    <row r="1241" spans="1:11" x14ac:dyDescent="0.35">
      <c r="A1241" t="s">
        <v>11</v>
      </c>
      <c r="B1241" t="s">
        <v>200</v>
      </c>
      <c r="C1241" t="s">
        <v>201</v>
      </c>
      <c r="D1241" t="s">
        <v>202</v>
      </c>
      <c r="E1241" s="1">
        <v>45753.916666666664</v>
      </c>
      <c r="F1241">
        <v>20.939198000000001</v>
      </c>
      <c r="G1241">
        <v>77.765701000000007</v>
      </c>
      <c r="H1241" t="s">
        <v>19</v>
      </c>
      <c r="I1241">
        <v>2</v>
      </c>
      <c r="J1241">
        <v>12</v>
      </c>
      <c r="K1241">
        <v>4</v>
      </c>
    </row>
    <row r="1242" spans="1:11" x14ac:dyDescent="0.35">
      <c r="A1242" t="s">
        <v>11</v>
      </c>
      <c r="B1242" t="s">
        <v>177</v>
      </c>
      <c r="C1242" t="s">
        <v>623</v>
      </c>
      <c r="D1242" t="s">
        <v>530</v>
      </c>
      <c r="E1242" s="1">
        <v>45753.916666666664</v>
      </c>
      <c r="F1242">
        <v>24.584343629999999</v>
      </c>
      <c r="G1242">
        <v>80.854941400000001</v>
      </c>
      <c r="H1242" t="s">
        <v>23</v>
      </c>
      <c r="I1242">
        <v>0</v>
      </c>
      <c r="J1242">
        <v>0</v>
      </c>
      <c r="K1242">
        <v>0</v>
      </c>
    </row>
    <row r="1243" spans="1:11" x14ac:dyDescent="0.35">
      <c r="A1243" t="s">
        <v>11</v>
      </c>
      <c r="B1243" t="s">
        <v>177</v>
      </c>
      <c r="C1243" t="s">
        <v>217</v>
      </c>
      <c r="D1243" t="s">
        <v>218</v>
      </c>
      <c r="E1243" s="1">
        <v>45753.916666666664</v>
      </c>
      <c r="F1243">
        <v>24.108969999999999</v>
      </c>
      <c r="G1243">
        <v>82.645579999999995</v>
      </c>
      <c r="H1243" t="s">
        <v>30</v>
      </c>
      <c r="I1243">
        <v>34</v>
      </c>
      <c r="J1243">
        <v>117</v>
      </c>
      <c r="K1243">
        <v>49</v>
      </c>
    </row>
    <row r="1244" spans="1:11" x14ac:dyDescent="0.35">
      <c r="A1244" t="s">
        <v>11</v>
      </c>
      <c r="B1244" t="s">
        <v>177</v>
      </c>
      <c r="C1244" t="s">
        <v>430</v>
      </c>
      <c r="D1244" t="s">
        <v>431</v>
      </c>
      <c r="E1244" s="1">
        <v>45753.916666666664</v>
      </c>
      <c r="F1244">
        <v>22.624758</v>
      </c>
      <c r="G1244">
        <v>75.675237999999993</v>
      </c>
      <c r="H1244" t="s">
        <v>19</v>
      </c>
      <c r="I1244">
        <v>3</v>
      </c>
      <c r="J1244">
        <v>5</v>
      </c>
      <c r="K1244">
        <v>4</v>
      </c>
    </row>
    <row r="1245" spans="1:11" x14ac:dyDescent="0.35">
      <c r="A1245" t="s">
        <v>11</v>
      </c>
      <c r="B1245" t="s">
        <v>177</v>
      </c>
      <c r="C1245" t="s">
        <v>430</v>
      </c>
      <c r="D1245" t="s">
        <v>431</v>
      </c>
      <c r="E1245" s="1">
        <v>45753.916666666664</v>
      </c>
      <c r="F1245">
        <v>22.624758</v>
      </c>
      <c r="G1245">
        <v>75.675237999999993</v>
      </c>
      <c r="H1245" t="s">
        <v>30</v>
      </c>
      <c r="I1245">
        <v>10</v>
      </c>
      <c r="J1245">
        <v>49</v>
      </c>
      <c r="K1245">
        <v>21</v>
      </c>
    </row>
    <row r="1246" spans="1:11" x14ac:dyDescent="0.35">
      <c r="A1246" t="s">
        <v>11</v>
      </c>
      <c r="B1246" t="s">
        <v>177</v>
      </c>
      <c r="C1246" t="s">
        <v>430</v>
      </c>
      <c r="D1246" t="s">
        <v>431</v>
      </c>
      <c r="E1246" s="1">
        <v>45753.916666666664</v>
      </c>
      <c r="F1246">
        <v>22.624758</v>
      </c>
      <c r="G1246">
        <v>75.675237999999993</v>
      </c>
      <c r="H1246" t="s">
        <v>23</v>
      </c>
      <c r="I1246">
        <v>21</v>
      </c>
      <c r="J1246">
        <v>62</v>
      </c>
      <c r="K1246">
        <v>36</v>
      </c>
    </row>
    <row r="1247" spans="1:11" x14ac:dyDescent="0.35">
      <c r="A1247" t="s">
        <v>11</v>
      </c>
      <c r="B1247" t="s">
        <v>177</v>
      </c>
      <c r="C1247" t="s">
        <v>198</v>
      </c>
      <c r="D1247" t="s">
        <v>524</v>
      </c>
      <c r="E1247" s="1">
        <v>45753.916666666664</v>
      </c>
      <c r="F1247">
        <v>23.331731000000001</v>
      </c>
      <c r="G1247">
        <v>75.045980999999998</v>
      </c>
      <c r="H1247" t="s">
        <v>30</v>
      </c>
      <c r="I1247">
        <v>40</v>
      </c>
      <c r="J1247">
        <v>46</v>
      </c>
      <c r="K1247">
        <v>42</v>
      </c>
    </row>
    <row r="1248" spans="1:11" x14ac:dyDescent="0.35">
      <c r="A1248" t="s">
        <v>11</v>
      </c>
      <c r="B1248" t="s">
        <v>177</v>
      </c>
      <c r="C1248" t="s">
        <v>191</v>
      </c>
      <c r="D1248" t="s">
        <v>529</v>
      </c>
      <c r="E1248" s="1">
        <v>45753.916666666664</v>
      </c>
      <c r="F1248">
        <v>23.864015800000001</v>
      </c>
      <c r="G1248">
        <v>78.802893209999993</v>
      </c>
      <c r="H1248" t="s">
        <v>23</v>
      </c>
      <c r="I1248">
        <v>38</v>
      </c>
      <c r="J1248">
        <v>50</v>
      </c>
      <c r="K1248">
        <v>41</v>
      </c>
    </row>
    <row r="1249" spans="1:11" x14ac:dyDescent="0.35">
      <c r="A1249" t="s">
        <v>11</v>
      </c>
      <c r="B1249" t="s">
        <v>200</v>
      </c>
      <c r="C1249" t="s">
        <v>40</v>
      </c>
      <c r="D1249" t="s">
        <v>203</v>
      </c>
      <c r="E1249" s="1">
        <v>45753.916666666664</v>
      </c>
      <c r="F1249">
        <v>19.8389439</v>
      </c>
      <c r="G1249">
        <v>75.244448000000006</v>
      </c>
      <c r="H1249" t="s">
        <v>18</v>
      </c>
      <c r="I1249">
        <v>49</v>
      </c>
      <c r="J1249">
        <v>108</v>
      </c>
      <c r="K1249">
        <v>83</v>
      </c>
    </row>
    <row r="1250" spans="1:11" x14ac:dyDescent="0.35">
      <c r="A1250" t="s">
        <v>11</v>
      </c>
      <c r="B1250" t="s">
        <v>200</v>
      </c>
      <c r="C1250" t="s">
        <v>40</v>
      </c>
      <c r="D1250" t="s">
        <v>203</v>
      </c>
      <c r="E1250" s="1">
        <v>45753.916666666664</v>
      </c>
      <c r="F1250">
        <v>19.8389439</v>
      </c>
      <c r="G1250">
        <v>75.244448000000006</v>
      </c>
      <c r="H1250" t="s">
        <v>44</v>
      </c>
      <c r="I1250">
        <v>20</v>
      </c>
      <c r="J1250">
        <v>29</v>
      </c>
      <c r="K1250">
        <v>26</v>
      </c>
    </row>
    <row r="1251" spans="1:11" x14ac:dyDescent="0.35">
      <c r="A1251" t="s">
        <v>11</v>
      </c>
      <c r="B1251" t="s">
        <v>200</v>
      </c>
      <c r="C1251" t="s">
        <v>40</v>
      </c>
      <c r="D1251" t="s">
        <v>525</v>
      </c>
      <c r="E1251" s="1">
        <v>45753.916666666664</v>
      </c>
      <c r="F1251">
        <v>19.875620000000001</v>
      </c>
      <c r="G1251">
        <v>75.387309999999999</v>
      </c>
      <c r="H1251" t="s">
        <v>44</v>
      </c>
      <c r="I1251">
        <v>7</v>
      </c>
      <c r="J1251">
        <v>105</v>
      </c>
      <c r="K1251">
        <v>31</v>
      </c>
    </row>
    <row r="1252" spans="1:11" x14ac:dyDescent="0.35">
      <c r="A1252" t="s">
        <v>11</v>
      </c>
      <c r="B1252" t="s">
        <v>200</v>
      </c>
      <c r="C1252" t="s">
        <v>40</v>
      </c>
      <c r="D1252" t="s">
        <v>525</v>
      </c>
      <c r="E1252" s="1">
        <v>45753.916666666664</v>
      </c>
      <c r="F1252">
        <v>19.875620000000001</v>
      </c>
      <c r="G1252">
        <v>75.387309999999999</v>
      </c>
      <c r="H1252" t="s">
        <v>19</v>
      </c>
      <c r="I1252">
        <v>1</v>
      </c>
      <c r="J1252">
        <v>2</v>
      </c>
      <c r="K1252">
        <v>2</v>
      </c>
    </row>
    <row r="1253" spans="1:11" x14ac:dyDescent="0.35">
      <c r="A1253" t="s">
        <v>11</v>
      </c>
      <c r="B1253" t="s">
        <v>177</v>
      </c>
      <c r="C1253" t="s">
        <v>215</v>
      </c>
      <c r="D1253" t="s">
        <v>216</v>
      </c>
      <c r="E1253" s="1">
        <v>45753.916666666664</v>
      </c>
      <c r="F1253">
        <v>23.182718999999999</v>
      </c>
      <c r="G1253">
        <v>75.768218000000005</v>
      </c>
      <c r="H1253" t="s">
        <v>23</v>
      </c>
      <c r="I1253">
        <v>23</v>
      </c>
      <c r="J1253">
        <v>101</v>
      </c>
      <c r="K1253">
        <v>61</v>
      </c>
    </row>
    <row r="1254" spans="1:11" x14ac:dyDescent="0.35">
      <c r="A1254" t="s">
        <v>11</v>
      </c>
      <c r="B1254" t="s">
        <v>177</v>
      </c>
      <c r="C1254" t="s">
        <v>186</v>
      </c>
      <c r="D1254" t="s">
        <v>187</v>
      </c>
      <c r="E1254" s="1">
        <v>45753.916666666664</v>
      </c>
      <c r="F1254">
        <v>24.261300899999998</v>
      </c>
      <c r="G1254">
        <v>80.723178300000001</v>
      </c>
      <c r="H1254" t="s">
        <v>23</v>
      </c>
      <c r="I1254">
        <v>18</v>
      </c>
      <c r="J1254">
        <v>26</v>
      </c>
      <c r="K1254">
        <v>20</v>
      </c>
    </row>
    <row r="1255" spans="1:11" x14ac:dyDescent="0.35">
      <c r="A1255" t="s">
        <v>11</v>
      </c>
      <c r="B1255" t="s">
        <v>200</v>
      </c>
      <c r="C1255" t="s">
        <v>622</v>
      </c>
      <c r="D1255" t="s">
        <v>528</v>
      </c>
      <c r="E1255" s="1">
        <v>45753.916666666664</v>
      </c>
      <c r="F1255">
        <v>19.101220000000001</v>
      </c>
      <c r="G1255">
        <v>74.73339</v>
      </c>
      <c r="H1255" t="s">
        <v>44</v>
      </c>
      <c r="I1255">
        <v>15</v>
      </c>
      <c r="J1255">
        <v>122</v>
      </c>
      <c r="K1255">
        <v>55</v>
      </c>
    </row>
    <row r="1256" spans="1:11" x14ac:dyDescent="0.35">
      <c r="A1256" t="s">
        <v>11</v>
      </c>
      <c r="B1256" t="s">
        <v>200</v>
      </c>
      <c r="C1256" t="s">
        <v>235</v>
      </c>
      <c r="D1256" t="s">
        <v>236</v>
      </c>
      <c r="E1256" s="1">
        <v>45753.916666666664</v>
      </c>
      <c r="F1256">
        <v>19.25292</v>
      </c>
      <c r="G1256">
        <v>73.142019000000005</v>
      </c>
      <c r="H1256" t="s">
        <v>17</v>
      </c>
      <c r="I1256">
        <v>50</v>
      </c>
      <c r="J1256">
        <v>97</v>
      </c>
      <c r="K1256">
        <v>72</v>
      </c>
    </row>
    <row r="1257" spans="1:11" x14ac:dyDescent="0.35">
      <c r="A1257" t="s">
        <v>11</v>
      </c>
      <c r="B1257" t="s">
        <v>200</v>
      </c>
      <c r="C1257" t="s">
        <v>235</v>
      </c>
      <c r="D1257" t="s">
        <v>236</v>
      </c>
      <c r="E1257" s="1">
        <v>45753.916666666664</v>
      </c>
      <c r="F1257">
        <v>19.25292</v>
      </c>
      <c r="G1257">
        <v>73.142019000000005</v>
      </c>
      <c r="H1257" t="s">
        <v>44</v>
      </c>
      <c r="I1257">
        <v>5</v>
      </c>
      <c r="J1257">
        <v>13</v>
      </c>
      <c r="K1257">
        <v>7</v>
      </c>
    </row>
    <row r="1258" spans="1:11" x14ac:dyDescent="0.35">
      <c r="A1258" t="s">
        <v>11</v>
      </c>
      <c r="B1258" t="s">
        <v>200</v>
      </c>
      <c r="C1258" t="s">
        <v>235</v>
      </c>
      <c r="D1258" t="s">
        <v>236</v>
      </c>
      <c r="E1258" s="1">
        <v>45753.916666666664</v>
      </c>
      <c r="F1258">
        <v>19.25292</v>
      </c>
      <c r="G1258">
        <v>73.142019000000005</v>
      </c>
      <c r="H1258" t="s">
        <v>23</v>
      </c>
      <c r="I1258">
        <v>6</v>
      </c>
      <c r="J1258">
        <v>18</v>
      </c>
      <c r="K1258">
        <v>8</v>
      </c>
    </row>
    <row r="1259" spans="1:11" x14ac:dyDescent="0.35">
      <c r="A1259" t="s">
        <v>11</v>
      </c>
      <c r="B1259" t="s">
        <v>200</v>
      </c>
      <c r="C1259" t="s">
        <v>235</v>
      </c>
      <c r="D1259" t="s">
        <v>432</v>
      </c>
      <c r="E1259" s="1">
        <v>45753.916666666664</v>
      </c>
      <c r="F1259">
        <v>19.192056000000001</v>
      </c>
      <c r="G1259">
        <v>72.958518799999993</v>
      </c>
      <c r="H1259" t="s">
        <v>18</v>
      </c>
      <c r="I1259">
        <v>57</v>
      </c>
      <c r="J1259">
        <v>90</v>
      </c>
      <c r="K1259">
        <v>74</v>
      </c>
    </row>
    <row r="1260" spans="1:11" x14ac:dyDescent="0.35">
      <c r="A1260" t="s">
        <v>11</v>
      </c>
      <c r="B1260" t="s">
        <v>200</v>
      </c>
      <c r="C1260" t="s">
        <v>235</v>
      </c>
      <c r="D1260" t="s">
        <v>432</v>
      </c>
      <c r="E1260" s="1">
        <v>45753.916666666664</v>
      </c>
      <c r="F1260">
        <v>19.192056000000001</v>
      </c>
      <c r="G1260">
        <v>72.958518799999993</v>
      </c>
      <c r="H1260" t="s">
        <v>30</v>
      </c>
      <c r="I1260">
        <v>3</v>
      </c>
      <c r="J1260">
        <v>16</v>
      </c>
      <c r="K1260">
        <v>8</v>
      </c>
    </row>
    <row r="1261" spans="1:11" x14ac:dyDescent="0.35">
      <c r="A1261" t="s">
        <v>11</v>
      </c>
      <c r="B1261" t="s">
        <v>200</v>
      </c>
      <c r="C1261" t="s">
        <v>425</v>
      </c>
      <c r="D1261" t="s">
        <v>426</v>
      </c>
      <c r="E1261" s="1">
        <v>45753.916666666664</v>
      </c>
      <c r="F1261">
        <v>19.786089</v>
      </c>
      <c r="G1261">
        <v>72.757970999999998</v>
      </c>
      <c r="H1261" t="s">
        <v>19</v>
      </c>
      <c r="I1261">
        <v>0</v>
      </c>
      <c r="J1261">
        <v>0</v>
      </c>
      <c r="K1261">
        <v>0</v>
      </c>
    </row>
    <row r="1262" spans="1:11" x14ac:dyDescent="0.35">
      <c r="A1262" t="s">
        <v>11</v>
      </c>
      <c r="B1262" t="s">
        <v>200</v>
      </c>
      <c r="C1262" t="s">
        <v>204</v>
      </c>
      <c r="D1262" t="s">
        <v>219</v>
      </c>
      <c r="E1262" s="1">
        <v>45753.916666666664</v>
      </c>
      <c r="F1262">
        <v>19.962900000000001</v>
      </c>
      <c r="G1262">
        <v>79.298714000000004</v>
      </c>
      <c r="H1262" t="s">
        <v>17</v>
      </c>
      <c r="I1262">
        <v>75</v>
      </c>
      <c r="J1262">
        <v>302</v>
      </c>
      <c r="K1262">
        <v>164</v>
      </c>
    </row>
    <row r="1263" spans="1:11" x14ac:dyDescent="0.35">
      <c r="A1263" t="s">
        <v>11</v>
      </c>
      <c r="B1263" t="s">
        <v>200</v>
      </c>
      <c r="C1263" t="s">
        <v>204</v>
      </c>
      <c r="D1263" t="s">
        <v>219</v>
      </c>
      <c r="E1263" s="1">
        <v>45753.916666666664</v>
      </c>
      <c r="F1263">
        <v>19.962900000000001</v>
      </c>
      <c r="G1263">
        <v>79.298714000000004</v>
      </c>
      <c r="H1263" t="s">
        <v>18</v>
      </c>
      <c r="I1263">
        <v>114</v>
      </c>
      <c r="J1263">
        <v>367</v>
      </c>
      <c r="K1263">
        <v>175</v>
      </c>
    </row>
    <row r="1264" spans="1:11" x14ac:dyDescent="0.35">
      <c r="A1264" t="s">
        <v>11</v>
      </c>
      <c r="B1264" t="s">
        <v>200</v>
      </c>
      <c r="C1264" t="s">
        <v>204</v>
      </c>
      <c r="D1264" t="s">
        <v>219</v>
      </c>
      <c r="E1264" s="1">
        <v>45753.916666666664</v>
      </c>
      <c r="F1264">
        <v>19.962900000000001</v>
      </c>
      <c r="G1264">
        <v>79.298714000000004</v>
      </c>
      <c r="H1264" t="s">
        <v>19</v>
      </c>
      <c r="I1264">
        <v>4</v>
      </c>
      <c r="J1264">
        <v>10</v>
      </c>
      <c r="K1264">
        <v>6</v>
      </c>
    </row>
    <row r="1265" spans="1:11" x14ac:dyDescent="0.35">
      <c r="A1265" t="s">
        <v>11</v>
      </c>
      <c r="B1265" t="s">
        <v>200</v>
      </c>
      <c r="C1265" t="s">
        <v>40</v>
      </c>
      <c r="D1265" t="s">
        <v>526</v>
      </c>
      <c r="E1265" s="1">
        <v>45753.916666666664</v>
      </c>
      <c r="F1265">
        <v>19.863755999999999</v>
      </c>
      <c r="G1265">
        <v>75.321188000000006</v>
      </c>
      <c r="H1265" t="s">
        <v>30</v>
      </c>
      <c r="I1265">
        <v>17</v>
      </c>
      <c r="J1265">
        <v>51</v>
      </c>
      <c r="K1265">
        <v>24</v>
      </c>
    </row>
    <row r="1266" spans="1:11" x14ac:dyDescent="0.35">
      <c r="A1266" t="s">
        <v>11</v>
      </c>
      <c r="B1266" t="s">
        <v>200</v>
      </c>
      <c r="C1266" t="s">
        <v>210</v>
      </c>
      <c r="D1266" t="s">
        <v>211</v>
      </c>
      <c r="E1266" s="1">
        <v>45753.916666666664</v>
      </c>
      <c r="F1266">
        <v>19.164850000000001</v>
      </c>
      <c r="G1266">
        <v>73.234089999999995</v>
      </c>
      <c r="H1266" t="s">
        <v>19</v>
      </c>
      <c r="I1266">
        <v>2</v>
      </c>
      <c r="J1266">
        <v>6</v>
      </c>
      <c r="K1266">
        <v>4</v>
      </c>
    </row>
    <row r="1267" spans="1:11" x14ac:dyDescent="0.35">
      <c r="A1267" t="s">
        <v>11</v>
      </c>
      <c r="B1267" t="s">
        <v>200</v>
      </c>
      <c r="C1267" t="s">
        <v>210</v>
      </c>
      <c r="D1267" t="s">
        <v>211</v>
      </c>
      <c r="E1267" s="1">
        <v>45753.916666666664</v>
      </c>
      <c r="F1267">
        <v>19.164850000000001</v>
      </c>
      <c r="G1267">
        <v>73.234089999999995</v>
      </c>
      <c r="H1267" t="s">
        <v>15</v>
      </c>
      <c r="I1267">
        <v>1</v>
      </c>
      <c r="J1267">
        <v>171</v>
      </c>
      <c r="K1267">
        <v>92</v>
      </c>
    </row>
    <row r="1268" spans="1:11" x14ac:dyDescent="0.35">
      <c r="A1268" t="s">
        <v>11</v>
      </c>
      <c r="B1268" t="s">
        <v>200</v>
      </c>
      <c r="C1268" t="s">
        <v>237</v>
      </c>
      <c r="D1268" t="s">
        <v>241</v>
      </c>
      <c r="E1268" s="1">
        <v>45753.916666666664</v>
      </c>
      <c r="F1268">
        <v>16.714374500000002</v>
      </c>
      <c r="G1268">
        <v>74.242639800000006</v>
      </c>
      <c r="H1268" t="s">
        <v>17</v>
      </c>
      <c r="I1268">
        <v>34</v>
      </c>
      <c r="J1268">
        <v>69</v>
      </c>
      <c r="K1268">
        <v>45</v>
      </c>
    </row>
    <row r="1269" spans="1:11" x14ac:dyDescent="0.35">
      <c r="A1269" t="s">
        <v>11</v>
      </c>
      <c r="B1269" t="s">
        <v>200</v>
      </c>
      <c r="C1269" t="s">
        <v>237</v>
      </c>
      <c r="D1269" t="s">
        <v>241</v>
      </c>
      <c r="E1269" s="1">
        <v>45753.916666666664</v>
      </c>
      <c r="F1269">
        <v>16.714374500000002</v>
      </c>
      <c r="G1269">
        <v>74.242639800000006</v>
      </c>
      <c r="H1269" t="s">
        <v>30</v>
      </c>
      <c r="I1269">
        <v>1</v>
      </c>
      <c r="J1269">
        <v>3</v>
      </c>
      <c r="K1269">
        <v>1</v>
      </c>
    </row>
    <row r="1270" spans="1:11" x14ac:dyDescent="0.35">
      <c r="A1270" t="s">
        <v>11</v>
      </c>
      <c r="B1270" t="s">
        <v>200</v>
      </c>
      <c r="C1270" t="s">
        <v>214</v>
      </c>
      <c r="D1270" t="s">
        <v>527</v>
      </c>
      <c r="E1270" s="1">
        <v>45753.916666666664</v>
      </c>
      <c r="F1270">
        <v>19.309073000000001</v>
      </c>
      <c r="G1270">
        <v>73.057222999999993</v>
      </c>
      <c r="H1270" t="s">
        <v>18</v>
      </c>
      <c r="I1270">
        <v>62</v>
      </c>
      <c r="J1270">
        <v>159</v>
      </c>
      <c r="K1270">
        <v>110</v>
      </c>
    </row>
    <row r="1271" spans="1:11" x14ac:dyDescent="0.35">
      <c r="A1271" t="s">
        <v>11</v>
      </c>
      <c r="B1271" t="s">
        <v>200</v>
      </c>
      <c r="C1271" t="s">
        <v>214</v>
      </c>
      <c r="D1271" t="s">
        <v>527</v>
      </c>
      <c r="E1271" s="1">
        <v>45753.916666666664</v>
      </c>
      <c r="F1271">
        <v>19.309073000000001</v>
      </c>
      <c r="G1271">
        <v>73.057222999999993</v>
      </c>
      <c r="H1271" t="s">
        <v>19</v>
      </c>
      <c r="I1271">
        <v>2</v>
      </c>
      <c r="J1271">
        <v>6</v>
      </c>
      <c r="K1271">
        <v>3</v>
      </c>
    </row>
    <row r="1272" spans="1:11" x14ac:dyDescent="0.35">
      <c r="A1272" t="s">
        <v>11</v>
      </c>
      <c r="B1272" t="s">
        <v>200</v>
      </c>
      <c r="C1272" t="s">
        <v>204</v>
      </c>
      <c r="D1272" t="s">
        <v>219</v>
      </c>
      <c r="E1272" s="1">
        <v>45753.916666666664</v>
      </c>
      <c r="F1272">
        <v>19.962900000000001</v>
      </c>
      <c r="G1272">
        <v>79.298714000000004</v>
      </c>
      <c r="H1272" t="s">
        <v>30</v>
      </c>
      <c r="I1272">
        <v>19</v>
      </c>
      <c r="J1272">
        <v>48</v>
      </c>
      <c r="K1272">
        <v>23</v>
      </c>
    </row>
    <row r="1273" spans="1:11" x14ac:dyDescent="0.35">
      <c r="A1273" t="s">
        <v>11</v>
      </c>
      <c r="B1273" t="s">
        <v>200</v>
      </c>
      <c r="C1273" t="s">
        <v>204</v>
      </c>
      <c r="D1273" t="s">
        <v>205</v>
      </c>
      <c r="E1273" s="1">
        <v>45753.916666666664</v>
      </c>
      <c r="F1273">
        <v>19.9775302</v>
      </c>
      <c r="G1273">
        <v>79.2337086</v>
      </c>
      <c r="H1273" t="s">
        <v>44</v>
      </c>
      <c r="I1273">
        <v>31</v>
      </c>
      <c r="J1273">
        <v>35</v>
      </c>
      <c r="K1273">
        <v>33</v>
      </c>
    </row>
    <row r="1274" spans="1:11" x14ac:dyDescent="0.35">
      <c r="A1274" t="s">
        <v>11</v>
      </c>
      <c r="B1274" t="s">
        <v>200</v>
      </c>
      <c r="C1274" t="s">
        <v>206</v>
      </c>
      <c r="D1274" t="s">
        <v>207</v>
      </c>
      <c r="E1274" s="1">
        <v>45753.916666666664</v>
      </c>
      <c r="F1274">
        <v>20.918945999999998</v>
      </c>
      <c r="G1274">
        <v>74.776387999999997</v>
      </c>
      <c r="H1274" t="s">
        <v>18</v>
      </c>
      <c r="I1274">
        <v>63</v>
      </c>
      <c r="J1274">
        <v>115</v>
      </c>
      <c r="K1274">
        <v>86</v>
      </c>
    </row>
    <row r="1275" spans="1:11" x14ac:dyDescent="0.35">
      <c r="A1275" t="s">
        <v>11</v>
      </c>
      <c r="B1275" t="s">
        <v>200</v>
      </c>
      <c r="C1275" t="s">
        <v>643</v>
      </c>
      <c r="D1275" t="s">
        <v>591</v>
      </c>
      <c r="E1275" s="1">
        <v>45753.916666666664</v>
      </c>
      <c r="F1275">
        <v>19.854616</v>
      </c>
      <c r="G1275">
        <v>75.905894000000004</v>
      </c>
      <c r="H1275" t="s">
        <v>30</v>
      </c>
      <c r="I1275">
        <v>3</v>
      </c>
      <c r="J1275">
        <v>4</v>
      </c>
      <c r="K1275">
        <v>3</v>
      </c>
    </row>
    <row r="1276" spans="1:11" x14ac:dyDescent="0.35">
      <c r="A1276" t="s">
        <v>11</v>
      </c>
      <c r="B1276" t="s">
        <v>200</v>
      </c>
      <c r="C1276" t="s">
        <v>220</v>
      </c>
      <c r="D1276" t="s">
        <v>221</v>
      </c>
      <c r="E1276" s="1">
        <v>45753.916666666664</v>
      </c>
      <c r="F1276">
        <v>19.296481</v>
      </c>
      <c r="G1276">
        <v>72.840923000000004</v>
      </c>
      <c r="H1276" t="s">
        <v>19</v>
      </c>
      <c r="I1276">
        <v>2</v>
      </c>
      <c r="J1276">
        <v>6</v>
      </c>
      <c r="K1276">
        <v>4</v>
      </c>
    </row>
    <row r="1277" spans="1:11" x14ac:dyDescent="0.35">
      <c r="A1277" t="s">
        <v>11</v>
      </c>
      <c r="B1277" t="s">
        <v>200</v>
      </c>
      <c r="C1277" t="s">
        <v>220</v>
      </c>
      <c r="D1277" t="s">
        <v>221</v>
      </c>
      <c r="E1277" s="1">
        <v>45753.916666666664</v>
      </c>
      <c r="F1277">
        <v>19.296481</v>
      </c>
      <c r="G1277">
        <v>72.840923000000004</v>
      </c>
      <c r="H1277" t="s">
        <v>23</v>
      </c>
      <c r="I1277">
        <v>12</v>
      </c>
      <c r="J1277">
        <v>62</v>
      </c>
      <c r="K1277">
        <v>16</v>
      </c>
    </row>
    <row r="1278" spans="1:11" x14ac:dyDescent="0.35">
      <c r="A1278" t="s">
        <v>11</v>
      </c>
      <c r="B1278" t="s">
        <v>200</v>
      </c>
      <c r="C1278" t="s">
        <v>222</v>
      </c>
      <c r="D1278" t="s">
        <v>223</v>
      </c>
      <c r="E1278" s="1">
        <v>45753.916666666664</v>
      </c>
      <c r="F1278">
        <v>19.065930999999999</v>
      </c>
      <c r="G1278">
        <v>72.862131000000005</v>
      </c>
      <c r="H1278" t="s">
        <v>18</v>
      </c>
      <c r="I1278">
        <v>0</v>
      </c>
      <c r="J1278">
        <v>0</v>
      </c>
      <c r="K1278">
        <v>0</v>
      </c>
    </row>
    <row r="1279" spans="1:11" x14ac:dyDescent="0.35">
      <c r="A1279" t="s">
        <v>11</v>
      </c>
      <c r="B1279" t="s">
        <v>200</v>
      </c>
      <c r="C1279" t="s">
        <v>222</v>
      </c>
      <c r="D1279" t="s">
        <v>223</v>
      </c>
      <c r="E1279" s="1">
        <v>45753.916666666664</v>
      </c>
      <c r="F1279">
        <v>19.065930999999999</v>
      </c>
      <c r="G1279">
        <v>72.862131000000005</v>
      </c>
      <c r="H1279" t="s">
        <v>30</v>
      </c>
      <c r="I1279">
        <v>2</v>
      </c>
      <c r="J1279">
        <v>5</v>
      </c>
      <c r="K1279">
        <v>3</v>
      </c>
    </row>
    <row r="1280" spans="1:11" x14ac:dyDescent="0.35">
      <c r="A1280" t="s">
        <v>11</v>
      </c>
      <c r="B1280" t="s">
        <v>200</v>
      </c>
      <c r="C1280" t="s">
        <v>222</v>
      </c>
      <c r="D1280" t="s">
        <v>230</v>
      </c>
      <c r="E1280" s="1">
        <v>45753.916666666664</v>
      </c>
      <c r="F1280">
        <v>18.976700000000001</v>
      </c>
      <c r="G1280">
        <v>72.837999999999994</v>
      </c>
      <c r="H1280" t="s">
        <v>18</v>
      </c>
      <c r="I1280">
        <v>34</v>
      </c>
      <c r="J1280">
        <v>72</v>
      </c>
      <c r="K1280">
        <v>51</v>
      </c>
    </row>
    <row r="1281" spans="1:11" x14ac:dyDescent="0.35">
      <c r="A1281" t="s">
        <v>11</v>
      </c>
      <c r="B1281" t="s">
        <v>200</v>
      </c>
      <c r="C1281" t="s">
        <v>222</v>
      </c>
      <c r="D1281" t="s">
        <v>230</v>
      </c>
      <c r="E1281" s="1">
        <v>45753.916666666664</v>
      </c>
      <c r="F1281">
        <v>18.976700000000001</v>
      </c>
      <c r="G1281">
        <v>72.837999999999994</v>
      </c>
      <c r="H1281" t="s">
        <v>44</v>
      </c>
      <c r="I1281">
        <v>13</v>
      </c>
      <c r="J1281">
        <v>96</v>
      </c>
      <c r="K1281">
        <v>35</v>
      </c>
    </row>
    <row r="1282" spans="1:11" x14ac:dyDescent="0.35">
      <c r="A1282" t="s">
        <v>11</v>
      </c>
      <c r="B1282" t="s">
        <v>200</v>
      </c>
      <c r="C1282" t="s">
        <v>222</v>
      </c>
      <c r="D1282" t="s">
        <v>231</v>
      </c>
      <c r="E1282" s="1">
        <v>45753.916666666664</v>
      </c>
      <c r="F1282">
        <v>19.11074</v>
      </c>
      <c r="G1282">
        <v>72.860839999999996</v>
      </c>
      <c r="H1282" t="s">
        <v>19</v>
      </c>
      <c r="I1282">
        <v>6</v>
      </c>
      <c r="J1282">
        <v>8</v>
      </c>
      <c r="K1282">
        <v>7</v>
      </c>
    </row>
    <row r="1283" spans="1:11" x14ac:dyDescent="0.35">
      <c r="A1283" t="s">
        <v>11</v>
      </c>
      <c r="B1283" t="s">
        <v>200</v>
      </c>
      <c r="C1283" t="s">
        <v>222</v>
      </c>
      <c r="D1283" t="s">
        <v>231</v>
      </c>
      <c r="E1283" s="1">
        <v>45753.916666666664</v>
      </c>
      <c r="F1283">
        <v>19.11074</v>
      </c>
      <c r="G1283">
        <v>72.860839999999996</v>
      </c>
      <c r="H1283" t="s">
        <v>23</v>
      </c>
      <c r="I1283">
        <v>34</v>
      </c>
      <c r="J1283">
        <v>101</v>
      </c>
      <c r="K1283">
        <v>43</v>
      </c>
    </row>
    <row r="1284" spans="1:11" x14ac:dyDescent="0.35">
      <c r="A1284" t="s">
        <v>11</v>
      </c>
      <c r="B1284" t="s">
        <v>200</v>
      </c>
      <c r="C1284" t="s">
        <v>222</v>
      </c>
      <c r="D1284" t="s">
        <v>231</v>
      </c>
      <c r="E1284" s="1">
        <v>45753.916666666664</v>
      </c>
      <c r="F1284">
        <v>19.11074</v>
      </c>
      <c r="G1284">
        <v>72.860839999999996</v>
      </c>
      <c r="H1284" t="s">
        <v>15</v>
      </c>
      <c r="I1284">
        <v>2</v>
      </c>
      <c r="J1284">
        <v>138</v>
      </c>
      <c r="K1284">
        <v>80</v>
      </c>
    </row>
    <row r="1285" spans="1:11" x14ac:dyDescent="0.35">
      <c r="A1285" t="s">
        <v>11</v>
      </c>
      <c r="B1285" t="s">
        <v>200</v>
      </c>
      <c r="C1285" t="s">
        <v>222</v>
      </c>
      <c r="D1285" t="s">
        <v>232</v>
      </c>
      <c r="E1285" s="1">
        <v>45753.916666666664</v>
      </c>
      <c r="F1285">
        <v>19.036458499999998</v>
      </c>
      <c r="G1285">
        <v>72.895437099999995</v>
      </c>
      <c r="H1285" t="s">
        <v>18</v>
      </c>
      <c r="I1285">
        <v>56</v>
      </c>
      <c r="J1285">
        <v>118</v>
      </c>
      <c r="K1285">
        <v>89</v>
      </c>
    </row>
    <row r="1286" spans="1:11" x14ac:dyDescent="0.35">
      <c r="A1286" t="s">
        <v>11</v>
      </c>
      <c r="B1286" t="s">
        <v>200</v>
      </c>
      <c r="C1286" t="s">
        <v>222</v>
      </c>
      <c r="D1286" t="s">
        <v>434</v>
      </c>
      <c r="E1286" s="1">
        <v>45753.916666666664</v>
      </c>
      <c r="F1286">
        <v>19.10078</v>
      </c>
      <c r="G1286">
        <v>72.874619999999993</v>
      </c>
      <c r="H1286" t="s">
        <v>17</v>
      </c>
      <c r="I1286">
        <v>40</v>
      </c>
      <c r="J1286">
        <v>60</v>
      </c>
      <c r="K1286">
        <v>48</v>
      </c>
    </row>
    <row r="1287" spans="1:11" x14ac:dyDescent="0.35">
      <c r="A1287" t="s">
        <v>11</v>
      </c>
      <c r="B1287" t="s">
        <v>200</v>
      </c>
      <c r="C1287" t="s">
        <v>222</v>
      </c>
      <c r="D1287" t="s">
        <v>474</v>
      </c>
      <c r="E1287" s="1">
        <v>45753.916666666664</v>
      </c>
      <c r="F1287">
        <v>19.2058</v>
      </c>
      <c r="G1287">
        <v>72.868200000000002</v>
      </c>
      <c r="H1287" t="s">
        <v>18</v>
      </c>
      <c r="I1287">
        <v>0</v>
      </c>
      <c r="J1287">
        <v>0</v>
      </c>
      <c r="K1287">
        <v>0</v>
      </c>
    </row>
    <row r="1288" spans="1:11" x14ac:dyDescent="0.35">
      <c r="A1288" t="s">
        <v>11</v>
      </c>
      <c r="B1288" t="s">
        <v>200</v>
      </c>
      <c r="C1288" t="s">
        <v>222</v>
      </c>
      <c r="D1288" t="s">
        <v>474</v>
      </c>
      <c r="E1288" s="1">
        <v>45753.916666666664</v>
      </c>
      <c r="F1288">
        <v>19.2058</v>
      </c>
      <c r="G1288">
        <v>72.868200000000002</v>
      </c>
      <c r="H1288" t="s">
        <v>44</v>
      </c>
      <c r="I1288">
        <v>1</v>
      </c>
      <c r="J1288">
        <v>1</v>
      </c>
      <c r="K1288">
        <v>1</v>
      </c>
    </row>
    <row r="1289" spans="1:11" x14ac:dyDescent="0.35">
      <c r="A1289" t="s">
        <v>11</v>
      </c>
      <c r="B1289" t="s">
        <v>200</v>
      </c>
      <c r="C1289" t="s">
        <v>222</v>
      </c>
      <c r="D1289" t="s">
        <v>474</v>
      </c>
      <c r="E1289" s="1">
        <v>45753.916666666664</v>
      </c>
      <c r="F1289">
        <v>19.2058</v>
      </c>
      <c r="G1289">
        <v>72.868200000000002</v>
      </c>
      <c r="H1289" t="s">
        <v>30</v>
      </c>
      <c r="I1289">
        <v>0</v>
      </c>
      <c r="J1289">
        <v>0</v>
      </c>
      <c r="K1289">
        <v>0</v>
      </c>
    </row>
    <row r="1290" spans="1:11" x14ac:dyDescent="0.35">
      <c r="A1290" t="s">
        <v>11</v>
      </c>
      <c r="B1290" t="s">
        <v>200</v>
      </c>
      <c r="C1290" t="s">
        <v>222</v>
      </c>
      <c r="D1290" t="s">
        <v>437</v>
      </c>
      <c r="E1290" s="1">
        <v>45753.916666666664</v>
      </c>
      <c r="F1290">
        <v>19.215858999999998</v>
      </c>
      <c r="G1290">
        <v>72.831717999999995</v>
      </c>
      <c r="H1290" t="s">
        <v>17</v>
      </c>
      <c r="I1290">
        <v>24</v>
      </c>
      <c r="J1290">
        <v>75</v>
      </c>
      <c r="K1290">
        <v>43</v>
      </c>
    </row>
    <row r="1291" spans="1:11" x14ac:dyDescent="0.35">
      <c r="A1291" t="s">
        <v>11</v>
      </c>
      <c r="B1291" t="s">
        <v>200</v>
      </c>
      <c r="C1291" t="s">
        <v>222</v>
      </c>
      <c r="D1291" t="s">
        <v>475</v>
      </c>
      <c r="E1291" s="1">
        <v>45753.916666666664</v>
      </c>
      <c r="F1291">
        <v>19.063214299999999</v>
      </c>
      <c r="G1291">
        <v>72.8456324</v>
      </c>
      <c r="H1291" t="s">
        <v>19</v>
      </c>
      <c r="I1291">
        <v>2</v>
      </c>
      <c r="J1291">
        <v>32</v>
      </c>
      <c r="K1291">
        <v>13</v>
      </c>
    </row>
    <row r="1292" spans="1:11" x14ac:dyDescent="0.35">
      <c r="A1292" t="s">
        <v>11</v>
      </c>
      <c r="B1292" t="s">
        <v>200</v>
      </c>
      <c r="C1292" t="s">
        <v>222</v>
      </c>
      <c r="D1292" t="s">
        <v>435</v>
      </c>
      <c r="E1292" s="1">
        <v>45753.916666666664</v>
      </c>
      <c r="F1292">
        <v>18.91</v>
      </c>
      <c r="G1292">
        <v>72.819999999999993</v>
      </c>
      <c r="H1292" t="s">
        <v>17</v>
      </c>
      <c r="I1292">
        <v>10</v>
      </c>
      <c r="J1292">
        <v>22</v>
      </c>
      <c r="K1292">
        <v>15</v>
      </c>
    </row>
    <row r="1293" spans="1:11" x14ac:dyDescent="0.35">
      <c r="A1293" t="s">
        <v>11</v>
      </c>
      <c r="B1293" t="s">
        <v>200</v>
      </c>
      <c r="C1293" t="s">
        <v>222</v>
      </c>
      <c r="D1293" t="s">
        <v>593</v>
      </c>
      <c r="E1293" s="1">
        <v>45753.916666666664</v>
      </c>
      <c r="F1293">
        <v>19.04946</v>
      </c>
      <c r="G1293">
        <v>72.923000000000002</v>
      </c>
      <c r="H1293" t="s">
        <v>18</v>
      </c>
      <c r="I1293">
        <v>88</v>
      </c>
      <c r="J1293">
        <v>186</v>
      </c>
      <c r="K1293">
        <v>133</v>
      </c>
    </row>
    <row r="1294" spans="1:11" x14ac:dyDescent="0.35">
      <c r="A1294" t="s">
        <v>11</v>
      </c>
      <c r="B1294" t="s">
        <v>200</v>
      </c>
      <c r="C1294" t="s">
        <v>222</v>
      </c>
      <c r="D1294" t="s">
        <v>240</v>
      </c>
      <c r="E1294" s="1">
        <v>45753.916666666664</v>
      </c>
      <c r="F1294">
        <v>19.083694000000001</v>
      </c>
      <c r="G1294">
        <v>72.920967000000005</v>
      </c>
      <c r="H1294" t="s">
        <v>18</v>
      </c>
      <c r="I1294">
        <v>54</v>
      </c>
      <c r="J1294">
        <v>116</v>
      </c>
      <c r="K1294">
        <v>80</v>
      </c>
    </row>
    <row r="1295" spans="1:11" x14ac:dyDescent="0.35">
      <c r="A1295" t="s">
        <v>11</v>
      </c>
      <c r="B1295" t="s">
        <v>200</v>
      </c>
      <c r="C1295" t="s">
        <v>222</v>
      </c>
      <c r="D1295" t="s">
        <v>240</v>
      </c>
      <c r="E1295" s="1">
        <v>45753.916666666664</v>
      </c>
      <c r="F1295">
        <v>19.083694000000001</v>
      </c>
      <c r="G1295">
        <v>72.920967000000005</v>
      </c>
      <c r="H1295" t="s">
        <v>23</v>
      </c>
      <c r="I1295">
        <v>2</v>
      </c>
      <c r="J1295">
        <v>62</v>
      </c>
      <c r="K1295">
        <v>8</v>
      </c>
    </row>
    <row r="1296" spans="1:11" x14ac:dyDescent="0.35">
      <c r="A1296" t="s">
        <v>11</v>
      </c>
      <c r="B1296" t="s">
        <v>200</v>
      </c>
      <c r="C1296" t="s">
        <v>226</v>
      </c>
      <c r="D1296" t="s">
        <v>227</v>
      </c>
      <c r="E1296" s="1">
        <v>45753.916666666664</v>
      </c>
      <c r="F1296">
        <v>18.399629999999998</v>
      </c>
      <c r="G1296">
        <v>76.574520000000007</v>
      </c>
      <c r="H1296" t="s">
        <v>44</v>
      </c>
      <c r="I1296">
        <v>18</v>
      </c>
      <c r="J1296">
        <v>219</v>
      </c>
      <c r="K1296">
        <v>77</v>
      </c>
    </row>
    <row r="1297" spans="1:11" x14ac:dyDescent="0.35">
      <c r="A1297" t="s">
        <v>11</v>
      </c>
      <c r="B1297" t="s">
        <v>200</v>
      </c>
      <c r="C1297" t="s">
        <v>226</v>
      </c>
      <c r="D1297" t="s">
        <v>227</v>
      </c>
      <c r="E1297" s="1">
        <v>45753.916666666664</v>
      </c>
      <c r="F1297">
        <v>18.399629999999998</v>
      </c>
      <c r="G1297">
        <v>76.574520000000007</v>
      </c>
      <c r="H1297" t="s">
        <v>19</v>
      </c>
      <c r="I1297">
        <v>5</v>
      </c>
      <c r="J1297">
        <v>74</v>
      </c>
      <c r="K1297">
        <v>25</v>
      </c>
    </row>
    <row r="1298" spans="1:11" x14ac:dyDescent="0.35">
      <c r="A1298" t="s">
        <v>11</v>
      </c>
      <c r="B1298" t="s">
        <v>200</v>
      </c>
      <c r="C1298" t="s">
        <v>228</v>
      </c>
      <c r="D1298" t="s">
        <v>229</v>
      </c>
      <c r="E1298" s="1">
        <v>45753.916666666664</v>
      </c>
      <c r="F1298">
        <v>18.1023399</v>
      </c>
      <c r="G1298">
        <v>73.478368700000004</v>
      </c>
      <c r="H1298" t="s">
        <v>15</v>
      </c>
      <c r="I1298">
        <v>6</v>
      </c>
      <c r="J1298">
        <v>66</v>
      </c>
      <c r="K1298">
        <v>28</v>
      </c>
    </row>
    <row r="1299" spans="1:11" x14ac:dyDescent="0.35">
      <c r="A1299" t="s">
        <v>11</v>
      </c>
      <c r="B1299" t="s">
        <v>200</v>
      </c>
      <c r="C1299" t="s">
        <v>222</v>
      </c>
      <c r="D1299" t="s">
        <v>234</v>
      </c>
      <c r="E1299" s="1">
        <v>45753.916666666664</v>
      </c>
      <c r="F1299">
        <v>19.197089999999999</v>
      </c>
      <c r="G1299">
        <v>72.822040000000001</v>
      </c>
      <c r="H1299" t="s">
        <v>15</v>
      </c>
      <c r="I1299">
        <v>2</v>
      </c>
      <c r="J1299">
        <v>84</v>
      </c>
      <c r="K1299">
        <v>60</v>
      </c>
    </row>
    <row r="1300" spans="1:11" x14ac:dyDescent="0.35">
      <c r="A1300" t="s">
        <v>11</v>
      </c>
      <c r="B1300" t="s">
        <v>200</v>
      </c>
      <c r="C1300" t="s">
        <v>222</v>
      </c>
      <c r="D1300" t="s">
        <v>246</v>
      </c>
      <c r="E1300" s="1">
        <v>45753.916666666664</v>
      </c>
      <c r="F1300">
        <v>18.967020000000002</v>
      </c>
      <c r="G1300">
        <v>72.842140000000001</v>
      </c>
      <c r="H1300" t="s">
        <v>18</v>
      </c>
      <c r="I1300">
        <v>56</v>
      </c>
      <c r="J1300">
        <v>96</v>
      </c>
      <c r="K1300">
        <v>76</v>
      </c>
    </row>
    <row r="1301" spans="1:11" x14ac:dyDescent="0.35">
      <c r="A1301" t="s">
        <v>11</v>
      </c>
      <c r="B1301" t="s">
        <v>200</v>
      </c>
      <c r="C1301" t="s">
        <v>222</v>
      </c>
      <c r="D1301" t="s">
        <v>233</v>
      </c>
      <c r="E1301" s="1">
        <v>45753.916666666664</v>
      </c>
      <c r="F1301">
        <v>19.086300000000001</v>
      </c>
      <c r="G1301">
        <v>72.888800000000003</v>
      </c>
      <c r="H1301" t="s">
        <v>17</v>
      </c>
      <c r="I1301">
        <v>0</v>
      </c>
      <c r="J1301">
        <v>0</v>
      </c>
      <c r="K1301">
        <v>0</v>
      </c>
    </row>
    <row r="1302" spans="1:11" x14ac:dyDescent="0.35">
      <c r="A1302" t="s">
        <v>11</v>
      </c>
      <c r="B1302" t="s">
        <v>200</v>
      </c>
      <c r="C1302" t="s">
        <v>222</v>
      </c>
      <c r="D1302" t="s">
        <v>233</v>
      </c>
      <c r="E1302" s="1">
        <v>45753.916666666664</v>
      </c>
      <c r="F1302">
        <v>19.086300000000001</v>
      </c>
      <c r="G1302">
        <v>72.888800000000003</v>
      </c>
      <c r="H1302" t="s">
        <v>30</v>
      </c>
      <c r="I1302">
        <v>0</v>
      </c>
      <c r="J1302">
        <v>0</v>
      </c>
      <c r="K1302">
        <v>0</v>
      </c>
    </row>
    <row r="1303" spans="1:11" x14ac:dyDescent="0.35">
      <c r="A1303" t="s">
        <v>11</v>
      </c>
      <c r="B1303" t="s">
        <v>200</v>
      </c>
      <c r="C1303" t="s">
        <v>222</v>
      </c>
      <c r="D1303" t="s">
        <v>233</v>
      </c>
      <c r="E1303" s="1">
        <v>45753.916666666664</v>
      </c>
      <c r="F1303">
        <v>19.086300000000001</v>
      </c>
      <c r="G1303">
        <v>72.888800000000003</v>
      </c>
      <c r="H1303" t="s">
        <v>23</v>
      </c>
      <c r="I1303">
        <v>3</v>
      </c>
      <c r="J1303">
        <v>12</v>
      </c>
      <c r="K1303">
        <v>7</v>
      </c>
    </row>
    <row r="1304" spans="1:11" x14ac:dyDescent="0.35">
      <c r="A1304" t="s">
        <v>11</v>
      </c>
      <c r="B1304" t="s">
        <v>200</v>
      </c>
      <c r="C1304" t="s">
        <v>222</v>
      </c>
      <c r="D1304" t="s">
        <v>434</v>
      </c>
      <c r="E1304" s="1">
        <v>45753.916666666664</v>
      </c>
      <c r="F1304">
        <v>19.10078</v>
      </c>
      <c r="G1304">
        <v>72.874619999999993</v>
      </c>
      <c r="H1304" t="s">
        <v>23</v>
      </c>
      <c r="I1304">
        <v>22</v>
      </c>
      <c r="J1304">
        <v>38</v>
      </c>
      <c r="K1304">
        <v>23</v>
      </c>
    </row>
    <row r="1305" spans="1:11" x14ac:dyDescent="0.35">
      <c r="A1305" t="s">
        <v>11</v>
      </c>
      <c r="B1305" t="s">
        <v>200</v>
      </c>
      <c r="C1305" t="s">
        <v>433</v>
      </c>
      <c r="D1305" t="s">
        <v>592</v>
      </c>
      <c r="E1305" s="1">
        <v>45753.916666666664</v>
      </c>
      <c r="F1305">
        <v>20.555712</v>
      </c>
      <c r="G1305">
        <v>74.529235999999997</v>
      </c>
      <c r="H1305" t="s">
        <v>18</v>
      </c>
      <c r="I1305">
        <v>26</v>
      </c>
      <c r="J1305">
        <v>306</v>
      </c>
      <c r="K1305">
        <v>94</v>
      </c>
    </row>
    <row r="1306" spans="1:11" x14ac:dyDescent="0.35">
      <c r="A1306" t="s">
        <v>11</v>
      </c>
      <c r="B1306" t="s">
        <v>200</v>
      </c>
      <c r="C1306" t="s">
        <v>222</v>
      </c>
      <c r="D1306" t="s">
        <v>244</v>
      </c>
      <c r="E1306" s="1">
        <v>45753.916666666664</v>
      </c>
      <c r="F1306">
        <v>18.993616200000002</v>
      </c>
      <c r="G1306">
        <v>72.812811300000007</v>
      </c>
      <c r="H1306" t="s">
        <v>23</v>
      </c>
      <c r="I1306">
        <v>4</v>
      </c>
      <c r="J1306">
        <v>24</v>
      </c>
      <c r="K1306">
        <v>11</v>
      </c>
    </row>
    <row r="1307" spans="1:11" x14ac:dyDescent="0.35">
      <c r="A1307" t="s">
        <v>11</v>
      </c>
      <c r="B1307" t="s">
        <v>200</v>
      </c>
      <c r="C1307" t="s">
        <v>624</v>
      </c>
      <c r="D1307" t="s">
        <v>531</v>
      </c>
      <c r="E1307" s="1">
        <v>45753.916666666664</v>
      </c>
      <c r="F1307">
        <v>21.121801000000001</v>
      </c>
      <c r="G1307">
        <v>79.049520000000001</v>
      </c>
      <c r="H1307" t="s">
        <v>44</v>
      </c>
      <c r="I1307">
        <v>23</v>
      </c>
      <c r="J1307">
        <v>112</v>
      </c>
      <c r="K1307">
        <v>58</v>
      </c>
    </row>
    <row r="1308" spans="1:11" x14ac:dyDescent="0.35">
      <c r="A1308" t="s">
        <v>11</v>
      </c>
      <c r="B1308" t="s">
        <v>200</v>
      </c>
      <c r="C1308" t="s">
        <v>624</v>
      </c>
      <c r="D1308" t="s">
        <v>531</v>
      </c>
      <c r="E1308" s="1">
        <v>45753.916666666664</v>
      </c>
      <c r="F1308">
        <v>21.121801000000001</v>
      </c>
      <c r="G1308">
        <v>79.049520000000001</v>
      </c>
      <c r="H1308" t="s">
        <v>30</v>
      </c>
      <c r="I1308">
        <v>12</v>
      </c>
      <c r="J1308">
        <v>65</v>
      </c>
      <c r="K1308">
        <v>27</v>
      </c>
    </row>
    <row r="1309" spans="1:11" x14ac:dyDescent="0.35">
      <c r="A1309" t="s">
        <v>11</v>
      </c>
      <c r="B1309" t="s">
        <v>200</v>
      </c>
      <c r="C1309" t="s">
        <v>624</v>
      </c>
      <c r="D1309" t="s">
        <v>532</v>
      </c>
      <c r="E1309" s="1">
        <v>45753.916666666664</v>
      </c>
      <c r="F1309">
        <v>21.152875000000002</v>
      </c>
      <c r="G1309">
        <v>79.051753099999999</v>
      </c>
      <c r="H1309" t="s">
        <v>23</v>
      </c>
      <c r="I1309">
        <v>8</v>
      </c>
      <c r="J1309">
        <v>106</v>
      </c>
      <c r="K1309">
        <v>44</v>
      </c>
    </row>
    <row r="1310" spans="1:11" x14ac:dyDescent="0.35">
      <c r="A1310" t="s">
        <v>11</v>
      </c>
      <c r="B1310" t="s">
        <v>200</v>
      </c>
      <c r="C1310" t="s">
        <v>625</v>
      </c>
      <c r="D1310" t="s">
        <v>538</v>
      </c>
      <c r="E1310" s="1">
        <v>45753.916666666664</v>
      </c>
      <c r="F1310">
        <v>20.0073285</v>
      </c>
      <c r="G1310">
        <v>73.776242699999997</v>
      </c>
      <c r="H1310" t="s">
        <v>23</v>
      </c>
      <c r="I1310">
        <v>28</v>
      </c>
      <c r="J1310">
        <v>36</v>
      </c>
      <c r="K1310">
        <v>31</v>
      </c>
    </row>
    <row r="1311" spans="1:11" x14ac:dyDescent="0.35">
      <c r="A1311" t="s">
        <v>11</v>
      </c>
      <c r="B1311" t="s">
        <v>200</v>
      </c>
      <c r="C1311" t="s">
        <v>625</v>
      </c>
      <c r="D1311" t="s">
        <v>534</v>
      </c>
      <c r="E1311" s="1">
        <v>45753.916666666664</v>
      </c>
      <c r="F1311">
        <v>20.021502999999999</v>
      </c>
      <c r="G1311">
        <v>73.813844000000003</v>
      </c>
      <c r="H1311" t="s">
        <v>18</v>
      </c>
      <c r="I1311">
        <v>78</v>
      </c>
      <c r="J1311">
        <v>169</v>
      </c>
      <c r="K1311">
        <v>119</v>
      </c>
    </row>
    <row r="1312" spans="1:11" x14ac:dyDescent="0.35">
      <c r="A1312" t="s">
        <v>11</v>
      </c>
      <c r="B1312" t="s">
        <v>200</v>
      </c>
      <c r="C1312" t="s">
        <v>625</v>
      </c>
      <c r="D1312" t="s">
        <v>534</v>
      </c>
      <c r="E1312" s="1">
        <v>45753.916666666664</v>
      </c>
      <c r="F1312">
        <v>20.021502999999999</v>
      </c>
      <c r="G1312">
        <v>73.813844000000003</v>
      </c>
      <c r="H1312" t="s">
        <v>23</v>
      </c>
      <c r="I1312">
        <v>8</v>
      </c>
      <c r="J1312">
        <v>36</v>
      </c>
      <c r="K1312">
        <v>16</v>
      </c>
    </row>
    <row r="1313" spans="1:11" x14ac:dyDescent="0.35">
      <c r="A1313" t="s">
        <v>11</v>
      </c>
      <c r="B1313" t="s">
        <v>200</v>
      </c>
      <c r="C1313" t="s">
        <v>624</v>
      </c>
      <c r="D1313" t="s">
        <v>533</v>
      </c>
      <c r="E1313" s="1">
        <v>45753.916666666664</v>
      </c>
      <c r="F1313">
        <v>21.143383</v>
      </c>
      <c r="G1313">
        <v>79.048912000000001</v>
      </c>
      <c r="H1313" t="s">
        <v>23</v>
      </c>
      <c r="I1313">
        <v>10</v>
      </c>
      <c r="J1313">
        <v>72</v>
      </c>
      <c r="K1313">
        <v>32</v>
      </c>
    </row>
    <row r="1314" spans="1:11" x14ac:dyDescent="0.35">
      <c r="A1314" t="s">
        <v>11</v>
      </c>
      <c r="B1314" t="s">
        <v>200</v>
      </c>
      <c r="C1314" t="s">
        <v>624</v>
      </c>
      <c r="D1314" t="s">
        <v>533</v>
      </c>
      <c r="E1314" s="1">
        <v>45753.916666666664</v>
      </c>
      <c r="F1314">
        <v>21.143383</v>
      </c>
      <c r="G1314">
        <v>79.048912000000001</v>
      </c>
      <c r="H1314" t="s">
        <v>15</v>
      </c>
      <c r="I1314">
        <v>6</v>
      </c>
      <c r="J1314">
        <v>69</v>
      </c>
      <c r="K1314">
        <v>33</v>
      </c>
    </row>
    <row r="1315" spans="1:11" x14ac:dyDescent="0.35">
      <c r="A1315" t="s">
        <v>11</v>
      </c>
      <c r="B1315" t="s">
        <v>200</v>
      </c>
      <c r="C1315" t="s">
        <v>626</v>
      </c>
      <c r="D1315" t="s">
        <v>537</v>
      </c>
      <c r="E1315" s="1">
        <v>45753.916666666664</v>
      </c>
      <c r="F1315">
        <v>19.173852</v>
      </c>
      <c r="G1315">
        <v>77.296290999999997</v>
      </c>
      <c r="H1315" t="s">
        <v>44</v>
      </c>
      <c r="I1315">
        <v>12</v>
      </c>
      <c r="J1315">
        <v>87</v>
      </c>
      <c r="K1315">
        <v>33</v>
      </c>
    </row>
    <row r="1316" spans="1:11" x14ac:dyDescent="0.35">
      <c r="A1316" t="s">
        <v>11</v>
      </c>
      <c r="B1316" t="s">
        <v>200</v>
      </c>
      <c r="C1316" t="s">
        <v>222</v>
      </c>
      <c r="D1316" t="s">
        <v>436</v>
      </c>
      <c r="E1316" s="1">
        <v>45753.916666666664</v>
      </c>
      <c r="F1316">
        <v>19.1878657</v>
      </c>
      <c r="G1316">
        <v>72.8304069</v>
      </c>
      <c r="H1316" t="s">
        <v>44</v>
      </c>
      <c r="I1316">
        <v>4</v>
      </c>
      <c r="J1316">
        <v>97</v>
      </c>
      <c r="K1316">
        <v>22</v>
      </c>
    </row>
    <row r="1317" spans="1:11" x14ac:dyDescent="0.35">
      <c r="A1317" t="s">
        <v>11</v>
      </c>
      <c r="B1317" t="s">
        <v>200</v>
      </c>
      <c r="C1317" t="s">
        <v>222</v>
      </c>
      <c r="D1317" t="s">
        <v>540</v>
      </c>
      <c r="E1317" s="1">
        <v>45753.916666666664</v>
      </c>
      <c r="F1317">
        <v>18.897756000000001</v>
      </c>
      <c r="G1317">
        <v>72.813320000000004</v>
      </c>
      <c r="H1317" t="s">
        <v>18</v>
      </c>
      <c r="I1317">
        <v>50</v>
      </c>
      <c r="J1317">
        <v>97</v>
      </c>
      <c r="K1317">
        <v>69</v>
      </c>
    </row>
    <row r="1318" spans="1:11" x14ac:dyDescent="0.35">
      <c r="A1318" t="s">
        <v>11</v>
      </c>
      <c r="B1318" t="s">
        <v>200</v>
      </c>
      <c r="C1318" t="s">
        <v>222</v>
      </c>
      <c r="D1318" t="s">
        <v>247</v>
      </c>
      <c r="E1318" s="1">
        <v>45753.916666666664</v>
      </c>
      <c r="F1318">
        <v>19.047000000000001</v>
      </c>
      <c r="G1318">
        <v>72.874600000000001</v>
      </c>
      <c r="H1318" t="s">
        <v>15</v>
      </c>
      <c r="I1318">
        <v>5</v>
      </c>
      <c r="J1318">
        <v>5</v>
      </c>
      <c r="K1318">
        <v>5</v>
      </c>
    </row>
    <row r="1319" spans="1:11" x14ac:dyDescent="0.35">
      <c r="A1319" t="s">
        <v>11</v>
      </c>
      <c r="B1319" t="s">
        <v>200</v>
      </c>
      <c r="C1319" t="s">
        <v>222</v>
      </c>
      <c r="D1319" t="s">
        <v>243</v>
      </c>
      <c r="E1319" s="1">
        <v>45753.916666666664</v>
      </c>
      <c r="F1319">
        <v>19.108609999999999</v>
      </c>
      <c r="G1319">
        <v>72.836219999999997</v>
      </c>
      <c r="H1319" t="s">
        <v>17</v>
      </c>
      <c r="I1319">
        <v>24</v>
      </c>
      <c r="J1319">
        <v>72</v>
      </c>
      <c r="K1319">
        <v>43</v>
      </c>
    </row>
    <row r="1320" spans="1:11" x14ac:dyDescent="0.35">
      <c r="A1320" t="s">
        <v>11</v>
      </c>
      <c r="B1320" t="s">
        <v>200</v>
      </c>
      <c r="C1320" t="s">
        <v>222</v>
      </c>
      <c r="D1320" t="s">
        <v>594</v>
      </c>
      <c r="E1320" s="1">
        <v>45753.916666666664</v>
      </c>
      <c r="F1320">
        <v>19.000083</v>
      </c>
      <c r="G1320">
        <v>72.813992999999996</v>
      </c>
      <c r="H1320" t="s">
        <v>44</v>
      </c>
      <c r="I1320">
        <v>17</v>
      </c>
      <c r="J1320">
        <v>77</v>
      </c>
      <c r="K1320">
        <v>32</v>
      </c>
    </row>
    <row r="1321" spans="1:11" x14ac:dyDescent="0.35">
      <c r="A1321" t="s">
        <v>11</v>
      </c>
      <c r="B1321" t="s">
        <v>200</v>
      </c>
      <c r="C1321" t="s">
        <v>222</v>
      </c>
      <c r="D1321" t="s">
        <v>594</v>
      </c>
      <c r="E1321" s="1">
        <v>45753.916666666664</v>
      </c>
      <c r="F1321">
        <v>19.000083</v>
      </c>
      <c r="G1321">
        <v>72.813992999999996</v>
      </c>
      <c r="H1321" t="s">
        <v>19</v>
      </c>
      <c r="I1321">
        <v>2</v>
      </c>
      <c r="J1321">
        <v>3</v>
      </c>
      <c r="K1321">
        <v>2</v>
      </c>
    </row>
    <row r="1322" spans="1:11" x14ac:dyDescent="0.35">
      <c r="A1322" t="s">
        <v>11</v>
      </c>
      <c r="B1322" t="s">
        <v>200</v>
      </c>
      <c r="C1322" t="s">
        <v>627</v>
      </c>
      <c r="D1322" t="s">
        <v>597</v>
      </c>
      <c r="E1322" s="1">
        <v>45753.916666666664</v>
      </c>
      <c r="F1322">
        <v>19.090337000000002</v>
      </c>
      <c r="G1322">
        <v>73.014232000000007</v>
      </c>
      <c r="H1322" t="s">
        <v>18</v>
      </c>
      <c r="I1322">
        <v>50</v>
      </c>
      <c r="J1322">
        <v>321</v>
      </c>
      <c r="K1322">
        <v>137</v>
      </c>
    </row>
    <row r="1323" spans="1:11" x14ac:dyDescent="0.35">
      <c r="A1323" t="s">
        <v>11</v>
      </c>
      <c r="B1323" t="s">
        <v>200</v>
      </c>
      <c r="C1323" t="s">
        <v>222</v>
      </c>
      <c r="D1323" t="s">
        <v>594</v>
      </c>
      <c r="E1323" s="1">
        <v>45753.916666666664</v>
      </c>
      <c r="F1323">
        <v>19.000083</v>
      </c>
      <c r="G1323">
        <v>72.813992999999996</v>
      </c>
      <c r="H1323" t="s">
        <v>17</v>
      </c>
      <c r="I1323">
        <v>9</v>
      </c>
      <c r="J1323">
        <v>67</v>
      </c>
      <c r="K1323">
        <v>28</v>
      </c>
    </row>
    <row r="1324" spans="1:11" x14ac:dyDescent="0.35">
      <c r="A1324" t="s">
        <v>11</v>
      </c>
      <c r="B1324" t="s">
        <v>200</v>
      </c>
      <c r="C1324" t="s">
        <v>222</v>
      </c>
      <c r="D1324" t="s">
        <v>246</v>
      </c>
      <c r="E1324" s="1">
        <v>45753.916666666664</v>
      </c>
      <c r="F1324">
        <v>18.967020000000002</v>
      </c>
      <c r="G1324">
        <v>72.842140000000001</v>
      </c>
      <c r="H1324" t="s">
        <v>23</v>
      </c>
      <c r="I1324">
        <v>16</v>
      </c>
      <c r="J1324">
        <v>82</v>
      </c>
      <c r="K1324">
        <v>53</v>
      </c>
    </row>
    <row r="1325" spans="1:11" x14ac:dyDescent="0.35">
      <c r="A1325" t="s">
        <v>11</v>
      </c>
      <c r="B1325" t="s">
        <v>200</v>
      </c>
      <c r="C1325" t="s">
        <v>257</v>
      </c>
      <c r="D1325" t="s">
        <v>258</v>
      </c>
      <c r="E1325" s="1">
        <v>45753.916666666664</v>
      </c>
      <c r="F1325">
        <v>18.590509999999998</v>
      </c>
      <c r="G1325">
        <v>73.77946</v>
      </c>
      <c r="H1325" t="s">
        <v>30</v>
      </c>
      <c r="I1325">
        <v>0</v>
      </c>
      <c r="J1325">
        <v>0</v>
      </c>
      <c r="K1325">
        <v>0</v>
      </c>
    </row>
    <row r="1326" spans="1:11" x14ac:dyDescent="0.35">
      <c r="A1326" t="s">
        <v>11</v>
      </c>
      <c r="B1326" t="s">
        <v>200</v>
      </c>
      <c r="C1326" t="s">
        <v>257</v>
      </c>
      <c r="D1326" t="s">
        <v>258</v>
      </c>
      <c r="E1326" s="1">
        <v>45753.916666666664</v>
      </c>
      <c r="F1326">
        <v>18.590509999999998</v>
      </c>
      <c r="G1326">
        <v>73.77946</v>
      </c>
      <c r="H1326" t="s">
        <v>23</v>
      </c>
      <c r="I1326">
        <v>10</v>
      </c>
      <c r="J1326">
        <v>94</v>
      </c>
      <c r="K1326">
        <v>26</v>
      </c>
    </row>
    <row r="1327" spans="1:11" x14ac:dyDescent="0.35">
      <c r="A1327" t="s">
        <v>11</v>
      </c>
      <c r="B1327" t="s">
        <v>200</v>
      </c>
      <c r="C1327" t="s">
        <v>257</v>
      </c>
      <c r="D1327" t="s">
        <v>595</v>
      </c>
      <c r="E1327" s="1">
        <v>45753.916666666664</v>
      </c>
      <c r="F1327">
        <v>18.614767000000001</v>
      </c>
      <c r="G1327">
        <v>73.799515999999997</v>
      </c>
      <c r="H1327" t="s">
        <v>17</v>
      </c>
      <c r="I1327">
        <v>32</v>
      </c>
      <c r="J1327">
        <v>181</v>
      </c>
      <c r="K1327">
        <v>112</v>
      </c>
    </row>
    <row r="1328" spans="1:11" x14ac:dyDescent="0.35">
      <c r="A1328" t="s">
        <v>11</v>
      </c>
      <c r="B1328" t="s">
        <v>200</v>
      </c>
      <c r="C1328" t="s">
        <v>257</v>
      </c>
      <c r="D1328" t="s">
        <v>595</v>
      </c>
      <c r="E1328" s="1">
        <v>45753.916666666664</v>
      </c>
      <c r="F1328">
        <v>18.614767000000001</v>
      </c>
      <c r="G1328">
        <v>73.799515999999997</v>
      </c>
      <c r="H1328" t="s">
        <v>23</v>
      </c>
      <c r="I1328">
        <v>21</v>
      </c>
      <c r="J1328">
        <v>110</v>
      </c>
      <c r="K1328">
        <v>50</v>
      </c>
    </row>
    <row r="1329" spans="1:11" x14ac:dyDescent="0.35">
      <c r="A1329" t="s">
        <v>11</v>
      </c>
      <c r="B1329" t="s">
        <v>200</v>
      </c>
      <c r="C1329" t="s">
        <v>257</v>
      </c>
      <c r="D1329" t="s">
        <v>547</v>
      </c>
      <c r="E1329" s="1">
        <v>45753.916666666664</v>
      </c>
      <c r="F1329">
        <v>18.63673</v>
      </c>
      <c r="G1329">
        <v>73.824870000000004</v>
      </c>
      <c r="H1329" t="s">
        <v>18</v>
      </c>
      <c r="I1329">
        <v>71</v>
      </c>
      <c r="J1329">
        <v>125</v>
      </c>
      <c r="K1329">
        <v>102</v>
      </c>
    </row>
    <row r="1330" spans="1:11" x14ac:dyDescent="0.35">
      <c r="A1330" t="s">
        <v>11</v>
      </c>
      <c r="B1330" t="s">
        <v>200</v>
      </c>
      <c r="C1330" t="s">
        <v>257</v>
      </c>
      <c r="D1330" t="s">
        <v>547</v>
      </c>
      <c r="E1330" s="1">
        <v>45753.916666666664</v>
      </c>
      <c r="F1330">
        <v>18.63673</v>
      </c>
      <c r="G1330">
        <v>73.824870000000004</v>
      </c>
      <c r="H1330" t="s">
        <v>44</v>
      </c>
      <c r="I1330">
        <v>27</v>
      </c>
      <c r="J1330">
        <v>123</v>
      </c>
      <c r="K1330">
        <v>63</v>
      </c>
    </row>
    <row r="1331" spans="1:11" x14ac:dyDescent="0.35">
      <c r="A1331" t="s">
        <v>11</v>
      </c>
      <c r="B1331" t="s">
        <v>200</v>
      </c>
      <c r="C1331" t="s">
        <v>257</v>
      </c>
      <c r="D1331" t="s">
        <v>547</v>
      </c>
      <c r="E1331" s="1">
        <v>45753.916666666664</v>
      </c>
      <c r="F1331">
        <v>18.63673</v>
      </c>
      <c r="G1331">
        <v>73.824870000000004</v>
      </c>
      <c r="H1331" t="s">
        <v>23</v>
      </c>
      <c r="I1331">
        <v>12</v>
      </c>
      <c r="J1331">
        <v>100</v>
      </c>
      <c r="K1331">
        <v>20</v>
      </c>
    </row>
    <row r="1332" spans="1:11" x14ac:dyDescent="0.35">
      <c r="A1332" t="s">
        <v>11</v>
      </c>
      <c r="B1332" t="s">
        <v>200</v>
      </c>
      <c r="C1332" t="s">
        <v>257</v>
      </c>
      <c r="D1332" t="s">
        <v>258</v>
      </c>
      <c r="E1332" s="1">
        <v>45753.916666666664</v>
      </c>
      <c r="F1332">
        <v>18.590509999999998</v>
      </c>
      <c r="G1332">
        <v>73.77946</v>
      </c>
      <c r="H1332" t="s">
        <v>17</v>
      </c>
      <c r="I1332">
        <v>14</v>
      </c>
      <c r="J1332">
        <v>125</v>
      </c>
      <c r="K1332">
        <v>78</v>
      </c>
    </row>
    <row r="1333" spans="1:11" x14ac:dyDescent="0.35">
      <c r="A1333" t="s">
        <v>11</v>
      </c>
      <c r="B1333" t="s">
        <v>200</v>
      </c>
      <c r="C1333" t="s">
        <v>248</v>
      </c>
      <c r="D1333" t="s">
        <v>438</v>
      </c>
      <c r="E1333" s="1">
        <v>45753.916666666664</v>
      </c>
      <c r="F1333">
        <v>18.501174299999999</v>
      </c>
      <c r="G1333">
        <v>73.816552700000003</v>
      </c>
      <c r="H1333" t="s">
        <v>17</v>
      </c>
      <c r="I1333">
        <v>28</v>
      </c>
      <c r="J1333">
        <v>28</v>
      </c>
      <c r="K1333">
        <v>28</v>
      </c>
    </row>
    <row r="1334" spans="1:11" x14ac:dyDescent="0.35">
      <c r="A1334" t="s">
        <v>11</v>
      </c>
      <c r="B1334" t="s">
        <v>200</v>
      </c>
      <c r="C1334" t="s">
        <v>248</v>
      </c>
      <c r="D1334" t="s">
        <v>438</v>
      </c>
      <c r="E1334" s="1">
        <v>45753.916666666664</v>
      </c>
      <c r="F1334">
        <v>18.501174299999999</v>
      </c>
      <c r="G1334">
        <v>73.816552700000003</v>
      </c>
      <c r="H1334" t="s">
        <v>44</v>
      </c>
      <c r="I1334">
        <v>2</v>
      </c>
      <c r="J1334">
        <v>2</v>
      </c>
      <c r="K1334">
        <v>2</v>
      </c>
    </row>
    <row r="1335" spans="1:11" x14ac:dyDescent="0.35">
      <c r="A1335" t="s">
        <v>11</v>
      </c>
      <c r="B1335" t="s">
        <v>200</v>
      </c>
      <c r="C1335" t="s">
        <v>248</v>
      </c>
      <c r="D1335" t="s">
        <v>438</v>
      </c>
      <c r="E1335" s="1">
        <v>45753.916666666664</v>
      </c>
      <c r="F1335">
        <v>18.501174299999999</v>
      </c>
      <c r="G1335">
        <v>73.816552700000003</v>
      </c>
      <c r="H1335" t="s">
        <v>15</v>
      </c>
      <c r="I1335">
        <v>13</v>
      </c>
      <c r="J1335">
        <v>13</v>
      </c>
      <c r="K1335">
        <v>13</v>
      </c>
    </row>
    <row r="1336" spans="1:11" x14ac:dyDescent="0.35">
      <c r="A1336" t="s">
        <v>11</v>
      </c>
      <c r="B1336" t="s">
        <v>200</v>
      </c>
      <c r="C1336" t="s">
        <v>248</v>
      </c>
      <c r="D1336" t="s">
        <v>251</v>
      </c>
      <c r="E1336" s="1">
        <v>45753.916666666664</v>
      </c>
      <c r="F1336">
        <v>18.536456999999999</v>
      </c>
      <c r="G1336">
        <v>73.805453999999997</v>
      </c>
      <c r="H1336" t="s">
        <v>17</v>
      </c>
      <c r="I1336">
        <v>25</v>
      </c>
      <c r="J1336">
        <v>70</v>
      </c>
      <c r="K1336">
        <v>50</v>
      </c>
    </row>
    <row r="1337" spans="1:11" x14ac:dyDescent="0.35">
      <c r="A1337" t="s">
        <v>11</v>
      </c>
      <c r="B1337" t="s">
        <v>200</v>
      </c>
      <c r="C1337" t="s">
        <v>257</v>
      </c>
      <c r="D1337" t="s">
        <v>476</v>
      </c>
      <c r="E1337" s="1">
        <v>45753.916666666664</v>
      </c>
      <c r="F1337">
        <v>18.616318</v>
      </c>
      <c r="G1337">
        <v>73.765797000000006</v>
      </c>
      <c r="H1337" t="s">
        <v>44</v>
      </c>
      <c r="I1337">
        <v>27</v>
      </c>
      <c r="J1337">
        <v>144</v>
      </c>
      <c r="K1337">
        <v>76</v>
      </c>
    </row>
    <row r="1338" spans="1:11" x14ac:dyDescent="0.35">
      <c r="A1338" t="s">
        <v>11</v>
      </c>
      <c r="B1338" t="s">
        <v>200</v>
      </c>
      <c r="C1338" t="s">
        <v>257</v>
      </c>
      <c r="D1338" t="s">
        <v>476</v>
      </c>
      <c r="E1338" s="1">
        <v>45753.916666666664</v>
      </c>
      <c r="F1338">
        <v>18.616318</v>
      </c>
      <c r="G1338">
        <v>73.765797000000006</v>
      </c>
      <c r="H1338" t="s">
        <v>30</v>
      </c>
      <c r="I1338">
        <v>4</v>
      </c>
      <c r="J1338">
        <v>18</v>
      </c>
      <c r="K1338">
        <v>8</v>
      </c>
    </row>
    <row r="1339" spans="1:11" x14ac:dyDescent="0.35">
      <c r="A1339" t="s">
        <v>11</v>
      </c>
      <c r="B1339" t="s">
        <v>200</v>
      </c>
      <c r="C1339" t="s">
        <v>248</v>
      </c>
      <c r="D1339" t="s">
        <v>256</v>
      </c>
      <c r="E1339" s="1">
        <v>45753.916666666664</v>
      </c>
      <c r="F1339">
        <v>18.640051</v>
      </c>
      <c r="G1339">
        <v>73.848956000000001</v>
      </c>
      <c r="H1339" t="s">
        <v>23</v>
      </c>
      <c r="I1339">
        <v>1</v>
      </c>
      <c r="J1339">
        <v>55</v>
      </c>
      <c r="K1339">
        <v>25</v>
      </c>
    </row>
    <row r="1340" spans="1:11" x14ac:dyDescent="0.35">
      <c r="A1340" t="s">
        <v>11</v>
      </c>
      <c r="B1340" t="s">
        <v>200</v>
      </c>
      <c r="C1340" t="s">
        <v>627</v>
      </c>
      <c r="D1340" t="s">
        <v>543</v>
      </c>
      <c r="E1340" s="1">
        <v>45753.916666666664</v>
      </c>
      <c r="F1340">
        <v>19.025790000000001</v>
      </c>
      <c r="G1340">
        <v>73.102969999999999</v>
      </c>
      <c r="H1340" t="s">
        <v>19</v>
      </c>
      <c r="I1340">
        <v>4</v>
      </c>
      <c r="J1340">
        <v>11</v>
      </c>
      <c r="K1340">
        <v>6</v>
      </c>
    </row>
    <row r="1341" spans="1:11" x14ac:dyDescent="0.35">
      <c r="A1341" t="s">
        <v>11</v>
      </c>
      <c r="B1341" t="s">
        <v>200</v>
      </c>
      <c r="C1341" t="s">
        <v>627</v>
      </c>
      <c r="D1341" t="s">
        <v>544</v>
      </c>
      <c r="E1341" s="1">
        <v>45753.916666666664</v>
      </c>
      <c r="F1341">
        <v>19.062999999999999</v>
      </c>
      <c r="G1341">
        <v>73.120900000000006</v>
      </c>
      <c r="H1341" t="s">
        <v>18</v>
      </c>
      <c r="I1341">
        <v>71</v>
      </c>
      <c r="J1341">
        <v>233</v>
      </c>
      <c r="K1341">
        <v>120</v>
      </c>
    </row>
    <row r="1342" spans="1:11" x14ac:dyDescent="0.35">
      <c r="A1342" t="s">
        <v>11</v>
      </c>
      <c r="B1342" t="s">
        <v>200</v>
      </c>
      <c r="C1342" t="s">
        <v>248</v>
      </c>
      <c r="D1342" t="s">
        <v>541</v>
      </c>
      <c r="E1342" s="1">
        <v>45753.916666666664</v>
      </c>
      <c r="F1342">
        <v>18.530085</v>
      </c>
      <c r="G1342">
        <v>73.849598</v>
      </c>
      <c r="H1342" t="s">
        <v>30</v>
      </c>
      <c r="I1342">
        <v>2</v>
      </c>
      <c r="J1342">
        <v>28</v>
      </c>
      <c r="K1342">
        <v>14</v>
      </c>
    </row>
    <row r="1343" spans="1:11" x14ac:dyDescent="0.35">
      <c r="A1343" t="s">
        <v>11</v>
      </c>
      <c r="B1343" t="s">
        <v>200</v>
      </c>
      <c r="C1343" t="s">
        <v>248</v>
      </c>
      <c r="D1343" t="s">
        <v>254</v>
      </c>
      <c r="E1343" s="1">
        <v>45753.916666666664</v>
      </c>
      <c r="F1343">
        <v>18.547056000000001</v>
      </c>
      <c r="G1343">
        <v>73.826908000000003</v>
      </c>
      <c r="H1343" t="s">
        <v>30</v>
      </c>
      <c r="I1343">
        <v>1</v>
      </c>
      <c r="J1343">
        <v>12</v>
      </c>
      <c r="K1343">
        <v>6</v>
      </c>
    </row>
    <row r="1344" spans="1:11" x14ac:dyDescent="0.35">
      <c r="A1344" t="s">
        <v>11</v>
      </c>
      <c r="B1344" t="s">
        <v>200</v>
      </c>
      <c r="C1344" t="s">
        <v>248</v>
      </c>
      <c r="D1344" t="s">
        <v>546</v>
      </c>
      <c r="E1344" s="1">
        <v>45753.916666666664</v>
      </c>
      <c r="F1344">
        <v>18.60577</v>
      </c>
      <c r="G1344">
        <v>73.749976000000004</v>
      </c>
      <c r="H1344" t="s">
        <v>44</v>
      </c>
      <c r="I1344">
        <v>22</v>
      </c>
      <c r="J1344">
        <v>61</v>
      </c>
      <c r="K1344">
        <v>38</v>
      </c>
    </row>
    <row r="1345" spans="1:11" x14ac:dyDescent="0.35">
      <c r="A1345" t="s">
        <v>11</v>
      </c>
      <c r="B1345" t="s">
        <v>200</v>
      </c>
      <c r="C1345" t="s">
        <v>248</v>
      </c>
      <c r="D1345" t="s">
        <v>546</v>
      </c>
      <c r="E1345" s="1">
        <v>45753.916666666664</v>
      </c>
      <c r="F1345">
        <v>18.60577</v>
      </c>
      <c r="G1345">
        <v>73.749976000000004</v>
      </c>
      <c r="H1345" t="s">
        <v>23</v>
      </c>
      <c r="I1345">
        <v>55</v>
      </c>
      <c r="J1345">
        <v>126</v>
      </c>
      <c r="K1345">
        <v>62</v>
      </c>
    </row>
    <row r="1346" spans="1:11" x14ac:dyDescent="0.35">
      <c r="A1346" t="s">
        <v>11</v>
      </c>
      <c r="B1346" t="s">
        <v>200</v>
      </c>
      <c r="C1346" t="s">
        <v>257</v>
      </c>
      <c r="D1346" t="s">
        <v>476</v>
      </c>
      <c r="E1346" s="1">
        <v>45753.916666666664</v>
      </c>
      <c r="F1346">
        <v>18.616318</v>
      </c>
      <c r="G1346">
        <v>73.765797000000006</v>
      </c>
      <c r="H1346" t="s">
        <v>17</v>
      </c>
      <c r="I1346">
        <v>43</v>
      </c>
      <c r="J1346">
        <v>181</v>
      </c>
      <c r="K1346">
        <v>89</v>
      </c>
    </row>
    <row r="1347" spans="1:11" x14ac:dyDescent="0.35">
      <c r="A1347" t="s">
        <v>11</v>
      </c>
      <c r="B1347" t="s">
        <v>200</v>
      </c>
      <c r="C1347" t="s">
        <v>627</v>
      </c>
      <c r="D1347" t="s">
        <v>542</v>
      </c>
      <c r="E1347" s="1">
        <v>45753.916666666664</v>
      </c>
      <c r="F1347">
        <v>19.057575199999999</v>
      </c>
      <c r="G1347">
        <v>73.015136699999999</v>
      </c>
      <c r="H1347" t="s">
        <v>19</v>
      </c>
      <c r="I1347">
        <v>7</v>
      </c>
      <c r="J1347">
        <v>24</v>
      </c>
      <c r="K1347">
        <v>12</v>
      </c>
    </row>
    <row r="1348" spans="1:11" x14ac:dyDescent="0.35">
      <c r="A1348" t="s">
        <v>11</v>
      </c>
      <c r="B1348" t="s">
        <v>276</v>
      </c>
      <c r="C1348" t="s">
        <v>277</v>
      </c>
      <c r="D1348" t="s">
        <v>278</v>
      </c>
      <c r="E1348" s="1">
        <v>45753.916666666664</v>
      </c>
      <c r="F1348">
        <v>24.820738899999998</v>
      </c>
      <c r="G1348">
        <v>93.942308499999996</v>
      </c>
      <c r="H1348" t="s">
        <v>18</v>
      </c>
      <c r="I1348">
        <v>0</v>
      </c>
      <c r="J1348">
        <v>0</v>
      </c>
      <c r="K1348">
        <v>0</v>
      </c>
    </row>
    <row r="1349" spans="1:11" x14ac:dyDescent="0.35">
      <c r="A1349" t="s">
        <v>11</v>
      </c>
      <c r="B1349" t="s">
        <v>276</v>
      </c>
      <c r="C1349" t="s">
        <v>277</v>
      </c>
      <c r="D1349" t="s">
        <v>278</v>
      </c>
      <c r="E1349" s="1">
        <v>45753.916666666664</v>
      </c>
      <c r="F1349">
        <v>24.820738899999998</v>
      </c>
      <c r="G1349">
        <v>93.942308499999996</v>
      </c>
      <c r="H1349" t="s">
        <v>44</v>
      </c>
      <c r="I1349">
        <v>0</v>
      </c>
      <c r="J1349">
        <v>0</v>
      </c>
      <c r="K1349">
        <v>0</v>
      </c>
    </row>
    <row r="1350" spans="1:11" x14ac:dyDescent="0.35">
      <c r="A1350" t="s">
        <v>11</v>
      </c>
      <c r="B1350" t="s">
        <v>276</v>
      </c>
      <c r="C1350" t="s">
        <v>277</v>
      </c>
      <c r="D1350" t="s">
        <v>278</v>
      </c>
      <c r="E1350" s="1">
        <v>45753.916666666664</v>
      </c>
      <c r="F1350">
        <v>24.820738899999998</v>
      </c>
      <c r="G1350">
        <v>93.942308499999996</v>
      </c>
      <c r="H1350" t="s">
        <v>19</v>
      </c>
      <c r="I1350">
        <v>0</v>
      </c>
      <c r="J1350">
        <v>0</v>
      </c>
      <c r="K1350">
        <v>0</v>
      </c>
    </row>
    <row r="1351" spans="1:11" x14ac:dyDescent="0.35">
      <c r="A1351" t="s">
        <v>11</v>
      </c>
      <c r="B1351" t="s">
        <v>276</v>
      </c>
      <c r="C1351" t="s">
        <v>277</v>
      </c>
      <c r="D1351" t="s">
        <v>278</v>
      </c>
      <c r="E1351" s="1">
        <v>45753.916666666664</v>
      </c>
      <c r="F1351">
        <v>24.820738899999998</v>
      </c>
      <c r="G1351">
        <v>93.942308499999996</v>
      </c>
      <c r="H1351" t="s">
        <v>30</v>
      </c>
      <c r="I1351">
        <v>0</v>
      </c>
      <c r="J1351">
        <v>0</v>
      </c>
      <c r="K1351">
        <v>0</v>
      </c>
    </row>
    <row r="1352" spans="1:11" x14ac:dyDescent="0.35">
      <c r="A1352" t="s">
        <v>11</v>
      </c>
      <c r="B1352" t="s">
        <v>259</v>
      </c>
      <c r="C1352" t="s">
        <v>260</v>
      </c>
      <c r="D1352" t="s">
        <v>261</v>
      </c>
      <c r="E1352" s="1">
        <v>45753.916666666664</v>
      </c>
      <c r="F1352">
        <v>25.580341900000001</v>
      </c>
      <c r="G1352">
        <v>91.894257100000004</v>
      </c>
      <c r="H1352" t="s">
        <v>44</v>
      </c>
      <c r="I1352">
        <v>14</v>
      </c>
      <c r="J1352">
        <v>58</v>
      </c>
      <c r="K1352">
        <v>31</v>
      </c>
    </row>
    <row r="1353" spans="1:11" x14ac:dyDescent="0.35">
      <c r="A1353" t="s">
        <v>11</v>
      </c>
      <c r="B1353" t="s">
        <v>200</v>
      </c>
      <c r="C1353" t="s">
        <v>248</v>
      </c>
      <c r="D1353" t="s">
        <v>254</v>
      </c>
      <c r="E1353" s="1">
        <v>45753.916666666664</v>
      </c>
      <c r="F1353">
        <v>18.547056000000001</v>
      </c>
      <c r="G1353">
        <v>73.826908000000003</v>
      </c>
      <c r="H1353" t="s">
        <v>15</v>
      </c>
      <c r="I1353">
        <v>3</v>
      </c>
      <c r="J1353">
        <v>198</v>
      </c>
      <c r="K1353">
        <v>138</v>
      </c>
    </row>
    <row r="1354" spans="1:11" x14ac:dyDescent="0.35">
      <c r="A1354" t="s">
        <v>11</v>
      </c>
      <c r="B1354" t="s">
        <v>200</v>
      </c>
      <c r="C1354" t="s">
        <v>255</v>
      </c>
      <c r="D1354" t="s">
        <v>545</v>
      </c>
      <c r="E1354" s="1">
        <v>45753.916666666664</v>
      </c>
      <c r="F1354">
        <v>16.503799999999998</v>
      </c>
      <c r="G1354">
        <v>74.362300000000005</v>
      </c>
      <c r="H1354" t="s">
        <v>44</v>
      </c>
      <c r="I1354">
        <v>12</v>
      </c>
      <c r="J1354">
        <v>142</v>
      </c>
      <c r="K1354">
        <v>40</v>
      </c>
    </row>
    <row r="1355" spans="1:11" x14ac:dyDescent="0.35">
      <c r="A1355" t="s">
        <v>11</v>
      </c>
      <c r="B1355" t="s">
        <v>200</v>
      </c>
      <c r="C1355" t="s">
        <v>255</v>
      </c>
      <c r="D1355" t="s">
        <v>545</v>
      </c>
      <c r="E1355" s="1">
        <v>45753.916666666664</v>
      </c>
      <c r="F1355">
        <v>16.503799999999998</v>
      </c>
      <c r="G1355">
        <v>74.362300000000005</v>
      </c>
      <c r="H1355" t="s">
        <v>23</v>
      </c>
      <c r="I1355">
        <v>16</v>
      </c>
      <c r="J1355">
        <v>110</v>
      </c>
      <c r="K1355">
        <v>38</v>
      </c>
    </row>
    <row r="1356" spans="1:11" x14ac:dyDescent="0.35">
      <c r="A1356" t="s">
        <v>11</v>
      </c>
      <c r="B1356" t="s">
        <v>259</v>
      </c>
      <c r="C1356" t="s">
        <v>260</v>
      </c>
      <c r="D1356" t="s">
        <v>262</v>
      </c>
      <c r="E1356" s="1">
        <v>45753.916666666664</v>
      </c>
      <c r="F1356">
        <v>25.558599999999998</v>
      </c>
      <c r="G1356">
        <v>91.898499999999999</v>
      </c>
      <c r="H1356" t="s">
        <v>23</v>
      </c>
      <c r="I1356">
        <v>10</v>
      </c>
      <c r="J1356">
        <v>24</v>
      </c>
      <c r="K1356">
        <v>19</v>
      </c>
    </row>
    <row r="1357" spans="1:11" x14ac:dyDescent="0.35">
      <c r="A1357" t="s">
        <v>11</v>
      </c>
      <c r="B1357" t="s">
        <v>263</v>
      </c>
      <c r="C1357" t="s">
        <v>264</v>
      </c>
      <c r="D1357" t="s">
        <v>265</v>
      </c>
      <c r="E1357" s="1">
        <v>45753.916666666664</v>
      </c>
      <c r="F1357">
        <v>23.717634199999999</v>
      </c>
      <c r="G1357">
        <v>92.719284099999996</v>
      </c>
      <c r="H1357" t="s">
        <v>15</v>
      </c>
      <c r="I1357">
        <v>1</v>
      </c>
      <c r="J1357">
        <v>7</v>
      </c>
      <c r="K1357">
        <v>3</v>
      </c>
    </row>
    <row r="1358" spans="1:11" x14ac:dyDescent="0.35">
      <c r="A1358" t="s">
        <v>11</v>
      </c>
      <c r="B1358" t="s">
        <v>200</v>
      </c>
      <c r="C1358" t="s">
        <v>272</v>
      </c>
      <c r="D1358" t="s">
        <v>477</v>
      </c>
      <c r="E1358" s="1">
        <v>45753.916666666664</v>
      </c>
      <c r="F1358">
        <v>19.267769999999999</v>
      </c>
      <c r="G1358">
        <v>72.971819999999994</v>
      </c>
      <c r="H1358" t="s">
        <v>15</v>
      </c>
      <c r="I1358">
        <v>2</v>
      </c>
      <c r="J1358">
        <v>97</v>
      </c>
      <c r="K1358">
        <v>32</v>
      </c>
    </row>
    <row r="1359" spans="1:11" x14ac:dyDescent="0.35">
      <c r="A1359" t="s">
        <v>11</v>
      </c>
      <c r="B1359" t="s">
        <v>200</v>
      </c>
      <c r="C1359" t="s">
        <v>272</v>
      </c>
      <c r="D1359" t="s">
        <v>273</v>
      </c>
      <c r="E1359" s="1">
        <v>45753.916666666664</v>
      </c>
      <c r="F1359">
        <v>19.222279</v>
      </c>
      <c r="G1359">
        <v>72.957978999999995</v>
      </c>
      <c r="H1359" t="s">
        <v>15</v>
      </c>
      <c r="I1359">
        <v>2</v>
      </c>
      <c r="J1359">
        <v>190</v>
      </c>
      <c r="K1359">
        <v>75</v>
      </c>
    </row>
    <row r="1360" spans="1:11" x14ac:dyDescent="0.35">
      <c r="A1360" t="s">
        <v>11</v>
      </c>
      <c r="B1360" t="s">
        <v>200</v>
      </c>
      <c r="C1360" t="s">
        <v>274</v>
      </c>
      <c r="D1360" t="s">
        <v>439</v>
      </c>
      <c r="E1360" s="1">
        <v>45753.916666666664</v>
      </c>
      <c r="F1360">
        <v>17.654389999999999</v>
      </c>
      <c r="G1360">
        <v>75.906490000000005</v>
      </c>
      <c r="H1360" t="s">
        <v>17</v>
      </c>
      <c r="I1360">
        <v>40</v>
      </c>
      <c r="J1360">
        <v>158</v>
      </c>
      <c r="K1360">
        <v>69</v>
      </c>
    </row>
    <row r="1361" spans="1:11" x14ac:dyDescent="0.35">
      <c r="A1361" t="s">
        <v>11</v>
      </c>
      <c r="B1361" t="s">
        <v>200</v>
      </c>
      <c r="C1361" t="s">
        <v>274</v>
      </c>
      <c r="D1361" t="s">
        <v>439</v>
      </c>
      <c r="E1361" s="1">
        <v>45753.916666666664</v>
      </c>
      <c r="F1361">
        <v>17.654389999999999</v>
      </c>
      <c r="G1361">
        <v>75.906490000000005</v>
      </c>
      <c r="H1361" t="s">
        <v>18</v>
      </c>
      <c r="I1361">
        <v>51</v>
      </c>
      <c r="J1361">
        <v>139</v>
      </c>
      <c r="K1361">
        <v>75</v>
      </c>
    </row>
    <row r="1362" spans="1:11" x14ac:dyDescent="0.35">
      <c r="A1362" t="s">
        <v>11</v>
      </c>
      <c r="B1362" t="s">
        <v>200</v>
      </c>
      <c r="C1362" t="s">
        <v>274</v>
      </c>
      <c r="D1362" t="s">
        <v>439</v>
      </c>
      <c r="E1362" s="1">
        <v>45753.916666666664</v>
      </c>
      <c r="F1362">
        <v>17.654389999999999</v>
      </c>
      <c r="G1362">
        <v>75.906490000000005</v>
      </c>
      <c r="H1362" t="s">
        <v>19</v>
      </c>
      <c r="I1362">
        <v>3</v>
      </c>
      <c r="J1362">
        <v>9</v>
      </c>
      <c r="K1362">
        <v>5</v>
      </c>
    </row>
    <row r="1363" spans="1:11" x14ac:dyDescent="0.35">
      <c r="A1363" t="s">
        <v>11</v>
      </c>
      <c r="B1363" t="s">
        <v>200</v>
      </c>
      <c r="C1363" t="s">
        <v>274</v>
      </c>
      <c r="D1363" t="s">
        <v>439</v>
      </c>
      <c r="E1363" s="1">
        <v>45753.916666666664</v>
      </c>
      <c r="F1363">
        <v>17.654389999999999</v>
      </c>
      <c r="G1363">
        <v>75.906490000000005</v>
      </c>
      <c r="H1363" t="s">
        <v>30</v>
      </c>
      <c r="I1363">
        <v>1</v>
      </c>
      <c r="J1363">
        <v>19</v>
      </c>
      <c r="K1363">
        <v>6</v>
      </c>
    </row>
    <row r="1364" spans="1:11" x14ac:dyDescent="0.35">
      <c r="A1364" t="s">
        <v>11</v>
      </c>
      <c r="B1364" t="s">
        <v>200</v>
      </c>
      <c r="C1364" t="s">
        <v>628</v>
      </c>
      <c r="D1364" t="s">
        <v>548</v>
      </c>
      <c r="E1364" s="1">
        <v>45753.916666666664</v>
      </c>
      <c r="F1364">
        <v>19.235581</v>
      </c>
      <c r="G1364">
        <v>73.159120999999999</v>
      </c>
      <c r="H1364" t="s">
        <v>44</v>
      </c>
      <c r="I1364">
        <v>28</v>
      </c>
      <c r="J1364">
        <v>46</v>
      </c>
      <c r="K1364">
        <v>39</v>
      </c>
    </row>
    <row r="1365" spans="1:11" x14ac:dyDescent="0.35">
      <c r="A1365" t="s">
        <v>11</v>
      </c>
      <c r="B1365" t="s">
        <v>200</v>
      </c>
      <c r="C1365" t="s">
        <v>283</v>
      </c>
      <c r="D1365" t="s">
        <v>284</v>
      </c>
      <c r="E1365" s="1">
        <v>45753.916666666664</v>
      </c>
      <c r="F1365">
        <v>19.445820999999999</v>
      </c>
      <c r="G1365">
        <v>72.798823100000007</v>
      </c>
      <c r="H1365" t="s">
        <v>23</v>
      </c>
      <c r="I1365">
        <v>12</v>
      </c>
      <c r="J1365">
        <v>120</v>
      </c>
      <c r="K1365">
        <v>36</v>
      </c>
    </row>
    <row r="1366" spans="1:11" x14ac:dyDescent="0.35">
      <c r="A1366" t="s">
        <v>11</v>
      </c>
      <c r="B1366" t="s">
        <v>200</v>
      </c>
      <c r="C1366" t="s">
        <v>283</v>
      </c>
      <c r="D1366" t="s">
        <v>284</v>
      </c>
      <c r="E1366" s="1">
        <v>45753.916666666664</v>
      </c>
      <c r="F1366">
        <v>19.445820999999999</v>
      </c>
      <c r="G1366">
        <v>72.798823100000007</v>
      </c>
      <c r="H1366" t="s">
        <v>30</v>
      </c>
      <c r="I1366">
        <v>1</v>
      </c>
      <c r="J1366">
        <v>3</v>
      </c>
      <c r="K1366">
        <v>1</v>
      </c>
    </row>
    <row r="1367" spans="1:11" x14ac:dyDescent="0.35">
      <c r="A1367" t="s">
        <v>11</v>
      </c>
      <c r="B1367" t="s">
        <v>269</v>
      </c>
      <c r="C1367" t="s">
        <v>630</v>
      </c>
      <c r="D1367" t="s">
        <v>553</v>
      </c>
      <c r="E1367" s="1">
        <v>45753.916666666664</v>
      </c>
      <c r="F1367">
        <v>21.800499599999998</v>
      </c>
      <c r="G1367">
        <v>83.839697700000002</v>
      </c>
      <c r="H1367" t="s">
        <v>44</v>
      </c>
      <c r="I1367">
        <v>19</v>
      </c>
      <c r="J1367">
        <v>20</v>
      </c>
      <c r="K1367">
        <v>19</v>
      </c>
    </row>
    <row r="1368" spans="1:11" x14ac:dyDescent="0.35">
      <c r="A1368" t="s">
        <v>11</v>
      </c>
      <c r="B1368" t="s">
        <v>269</v>
      </c>
      <c r="C1368" t="s">
        <v>632</v>
      </c>
      <c r="D1368" t="s">
        <v>555</v>
      </c>
      <c r="E1368" s="1">
        <v>45753.916666666664</v>
      </c>
      <c r="F1368">
        <v>20.941849999999999</v>
      </c>
      <c r="G1368">
        <v>86.115099999999998</v>
      </c>
      <c r="H1368" t="s">
        <v>30</v>
      </c>
      <c r="I1368">
        <v>3</v>
      </c>
      <c r="J1368">
        <v>34</v>
      </c>
      <c r="K1368">
        <v>9</v>
      </c>
    </row>
    <row r="1369" spans="1:11" x14ac:dyDescent="0.35">
      <c r="A1369" t="s">
        <v>11</v>
      </c>
      <c r="B1369" t="s">
        <v>269</v>
      </c>
      <c r="C1369" t="s">
        <v>632</v>
      </c>
      <c r="D1369" t="s">
        <v>555</v>
      </c>
      <c r="E1369" s="1">
        <v>45753.916666666664</v>
      </c>
      <c r="F1369">
        <v>20.941849999999999</v>
      </c>
      <c r="G1369">
        <v>86.115099999999998</v>
      </c>
      <c r="H1369" t="s">
        <v>23</v>
      </c>
      <c r="I1369">
        <v>8</v>
      </c>
      <c r="J1369">
        <v>30</v>
      </c>
      <c r="K1369">
        <v>22</v>
      </c>
    </row>
    <row r="1370" spans="1:11" x14ac:dyDescent="0.35">
      <c r="A1370" t="s">
        <v>11</v>
      </c>
      <c r="B1370" t="s">
        <v>269</v>
      </c>
      <c r="C1370" t="s">
        <v>445</v>
      </c>
      <c r="D1370" t="s">
        <v>446</v>
      </c>
      <c r="E1370" s="1">
        <v>45753.916666666664</v>
      </c>
      <c r="F1370">
        <v>20.488910000000001</v>
      </c>
      <c r="G1370">
        <v>85.847679999999997</v>
      </c>
      <c r="H1370" t="s">
        <v>17</v>
      </c>
      <c r="I1370">
        <v>28</v>
      </c>
      <c r="J1370">
        <v>93</v>
      </c>
      <c r="K1370">
        <v>51</v>
      </c>
    </row>
    <row r="1371" spans="1:11" x14ac:dyDescent="0.35">
      <c r="A1371" t="s">
        <v>11</v>
      </c>
      <c r="B1371" t="s">
        <v>269</v>
      </c>
      <c r="C1371" t="s">
        <v>445</v>
      </c>
      <c r="D1371" t="s">
        <v>446</v>
      </c>
      <c r="E1371" s="1">
        <v>45753.916666666664</v>
      </c>
      <c r="F1371">
        <v>20.488910000000001</v>
      </c>
      <c r="G1371">
        <v>85.847679999999997</v>
      </c>
      <c r="H1371" t="s">
        <v>18</v>
      </c>
      <c r="I1371">
        <v>57</v>
      </c>
      <c r="J1371">
        <v>156</v>
      </c>
      <c r="K1371">
        <v>98</v>
      </c>
    </row>
    <row r="1372" spans="1:11" x14ac:dyDescent="0.35">
      <c r="A1372" t="s">
        <v>11</v>
      </c>
      <c r="B1372" t="s">
        <v>269</v>
      </c>
      <c r="C1372" t="s">
        <v>445</v>
      </c>
      <c r="D1372" t="s">
        <v>446</v>
      </c>
      <c r="E1372" s="1">
        <v>45753.916666666664</v>
      </c>
      <c r="F1372">
        <v>20.488910000000001</v>
      </c>
      <c r="G1372">
        <v>85.847679999999997</v>
      </c>
      <c r="H1372" t="s">
        <v>19</v>
      </c>
      <c r="I1372">
        <v>1</v>
      </c>
      <c r="J1372">
        <v>2</v>
      </c>
      <c r="K1372">
        <v>2</v>
      </c>
    </row>
    <row r="1373" spans="1:11" x14ac:dyDescent="0.35">
      <c r="A1373" t="s">
        <v>11</v>
      </c>
      <c r="B1373" t="s">
        <v>269</v>
      </c>
      <c r="C1373" t="s">
        <v>445</v>
      </c>
      <c r="D1373" t="s">
        <v>446</v>
      </c>
      <c r="E1373" s="1">
        <v>45753.916666666664</v>
      </c>
      <c r="F1373">
        <v>20.488910000000001</v>
      </c>
      <c r="G1373">
        <v>85.847679999999997</v>
      </c>
      <c r="H1373" t="s">
        <v>30</v>
      </c>
      <c r="I1373">
        <v>3</v>
      </c>
      <c r="J1373">
        <v>9</v>
      </c>
      <c r="K1373">
        <v>6</v>
      </c>
    </row>
    <row r="1374" spans="1:11" x14ac:dyDescent="0.35">
      <c r="A1374" t="s">
        <v>11</v>
      </c>
      <c r="B1374" t="s">
        <v>269</v>
      </c>
      <c r="C1374" t="s">
        <v>447</v>
      </c>
      <c r="D1374" t="s">
        <v>448</v>
      </c>
      <c r="E1374" s="1">
        <v>45753.916666666664</v>
      </c>
      <c r="F1374">
        <v>21.643899999999999</v>
      </c>
      <c r="G1374">
        <v>85.599355000000003</v>
      </c>
      <c r="H1374" t="s">
        <v>19</v>
      </c>
      <c r="I1374">
        <v>5</v>
      </c>
      <c r="J1374">
        <v>7</v>
      </c>
      <c r="K1374">
        <v>6</v>
      </c>
    </row>
    <row r="1375" spans="1:11" x14ac:dyDescent="0.35">
      <c r="A1375" t="s">
        <v>11</v>
      </c>
      <c r="B1375" t="s">
        <v>269</v>
      </c>
      <c r="C1375" t="s">
        <v>304</v>
      </c>
      <c r="D1375" t="s">
        <v>305</v>
      </c>
      <c r="E1375" s="1">
        <v>45753.916666666664</v>
      </c>
      <c r="F1375">
        <v>20.240790000000001</v>
      </c>
      <c r="G1375">
        <v>85.836783999999994</v>
      </c>
      <c r="H1375" t="s">
        <v>23</v>
      </c>
      <c r="I1375">
        <v>41</v>
      </c>
      <c r="J1375">
        <v>71</v>
      </c>
      <c r="K1375">
        <v>55</v>
      </c>
    </row>
    <row r="1376" spans="1:11" x14ac:dyDescent="0.35">
      <c r="A1376" t="s">
        <v>11</v>
      </c>
      <c r="B1376" t="s">
        <v>269</v>
      </c>
      <c r="C1376" t="s">
        <v>304</v>
      </c>
      <c r="D1376" t="s">
        <v>306</v>
      </c>
      <c r="E1376" s="1">
        <v>45753.916666666664</v>
      </c>
      <c r="F1376">
        <v>20.346520000000002</v>
      </c>
      <c r="G1376">
        <v>85.816299999999998</v>
      </c>
      <c r="H1376" t="s">
        <v>30</v>
      </c>
      <c r="I1376">
        <v>3</v>
      </c>
      <c r="J1376">
        <v>13</v>
      </c>
      <c r="K1376">
        <v>7</v>
      </c>
    </row>
    <row r="1377" spans="1:11" x14ac:dyDescent="0.35">
      <c r="A1377" t="s">
        <v>11</v>
      </c>
      <c r="B1377" t="s">
        <v>269</v>
      </c>
      <c r="C1377" t="s">
        <v>304</v>
      </c>
      <c r="D1377" t="s">
        <v>306</v>
      </c>
      <c r="E1377" s="1">
        <v>45753.916666666664</v>
      </c>
      <c r="F1377">
        <v>20.346520000000002</v>
      </c>
      <c r="G1377">
        <v>85.816299999999998</v>
      </c>
      <c r="H1377" t="s">
        <v>15</v>
      </c>
      <c r="I1377">
        <v>20</v>
      </c>
      <c r="J1377">
        <v>123</v>
      </c>
      <c r="K1377">
        <v>70</v>
      </c>
    </row>
    <row r="1378" spans="1:11" x14ac:dyDescent="0.35">
      <c r="A1378" t="s">
        <v>11</v>
      </c>
      <c r="B1378" t="s">
        <v>269</v>
      </c>
      <c r="C1378" t="s">
        <v>441</v>
      </c>
      <c r="D1378" t="s">
        <v>442</v>
      </c>
      <c r="E1378" s="1">
        <v>45753.916666666664</v>
      </c>
      <c r="F1378">
        <v>22.061567029999999</v>
      </c>
      <c r="G1378">
        <v>85.474096130000007</v>
      </c>
      <c r="H1378" t="s">
        <v>17</v>
      </c>
      <c r="I1378">
        <v>38</v>
      </c>
      <c r="J1378">
        <v>77</v>
      </c>
      <c r="K1378">
        <v>51</v>
      </c>
    </row>
    <row r="1379" spans="1:11" x14ac:dyDescent="0.35">
      <c r="A1379" t="s">
        <v>11</v>
      </c>
      <c r="B1379" t="s">
        <v>269</v>
      </c>
      <c r="C1379" t="s">
        <v>441</v>
      </c>
      <c r="D1379" t="s">
        <v>442</v>
      </c>
      <c r="E1379" s="1">
        <v>45753.916666666664</v>
      </c>
      <c r="F1379">
        <v>22.061567029999999</v>
      </c>
      <c r="G1379">
        <v>85.474096130000007</v>
      </c>
      <c r="H1379" t="s">
        <v>15</v>
      </c>
      <c r="I1379">
        <v>19</v>
      </c>
      <c r="J1379">
        <v>48</v>
      </c>
      <c r="K1379">
        <v>35</v>
      </c>
    </row>
    <row r="1380" spans="1:11" x14ac:dyDescent="0.35">
      <c r="A1380" t="s">
        <v>11</v>
      </c>
      <c r="B1380" t="s">
        <v>269</v>
      </c>
      <c r="C1380" t="s">
        <v>630</v>
      </c>
      <c r="D1380" t="s">
        <v>553</v>
      </c>
      <c r="E1380" s="1">
        <v>45753.916666666664</v>
      </c>
      <c r="F1380">
        <v>21.800499599999998</v>
      </c>
      <c r="G1380">
        <v>83.839697700000002</v>
      </c>
      <c r="H1380" t="s">
        <v>17</v>
      </c>
      <c r="I1380">
        <v>53</v>
      </c>
      <c r="J1380">
        <v>115</v>
      </c>
      <c r="K1380">
        <v>74</v>
      </c>
    </row>
    <row r="1381" spans="1:11" x14ac:dyDescent="0.35">
      <c r="A1381" t="s">
        <v>11</v>
      </c>
      <c r="B1381" t="s">
        <v>269</v>
      </c>
      <c r="C1381" t="s">
        <v>299</v>
      </c>
      <c r="D1381" t="s">
        <v>300</v>
      </c>
      <c r="E1381" s="1">
        <v>45753.916666666664</v>
      </c>
      <c r="F1381">
        <v>20.936071099999999</v>
      </c>
      <c r="G1381">
        <v>85.1707021</v>
      </c>
      <c r="H1381" t="s">
        <v>18</v>
      </c>
      <c r="I1381">
        <v>56</v>
      </c>
      <c r="J1381">
        <v>196</v>
      </c>
      <c r="K1381">
        <v>100</v>
      </c>
    </row>
    <row r="1382" spans="1:11" x14ac:dyDescent="0.35">
      <c r="A1382" t="s">
        <v>11</v>
      </c>
      <c r="B1382" t="s">
        <v>269</v>
      </c>
      <c r="C1382" t="s">
        <v>301</v>
      </c>
      <c r="D1382" t="s">
        <v>302</v>
      </c>
      <c r="E1382" s="1">
        <v>45753.916666666664</v>
      </c>
      <c r="F1382">
        <v>21.869985</v>
      </c>
      <c r="G1382">
        <v>85.167016000000004</v>
      </c>
      <c r="H1382" t="s">
        <v>23</v>
      </c>
      <c r="I1382">
        <v>28</v>
      </c>
      <c r="J1382">
        <v>42</v>
      </c>
      <c r="K1382">
        <v>36</v>
      </c>
    </row>
    <row r="1383" spans="1:11" x14ac:dyDescent="0.35">
      <c r="A1383" t="s">
        <v>11</v>
      </c>
      <c r="B1383" t="s">
        <v>303</v>
      </c>
      <c r="C1383" t="s">
        <v>303</v>
      </c>
      <c r="D1383" t="s">
        <v>552</v>
      </c>
      <c r="E1383" s="1">
        <v>45753.916666666664</v>
      </c>
      <c r="F1383">
        <v>11.930899999999999</v>
      </c>
      <c r="G1383">
        <v>79.802700000000002</v>
      </c>
      <c r="H1383" t="s">
        <v>19</v>
      </c>
      <c r="I1383">
        <v>3</v>
      </c>
      <c r="J1383">
        <v>8</v>
      </c>
      <c r="K1383">
        <v>4</v>
      </c>
    </row>
    <row r="1384" spans="1:11" x14ac:dyDescent="0.35">
      <c r="A1384" t="s">
        <v>11</v>
      </c>
      <c r="B1384" t="s">
        <v>303</v>
      </c>
      <c r="C1384" t="s">
        <v>303</v>
      </c>
      <c r="D1384" t="s">
        <v>552</v>
      </c>
      <c r="E1384" s="1">
        <v>45753.916666666664</v>
      </c>
      <c r="F1384">
        <v>11.930899999999999</v>
      </c>
      <c r="G1384">
        <v>79.802700000000002</v>
      </c>
      <c r="H1384" t="s">
        <v>15</v>
      </c>
      <c r="I1384">
        <v>3</v>
      </c>
      <c r="J1384">
        <v>56</v>
      </c>
      <c r="K1384">
        <v>31</v>
      </c>
    </row>
    <row r="1385" spans="1:11" x14ac:dyDescent="0.35">
      <c r="A1385" t="s">
        <v>11</v>
      </c>
      <c r="B1385" t="s">
        <v>289</v>
      </c>
      <c r="C1385" t="s">
        <v>307</v>
      </c>
      <c r="D1385" t="s">
        <v>308</v>
      </c>
      <c r="E1385" s="1">
        <v>45753.916666666664</v>
      </c>
      <c r="F1385">
        <v>31.62</v>
      </c>
      <c r="G1385">
        <v>74.876512000000005</v>
      </c>
      <c r="H1385" t="s">
        <v>18</v>
      </c>
      <c r="I1385">
        <v>34</v>
      </c>
      <c r="J1385">
        <v>92</v>
      </c>
      <c r="K1385">
        <v>67</v>
      </c>
    </row>
    <row r="1386" spans="1:11" x14ac:dyDescent="0.35">
      <c r="A1386" t="s">
        <v>11</v>
      </c>
      <c r="B1386" t="s">
        <v>269</v>
      </c>
      <c r="C1386" t="s">
        <v>629</v>
      </c>
      <c r="D1386" t="s">
        <v>550</v>
      </c>
      <c r="E1386" s="1">
        <v>45753.916666666664</v>
      </c>
      <c r="F1386">
        <v>21.847279</v>
      </c>
      <c r="G1386">
        <v>85.416905</v>
      </c>
      <c r="H1386" t="s">
        <v>23</v>
      </c>
      <c r="I1386">
        <v>0</v>
      </c>
      <c r="J1386">
        <v>0</v>
      </c>
      <c r="K1386">
        <v>0</v>
      </c>
    </row>
    <row r="1387" spans="1:11" x14ac:dyDescent="0.35">
      <c r="A1387" t="s">
        <v>11</v>
      </c>
      <c r="B1387" t="s">
        <v>269</v>
      </c>
      <c r="C1387" t="s">
        <v>440</v>
      </c>
      <c r="D1387" t="s">
        <v>598</v>
      </c>
      <c r="E1387" s="1">
        <v>45753.916666666664</v>
      </c>
      <c r="F1387">
        <v>22.265816000000001</v>
      </c>
      <c r="G1387">
        <v>86.174829000000003</v>
      </c>
      <c r="H1387" t="s">
        <v>17</v>
      </c>
      <c r="I1387">
        <v>0</v>
      </c>
      <c r="J1387">
        <v>0</v>
      </c>
      <c r="K1387">
        <v>0</v>
      </c>
    </row>
    <row r="1388" spans="1:11" x14ac:dyDescent="0.35">
      <c r="A1388" t="s">
        <v>11</v>
      </c>
      <c r="B1388" t="s">
        <v>269</v>
      </c>
      <c r="C1388" t="s">
        <v>285</v>
      </c>
      <c r="D1388" t="s">
        <v>551</v>
      </c>
      <c r="E1388" s="1">
        <v>45753.916666666664</v>
      </c>
      <c r="F1388">
        <v>22.220832999999999</v>
      </c>
      <c r="G1388">
        <v>84.809443999999999</v>
      </c>
      <c r="H1388" t="s">
        <v>17</v>
      </c>
      <c r="I1388">
        <v>2</v>
      </c>
      <c r="J1388">
        <v>315</v>
      </c>
      <c r="K1388">
        <v>48</v>
      </c>
    </row>
    <row r="1389" spans="1:11" x14ac:dyDescent="0.35">
      <c r="A1389" t="s">
        <v>11</v>
      </c>
      <c r="B1389" t="s">
        <v>269</v>
      </c>
      <c r="C1389" t="s">
        <v>285</v>
      </c>
      <c r="D1389" t="s">
        <v>551</v>
      </c>
      <c r="E1389" s="1">
        <v>45753.916666666664</v>
      </c>
      <c r="F1389">
        <v>22.220832999999999</v>
      </c>
      <c r="G1389">
        <v>84.809443999999999</v>
      </c>
      <c r="H1389" t="s">
        <v>44</v>
      </c>
      <c r="I1389">
        <v>6</v>
      </c>
      <c r="J1389">
        <v>11</v>
      </c>
      <c r="K1389">
        <v>8</v>
      </c>
    </row>
    <row r="1390" spans="1:11" x14ac:dyDescent="0.35">
      <c r="A1390" t="s">
        <v>11</v>
      </c>
      <c r="B1390" t="s">
        <v>269</v>
      </c>
      <c r="C1390" t="s">
        <v>287</v>
      </c>
      <c r="D1390" t="s">
        <v>288</v>
      </c>
      <c r="E1390" s="1">
        <v>45753.916666666664</v>
      </c>
      <c r="F1390">
        <v>21.606864999999999</v>
      </c>
      <c r="G1390">
        <v>85.510537999999997</v>
      </c>
      <c r="H1390" t="s">
        <v>18</v>
      </c>
      <c r="I1390">
        <v>91</v>
      </c>
      <c r="J1390">
        <v>106</v>
      </c>
      <c r="K1390">
        <v>99</v>
      </c>
    </row>
    <row r="1391" spans="1:11" x14ac:dyDescent="0.35">
      <c r="A1391" t="s">
        <v>11</v>
      </c>
      <c r="B1391" t="s">
        <v>269</v>
      </c>
      <c r="C1391" t="s">
        <v>443</v>
      </c>
      <c r="D1391" t="s">
        <v>444</v>
      </c>
      <c r="E1391" s="1">
        <v>45753.916666666664</v>
      </c>
      <c r="F1391">
        <v>21.511610000000001</v>
      </c>
      <c r="G1391">
        <v>86.890879999999996</v>
      </c>
      <c r="H1391" t="s">
        <v>30</v>
      </c>
      <c r="I1391">
        <v>7</v>
      </c>
      <c r="J1391">
        <v>23</v>
      </c>
      <c r="K1391">
        <v>12</v>
      </c>
    </row>
    <row r="1392" spans="1:11" x14ac:dyDescent="0.35">
      <c r="A1392" t="s">
        <v>11</v>
      </c>
      <c r="B1392" t="s">
        <v>269</v>
      </c>
      <c r="C1392" t="s">
        <v>281</v>
      </c>
      <c r="D1392" t="s">
        <v>282</v>
      </c>
      <c r="E1392" s="1">
        <v>45753.916666666664</v>
      </c>
      <c r="F1392">
        <v>22.116605400000001</v>
      </c>
      <c r="G1392">
        <v>85.394554600000006</v>
      </c>
      <c r="H1392" t="s">
        <v>30</v>
      </c>
      <c r="I1392">
        <v>15</v>
      </c>
      <c r="J1392">
        <v>92</v>
      </c>
      <c r="K1392">
        <v>30</v>
      </c>
    </row>
    <row r="1393" spans="1:11" x14ac:dyDescent="0.35">
      <c r="A1393" t="s">
        <v>11</v>
      </c>
      <c r="B1393" t="s">
        <v>269</v>
      </c>
      <c r="C1393" t="s">
        <v>279</v>
      </c>
      <c r="D1393" t="s">
        <v>280</v>
      </c>
      <c r="E1393" s="1">
        <v>45753.916666666664</v>
      </c>
      <c r="F1393">
        <v>21.941841</v>
      </c>
      <c r="G1393">
        <v>86.728318000000002</v>
      </c>
      <c r="H1393" t="s">
        <v>44</v>
      </c>
      <c r="I1393">
        <v>1</v>
      </c>
      <c r="J1393">
        <v>29</v>
      </c>
      <c r="K1393">
        <v>11</v>
      </c>
    </row>
    <row r="1394" spans="1:11" x14ac:dyDescent="0.35">
      <c r="A1394" t="s">
        <v>11</v>
      </c>
      <c r="B1394" t="s">
        <v>289</v>
      </c>
      <c r="C1394" t="s">
        <v>633</v>
      </c>
      <c r="D1394" t="s">
        <v>556</v>
      </c>
      <c r="E1394" s="1">
        <v>45753.916666666664</v>
      </c>
      <c r="F1394">
        <v>30.736056000000001</v>
      </c>
      <c r="G1394">
        <v>76.209693999999999</v>
      </c>
      <c r="H1394" t="s">
        <v>17</v>
      </c>
      <c r="I1394">
        <v>58</v>
      </c>
      <c r="J1394">
        <v>134</v>
      </c>
      <c r="K1394">
        <v>86</v>
      </c>
    </row>
    <row r="1395" spans="1:11" x14ac:dyDescent="0.35">
      <c r="A1395" t="s">
        <v>11</v>
      </c>
      <c r="B1395" t="s">
        <v>289</v>
      </c>
      <c r="C1395" t="s">
        <v>633</v>
      </c>
      <c r="D1395" t="s">
        <v>556</v>
      </c>
      <c r="E1395" s="1">
        <v>45753.916666666664</v>
      </c>
      <c r="F1395">
        <v>30.736056000000001</v>
      </c>
      <c r="G1395">
        <v>76.209693999999999</v>
      </c>
      <c r="H1395" t="s">
        <v>19</v>
      </c>
      <c r="I1395">
        <v>7</v>
      </c>
      <c r="J1395">
        <v>8</v>
      </c>
      <c r="K1395">
        <v>7</v>
      </c>
    </row>
    <row r="1396" spans="1:11" x14ac:dyDescent="0.35">
      <c r="A1396" t="s">
        <v>11</v>
      </c>
      <c r="B1396" t="s">
        <v>289</v>
      </c>
      <c r="C1396" t="s">
        <v>633</v>
      </c>
      <c r="D1396" t="s">
        <v>556</v>
      </c>
      <c r="E1396" s="1">
        <v>45753.916666666664</v>
      </c>
      <c r="F1396">
        <v>30.736056000000001</v>
      </c>
      <c r="G1396">
        <v>76.209693999999999</v>
      </c>
      <c r="H1396" t="s">
        <v>30</v>
      </c>
      <c r="I1396">
        <v>12</v>
      </c>
      <c r="J1396">
        <v>47</v>
      </c>
      <c r="K1396">
        <v>24</v>
      </c>
    </row>
    <row r="1397" spans="1:11" x14ac:dyDescent="0.35">
      <c r="A1397" t="s">
        <v>11</v>
      </c>
      <c r="B1397" t="s">
        <v>289</v>
      </c>
      <c r="C1397" t="s">
        <v>633</v>
      </c>
      <c r="D1397" t="s">
        <v>556</v>
      </c>
      <c r="E1397" s="1">
        <v>45753.916666666664</v>
      </c>
      <c r="F1397">
        <v>30.736056000000001</v>
      </c>
      <c r="G1397">
        <v>76.209693999999999</v>
      </c>
      <c r="H1397" t="s">
        <v>15</v>
      </c>
      <c r="I1397">
        <v>28</v>
      </c>
      <c r="J1397">
        <v>57</v>
      </c>
      <c r="K1397">
        <v>40</v>
      </c>
    </row>
    <row r="1398" spans="1:11" x14ac:dyDescent="0.35">
      <c r="A1398" t="s">
        <v>11</v>
      </c>
      <c r="B1398" t="s">
        <v>289</v>
      </c>
      <c r="C1398" t="s">
        <v>449</v>
      </c>
      <c r="D1398" t="s">
        <v>599</v>
      </c>
      <c r="E1398" s="1">
        <v>45753.916666666664</v>
      </c>
      <c r="F1398">
        <v>30.233011000000001</v>
      </c>
      <c r="G1398">
        <v>74.907758000000001</v>
      </c>
      <c r="H1398" t="s">
        <v>17</v>
      </c>
      <c r="I1398">
        <v>22</v>
      </c>
      <c r="J1398">
        <v>69</v>
      </c>
      <c r="K1398">
        <v>44</v>
      </c>
    </row>
    <row r="1399" spans="1:11" x14ac:dyDescent="0.35">
      <c r="A1399" t="s">
        <v>11</v>
      </c>
      <c r="B1399" t="s">
        <v>289</v>
      </c>
      <c r="C1399" t="s">
        <v>449</v>
      </c>
      <c r="D1399" t="s">
        <v>599</v>
      </c>
      <c r="E1399" s="1">
        <v>45753.916666666664</v>
      </c>
      <c r="F1399">
        <v>30.233011000000001</v>
      </c>
      <c r="G1399">
        <v>74.907758000000001</v>
      </c>
      <c r="H1399" t="s">
        <v>18</v>
      </c>
      <c r="I1399">
        <v>18</v>
      </c>
      <c r="J1399">
        <v>95</v>
      </c>
      <c r="K1399">
        <v>52</v>
      </c>
    </row>
    <row r="1400" spans="1:11" x14ac:dyDescent="0.35">
      <c r="A1400" t="s">
        <v>11</v>
      </c>
      <c r="B1400" t="s">
        <v>289</v>
      </c>
      <c r="C1400" t="s">
        <v>449</v>
      </c>
      <c r="D1400" t="s">
        <v>599</v>
      </c>
      <c r="E1400" s="1">
        <v>45753.916666666664</v>
      </c>
      <c r="F1400">
        <v>30.233011000000001</v>
      </c>
      <c r="G1400">
        <v>74.907758000000001</v>
      </c>
      <c r="H1400" t="s">
        <v>30</v>
      </c>
      <c r="I1400">
        <v>3</v>
      </c>
      <c r="J1400">
        <v>19</v>
      </c>
      <c r="K1400">
        <v>11</v>
      </c>
    </row>
    <row r="1401" spans="1:11" x14ac:dyDescent="0.35">
      <c r="A1401" t="s">
        <v>11</v>
      </c>
      <c r="B1401" t="s">
        <v>289</v>
      </c>
      <c r="C1401" t="s">
        <v>309</v>
      </c>
      <c r="D1401" t="s">
        <v>310</v>
      </c>
      <c r="E1401" s="1">
        <v>45753.916666666664</v>
      </c>
      <c r="F1401">
        <v>31.321906999999999</v>
      </c>
      <c r="G1401">
        <v>75.578913999999997</v>
      </c>
      <c r="H1401" t="s">
        <v>18</v>
      </c>
      <c r="I1401">
        <v>62</v>
      </c>
      <c r="J1401">
        <v>183</v>
      </c>
      <c r="K1401">
        <v>126</v>
      </c>
    </row>
    <row r="1402" spans="1:11" x14ac:dyDescent="0.35">
      <c r="A1402" t="s">
        <v>11</v>
      </c>
      <c r="B1402" t="s">
        <v>289</v>
      </c>
      <c r="C1402" t="s">
        <v>309</v>
      </c>
      <c r="D1402" t="s">
        <v>310</v>
      </c>
      <c r="E1402" s="1">
        <v>45753.916666666664</v>
      </c>
      <c r="F1402">
        <v>31.321906999999999</v>
      </c>
      <c r="G1402">
        <v>75.578913999999997</v>
      </c>
      <c r="H1402" t="s">
        <v>23</v>
      </c>
      <c r="I1402">
        <v>36</v>
      </c>
      <c r="J1402">
        <v>52</v>
      </c>
      <c r="K1402">
        <v>44</v>
      </c>
    </row>
    <row r="1403" spans="1:11" x14ac:dyDescent="0.35">
      <c r="A1403" t="s">
        <v>11</v>
      </c>
      <c r="B1403" t="s">
        <v>289</v>
      </c>
      <c r="C1403" t="s">
        <v>307</v>
      </c>
      <c r="D1403" t="s">
        <v>308</v>
      </c>
      <c r="E1403" s="1">
        <v>45753.916666666664</v>
      </c>
      <c r="F1403">
        <v>31.62</v>
      </c>
      <c r="G1403">
        <v>74.876512000000005</v>
      </c>
      <c r="H1403" t="s">
        <v>30</v>
      </c>
      <c r="I1403">
        <v>7</v>
      </c>
      <c r="J1403">
        <v>122</v>
      </c>
      <c r="K1403">
        <v>48</v>
      </c>
    </row>
    <row r="1404" spans="1:11" x14ac:dyDescent="0.35">
      <c r="A1404" t="s">
        <v>11</v>
      </c>
      <c r="B1404" t="s">
        <v>294</v>
      </c>
      <c r="C1404" t="s">
        <v>311</v>
      </c>
      <c r="D1404" t="s">
        <v>557</v>
      </c>
      <c r="E1404" s="1">
        <v>45753.916666666664</v>
      </c>
      <c r="F1404">
        <v>25.339604999999999</v>
      </c>
      <c r="G1404">
        <v>74.618882999999997</v>
      </c>
      <c r="H1404" t="s">
        <v>18</v>
      </c>
      <c r="I1404">
        <v>52</v>
      </c>
      <c r="J1404">
        <v>315</v>
      </c>
      <c r="K1404">
        <v>113</v>
      </c>
    </row>
    <row r="1405" spans="1:11" x14ac:dyDescent="0.35">
      <c r="A1405" t="s">
        <v>11</v>
      </c>
      <c r="B1405" t="s">
        <v>294</v>
      </c>
      <c r="C1405" t="s">
        <v>311</v>
      </c>
      <c r="D1405" t="s">
        <v>557</v>
      </c>
      <c r="E1405" s="1">
        <v>45753.916666666664</v>
      </c>
      <c r="F1405">
        <v>25.339604999999999</v>
      </c>
      <c r="G1405">
        <v>74.618882999999997</v>
      </c>
      <c r="H1405" t="s">
        <v>15</v>
      </c>
      <c r="I1405">
        <v>1</v>
      </c>
      <c r="J1405">
        <v>75</v>
      </c>
      <c r="K1405">
        <v>44</v>
      </c>
    </row>
    <row r="1406" spans="1:11" x14ac:dyDescent="0.35">
      <c r="A1406" t="s">
        <v>11</v>
      </c>
      <c r="B1406" t="s">
        <v>294</v>
      </c>
      <c r="C1406" t="s">
        <v>312</v>
      </c>
      <c r="D1406" t="s">
        <v>558</v>
      </c>
      <c r="E1406" s="1">
        <v>45753.916666666664</v>
      </c>
      <c r="F1406">
        <v>28.207266000000001</v>
      </c>
      <c r="G1406">
        <v>76.829265000000007</v>
      </c>
      <c r="H1406" t="s">
        <v>30</v>
      </c>
      <c r="I1406">
        <v>19</v>
      </c>
      <c r="J1406">
        <v>34</v>
      </c>
      <c r="K1406">
        <v>24</v>
      </c>
    </row>
    <row r="1407" spans="1:11" x14ac:dyDescent="0.35">
      <c r="A1407" t="s">
        <v>11</v>
      </c>
      <c r="B1407" t="s">
        <v>294</v>
      </c>
      <c r="C1407" t="s">
        <v>312</v>
      </c>
      <c r="D1407" t="s">
        <v>558</v>
      </c>
      <c r="E1407" s="1">
        <v>45753.916666666664</v>
      </c>
      <c r="F1407">
        <v>28.207266000000001</v>
      </c>
      <c r="G1407">
        <v>76.829265000000007</v>
      </c>
      <c r="H1407" t="s">
        <v>15</v>
      </c>
      <c r="I1407">
        <v>4</v>
      </c>
      <c r="J1407">
        <v>141</v>
      </c>
      <c r="K1407">
        <v>90</v>
      </c>
    </row>
    <row r="1408" spans="1:11" x14ac:dyDescent="0.35">
      <c r="A1408" t="s">
        <v>11</v>
      </c>
      <c r="B1408" t="s">
        <v>294</v>
      </c>
      <c r="C1408" t="s">
        <v>314</v>
      </c>
      <c r="D1408" t="s">
        <v>315</v>
      </c>
      <c r="E1408" s="1">
        <v>45753.916666666664</v>
      </c>
      <c r="F1408">
        <v>28.018792000000001</v>
      </c>
      <c r="G1408">
        <v>73.292658000000003</v>
      </c>
      <c r="H1408" t="s">
        <v>18</v>
      </c>
      <c r="I1408">
        <v>72</v>
      </c>
      <c r="J1408">
        <v>424</v>
      </c>
      <c r="K1408">
        <v>159</v>
      </c>
    </row>
    <row r="1409" spans="1:11" x14ac:dyDescent="0.35">
      <c r="A1409" t="s">
        <v>11</v>
      </c>
      <c r="B1409" t="s">
        <v>294</v>
      </c>
      <c r="C1409" t="s">
        <v>314</v>
      </c>
      <c r="D1409" t="s">
        <v>315</v>
      </c>
      <c r="E1409" s="1">
        <v>45753.916666666664</v>
      </c>
      <c r="F1409">
        <v>28.018792000000001</v>
      </c>
      <c r="G1409">
        <v>73.292658000000003</v>
      </c>
      <c r="H1409" t="s">
        <v>30</v>
      </c>
      <c r="I1409">
        <v>1</v>
      </c>
      <c r="J1409">
        <v>40</v>
      </c>
      <c r="K1409">
        <v>9</v>
      </c>
    </row>
    <row r="1410" spans="1:11" x14ac:dyDescent="0.35">
      <c r="A1410" t="s">
        <v>11</v>
      </c>
      <c r="B1410" t="s">
        <v>294</v>
      </c>
      <c r="C1410" t="s">
        <v>314</v>
      </c>
      <c r="D1410" t="s">
        <v>315</v>
      </c>
      <c r="E1410" s="1">
        <v>45753.916666666664</v>
      </c>
      <c r="F1410">
        <v>28.018792000000001</v>
      </c>
      <c r="G1410">
        <v>73.292658000000003</v>
      </c>
      <c r="H1410" t="s">
        <v>23</v>
      </c>
      <c r="I1410">
        <v>13</v>
      </c>
      <c r="J1410">
        <v>168</v>
      </c>
      <c r="K1410">
        <v>168</v>
      </c>
    </row>
    <row r="1411" spans="1:11" x14ac:dyDescent="0.35">
      <c r="A1411" t="s">
        <v>11</v>
      </c>
      <c r="B1411" t="s">
        <v>294</v>
      </c>
      <c r="C1411" t="s">
        <v>314</v>
      </c>
      <c r="D1411" t="s">
        <v>315</v>
      </c>
      <c r="E1411" s="1">
        <v>45753.916666666664</v>
      </c>
      <c r="F1411">
        <v>28.018792000000001</v>
      </c>
      <c r="G1411">
        <v>73.292658000000003</v>
      </c>
      <c r="H1411" t="s">
        <v>15</v>
      </c>
      <c r="I1411">
        <v>1</v>
      </c>
      <c r="J1411">
        <v>113</v>
      </c>
      <c r="K1411">
        <v>66</v>
      </c>
    </row>
    <row r="1412" spans="1:11" x14ac:dyDescent="0.35">
      <c r="A1412" t="s">
        <v>11</v>
      </c>
      <c r="B1412" t="s">
        <v>294</v>
      </c>
      <c r="C1412" t="s">
        <v>316</v>
      </c>
      <c r="D1412" t="s">
        <v>317</v>
      </c>
      <c r="E1412" s="1">
        <v>45753.916666666664</v>
      </c>
      <c r="F1412">
        <v>25.435773999999999</v>
      </c>
      <c r="G1412">
        <v>75.644272000000001</v>
      </c>
      <c r="H1412" t="s">
        <v>44</v>
      </c>
      <c r="I1412">
        <v>8</v>
      </c>
      <c r="J1412">
        <v>112</v>
      </c>
      <c r="K1412">
        <v>30</v>
      </c>
    </row>
    <row r="1413" spans="1:11" x14ac:dyDescent="0.35">
      <c r="A1413" t="s">
        <v>11</v>
      </c>
      <c r="B1413" t="s">
        <v>294</v>
      </c>
      <c r="C1413" t="s">
        <v>316</v>
      </c>
      <c r="D1413" t="s">
        <v>317</v>
      </c>
      <c r="E1413" s="1">
        <v>45753.916666666664</v>
      </c>
      <c r="F1413">
        <v>25.435773999999999</v>
      </c>
      <c r="G1413">
        <v>75.644272000000001</v>
      </c>
      <c r="H1413" t="s">
        <v>30</v>
      </c>
      <c r="I1413">
        <v>9</v>
      </c>
      <c r="J1413">
        <v>19</v>
      </c>
      <c r="K1413">
        <v>13</v>
      </c>
    </row>
    <row r="1414" spans="1:11" x14ac:dyDescent="0.35">
      <c r="A1414" t="s">
        <v>11</v>
      </c>
      <c r="B1414" t="s">
        <v>294</v>
      </c>
      <c r="C1414" t="s">
        <v>325</v>
      </c>
      <c r="D1414" t="s">
        <v>560</v>
      </c>
      <c r="E1414" s="1">
        <v>45753.916666666664</v>
      </c>
      <c r="F1414">
        <v>24.892047000000002</v>
      </c>
      <c r="G1414">
        <v>74.623526999999996</v>
      </c>
      <c r="H1414" t="s">
        <v>18</v>
      </c>
      <c r="I1414">
        <v>42</v>
      </c>
      <c r="J1414">
        <v>296</v>
      </c>
      <c r="K1414">
        <v>133</v>
      </c>
    </row>
    <row r="1415" spans="1:11" x14ac:dyDescent="0.35">
      <c r="A1415" t="s">
        <v>11</v>
      </c>
      <c r="B1415" t="s">
        <v>294</v>
      </c>
      <c r="C1415" t="s">
        <v>326</v>
      </c>
      <c r="D1415" t="s">
        <v>327</v>
      </c>
      <c r="E1415" s="1">
        <v>45753.916666666664</v>
      </c>
      <c r="F1415">
        <v>28.296139</v>
      </c>
      <c r="G1415">
        <v>74.961696000000003</v>
      </c>
      <c r="H1415" t="s">
        <v>17</v>
      </c>
      <c r="I1415">
        <v>28</v>
      </c>
      <c r="J1415">
        <v>131</v>
      </c>
      <c r="K1415">
        <v>58</v>
      </c>
    </row>
    <row r="1416" spans="1:11" x14ac:dyDescent="0.35">
      <c r="A1416" t="s">
        <v>11</v>
      </c>
      <c r="B1416" t="s">
        <v>294</v>
      </c>
      <c r="C1416" t="s">
        <v>328</v>
      </c>
      <c r="D1416" t="s">
        <v>329</v>
      </c>
      <c r="E1416" s="1">
        <v>45753.916666666664</v>
      </c>
      <c r="F1416">
        <v>26.895551999999999</v>
      </c>
      <c r="G1416">
        <v>76.334753000000006</v>
      </c>
      <c r="H1416" t="s">
        <v>17</v>
      </c>
      <c r="I1416">
        <v>47</v>
      </c>
      <c r="J1416">
        <v>239</v>
      </c>
      <c r="K1416">
        <v>88</v>
      </c>
    </row>
    <row r="1417" spans="1:11" x14ac:dyDescent="0.35">
      <c r="A1417" t="s">
        <v>11</v>
      </c>
      <c r="B1417" t="s">
        <v>294</v>
      </c>
      <c r="C1417" t="s">
        <v>328</v>
      </c>
      <c r="D1417" t="s">
        <v>329</v>
      </c>
      <c r="E1417" s="1">
        <v>45753.916666666664</v>
      </c>
      <c r="F1417">
        <v>26.895551999999999</v>
      </c>
      <c r="G1417">
        <v>76.334753000000006</v>
      </c>
      <c r="H1417" t="s">
        <v>44</v>
      </c>
      <c r="I1417">
        <v>11</v>
      </c>
      <c r="J1417">
        <v>115</v>
      </c>
      <c r="K1417">
        <v>57</v>
      </c>
    </row>
    <row r="1418" spans="1:11" x14ac:dyDescent="0.35">
      <c r="A1418" t="s">
        <v>11</v>
      </c>
      <c r="B1418" t="s">
        <v>289</v>
      </c>
      <c r="C1418" t="s">
        <v>290</v>
      </c>
      <c r="D1418" t="s">
        <v>291</v>
      </c>
      <c r="E1418" s="1">
        <v>45753.916666666664</v>
      </c>
      <c r="F1418">
        <v>30.649961000000001</v>
      </c>
      <c r="G1418">
        <v>76.331441999999996</v>
      </c>
      <c r="H1418" t="s">
        <v>15</v>
      </c>
      <c r="I1418">
        <v>46</v>
      </c>
      <c r="J1418">
        <v>53</v>
      </c>
      <c r="K1418">
        <v>49</v>
      </c>
    </row>
    <row r="1419" spans="1:11" x14ac:dyDescent="0.35">
      <c r="A1419" t="s">
        <v>11</v>
      </c>
      <c r="B1419" t="s">
        <v>289</v>
      </c>
      <c r="C1419" t="s">
        <v>292</v>
      </c>
      <c r="D1419" t="s">
        <v>293</v>
      </c>
      <c r="E1419" s="1">
        <v>45753.916666666664</v>
      </c>
      <c r="F1419">
        <v>30.349388000000001</v>
      </c>
      <c r="G1419">
        <v>76.366641999999999</v>
      </c>
      <c r="H1419" t="s">
        <v>44</v>
      </c>
      <c r="I1419">
        <v>21</v>
      </c>
      <c r="J1419">
        <v>86</v>
      </c>
      <c r="K1419">
        <v>34</v>
      </c>
    </row>
    <row r="1420" spans="1:11" x14ac:dyDescent="0.35">
      <c r="A1420" t="s">
        <v>11</v>
      </c>
      <c r="B1420" t="s">
        <v>289</v>
      </c>
      <c r="C1420" t="s">
        <v>292</v>
      </c>
      <c r="D1420" t="s">
        <v>293</v>
      </c>
      <c r="E1420" s="1">
        <v>45753.916666666664</v>
      </c>
      <c r="F1420">
        <v>30.349388000000001</v>
      </c>
      <c r="G1420">
        <v>76.366641999999999</v>
      </c>
      <c r="H1420" t="s">
        <v>19</v>
      </c>
      <c r="I1420">
        <v>1</v>
      </c>
      <c r="J1420">
        <v>4</v>
      </c>
      <c r="K1420">
        <v>4</v>
      </c>
    </row>
    <row r="1421" spans="1:11" x14ac:dyDescent="0.35">
      <c r="A1421" t="s">
        <v>11</v>
      </c>
      <c r="B1421" t="s">
        <v>289</v>
      </c>
      <c r="C1421" t="s">
        <v>646</v>
      </c>
      <c r="D1421" t="s">
        <v>609</v>
      </c>
      <c r="E1421" s="1">
        <v>45753.916666666664</v>
      </c>
      <c r="F1421">
        <v>31.0325454</v>
      </c>
      <c r="G1421">
        <v>76.562304600000004</v>
      </c>
      <c r="H1421" t="s">
        <v>44</v>
      </c>
      <c r="I1421">
        <v>14</v>
      </c>
      <c r="J1421">
        <v>22</v>
      </c>
      <c r="K1421">
        <v>17</v>
      </c>
    </row>
    <row r="1422" spans="1:11" x14ac:dyDescent="0.35">
      <c r="A1422" t="s">
        <v>11</v>
      </c>
      <c r="B1422" t="s">
        <v>289</v>
      </c>
      <c r="C1422" t="s">
        <v>646</v>
      </c>
      <c r="D1422" t="s">
        <v>609</v>
      </c>
      <c r="E1422" s="1">
        <v>45753.916666666664</v>
      </c>
      <c r="F1422">
        <v>31.0325454</v>
      </c>
      <c r="G1422">
        <v>76.562304600000004</v>
      </c>
      <c r="H1422" t="s">
        <v>30</v>
      </c>
      <c r="I1422">
        <v>5</v>
      </c>
      <c r="J1422">
        <v>8</v>
      </c>
      <c r="K1422">
        <v>7</v>
      </c>
    </row>
    <row r="1423" spans="1:11" x14ac:dyDescent="0.35">
      <c r="A1423" t="s">
        <v>11</v>
      </c>
      <c r="B1423" t="s">
        <v>294</v>
      </c>
      <c r="C1423" t="s">
        <v>332</v>
      </c>
      <c r="D1423" t="s">
        <v>333</v>
      </c>
      <c r="E1423" s="1">
        <v>45753.916666666664</v>
      </c>
      <c r="F1423">
        <v>23.837789000000001</v>
      </c>
      <c r="G1423">
        <v>73.714926000000006</v>
      </c>
      <c r="H1423" t="s">
        <v>44</v>
      </c>
      <c r="I1423">
        <v>6</v>
      </c>
      <c r="J1423">
        <v>29</v>
      </c>
      <c r="K1423">
        <v>14</v>
      </c>
    </row>
    <row r="1424" spans="1:11" x14ac:dyDescent="0.35">
      <c r="A1424" t="s">
        <v>11</v>
      </c>
      <c r="B1424" t="s">
        <v>294</v>
      </c>
      <c r="C1424" t="s">
        <v>332</v>
      </c>
      <c r="D1424" t="s">
        <v>333</v>
      </c>
      <c r="E1424" s="1">
        <v>45753.916666666664</v>
      </c>
      <c r="F1424">
        <v>23.837789000000001</v>
      </c>
      <c r="G1424">
        <v>73.714926000000006</v>
      </c>
      <c r="H1424" t="s">
        <v>23</v>
      </c>
      <c r="I1424">
        <v>11</v>
      </c>
      <c r="J1424">
        <v>32</v>
      </c>
      <c r="K1424">
        <v>15</v>
      </c>
    </row>
    <row r="1425" spans="1:11" x14ac:dyDescent="0.35">
      <c r="A1425" t="s">
        <v>11</v>
      </c>
      <c r="B1425" t="s">
        <v>294</v>
      </c>
      <c r="C1425" t="s">
        <v>334</v>
      </c>
      <c r="D1425" t="s">
        <v>335</v>
      </c>
      <c r="E1425" s="1">
        <v>45753.916666666664</v>
      </c>
      <c r="F1425">
        <v>29.610749999999999</v>
      </c>
      <c r="G1425">
        <v>74.283608000000001</v>
      </c>
      <c r="H1425" t="s">
        <v>15</v>
      </c>
      <c r="I1425">
        <v>13</v>
      </c>
      <c r="J1425">
        <v>82</v>
      </c>
      <c r="K1425">
        <v>64</v>
      </c>
    </row>
    <row r="1426" spans="1:11" x14ac:dyDescent="0.35">
      <c r="A1426" t="s">
        <v>11</v>
      </c>
      <c r="B1426" t="s">
        <v>294</v>
      </c>
      <c r="C1426" t="s">
        <v>318</v>
      </c>
      <c r="D1426" t="s">
        <v>600</v>
      </c>
      <c r="E1426" s="1">
        <v>45753.916666666664</v>
      </c>
      <c r="F1426">
        <v>26.902909000000001</v>
      </c>
      <c r="G1426">
        <v>75.836858000000007</v>
      </c>
      <c r="H1426" t="s">
        <v>17</v>
      </c>
      <c r="I1426">
        <v>31</v>
      </c>
      <c r="J1426">
        <v>104</v>
      </c>
      <c r="K1426">
        <v>70</v>
      </c>
    </row>
    <row r="1427" spans="1:11" x14ac:dyDescent="0.35">
      <c r="A1427" t="s">
        <v>11</v>
      </c>
      <c r="B1427" t="s">
        <v>294</v>
      </c>
      <c r="C1427" t="s">
        <v>318</v>
      </c>
      <c r="D1427" t="s">
        <v>600</v>
      </c>
      <c r="E1427" s="1">
        <v>45753.916666666664</v>
      </c>
      <c r="F1427">
        <v>26.902909000000001</v>
      </c>
      <c r="G1427">
        <v>75.836858000000007</v>
      </c>
      <c r="H1427" t="s">
        <v>19</v>
      </c>
      <c r="I1427">
        <v>0</v>
      </c>
      <c r="J1427">
        <v>0</v>
      </c>
      <c r="K1427">
        <v>0</v>
      </c>
    </row>
    <row r="1428" spans="1:11" x14ac:dyDescent="0.35">
      <c r="A1428" t="s">
        <v>11</v>
      </c>
      <c r="B1428" t="s">
        <v>294</v>
      </c>
      <c r="C1428" t="s">
        <v>450</v>
      </c>
      <c r="D1428" t="s">
        <v>451</v>
      </c>
      <c r="E1428" s="1">
        <v>45753.916666666664</v>
      </c>
      <c r="F1428">
        <v>23.55519</v>
      </c>
      <c r="G1428">
        <v>74.440010000000001</v>
      </c>
      <c r="H1428" t="s">
        <v>19</v>
      </c>
      <c r="I1428">
        <v>4</v>
      </c>
      <c r="J1428">
        <v>11</v>
      </c>
      <c r="K1428">
        <v>7</v>
      </c>
    </row>
    <row r="1429" spans="1:11" x14ac:dyDescent="0.35">
      <c r="A1429" t="s">
        <v>11</v>
      </c>
      <c r="B1429" t="s">
        <v>294</v>
      </c>
      <c r="C1429" t="s">
        <v>450</v>
      </c>
      <c r="D1429" t="s">
        <v>451</v>
      </c>
      <c r="E1429" s="1">
        <v>45753.916666666664</v>
      </c>
      <c r="F1429">
        <v>23.55519</v>
      </c>
      <c r="G1429">
        <v>74.440010000000001</v>
      </c>
      <c r="H1429" t="s">
        <v>15</v>
      </c>
      <c r="I1429">
        <v>48</v>
      </c>
      <c r="J1429">
        <v>116</v>
      </c>
      <c r="K1429">
        <v>85</v>
      </c>
    </row>
    <row r="1430" spans="1:11" x14ac:dyDescent="0.35">
      <c r="A1430" t="s">
        <v>11</v>
      </c>
      <c r="B1430" t="s">
        <v>294</v>
      </c>
      <c r="C1430" t="s">
        <v>338</v>
      </c>
      <c r="D1430" t="s">
        <v>339</v>
      </c>
      <c r="E1430" s="1">
        <v>45753.916666666664</v>
      </c>
      <c r="F1430">
        <v>25.747299000000002</v>
      </c>
      <c r="G1430">
        <v>71.393989000000005</v>
      </c>
      <c r="H1430" t="s">
        <v>44</v>
      </c>
      <c r="I1430">
        <v>3</v>
      </c>
      <c r="J1430">
        <v>50</v>
      </c>
      <c r="K1430">
        <v>15</v>
      </c>
    </row>
    <row r="1431" spans="1:11" x14ac:dyDescent="0.35">
      <c r="A1431" t="s">
        <v>11</v>
      </c>
      <c r="B1431" t="s">
        <v>294</v>
      </c>
      <c r="C1431" t="s">
        <v>343</v>
      </c>
      <c r="D1431" t="s">
        <v>562</v>
      </c>
      <c r="E1431" s="1">
        <v>45753.916666666664</v>
      </c>
      <c r="F1431">
        <v>27.215415</v>
      </c>
      <c r="G1431">
        <v>77.50873</v>
      </c>
      <c r="H1431" t="s">
        <v>17</v>
      </c>
      <c r="I1431">
        <v>20</v>
      </c>
      <c r="J1431">
        <v>309</v>
      </c>
      <c r="K1431">
        <v>87</v>
      </c>
    </row>
    <row r="1432" spans="1:11" x14ac:dyDescent="0.35">
      <c r="A1432" t="s">
        <v>11</v>
      </c>
      <c r="B1432" t="s">
        <v>294</v>
      </c>
      <c r="C1432" t="s">
        <v>318</v>
      </c>
      <c r="D1432" t="s">
        <v>320</v>
      </c>
      <c r="E1432" s="1">
        <v>45753.916666666664</v>
      </c>
      <c r="F1432">
        <v>26.960668999999999</v>
      </c>
      <c r="G1432">
        <v>75.771816999999999</v>
      </c>
      <c r="H1432" t="s">
        <v>17</v>
      </c>
      <c r="I1432">
        <v>49</v>
      </c>
      <c r="J1432">
        <v>362</v>
      </c>
      <c r="K1432">
        <v>136</v>
      </c>
    </row>
    <row r="1433" spans="1:11" x14ac:dyDescent="0.35">
      <c r="A1433" t="s">
        <v>11</v>
      </c>
      <c r="B1433" t="s">
        <v>294</v>
      </c>
      <c r="C1433" t="s">
        <v>318</v>
      </c>
      <c r="D1433" t="s">
        <v>320</v>
      </c>
      <c r="E1433" s="1">
        <v>45753.916666666664</v>
      </c>
      <c r="F1433">
        <v>26.960668999999999</v>
      </c>
      <c r="G1433">
        <v>75.771816999999999</v>
      </c>
      <c r="H1433" t="s">
        <v>23</v>
      </c>
      <c r="I1433">
        <v>29</v>
      </c>
      <c r="J1433">
        <v>164</v>
      </c>
      <c r="K1433">
        <v>45</v>
      </c>
    </row>
    <row r="1434" spans="1:11" x14ac:dyDescent="0.35">
      <c r="A1434" t="s">
        <v>11</v>
      </c>
      <c r="B1434" t="s">
        <v>294</v>
      </c>
      <c r="C1434" t="s">
        <v>318</v>
      </c>
      <c r="D1434" t="s">
        <v>320</v>
      </c>
      <c r="E1434" s="1">
        <v>45753.916666666664</v>
      </c>
      <c r="F1434">
        <v>26.960668999999999</v>
      </c>
      <c r="G1434">
        <v>75.771816999999999</v>
      </c>
      <c r="H1434" t="s">
        <v>15</v>
      </c>
      <c r="I1434">
        <v>1</v>
      </c>
      <c r="J1434">
        <v>105</v>
      </c>
      <c r="K1434">
        <v>57</v>
      </c>
    </row>
    <row r="1435" spans="1:11" x14ac:dyDescent="0.35">
      <c r="A1435" t="s">
        <v>11</v>
      </c>
      <c r="B1435" t="s">
        <v>294</v>
      </c>
      <c r="C1435" t="s">
        <v>318</v>
      </c>
      <c r="D1435" t="s">
        <v>559</v>
      </c>
      <c r="E1435" s="1">
        <v>45753.916666666664</v>
      </c>
      <c r="F1435">
        <v>26.950292900000001</v>
      </c>
      <c r="G1435">
        <v>75.730942999999996</v>
      </c>
      <c r="H1435" t="s">
        <v>23</v>
      </c>
      <c r="I1435">
        <v>32</v>
      </c>
      <c r="J1435">
        <v>75</v>
      </c>
      <c r="K1435">
        <v>55</v>
      </c>
    </row>
    <row r="1436" spans="1:11" x14ac:dyDescent="0.35">
      <c r="A1436" t="s">
        <v>11</v>
      </c>
      <c r="B1436" t="s">
        <v>294</v>
      </c>
      <c r="C1436" t="s">
        <v>318</v>
      </c>
      <c r="D1436" t="s">
        <v>600</v>
      </c>
      <c r="E1436" s="1">
        <v>45753.916666666664</v>
      </c>
      <c r="F1436">
        <v>26.902909000000001</v>
      </c>
      <c r="G1436">
        <v>75.836858000000007</v>
      </c>
      <c r="H1436" t="s">
        <v>23</v>
      </c>
      <c r="I1436">
        <v>24</v>
      </c>
      <c r="J1436">
        <v>80</v>
      </c>
      <c r="K1436">
        <v>45</v>
      </c>
    </row>
    <row r="1437" spans="1:11" x14ac:dyDescent="0.35">
      <c r="A1437" t="s">
        <v>11</v>
      </c>
      <c r="B1437" t="s">
        <v>294</v>
      </c>
      <c r="C1437" t="s">
        <v>318</v>
      </c>
      <c r="D1437" t="s">
        <v>600</v>
      </c>
      <c r="E1437" s="1">
        <v>45753.916666666664</v>
      </c>
      <c r="F1437">
        <v>26.902909000000001</v>
      </c>
      <c r="G1437">
        <v>75.836858000000007</v>
      </c>
      <c r="H1437" t="s">
        <v>15</v>
      </c>
      <c r="I1437">
        <v>28</v>
      </c>
      <c r="J1437">
        <v>68</v>
      </c>
      <c r="K1437">
        <v>51</v>
      </c>
    </row>
    <row r="1438" spans="1:11" x14ac:dyDescent="0.35">
      <c r="A1438" t="s">
        <v>11</v>
      </c>
      <c r="B1438" t="s">
        <v>294</v>
      </c>
      <c r="C1438" t="s">
        <v>318</v>
      </c>
      <c r="D1438" t="s">
        <v>323</v>
      </c>
      <c r="E1438" s="1">
        <v>45753.916666666664</v>
      </c>
      <c r="F1438">
        <v>26.843698</v>
      </c>
      <c r="G1438">
        <v>75.766893999999994</v>
      </c>
      <c r="H1438" t="s">
        <v>18</v>
      </c>
      <c r="I1438">
        <v>68</v>
      </c>
      <c r="J1438">
        <v>255</v>
      </c>
      <c r="K1438">
        <v>122</v>
      </c>
    </row>
    <row r="1439" spans="1:11" x14ac:dyDescent="0.35">
      <c r="A1439" t="s">
        <v>11</v>
      </c>
      <c r="B1439" t="s">
        <v>294</v>
      </c>
      <c r="C1439" t="s">
        <v>318</v>
      </c>
      <c r="D1439" t="s">
        <v>323</v>
      </c>
      <c r="E1439" s="1">
        <v>45753.916666666664</v>
      </c>
      <c r="F1439">
        <v>26.843698</v>
      </c>
      <c r="G1439">
        <v>75.766893999999994</v>
      </c>
      <c r="H1439" t="s">
        <v>15</v>
      </c>
      <c r="I1439">
        <v>9</v>
      </c>
      <c r="J1439">
        <v>86</v>
      </c>
      <c r="K1439">
        <v>43</v>
      </c>
    </row>
    <row r="1440" spans="1:11" x14ac:dyDescent="0.35">
      <c r="A1440" t="s">
        <v>11</v>
      </c>
      <c r="B1440" t="s">
        <v>294</v>
      </c>
      <c r="C1440" t="s">
        <v>318</v>
      </c>
      <c r="D1440" t="s">
        <v>324</v>
      </c>
      <c r="E1440" s="1">
        <v>45753.916666666664</v>
      </c>
      <c r="F1440">
        <v>26.9164092</v>
      </c>
      <c r="G1440">
        <v>75.7994901</v>
      </c>
      <c r="H1440" t="s">
        <v>19</v>
      </c>
      <c r="I1440">
        <v>2</v>
      </c>
      <c r="J1440">
        <v>22</v>
      </c>
      <c r="K1440">
        <v>8</v>
      </c>
    </row>
    <row r="1441" spans="1:11" x14ac:dyDescent="0.35">
      <c r="A1441" t="s">
        <v>11</v>
      </c>
      <c r="B1441" t="s">
        <v>294</v>
      </c>
      <c r="C1441" t="s">
        <v>343</v>
      </c>
      <c r="D1441" t="s">
        <v>562</v>
      </c>
      <c r="E1441" s="1">
        <v>45753.916666666664</v>
      </c>
      <c r="F1441">
        <v>27.215415</v>
      </c>
      <c r="G1441">
        <v>77.50873</v>
      </c>
      <c r="H1441" t="s">
        <v>19</v>
      </c>
      <c r="I1441">
        <v>3</v>
      </c>
      <c r="J1441">
        <v>16</v>
      </c>
      <c r="K1441">
        <v>6</v>
      </c>
    </row>
    <row r="1442" spans="1:11" x14ac:dyDescent="0.35">
      <c r="A1442" t="s">
        <v>11</v>
      </c>
      <c r="B1442" t="s">
        <v>294</v>
      </c>
      <c r="C1442" t="s">
        <v>356</v>
      </c>
      <c r="D1442" t="s">
        <v>569</v>
      </c>
      <c r="E1442" s="1">
        <v>45753.916666666664</v>
      </c>
      <c r="F1442">
        <v>24.885261</v>
      </c>
      <c r="G1442">
        <v>72.857549000000006</v>
      </c>
      <c r="H1442" t="s">
        <v>44</v>
      </c>
      <c r="I1442">
        <v>6</v>
      </c>
      <c r="J1442">
        <v>72</v>
      </c>
      <c r="K1442">
        <v>20</v>
      </c>
    </row>
    <row r="1443" spans="1:11" x14ac:dyDescent="0.35">
      <c r="A1443" t="s">
        <v>11</v>
      </c>
      <c r="B1443" t="s">
        <v>294</v>
      </c>
      <c r="C1443" t="s">
        <v>647</v>
      </c>
      <c r="D1443" t="s">
        <v>610</v>
      </c>
      <c r="E1443" s="1">
        <v>45753.916666666664</v>
      </c>
      <c r="F1443">
        <v>29.931623999999999</v>
      </c>
      <c r="G1443">
        <v>73.864510999999993</v>
      </c>
      <c r="H1443" t="s">
        <v>18</v>
      </c>
      <c r="I1443">
        <v>117</v>
      </c>
      <c r="J1443">
        <v>446</v>
      </c>
      <c r="K1443">
        <v>188</v>
      </c>
    </row>
    <row r="1444" spans="1:11" x14ac:dyDescent="0.35">
      <c r="A1444" t="s">
        <v>11</v>
      </c>
      <c r="B1444" t="s">
        <v>294</v>
      </c>
      <c r="C1444" t="s">
        <v>647</v>
      </c>
      <c r="D1444" t="s">
        <v>610</v>
      </c>
      <c r="E1444" s="1">
        <v>45753.916666666664</v>
      </c>
      <c r="F1444">
        <v>29.931623999999999</v>
      </c>
      <c r="G1444">
        <v>73.864510999999993</v>
      </c>
      <c r="H1444" t="s">
        <v>23</v>
      </c>
      <c r="I1444">
        <v>30</v>
      </c>
      <c r="J1444">
        <v>100</v>
      </c>
      <c r="K1444">
        <v>42</v>
      </c>
    </row>
    <row r="1445" spans="1:11" x14ac:dyDescent="0.35">
      <c r="A1445" t="s">
        <v>11</v>
      </c>
      <c r="B1445" t="s">
        <v>294</v>
      </c>
      <c r="C1445" t="s">
        <v>647</v>
      </c>
      <c r="D1445" t="s">
        <v>610</v>
      </c>
      <c r="E1445" s="1">
        <v>45753.916666666664</v>
      </c>
      <c r="F1445">
        <v>29.931623999999999</v>
      </c>
      <c r="G1445">
        <v>73.864510999999993</v>
      </c>
      <c r="H1445" t="s">
        <v>15</v>
      </c>
      <c r="I1445">
        <v>3</v>
      </c>
      <c r="J1445">
        <v>118</v>
      </c>
      <c r="K1445">
        <v>81</v>
      </c>
    </row>
    <row r="1446" spans="1:11" x14ac:dyDescent="0.35">
      <c r="A1446" t="s">
        <v>11</v>
      </c>
      <c r="B1446" t="s">
        <v>294</v>
      </c>
      <c r="C1446" t="s">
        <v>357</v>
      </c>
      <c r="D1446" t="s">
        <v>570</v>
      </c>
      <c r="E1446" s="1">
        <v>45753.916666666664</v>
      </c>
      <c r="F1446">
        <v>26.159932999999999</v>
      </c>
      <c r="G1446">
        <v>75.780517000000003</v>
      </c>
      <c r="H1446" t="s">
        <v>18</v>
      </c>
      <c r="I1446">
        <v>74</v>
      </c>
      <c r="J1446">
        <v>500</v>
      </c>
      <c r="K1446">
        <v>194</v>
      </c>
    </row>
    <row r="1447" spans="1:11" x14ac:dyDescent="0.35">
      <c r="A1447" t="s">
        <v>11</v>
      </c>
      <c r="B1447" t="s">
        <v>294</v>
      </c>
      <c r="C1447" t="s">
        <v>357</v>
      </c>
      <c r="D1447" t="s">
        <v>570</v>
      </c>
      <c r="E1447" s="1">
        <v>45753.916666666664</v>
      </c>
      <c r="F1447">
        <v>26.159932999999999</v>
      </c>
      <c r="G1447">
        <v>75.780517000000003</v>
      </c>
      <c r="H1447" t="s">
        <v>44</v>
      </c>
      <c r="I1447">
        <v>9</v>
      </c>
      <c r="J1447">
        <v>124</v>
      </c>
      <c r="K1447">
        <v>43</v>
      </c>
    </row>
    <row r="1448" spans="1:11" x14ac:dyDescent="0.35">
      <c r="A1448" t="s">
        <v>11</v>
      </c>
      <c r="B1448" t="s">
        <v>294</v>
      </c>
      <c r="C1448" t="s">
        <v>464</v>
      </c>
      <c r="D1448" t="s">
        <v>605</v>
      </c>
      <c r="E1448" s="1">
        <v>45753.916666666664</v>
      </c>
      <c r="F1448">
        <v>24.588616600000002</v>
      </c>
      <c r="G1448">
        <v>73.632139699999996</v>
      </c>
      <c r="H1448" t="s">
        <v>17</v>
      </c>
      <c r="I1448">
        <v>44</v>
      </c>
      <c r="J1448">
        <v>97</v>
      </c>
      <c r="K1448">
        <v>69</v>
      </c>
    </row>
    <row r="1449" spans="1:11" x14ac:dyDescent="0.35">
      <c r="A1449" t="s">
        <v>11</v>
      </c>
      <c r="B1449" t="s">
        <v>294</v>
      </c>
      <c r="C1449" t="s">
        <v>464</v>
      </c>
      <c r="D1449" t="s">
        <v>605</v>
      </c>
      <c r="E1449" s="1">
        <v>45753.916666666664</v>
      </c>
      <c r="F1449">
        <v>24.588616600000002</v>
      </c>
      <c r="G1449">
        <v>73.632139699999996</v>
      </c>
      <c r="H1449" t="s">
        <v>30</v>
      </c>
      <c r="I1449">
        <v>1</v>
      </c>
      <c r="J1449">
        <v>20</v>
      </c>
      <c r="K1449">
        <v>8</v>
      </c>
    </row>
    <row r="1450" spans="1:11" x14ac:dyDescent="0.35">
      <c r="A1450" t="s">
        <v>11</v>
      </c>
      <c r="B1450" t="s">
        <v>294</v>
      </c>
      <c r="C1450" t="s">
        <v>464</v>
      </c>
      <c r="D1450" t="s">
        <v>605</v>
      </c>
      <c r="E1450" s="1">
        <v>45753.916666666664</v>
      </c>
      <c r="F1450">
        <v>24.588616600000002</v>
      </c>
      <c r="G1450">
        <v>73.632139699999996</v>
      </c>
      <c r="H1450" t="s">
        <v>23</v>
      </c>
      <c r="I1450">
        <v>5</v>
      </c>
      <c r="J1450">
        <v>88</v>
      </c>
      <c r="K1450">
        <v>31</v>
      </c>
    </row>
    <row r="1451" spans="1:11" x14ac:dyDescent="0.35">
      <c r="A1451" t="s">
        <v>11</v>
      </c>
      <c r="B1451" t="s">
        <v>348</v>
      </c>
      <c r="C1451" t="s">
        <v>349</v>
      </c>
      <c r="D1451" t="s">
        <v>350</v>
      </c>
      <c r="E1451" s="1">
        <v>45753.916666666664</v>
      </c>
      <c r="F1451">
        <v>27.338529999999999</v>
      </c>
      <c r="G1451">
        <v>88.614098999999996</v>
      </c>
      <c r="H1451" t="s">
        <v>17</v>
      </c>
      <c r="I1451">
        <v>97</v>
      </c>
      <c r="J1451">
        <v>196</v>
      </c>
      <c r="K1451">
        <v>147</v>
      </c>
    </row>
    <row r="1452" spans="1:11" x14ac:dyDescent="0.35">
      <c r="A1452" t="s">
        <v>11</v>
      </c>
      <c r="B1452" t="s">
        <v>348</v>
      </c>
      <c r="C1452" t="s">
        <v>349</v>
      </c>
      <c r="D1452" t="s">
        <v>350</v>
      </c>
      <c r="E1452" s="1">
        <v>45753.916666666664</v>
      </c>
      <c r="F1452">
        <v>27.338529999999999</v>
      </c>
      <c r="G1452">
        <v>88.614098999999996</v>
      </c>
      <c r="H1452" t="s">
        <v>23</v>
      </c>
      <c r="I1452">
        <v>26</v>
      </c>
      <c r="J1452">
        <v>62</v>
      </c>
      <c r="K1452">
        <v>48</v>
      </c>
    </row>
    <row r="1453" spans="1:11" x14ac:dyDescent="0.35">
      <c r="A1453" t="s">
        <v>11</v>
      </c>
      <c r="B1453" t="s">
        <v>616</v>
      </c>
      <c r="C1453" t="s">
        <v>455</v>
      </c>
      <c r="D1453" t="s">
        <v>456</v>
      </c>
      <c r="E1453" s="1">
        <v>45753.916666666664</v>
      </c>
      <c r="F1453">
        <v>12.877731600000001</v>
      </c>
      <c r="G1453">
        <v>80.083480699999996</v>
      </c>
      <c r="H1453" t="s">
        <v>18</v>
      </c>
      <c r="I1453">
        <v>0</v>
      </c>
      <c r="J1453">
        <v>0</v>
      </c>
      <c r="K1453">
        <v>0</v>
      </c>
    </row>
    <row r="1454" spans="1:11" x14ac:dyDescent="0.35">
      <c r="A1454" t="s">
        <v>11</v>
      </c>
      <c r="B1454" t="s">
        <v>616</v>
      </c>
      <c r="C1454" t="s">
        <v>455</v>
      </c>
      <c r="D1454" t="s">
        <v>456</v>
      </c>
      <c r="E1454" s="1">
        <v>45753.916666666664</v>
      </c>
      <c r="F1454">
        <v>12.877731600000001</v>
      </c>
      <c r="G1454">
        <v>80.083480699999996</v>
      </c>
      <c r="H1454" t="s">
        <v>19</v>
      </c>
      <c r="I1454">
        <v>0</v>
      </c>
      <c r="J1454">
        <v>0</v>
      </c>
      <c r="K1454">
        <v>0</v>
      </c>
    </row>
    <row r="1455" spans="1:11" x14ac:dyDescent="0.35">
      <c r="A1455" t="s">
        <v>11</v>
      </c>
      <c r="B1455" t="s">
        <v>616</v>
      </c>
      <c r="C1455" t="s">
        <v>635</v>
      </c>
      <c r="D1455" t="s">
        <v>567</v>
      </c>
      <c r="E1455" s="1">
        <v>45753.916666666664</v>
      </c>
      <c r="F1455">
        <v>12.9099161</v>
      </c>
      <c r="G1455">
        <v>80.107653799999994</v>
      </c>
      <c r="H1455" t="s">
        <v>15</v>
      </c>
      <c r="I1455">
        <v>5</v>
      </c>
      <c r="J1455">
        <v>127</v>
      </c>
      <c r="K1455">
        <v>57</v>
      </c>
    </row>
    <row r="1456" spans="1:11" x14ac:dyDescent="0.35">
      <c r="A1456" t="s">
        <v>11</v>
      </c>
      <c r="B1456" t="s">
        <v>294</v>
      </c>
      <c r="C1456" t="s">
        <v>353</v>
      </c>
      <c r="D1456" t="s">
        <v>568</v>
      </c>
      <c r="E1456" s="1">
        <v>45753.916666666664</v>
      </c>
      <c r="F1456">
        <v>24.041198000000001</v>
      </c>
      <c r="G1456">
        <v>74.780702000000005</v>
      </c>
      <c r="H1456" t="s">
        <v>17</v>
      </c>
      <c r="I1456">
        <v>33</v>
      </c>
      <c r="J1456">
        <v>87</v>
      </c>
      <c r="K1456">
        <v>55</v>
      </c>
    </row>
    <row r="1457" spans="1:11" x14ac:dyDescent="0.35">
      <c r="A1457" t="s">
        <v>11</v>
      </c>
      <c r="B1457" t="s">
        <v>294</v>
      </c>
      <c r="C1457" t="s">
        <v>353</v>
      </c>
      <c r="D1457" t="s">
        <v>568</v>
      </c>
      <c r="E1457" s="1">
        <v>45753.916666666664</v>
      </c>
      <c r="F1457">
        <v>24.041198000000001</v>
      </c>
      <c r="G1457">
        <v>74.780702000000005</v>
      </c>
      <c r="H1457" t="s">
        <v>18</v>
      </c>
      <c r="I1457">
        <v>89</v>
      </c>
      <c r="J1457">
        <v>168</v>
      </c>
      <c r="K1457">
        <v>117</v>
      </c>
    </row>
    <row r="1458" spans="1:11" x14ac:dyDescent="0.35">
      <c r="A1458" t="s">
        <v>11</v>
      </c>
      <c r="B1458" t="s">
        <v>294</v>
      </c>
      <c r="C1458" t="s">
        <v>353</v>
      </c>
      <c r="D1458" t="s">
        <v>568</v>
      </c>
      <c r="E1458" s="1">
        <v>45753.916666666664</v>
      </c>
      <c r="F1458">
        <v>24.041198000000001</v>
      </c>
      <c r="G1458">
        <v>74.780702000000005</v>
      </c>
      <c r="H1458" t="s">
        <v>44</v>
      </c>
      <c r="I1458">
        <v>12</v>
      </c>
      <c r="J1458">
        <v>60</v>
      </c>
      <c r="K1458">
        <v>29</v>
      </c>
    </row>
    <row r="1459" spans="1:11" x14ac:dyDescent="0.35">
      <c r="A1459" t="s">
        <v>11</v>
      </c>
      <c r="B1459" t="s">
        <v>294</v>
      </c>
      <c r="C1459" t="s">
        <v>354</v>
      </c>
      <c r="D1459" t="s">
        <v>355</v>
      </c>
      <c r="E1459" s="1">
        <v>45753.916666666664</v>
      </c>
      <c r="F1459">
        <v>25.036359999999998</v>
      </c>
      <c r="G1459">
        <v>73.883501999999993</v>
      </c>
      <c r="H1459" t="s">
        <v>17</v>
      </c>
      <c r="I1459">
        <v>7</v>
      </c>
      <c r="J1459">
        <v>140</v>
      </c>
      <c r="K1459">
        <v>35</v>
      </c>
    </row>
    <row r="1460" spans="1:11" x14ac:dyDescent="0.35">
      <c r="A1460" t="s">
        <v>11</v>
      </c>
      <c r="B1460" t="s">
        <v>294</v>
      </c>
      <c r="C1460" t="s">
        <v>354</v>
      </c>
      <c r="D1460" t="s">
        <v>355</v>
      </c>
      <c r="E1460" s="1">
        <v>45753.916666666664</v>
      </c>
      <c r="F1460">
        <v>25.036359999999998</v>
      </c>
      <c r="G1460">
        <v>73.883501999999993</v>
      </c>
      <c r="H1460" t="s">
        <v>44</v>
      </c>
      <c r="I1460">
        <v>4</v>
      </c>
      <c r="J1460">
        <v>43</v>
      </c>
      <c r="K1460">
        <v>14</v>
      </c>
    </row>
    <row r="1461" spans="1:11" x14ac:dyDescent="0.35">
      <c r="A1461" t="s">
        <v>11</v>
      </c>
      <c r="B1461" t="s">
        <v>294</v>
      </c>
      <c r="C1461" t="s">
        <v>345</v>
      </c>
      <c r="D1461" t="s">
        <v>564</v>
      </c>
      <c r="E1461" s="1">
        <v>45753.916666666664</v>
      </c>
      <c r="F1461">
        <v>25.196024000000001</v>
      </c>
      <c r="G1461">
        <v>75.855667999999994</v>
      </c>
      <c r="H1461" t="s">
        <v>44</v>
      </c>
      <c r="I1461">
        <v>15</v>
      </c>
      <c r="J1461">
        <v>116</v>
      </c>
      <c r="K1461">
        <v>53</v>
      </c>
    </row>
    <row r="1462" spans="1:11" x14ac:dyDescent="0.35">
      <c r="A1462" t="s">
        <v>11</v>
      </c>
      <c r="B1462" t="s">
        <v>294</v>
      </c>
      <c r="C1462" t="s">
        <v>346</v>
      </c>
      <c r="D1462" t="s">
        <v>347</v>
      </c>
      <c r="E1462" s="1">
        <v>45753.916666666664</v>
      </c>
      <c r="F1462">
        <v>25.771061</v>
      </c>
      <c r="G1462">
        <v>73.340226999999999</v>
      </c>
      <c r="H1462" t="s">
        <v>17</v>
      </c>
      <c r="I1462">
        <v>94</v>
      </c>
      <c r="J1462">
        <v>370</v>
      </c>
      <c r="K1462">
        <v>172</v>
      </c>
    </row>
    <row r="1463" spans="1:11" x14ac:dyDescent="0.35">
      <c r="A1463" t="s">
        <v>11</v>
      </c>
      <c r="B1463" t="s">
        <v>294</v>
      </c>
      <c r="C1463" t="s">
        <v>346</v>
      </c>
      <c r="D1463" t="s">
        <v>347</v>
      </c>
      <c r="E1463" s="1">
        <v>45753.916666666664</v>
      </c>
      <c r="F1463">
        <v>25.771061</v>
      </c>
      <c r="G1463">
        <v>73.340226999999999</v>
      </c>
      <c r="H1463" t="s">
        <v>44</v>
      </c>
      <c r="I1463">
        <v>14</v>
      </c>
      <c r="J1463">
        <v>36</v>
      </c>
      <c r="K1463">
        <v>23</v>
      </c>
    </row>
    <row r="1464" spans="1:11" x14ac:dyDescent="0.35">
      <c r="A1464" t="s">
        <v>11</v>
      </c>
      <c r="B1464" t="s">
        <v>294</v>
      </c>
      <c r="C1464" t="s">
        <v>346</v>
      </c>
      <c r="D1464" t="s">
        <v>347</v>
      </c>
      <c r="E1464" s="1">
        <v>45753.916666666664</v>
      </c>
      <c r="F1464">
        <v>25.771061</v>
      </c>
      <c r="G1464">
        <v>73.340226999999999</v>
      </c>
      <c r="H1464" t="s">
        <v>19</v>
      </c>
      <c r="I1464">
        <v>7</v>
      </c>
      <c r="J1464">
        <v>13</v>
      </c>
      <c r="K1464">
        <v>10</v>
      </c>
    </row>
    <row r="1465" spans="1:11" x14ac:dyDescent="0.35">
      <c r="A1465" t="s">
        <v>11</v>
      </c>
      <c r="B1465" t="s">
        <v>294</v>
      </c>
      <c r="C1465" t="s">
        <v>344</v>
      </c>
      <c r="D1465" t="s">
        <v>563</v>
      </c>
      <c r="E1465" s="1">
        <v>45753.916666666664</v>
      </c>
      <c r="F1465">
        <v>28.108988</v>
      </c>
      <c r="G1465">
        <v>75.386577000000003</v>
      </c>
      <c r="H1465" t="s">
        <v>23</v>
      </c>
      <c r="I1465">
        <v>32</v>
      </c>
      <c r="J1465">
        <v>100</v>
      </c>
      <c r="K1465">
        <v>66</v>
      </c>
    </row>
    <row r="1466" spans="1:11" x14ac:dyDescent="0.35">
      <c r="A1466" t="s">
        <v>11</v>
      </c>
      <c r="B1466" t="s">
        <v>294</v>
      </c>
      <c r="C1466" t="s">
        <v>361</v>
      </c>
      <c r="D1466" t="s">
        <v>452</v>
      </c>
      <c r="E1466" s="1">
        <v>45753.916666666664</v>
      </c>
      <c r="F1466">
        <v>26.268249000000001</v>
      </c>
      <c r="G1466">
        <v>73.019385299999996</v>
      </c>
      <c r="H1466" t="s">
        <v>18</v>
      </c>
      <c r="I1466">
        <v>20</v>
      </c>
      <c r="J1466">
        <v>413</v>
      </c>
      <c r="K1466">
        <v>140</v>
      </c>
    </row>
    <row r="1467" spans="1:11" x14ac:dyDescent="0.35">
      <c r="A1467" t="s">
        <v>11</v>
      </c>
      <c r="B1467" t="s">
        <v>294</v>
      </c>
      <c r="C1467" t="s">
        <v>361</v>
      </c>
      <c r="D1467" t="s">
        <v>452</v>
      </c>
      <c r="E1467" s="1">
        <v>45753.916666666664</v>
      </c>
      <c r="F1467">
        <v>26.268249000000001</v>
      </c>
      <c r="G1467">
        <v>73.019385299999996</v>
      </c>
      <c r="H1467" t="s">
        <v>30</v>
      </c>
      <c r="I1467">
        <v>2</v>
      </c>
      <c r="J1467">
        <v>31</v>
      </c>
      <c r="K1467">
        <v>12</v>
      </c>
    </row>
    <row r="1468" spans="1:11" x14ac:dyDescent="0.35">
      <c r="A1468" t="s">
        <v>11</v>
      </c>
      <c r="B1468" t="s">
        <v>294</v>
      </c>
      <c r="C1468" t="s">
        <v>359</v>
      </c>
      <c r="D1468" t="s">
        <v>360</v>
      </c>
      <c r="E1468" s="1">
        <v>45753.916666666664</v>
      </c>
      <c r="F1468">
        <v>26.506177000000001</v>
      </c>
      <c r="G1468">
        <v>77.025988999999996</v>
      </c>
      <c r="H1468" t="s">
        <v>30</v>
      </c>
      <c r="I1468">
        <v>9</v>
      </c>
      <c r="J1468">
        <v>18</v>
      </c>
      <c r="K1468">
        <v>13</v>
      </c>
    </row>
    <row r="1469" spans="1:11" x14ac:dyDescent="0.35">
      <c r="A1469" t="s">
        <v>11</v>
      </c>
      <c r="B1469" t="s">
        <v>294</v>
      </c>
      <c r="C1469" t="s">
        <v>345</v>
      </c>
      <c r="D1469" t="s">
        <v>358</v>
      </c>
      <c r="E1469" s="1">
        <v>45753.916666666664</v>
      </c>
      <c r="F1469">
        <v>25.164090000000002</v>
      </c>
      <c r="G1469">
        <v>75.858136999999999</v>
      </c>
      <c r="H1469" t="s">
        <v>44</v>
      </c>
      <c r="I1469">
        <v>34</v>
      </c>
      <c r="J1469">
        <v>129</v>
      </c>
      <c r="K1469">
        <v>72</v>
      </c>
    </row>
    <row r="1470" spans="1:11" x14ac:dyDescent="0.35">
      <c r="A1470" t="s">
        <v>11</v>
      </c>
      <c r="B1470" t="s">
        <v>294</v>
      </c>
      <c r="C1470" t="s">
        <v>345</v>
      </c>
      <c r="D1470" t="s">
        <v>358</v>
      </c>
      <c r="E1470" s="1">
        <v>45753.916666666664</v>
      </c>
      <c r="F1470">
        <v>25.164090000000002</v>
      </c>
      <c r="G1470">
        <v>75.858136999999999</v>
      </c>
      <c r="H1470" t="s">
        <v>30</v>
      </c>
      <c r="I1470">
        <v>6</v>
      </c>
      <c r="J1470">
        <v>17</v>
      </c>
      <c r="K1470">
        <v>9</v>
      </c>
    </row>
    <row r="1471" spans="1:11" x14ac:dyDescent="0.35">
      <c r="A1471" t="s">
        <v>11</v>
      </c>
      <c r="B1471" t="s">
        <v>294</v>
      </c>
      <c r="C1471" t="s">
        <v>361</v>
      </c>
      <c r="D1471" t="s">
        <v>453</v>
      </c>
      <c r="E1471" s="1">
        <v>45753.916666666664</v>
      </c>
      <c r="F1471">
        <v>26.253384</v>
      </c>
      <c r="G1471">
        <v>72.976571000000007</v>
      </c>
      <c r="H1471" t="s">
        <v>18</v>
      </c>
      <c r="I1471">
        <v>55</v>
      </c>
      <c r="J1471">
        <v>230</v>
      </c>
      <c r="K1471">
        <v>112</v>
      </c>
    </row>
    <row r="1472" spans="1:11" x14ac:dyDescent="0.35">
      <c r="A1472" t="s">
        <v>11</v>
      </c>
      <c r="B1472" t="s">
        <v>294</v>
      </c>
      <c r="C1472" t="s">
        <v>361</v>
      </c>
      <c r="D1472" t="s">
        <v>453</v>
      </c>
      <c r="E1472" s="1">
        <v>45753.916666666664</v>
      </c>
      <c r="F1472">
        <v>26.253384</v>
      </c>
      <c r="G1472">
        <v>72.976571000000007</v>
      </c>
      <c r="H1472" t="s">
        <v>44</v>
      </c>
      <c r="I1472">
        <v>3</v>
      </c>
      <c r="J1472">
        <v>98</v>
      </c>
      <c r="K1472">
        <v>35</v>
      </c>
    </row>
    <row r="1473" spans="1:11" x14ac:dyDescent="0.35">
      <c r="A1473" t="s">
        <v>11</v>
      </c>
      <c r="B1473" t="s">
        <v>294</v>
      </c>
      <c r="C1473" t="s">
        <v>361</v>
      </c>
      <c r="D1473" t="s">
        <v>453</v>
      </c>
      <c r="E1473" s="1">
        <v>45753.916666666664</v>
      </c>
      <c r="F1473">
        <v>26.253384</v>
      </c>
      <c r="G1473">
        <v>72.976571000000007</v>
      </c>
      <c r="H1473" t="s">
        <v>15</v>
      </c>
      <c r="I1473">
        <v>5</v>
      </c>
      <c r="J1473">
        <v>98</v>
      </c>
      <c r="K1473">
        <v>67</v>
      </c>
    </row>
    <row r="1474" spans="1:11" x14ac:dyDescent="0.35">
      <c r="A1474" t="s">
        <v>11</v>
      </c>
      <c r="B1474" t="s">
        <v>294</v>
      </c>
      <c r="C1474" t="s">
        <v>340</v>
      </c>
      <c r="D1474" t="s">
        <v>341</v>
      </c>
      <c r="E1474" s="1">
        <v>45753.916666666664</v>
      </c>
      <c r="F1474">
        <v>25.344694</v>
      </c>
      <c r="G1474">
        <v>72.626208000000005</v>
      </c>
      <c r="H1474" t="s">
        <v>23</v>
      </c>
      <c r="I1474">
        <v>6</v>
      </c>
      <c r="J1474">
        <v>31</v>
      </c>
      <c r="K1474">
        <v>10</v>
      </c>
    </row>
    <row r="1475" spans="1:11" x14ac:dyDescent="0.35">
      <c r="A1475" t="s">
        <v>11</v>
      </c>
      <c r="B1475" t="s">
        <v>294</v>
      </c>
      <c r="C1475" t="s">
        <v>342</v>
      </c>
      <c r="D1475" t="s">
        <v>561</v>
      </c>
      <c r="E1475" s="1">
        <v>45753.916666666664</v>
      </c>
      <c r="F1475">
        <v>24.588397000000001</v>
      </c>
      <c r="G1475">
        <v>76.172781999999998</v>
      </c>
      <c r="H1475" t="s">
        <v>19</v>
      </c>
      <c r="I1475">
        <v>4</v>
      </c>
      <c r="J1475">
        <v>8</v>
      </c>
      <c r="K1475">
        <v>6</v>
      </c>
    </row>
    <row r="1476" spans="1:11" x14ac:dyDescent="0.35">
      <c r="A1476" t="s">
        <v>11</v>
      </c>
      <c r="B1476" t="s">
        <v>294</v>
      </c>
      <c r="C1476" t="s">
        <v>361</v>
      </c>
      <c r="D1476" t="s">
        <v>454</v>
      </c>
      <c r="E1476" s="1">
        <v>45753.916666666664</v>
      </c>
      <c r="F1476">
        <v>26.215415</v>
      </c>
      <c r="G1476">
        <v>73.070155999999997</v>
      </c>
      <c r="H1476" t="s">
        <v>44</v>
      </c>
      <c r="I1476">
        <v>7</v>
      </c>
      <c r="J1476">
        <v>77</v>
      </c>
      <c r="K1476">
        <v>38</v>
      </c>
    </row>
    <row r="1477" spans="1:11" x14ac:dyDescent="0.35">
      <c r="A1477" t="s">
        <v>11</v>
      </c>
      <c r="B1477" t="s">
        <v>294</v>
      </c>
      <c r="C1477" t="s">
        <v>361</v>
      </c>
      <c r="D1477" t="s">
        <v>454</v>
      </c>
      <c r="E1477" s="1">
        <v>45753.916666666664</v>
      </c>
      <c r="F1477">
        <v>26.215415</v>
      </c>
      <c r="G1477">
        <v>73.070155999999997</v>
      </c>
      <c r="H1477" t="s">
        <v>15</v>
      </c>
      <c r="I1477">
        <v>10</v>
      </c>
      <c r="J1477">
        <v>62</v>
      </c>
      <c r="K1477">
        <v>43</v>
      </c>
    </row>
    <row r="1478" spans="1:11" x14ac:dyDescent="0.35">
      <c r="A1478" t="s">
        <v>11</v>
      </c>
      <c r="B1478" t="s">
        <v>616</v>
      </c>
      <c r="C1478" t="s">
        <v>635</v>
      </c>
      <c r="D1478" t="s">
        <v>601</v>
      </c>
      <c r="E1478" s="1">
        <v>45753.916666666664</v>
      </c>
      <c r="F1478">
        <v>13.127800000000001</v>
      </c>
      <c r="G1478">
        <v>80.264200000000002</v>
      </c>
      <c r="H1478" t="s">
        <v>30</v>
      </c>
      <c r="I1478">
        <v>1</v>
      </c>
      <c r="J1478">
        <v>8</v>
      </c>
      <c r="K1478">
        <v>4</v>
      </c>
    </row>
    <row r="1479" spans="1:11" x14ac:dyDescent="0.35">
      <c r="A1479" t="s">
        <v>11</v>
      </c>
      <c r="B1479" t="s">
        <v>616</v>
      </c>
      <c r="C1479" t="s">
        <v>635</v>
      </c>
      <c r="D1479" t="s">
        <v>601</v>
      </c>
      <c r="E1479" s="1">
        <v>45753.916666666664</v>
      </c>
      <c r="F1479">
        <v>13.127800000000001</v>
      </c>
      <c r="G1479">
        <v>80.264200000000002</v>
      </c>
      <c r="H1479" t="s">
        <v>15</v>
      </c>
      <c r="I1479">
        <v>6</v>
      </c>
      <c r="J1479">
        <v>29</v>
      </c>
      <c r="K1479">
        <v>13</v>
      </c>
    </row>
    <row r="1480" spans="1:11" x14ac:dyDescent="0.35">
      <c r="A1480" t="s">
        <v>11</v>
      </c>
      <c r="B1480" t="s">
        <v>616</v>
      </c>
      <c r="C1480" t="s">
        <v>635</v>
      </c>
      <c r="D1480" t="s">
        <v>603</v>
      </c>
      <c r="E1480" s="1">
        <v>45753.916666666664</v>
      </c>
      <c r="F1480">
        <v>13.164543999999999</v>
      </c>
      <c r="G1480">
        <v>80.26285</v>
      </c>
      <c r="H1480" t="s">
        <v>30</v>
      </c>
      <c r="I1480">
        <v>7</v>
      </c>
      <c r="J1480">
        <v>20</v>
      </c>
      <c r="K1480">
        <v>14</v>
      </c>
    </row>
    <row r="1481" spans="1:11" x14ac:dyDescent="0.35">
      <c r="A1481" t="s">
        <v>11</v>
      </c>
      <c r="B1481" t="s">
        <v>616</v>
      </c>
      <c r="C1481" t="s">
        <v>635</v>
      </c>
      <c r="D1481" t="s">
        <v>603</v>
      </c>
      <c r="E1481" s="1">
        <v>45753.916666666664</v>
      </c>
      <c r="F1481">
        <v>13.164543999999999</v>
      </c>
      <c r="G1481">
        <v>80.26285</v>
      </c>
      <c r="H1481" t="s">
        <v>15</v>
      </c>
      <c r="I1481">
        <v>17</v>
      </c>
      <c r="J1481">
        <v>37</v>
      </c>
      <c r="K1481">
        <v>21</v>
      </c>
    </row>
    <row r="1482" spans="1:11" x14ac:dyDescent="0.35">
      <c r="A1482" t="s">
        <v>11</v>
      </c>
      <c r="B1482" t="s">
        <v>616</v>
      </c>
      <c r="C1482" t="s">
        <v>635</v>
      </c>
      <c r="D1482" t="s">
        <v>572</v>
      </c>
      <c r="E1482" s="1">
        <v>45753.916666666664</v>
      </c>
      <c r="F1482">
        <v>12.9533</v>
      </c>
      <c r="G1482">
        <v>80.235699999999994</v>
      </c>
      <c r="H1482" t="s">
        <v>17</v>
      </c>
      <c r="I1482">
        <v>15</v>
      </c>
      <c r="J1482">
        <v>55</v>
      </c>
      <c r="K1482">
        <v>28</v>
      </c>
    </row>
    <row r="1483" spans="1:11" x14ac:dyDescent="0.35">
      <c r="A1483" t="s">
        <v>11</v>
      </c>
      <c r="B1483" t="s">
        <v>616</v>
      </c>
      <c r="C1483" t="s">
        <v>635</v>
      </c>
      <c r="D1483" t="s">
        <v>572</v>
      </c>
      <c r="E1483" s="1">
        <v>45753.916666666664</v>
      </c>
      <c r="F1483">
        <v>12.9533</v>
      </c>
      <c r="G1483">
        <v>80.235699999999994</v>
      </c>
      <c r="H1483" t="s">
        <v>30</v>
      </c>
      <c r="I1483">
        <v>4</v>
      </c>
      <c r="J1483">
        <v>8</v>
      </c>
      <c r="K1483">
        <v>5</v>
      </c>
    </row>
    <row r="1484" spans="1:11" x14ac:dyDescent="0.35">
      <c r="A1484" t="s">
        <v>11</v>
      </c>
      <c r="B1484" t="s">
        <v>616</v>
      </c>
      <c r="C1484" t="s">
        <v>635</v>
      </c>
      <c r="D1484" t="s">
        <v>573</v>
      </c>
      <c r="E1484" s="1">
        <v>45753.916666666664</v>
      </c>
      <c r="F1484">
        <v>13.1036</v>
      </c>
      <c r="G1484">
        <v>80.290899999999993</v>
      </c>
      <c r="H1484" t="s">
        <v>19</v>
      </c>
      <c r="I1484">
        <v>2</v>
      </c>
      <c r="J1484">
        <v>5</v>
      </c>
      <c r="K1484">
        <v>3</v>
      </c>
    </row>
    <row r="1485" spans="1:11" x14ac:dyDescent="0.35">
      <c r="A1485" t="s">
        <v>11</v>
      </c>
      <c r="B1485" t="s">
        <v>616</v>
      </c>
      <c r="C1485" t="s">
        <v>635</v>
      </c>
      <c r="D1485" t="s">
        <v>573</v>
      </c>
      <c r="E1485" s="1">
        <v>45753.916666666664</v>
      </c>
      <c r="F1485">
        <v>13.1036</v>
      </c>
      <c r="G1485">
        <v>80.290899999999993</v>
      </c>
      <c r="H1485" t="s">
        <v>15</v>
      </c>
      <c r="I1485">
        <v>3</v>
      </c>
      <c r="J1485">
        <v>27</v>
      </c>
      <c r="K1485">
        <v>16</v>
      </c>
    </row>
    <row r="1486" spans="1:11" x14ac:dyDescent="0.35">
      <c r="A1486" t="s">
        <v>11</v>
      </c>
      <c r="B1486" t="s">
        <v>616</v>
      </c>
      <c r="C1486" t="s">
        <v>367</v>
      </c>
      <c r="D1486" t="s">
        <v>457</v>
      </c>
      <c r="E1486" s="1">
        <v>45753.916666666664</v>
      </c>
      <c r="F1486">
        <v>11.763768300000001</v>
      </c>
      <c r="G1486">
        <v>79.749983499999999</v>
      </c>
      <c r="H1486" t="s">
        <v>19</v>
      </c>
      <c r="I1486">
        <v>1</v>
      </c>
      <c r="J1486">
        <v>1</v>
      </c>
      <c r="K1486">
        <v>1</v>
      </c>
    </row>
    <row r="1487" spans="1:11" x14ac:dyDescent="0.35">
      <c r="A1487" t="s">
        <v>11</v>
      </c>
      <c r="B1487" t="s">
        <v>616</v>
      </c>
      <c r="C1487" t="s">
        <v>458</v>
      </c>
      <c r="D1487" t="s">
        <v>459</v>
      </c>
      <c r="E1487" s="1">
        <v>45753.916666666664</v>
      </c>
      <c r="F1487">
        <v>10.358535</v>
      </c>
      <c r="G1487">
        <v>77.984320999999994</v>
      </c>
      <c r="H1487" t="s">
        <v>19</v>
      </c>
      <c r="I1487">
        <v>1</v>
      </c>
      <c r="J1487">
        <v>1</v>
      </c>
      <c r="K1487">
        <v>1</v>
      </c>
    </row>
    <row r="1488" spans="1:11" x14ac:dyDescent="0.35">
      <c r="A1488" t="s">
        <v>11</v>
      </c>
      <c r="B1488" t="s">
        <v>616</v>
      </c>
      <c r="C1488" t="s">
        <v>458</v>
      </c>
      <c r="D1488" t="s">
        <v>459</v>
      </c>
      <c r="E1488" s="1">
        <v>45753.916666666664</v>
      </c>
      <c r="F1488">
        <v>10.358535</v>
      </c>
      <c r="G1488">
        <v>77.984320999999994</v>
      </c>
      <c r="H1488" t="s">
        <v>30</v>
      </c>
      <c r="I1488">
        <v>19</v>
      </c>
      <c r="J1488">
        <v>23</v>
      </c>
      <c r="K1488">
        <v>21</v>
      </c>
    </row>
    <row r="1489" spans="1:11" x14ac:dyDescent="0.35">
      <c r="A1489" t="s">
        <v>11</v>
      </c>
      <c r="B1489" t="s">
        <v>616</v>
      </c>
      <c r="C1489" t="s">
        <v>460</v>
      </c>
      <c r="D1489" t="s">
        <v>602</v>
      </c>
      <c r="E1489" s="1">
        <v>45753.916666666664</v>
      </c>
      <c r="F1489">
        <v>13.412699999999999</v>
      </c>
      <c r="G1489">
        <v>80.108099999999993</v>
      </c>
      <c r="H1489" t="s">
        <v>18</v>
      </c>
      <c r="I1489">
        <v>21</v>
      </c>
      <c r="J1489">
        <v>127</v>
      </c>
      <c r="K1489">
        <v>61</v>
      </c>
    </row>
    <row r="1490" spans="1:11" x14ac:dyDescent="0.35">
      <c r="A1490" t="s">
        <v>11</v>
      </c>
      <c r="B1490" t="s">
        <v>616</v>
      </c>
      <c r="C1490" t="s">
        <v>460</v>
      </c>
      <c r="D1490" t="s">
        <v>602</v>
      </c>
      <c r="E1490" s="1">
        <v>45753.916666666664</v>
      </c>
      <c r="F1490">
        <v>13.412699999999999</v>
      </c>
      <c r="G1490">
        <v>80.108099999999993</v>
      </c>
      <c r="H1490" t="s">
        <v>30</v>
      </c>
      <c r="I1490">
        <v>3</v>
      </c>
      <c r="J1490">
        <v>62</v>
      </c>
      <c r="K1490">
        <v>26</v>
      </c>
    </row>
    <row r="1491" spans="1:11" x14ac:dyDescent="0.35">
      <c r="A1491" t="s">
        <v>11</v>
      </c>
      <c r="B1491" t="s">
        <v>616</v>
      </c>
      <c r="C1491" t="s">
        <v>373</v>
      </c>
      <c r="D1491" t="s">
        <v>575</v>
      </c>
      <c r="E1491" s="1">
        <v>45753.916666666664</v>
      </c>
      <c r="F1491">
        <v>10.96782</v>
      </c>
      <c r="G1491">
        <v>78.080882000000003</v>
      </c>
      <c r="H1491" t="s">
        <v>30</v>
      </c>
      <c r="I1491">
        <v>8</v>
      </c>
      <c r="J1491">
        <v>34</v>
      </c>
      <c r="K1491">
        <v>12</v>
      </c>
    </row>
    <row r="1492" spans="1:11" x14ac:dyDescent="0.35">
      <c r="A1492" t="s">
        <v>11</v>
      </c>
      <c r="B1492" t="s">
        <v>616</v>
      </c>
      <c r="C1492" t="s">
        <v>374</v>
      </c>
      <c r="D1492" t="s">
        <v>375</v>
      </c>
      <c r="E1492" s="1">
        <v>45753.916666666664</v>
      </c>
      <c r="F1492">
        <v>9.8659350000000003</v>
      </c>
      <c r="G1492">
        <v>78.022668999999993</v>
      </c>
      <c r="H1492" t="s">
        <v>23</v>
      </c>
      <c r="I1492">
        <v>20</v>
      </c>
      <c r="J1492">
        <v>28</v>
      </c>
      <c r="K1492">
        <v>26</v>
      </c>
    </row>
    <row r="1493" spans="1:11" x14ac:dyDescent="0.35">
      <c r="A1493" t="s">
        <v>11</v>
      </c>
      <c r="B1493" t="s">
        <v>616</v>
      </c>
      <c r="C1493" t="s">
        <v>636</v>
      </c>
      <c r="D1493" t="s">
        <v>576</v>
      </c>
      <c r="E1493" s="1">
        <v>45753.916666666664</v>
      </c>
      <c r="F1493">
        <v>11.273992</v>
      </c>
      <c r="G1493">
        <v>78.163544999999999</v>
      </c>
      <c r="H1493" t="s">
        <v>44</v>
      </c>
      <c r="I1493">
        <v>8</v>
      </c>
      <c r="J1493">
        <v>8</v>
      </c>
      <c r="K1493">
        <v>8</v>
      </c>
    </row>
    <row r="1494" spans="1:11" x14ac:dyDescent="0.35">
      <c r="A1494" t="s">
        <v>11</v>
      </c>
      <c r="B1494" t="s">
        <v>616</v>
      </c>
      <c r="C1494" t="s">
        <v>465</v>
      </c>
      <c r="D1494" t="s">
        <v>466</v>
      </c>
      <c r="E1494" s="1">
        <v>45753.916666666664</v>
      </c>
      <c r="F1494">
        <v>11.4068288</v>
      </c>
      <c r="G1494">
        <v>76.713897299999999</v>
      </c>
      <c r="H1494" t="s">
        <v>30</v>
      </c>
      <c r="I1494">
        <v>23</v>
      </c>
      <c r="J1494">
        <v>24</v>
      </c>
      <c r="K1494">
        <v>23</v>
      </c>
    </row>
    <row r="1495" spans="1:11" x14ac:dyDescent="0.35">
      <c r="A1495" t="s">
        <v>11</v>
      </c>
      <c r="B1495" t="s">
        <v>616</v>
      </c>
      <c r="C1495" t="s">
        <v>376</v>
      </c>
      <c r="D1495" t="s">
        <v>377</v>
      </c>
      <c r="E1495" s="1">
        <v>45753.916666666664</v>
      </c>
      <c r="F1495">
        <v>10.681158</v>
      </c>
      <c r="G1495">
        <v>78.741746000000006</v>
      </c>
      <c r="H1495" t="s">
        <v>44</v>
      </c>
      <c r="I1495">
        <v>10</v>
      </c>
      <c r="J1495">
        <v>10</v>
      </c>
      <c r="K1495">
        <v>10</v>
      </c>
    </row>
    <row r="1496" spans="1:11" x14ac:dyDescent="0.35">
      <c r="A1496" t="s">
        <v>11</v>
      </c>
      <c r="B1496" t="s">
        <v>616</v>
      </c>
      <c r="C1496" t="s">
        <v>378</v>
      </c>
      <c r="D1496" t="s">
        <v>577</v>
      </c>
      <c r="E1496" s="1">
        <v>45753.916666666664</v>
      </c>
      <c r="F1496">
        <v>12.952707</v>
      </c>
      <c r="G1496">
        <v>79.303939999999997</v>
      </c>
      <c r="H1496" t="s">
        <v>44</v>
      </c>
      <c r="I1496">
        <v>1</v>
      </c>
      <c r="J1496">
        <v>4</v>
      </c>
      <c r="K1496">
        <v>2</v>
      </c>
    </row>
    <row r="1497" spans="1:11" x14ac:dyDescent="0.35">
      <c r="A1497" t="s">
        <v>11</v>
      </c>
      <c r="B1497" t="s">
        <v>616</v>
      </c>
      <c r="C1497" t="s">
        <v>378</v>
      </c>
      <c r="D1497" t="s">
        <v>577</v>
      </c>
      <c r="E1497" s="1">
        <v>45753.916666666664</v>
      </c>
      <c r="F1497">
        <v>12.952707</v>
      </c>
      <c r="G1497">
        <v>79.303939999999997</v>
      </c>
      <c r="H1497" t="s">
        <v>23</v>
      </c>
      <c r="I1497">
        <v>16</v>
      </c>
      <c r="J1497">
        <v>20</v>
      </c>
      <c r="K1497">
        <v>18</v>
      </c>
    </row>
    <row r="1498" spans="1:11" x14ac:dyDescent="0.35">
      <c r="A1498" t="s">
        <v>11</v>
      </c>
      <c r="B1498" t="s">
        <v>616</v>
      </c>
      <c r="C1498" t="s">
        <v>378</v>
      </c>
      <c r="D1498" t="s">
        <v>577</v>
      </c>
      <c r="E1498" s="1">
        <v>45753.916666666664</v>
      </c>
      <c r="F1498">
        <v>12.952707</v>
      </c>
      <c r="G1498">
        <v>79.303939999999997</v>
      </c>
      <c r="H1498" t="s">
        <v>15</v>
      </c>
      <c r="I1498">
        <v>1</v>
      </c>
      <c r="J1498">
        <v>1</v>
      </c>
      <c r="K1498">
        <v>1</v>
      </c>
    </row>
    <row r="1499" spans="1:11" x14ac:dyDescent="0.35">
      <c r="A1499" t="s">
        <v>11</v>
      </c>
      <c r="B1499" t="s">
        <v>616</v>
      </c>
      <c r="C1499" t="s">
        <v>379</v>
      </c>
      <c r="D1499" t="s">
        <v>578</v>
      </c>
      <c r="E1499" s="1">
        <v>45753.916666666664</v>
      </c>
      <c r="F1499">
        <v>11.679111000000001</v>
      </c>
      <c r="G1499">
        <v>78.125051999999997</v>
      </c>
      <c r="H1499" t="s">
        <v>17</v>
      </c>
      <c r="I1499">
        <v>17</v>
      </c>
      <c r="J1499">
        <v>48</v>
      </c>
      <c r="K1499">
        <v>33</v>
      </c>
    </row>
    <row r="1500" spans="1:11" x14ac:dyDescent="0.35">
      <c r="A1500" t="s">
        <v>11</v>
      </c>
      <c r="B1500" t="s">
        <v>616</v>
      </c>
      <c r="C1500" t="s">
        <v>467</v>
      </c>
      <c r="D1500" t="s">
        <v>608</v>
      </c>
      <c r="E1500" s="1">
        <v>45753.916666666664</v>
      </c>
      <c r="F1500">
        <v>10.7654824</v>
      </c>
      <c r="G1500">
        <v>79.138996800000001</v>
      </c>
      <c r="H1500" t="s">
        <v>19</v>
      </c>
      <c r="I1500">
        <v>2</v>
      </c>
      <c r="J1500">
        <v>2</v>
      </c>
      <c r="K1500">
        <v>2</v>
      </c>
    </row>
    <row r="1501" spans="1:11" x14ac:dyDescent="0.35">
      <c r="A1501" t="s">
        <v>11</v>
      </c>
      <c r="B1501" t="s">
        <v>616</v>
      </c>
      <c r="C1501" t="s">
        <v>467</v>
      </c>
      <c r="D1501" t="s">
        <v>608</v>
      </c>
      <c r="E1501" s="1">
        <v>45753.916666666664</v>
      </c>
      <c r="F1501">
        <v>10.7654824</v>
      </c>
      <c r="G1501">
        <v>79.138996800000001</v>
      </c>
      <c r="H1501" t="s">
        <v>15</v>
      </c>
      <c r="I1501">
        <v>7</v>
      </c>
      <c r="J1501">
        <v>24</v>
      </c>
      <c r="K1501">
        <v>15</v>
      </c>
    </row>
    <row r="1502" spans="1:11" x14ac:dyDescent="0.35">
      <c r="A1502" t="s">
        <v>11</v>
      </c>
      <c r="B1502" t="s">
        <v>616</v>
      </c>
      <c r="C1502" t="s">
        <v>478</v>
      </c>
      <c r="D1502" t="s">
        <v>479</v>
      </c>
      <c r="E1502" s="1">
        <v>45753.916666666664</v>
      </c>
      <c r="F1502">
        <v>8.8164280000000002</v>
      </c>
      <c r="G1502">
        <v>78.099039000000005</v>
      </c>
      <c r="H1502" t="s">
        <v>30</v>
      </c>
      <c r="I1502">
        <v>4</v>
      </c>
      <c r="J1502">
        <v>21</v>
      </c>
      <c r="K1502">
        <v>14</v>
      </c>
    </row>
    <row r="1503" spans="1:11" x14ac:dyDescent="0.35">
      <c r="A1503" t="s">
        <v>11</v>
      </c>
      <c r="B1503" t="s">
        <v>12</v>
      </c>
      <c r="C1503" t="s">
        <v>637</v>
      </c>
      <c r="D1503" t="s">
        <v>579</v>
      </c>
      <c r="E1503" s="1">
        <v>45753.916666666664</v>
      </c>
      <c r="F1503">
        <v>14.675886</v>
      </c>
      <c r="G1503">
        <v>77.593027000000006</v>
      </c>
      <c r="H1503" t="s">
        <v>15</v>
      </c>
      <c r="I1503">
        <v>4</v>
      </c>
      <c r="J1503">
        <v>47</v>
      </c>
      <c r="K1503">
        <v>34</v>
      </c>
    </row>
    <row r="1504" spans="1:11" x14ac:dyDescent="0.35">
      <c r="A1504" t="s">
        <v>11</v>
      </c>
      <c r="B1504" t="s">
        <v>12</v>
      </c>
      <c r="C1504" t="s">
        <v>28</v>
      </c>
      <c r="D1504" t="s">
        <v>29</v>
      </c>
      <c r="E1504" s="1">
        <v>45753.916666666664</v>
      </c>
      <c r="F1504">
        <v>13.204879999999999</v>
      </c>
      <c r="G1504">
        <v>79.097888999999995</v>
      </c>
      <c r="H1504" t="s">
        <v>17</v>
      </c>
      <c r="I1504">
        <v>37</v>
      </c>
      <c r="J1504">
        <v>96</v>
      </c>
      <c r="K1504">
        <v>62</v>
      </c>
    </row>
    <row r="1505" spans="1:11" x14ac:dyDescent="0.35">
      <c r="A1505" t="s">
        <v>11</v>
      </c>
      <c r="B1505" t="s">
        <v>12</v>
      </c>
      <c r="C1505" t="s">
        <v>28</v>
      </c>
      <c r="D1505" t="s">
        <v>29</v>
      </c>
      <c r="E1505" s="1">
        <v>45753.916666666664</v>
      </c>
      <c r="F1505">
        <v>13.204879999999999</v>
      </c>
      <c r="G1505">
        <v>79.097888999999995</v>
      </c>
      <c r="H1505" t="s">
        <v>44</v>
      </c>
      <c r="I1505">
        <v>2</v>
      </c>
      <c r="J1505">
        <v>16</v>
      </c>
      <c r="K1505">
        <v>9</v>
      </c>
    </row>
    <row r="1506" spans="1:11" x14ac:dyDescent="0.35">
      <c r="A1506" t="s">
        <v>11</v>
      </c>
      <c r="B1506" t="s">
        <v>12</v>
      </c>
      <c r="C1506" t="s">
        <v>28</v>
      </c>
      <c r="D1506" t="s">
        <v>29</v>
      </c>
      <c r="E1506" s="1">
        <v>45753.916666666664</v>
      </c>
      <c r="F1506">
        <v>13.204879999999999</v>
      </c>
      <c r="G1506">
        <v>79.097888999999995</v>
      </c>
      <c r="H1506" t="s">
        <v>23</v>
      </c>
      <c r="I1506">
        <v>7</v>
      </c>
      <c r="J1506">
        <v>34</v>
      </c>
      <c r="K1506">
        <v>9</v>
      </c>
    </row>
    <row r="1507" spans="1:11" x14ac:dyDescent="0.35">
      <c r="A1507" t="s">
        <v>11</v>
      </c>
      <c r="B1507" t="s">
        <v>12</v>
      </c>
      <c r="C1507" t="s">
        <v>13</v>
      </c>
      <c r="D1507" t="s">
        <v>14</v>
      </c>
      <c r="E1507" s="1">
        <v>45753.916666666664</v>
      </c>
      <c r="F1507">
        <v>14.465052</v>
      </c>
      <c r="G1507">
        <v>78.824186999999995</v>
      </c>
      <c r="H1507" t="s">
        <v>18</v>
      </c>
      <c r="I1507">
        <v>43</v>
      </c>
      <c r="J1507">
        <v>56</v>
      </c>
      <c r="K1507">
        <v>49</v>
      </c>
    </row>
    <row r="1508" spans="1:11" x14ac:dyDescent="0.35">
      <c r="A1508" t="s">
        <v>11</v>
      </c>
      <c r="B1508" t="s">
        <v>12</v>
      </c>
      <c r="C1508" t="s">
        <v>13</v>
      </c>
      <c r="D1508" t="s">
        <v>14</v>
      </c>
      <c r="E1508" s="1">
        <v>45753.916666666664</v>
      </c>
      <c r="F1508">
        <v>14.465052</v>
      </c>
      <c r="G1508">
        <v>78.824186999999995</v>
      </c>
      <c r="H1508" t="s">
        <v>44</v>
      </c>
      <c r="I1508">
        <v>10</v>
      </c>
      <c r="J1508">
        <v>23</v>
      </c>
      <c r="K1508">
        <v>15</v>
      </c>
    </row>
    <row r="1509" spans="1:11" x14ac:dyDescent="0.35">
      <c r="A1509" t="s">
        <v>11</v>
      </c>
      <c r="B1509" t="s">
        <v>12</v>
      </c>
      <c r="C1509" t="s">
        <v>13</v>
      </c>
      <c r="D1509" t="s">
        <v>14</v>
      </c>
      <c r="E1509" s="1">
        <v>45753.916666666664</v>
      </c>
      <c r="F1509">
        <v>14.465052</v>
      </c>
      <c r="G1509">
        <v>78.824186999999995</v>
      </c>
      <c r="H1509" t="s">
        <v>23</v>
      </c>
      <c r="I1509">
        <v>34</v>
      </c>
      <c r="J1509">
        <v>36</v>
      </c>
      <c r="K1509">
        <v>35</v>
      </c>
    </row>
    <row r="1510" spans="1:11" x14ac:dyDescent="0.35">
      <c r="A1510" t="s">
        <v>11</v>
      </c>
      <c r="B1510" t="s">
        <v>20</v>
      </c>
      <c r="C1510" t="s">
        <v>21</v>
      </c>
      <c r="D1510" t="s">
        <v>22</v>
      </c>
      <c r="E1510" s="1">
        <v>45753.916666666664</v>
      </c>
      <c r="F1510">
        <v>11.654054</v>
      </c>
      <c r="G1510">
        <v>92.734054999999998</v>
      </c>
      <c r="H1510" t="s">
        <v>30</v>
      </c>
      <c r="I1510">
        <v>2</v>
      </c>
      <c r="J1510">
        <v>42</v>
      </c>
      <c r="K1510">
        <v>17</v>
      </c>
    </row>
    <row r="1511" spans="1:11" x14ac:dyDescent="0.35">
      <c r="A1511" t="s">
        <v>11</v>
      </c>
      <c r="B1511" t="s">
        <v>12</v>
      </c>
      <c r="C1511" t="s">
        <v>24</v>
      </c>
      <c r="D1511" t="s">
        <v>25</v>
      </c>
      <c r="E1511" s="1">
        <v>45753.916666666664</v>
      </c>
      <c r="F1511">
        <v>16.515083300000001</v>
      </c>
      <c r="G1511">
        <v>80.518166699999995</v>
      </c>
      <c r="H1511" t="s">
        <v>18</v>
      </c>
      <c r="I1511">
        <v>17</v>
      </c>
      <c r="J1511">
        <v>72</v>
      </c>
      <c r="K1511">
        <v>39</v>
      </c>
    </row>
    <row r="1512" spans="1:11" x14ac:dyDescent="0.35">
      <c r="A1512" t="s">
        <v>11</v>
      </c>
      <c r="B1512" t="s">
        <v>12</v>
      </c>
      <c r="C1512" t="s">
        <v>24</v>
      </c>
      <c r="D1512" t="s">
        <v>25</v>
      </c>
      <c r="E1512" s="1">
        <v>45753.916666666664</v>
      </c>
      <c r="F1512">
        <v>16.515083300000001</v>
      </c>
      <c r="G1512">
        <v>80.518166699999995</v>
      </c>
      <c r="H1512" t="s">
        <v>44</v>
      </c>
      <c r="I1512">
        <v>23</v>
      </c>
      <c r="J1512">
        <v>38</v>
      </c>
      <c r="K1512">
        <v>30</v>
      </c>
    </row>
    <row r="1513" spans="1:11" x14ac:dyDescent="0.35">
      <c r="A1513" t="s">
        <v>11</v>
      </c>
      <c r="B1513" t="s">
        <v>12</v>
      </c>
      <c r="C1513" t="s">
        <v>34</v>
      </c>
      <c r="D1513" t="s">
        <v>35</v>
      </c>
      <c r="E1513" s="1">
        <v>45753.916666666664</v>
      </c>
      <c r="F1513">
        <v>13.67</v>
      </c>
      <c r="G1513">
        <v>79.349999999999994</v>
      </c>
      <c r="H1513" t="s">
        <v>15</v>
      </c>
      <c r="I1513">
        <v>16</v>
      </c>
      <c r="J1513">
        <v>39</v>
      </c>
      <c r="K1513">
        <v>32</v>
      </c>
    </row>
    <row r="1514" spans="1:11" x14ac:dyDescent="0.35">
      <c r="A1514" t="s">
        <v>11</v>
      </c>
      <c r="B1514" t="s">
        <v>12</v>
      </c>
      <c r="C1514" t="s">
        <v>380</v>
      </c>
      <c r="D1514" t="s">
        <v>381</v>
      </c>
      <c r="E1514" s="1">
        <v>45753.916666666664</v>
      </c>
      <c r="F1514">
        <v>13.615387</v>
      </c>
      <c r="G1514">
        <v>79.409229999999994</v>
      </c>
      <c r="H1514" t="s">
        <v>15</v>
      </c>
      <c r="I1514">
        <v>41</v>
      </c>
      <c r="J1514">
        <v>41</v>
      </c>
      <c r="K1514">
        <v>41</v>
      </c>
    </row>
    <row r="1515" spans="1:11" x14ac:dyDescent="0.35">
      <c r="A1515" t="s">
        <v>11</v>
      </c>
      <c r="B1515" t="s">
        <v>12</v>
      </c>
      <c r="C1515" t="s">
        <v>637</v>
      </c>
      <c r="D1515" t="s">
        <v>579</v>
      </c>
      <c r="E1515" s="1">
        <v>45753.916666666664</v>
      </c>
      <c r="F1515">
        <v>14.675886</v>
      </c>
      <c r="G1515">
        <v>77.593027000000006</v>
      </c>
      <c r="H1515" t="s">
        <v>44</v>
      </c>
      <c r="I1515">
        <v>28</v>
      </c>
      <c r="J1515">
        <v>59</v>
      </c>
      <c r="K1515">
        <v>38</v>
      </c>
    </row>
    <row r="1516" spans="1:11" x14ac:dyDescent="0.35">
      <c r="A1516" t="s">
        <v>11</v>
      </c>
      <c r="B1516" t="s">
        <v>12</v>
      </c>
      <c r="C1516" t="s">
        <v>637</v>
      </c>
      <c r="D1516" t="s">
        <v>579</v>
      </c>
      <c r="E1516" s="1">
        <v>45753.916666666664</v>
      </c>
      <c r="F1516">
        <v>14.675886</v>
      </c>
      <c r="G1516">
        <v>77.593027000000006</v>
      </c>
      <c r="H1516" t="s">
        <v>19</v>
      </c>
      <c r="I1516">
        <v>6</v>
      </c>
      <c r="J1516">
        <v>15</v>
      </c>
      <c r="K1516">
        <v>9</v>
      </c>
    </row>
    <row r="1517" spans="1:11" x14ac:dyDescent="0.35">
      <c r="A1517" t="s">
        <v>11</v>
      </c>
      <c r="B1517" t="s">
        <v>12</v>
      </c>
      <c r="C1517" t="s">
        <v>26</v>
      </c>
      <c r="D1517" t="s">
        <v>383</v>
      </c>
      <c r="E1517" s="1">
        <v>45753.916666666664</v>
      </c>
      <c r="F1517">
        <v>16.486692000000001</v>
      </c>
      <c r="G1517">
        <v>80.699436000000006</v>
      </c>
      <c r="H1517" t="s">
        <v>18</v>
      </c>
      <c r="I1517">
        <v>50</v>
      </c>
      <c r="J1517">
        <v>58</v>
      </c>
      <c r="K1517">
        <v>54</v>
      </c>
    </row>
    <row r="1518" spans="1:11" x14ac:dyDescent="0.35">
      <c r="A1518" t="s">
        <v>11</v>
      </c>
      <c r="B1518" t="s">
        <v>12</v>
      </c>
      <c r="C1518" t="s">
        <v>26</v>
      </c>
      <c r="D1518" t="s">
        <v>383</v>
      </c>
      <c r="E1518" s="1">
        <v>45753.916666666664</v>
      </c>
      <c r="F1518">
        <v>16.486692000000001</v>
      </c>
      <c r="G1518">
        <v>80.699436000000006</v>
      </c>
      <c r="H1518" t="s">
        <v>44</v>
      </c>
      <c r="I1518">
        <v>26</v>
      </c>
      <c r="J1518">
        <v>127</v>
      </c>
      <c r="K1518">
        <v>58</v>
      </c>
    </row>
    <row r="1519" spans="1:11" x14ac:dyDescent="0.35">
      <c r="A1519" t="s">
        <v>11</v>
      </c>
      <c r="B1519" t="s">
        <v>12</v>
      </c>
      <c r="C1519" t="s">
        <v>637</v>
      </c>
      <c r="D1519" t="s">
        <v>579</v>
      </c>
      <c r="E1519" s="1">
        <v>45753.916666666664</v>
      </c>
      <c r="F1519">
        <v>14.675886</v>
      </c>
      <c r="G1519">
        <v>77.593027000000006</v>
      </c>
      <c r="H1519" t="s">
        <v>30</v>
      </c>
      <c r="I1519">
        <v>8</v>
      </c>
      <c r="J1519">
        <v>11</v>
      </c>
      <c r="K1519">
        <v>10</v>
      </c>
    </row>
    <row r="1520" spans="1:11" x14ac:dyDescent="0.35">
      <c r="A1520" t="s">
        <v>11</v>
      </c>
      <c r="B1520" t="s">
        <v>12</v>
      </c>
      <c r="C1520" t="s">
        <v>637</v>
      </c>
      <c r="D1520" t="s">
        <v>579</v>
      </c>
      <c r="E1520" s="1">
        <v>45753.916666666664</v>
      </c>
      <c r="F1520">
        <v>14.675886</v>
      </c>
      <c r="G1520">
        <v>77.593027000000006</v>
      </c>
      <c r="H1520" t="s">
        <v>23</v>
      </c>
      <c r="I1520">
        <v>10</v>
      </c>
      <c r="J1520">
        <v>16</v>
      </c>
      <c r="K1520">
        <v>15</v>
      </c>
    </row>
    <row r="1521" spans="1:11" x14ac:dyDescent="0.35">
      <c r="A1521" t="s">
        <v>11</v>
      </c>
      <c r="B1521" t="s">
        <v>20</v>
      </c>
      <c r="C1521" t="s">
        <v>21</v>
      </c>
      <c r="D1521" t="s">
        <v>22</v>
      </c>
      <c r="E1521" s="1">
        <v>45753.916666666664</v>
      </c>
      <c r="F1521">
        <v>11.654054</v>
      </c>
      <c r="G1521">
        <v>92.734054999999998</v>
      </c>
      <c r="H1521" t="s">
        <v>44</v>
      </c>
      <c r="I1521">
        <v>14</v>
      </c>
      <c r="J1521">
        <v>39</v>
      </c>
      <c r="K1521">
        <v>28</v>
      </c>
    </row>
    <row r="1522" spans="1:11" x14ac:dyDescent="0.35">
      <c r="A1522" t="s">
        <v>11</v>
      </c>
      <c r="B1522" t="s">
        <v>12</v>
      </c>
      <c r="C1522" t="s">
        <v>26</v>
      </c>
      <c r="D1522" t="s">
        <v>27</v>
      </c>
      <c r="E1522" s="1">
        <v>45753.916666666664</v>
      </c>
      <c r="F1522">
        <v>16.509716999999998</v>
      </c>
      <c r="G1522">
        <v>80.612222000000003</v>
      </c>
      <c r="H1522" t="s">
        <v>17</v>
      </c>
      <c r="I1522">
        <v>54</v>
      </c>
      <c r="J1522">
        <v>82</v>
      </c>
      <c r="K1522">
        <v>69</v>
      </c>
    </row>
    <row r="1523" spans="1:11" x14ac:dyDescent="0.35">
      <c r="A1523" t="s">
        <v>11</v>
      </c>
      <c r="B1523" t="s">
        <v>12</v>
      </c>
      <c r="C1523" t="s">
        <v>26</v>
      </c>
      <c r="D1523" t="s">
        <v>36</v>
      </c>
      <c r="E1523" s="1">
        <v>45753.916666666664</v>
      </c>
      <c r="F1523">
        <v>16.536107000000001</v>
      </c>
      <c r="G1523">
        <v>80.594233000000003</v>
      </c>
      <c r="H1523" t="s">
        <v>23</v>
      </c>
      <c r="I1523">
        <v>11</v>
      </c>
      <c r="J1523">
        <v>25</v>
      </c>
      <c r="K1523">
        <v>14</v>
      </c>
    </row>
    <row r="1524" spans="1:11" x14ac:dyDescent="0.35">
      <c r="A1524" t="s">
        <v>11</v>
      </c>
      <c r="B1524" t="s">
        <v>12</v>
      </c>
      <c r="C1524" t="s">
        <v>26</v>
      </c>
      <c r="D1524" t="s">
        <v>36</v>
      </c>
      <c r="E1524" s="1">
        <v>45753.916666666664</v>
      </c>
      <c r="F1524">
        <v>16.536107000000001</v>
      </c>
      <c r="G1524">
        <v>80.594233000000003</v>
      </c>
      <c r="H1524" t="s">
        <v>44</v>
      </c>
      <c r="I1524">
        <v>13</v>
      </c>
      <c r="J1524">
        <v>13</v>
      </c>
      <c r="K1524">
        <v>13</v>
      </c>
    </row>
    <row r="1525" spans="1:11" x14ac:dyDescent="0.35">
      <c r="A1525" t="s">
        <v>11</v>
      </c>
      <c r="B1525" t="s">
        <v>31</v>
      </c>
      <c r="C1525" t="s">
        <v>639</v>
      </c>
      <c r="D1525" t="s">
        <v>581</v>
      </c>
      <c r="E1525" s="1">
        <v>45753.916666666664</v>
      </c>
      <c r="F1525">
        <v>26.446912000000001</v>
      </c>
      <c r="G1525">
        <v>91.439057000000005</v>
      </c>
      <c r="H1525" t="s">
        <v>15</v>
      </c>
      <c r="I1525">
        <v>12</v>
      </c>
      <c r="J1525">
        <v>17</v>
      </c>
      <c r="K1525">
        <v>14</v>
      </c>
    </row>
    <row r="1526" spans="1:11" x14ac:dyDescent="0.35">
      <c r="A1526" t="s">
        <v>11</v>
      </c>
      <c r="B1526" t="s">
        <v>31</v>
      </c>
      <c r="C1526" t="s">
        <v>384</v>
      </c>
      <c r="D1526" t="s">
        <v>385</v>
      </c>
      <c r="E1526" s="1">
        <v>45753.916666666664</v>
      </c>
      <c r="F1526">
        <v>24.82827</v>
      </c>
      <c r="G1526">
        <v>92.795249999999996</v>
      </c>
      <c r="H1526" t="s">
        <v>18</v>
      </c>
      <c r="I1526">
        <v>34</v>
      </c>
      <c r="J1526">
        <v>81</v>
      </c>
      <c r="K1526">
        <v>53</v>
      </c>
    </row>
    <row r="1527" spans="1:11" x14ac:dyDescent="0.35">
      <c r="A1527" t="s">
        <v>11</v>
      </c>
      <c r="B1527" t="s">
        <v>31</v>
      </c>
      <c r="C1527" t="s">
        <v>384</v>
      </c>
      <c r="D1527" t="s">
        <v>385</v>
      </c>
      <c r="E1527" s="1">
        <v>45753.916666666664</v>
      </c>
      <c r="F1527">
        <v>24.82827</v>
      </c>
      <c r="G1527">
        <v>92.795249999999996</v>
      </c>
      <c r="H1527" t="s">
        <v>19</v>
      </c>
      <c r="I1527">
        <v>1</v>
      </c>
      <c r="J1527">
        <v>2</v>
      </c>
      <c r="K1527">
        <v>1</v>
      </c>
    </row>
    <row r="1528" spans="1:11" x14ac:dyDescent="0.35">
      <c r="A1528" t="s">
        <v>11</v>
      </c>
      <c r="B1528" t="s">
        <v>31</v>
      </c>
      <c r="C1528" t="s">
        <v>384</v>
      </c>
      <c r="D1528" t="s">
        <v>385</v>
      </c>
      <c r="E1528" s="1">
        <v>45753.916666666664</v>
      </c>
      <c r="F1528">
        <v>24.82827</v>
      </c>
      <c r="G1528">
        <v>92.795249999999996</v>
      </c>
      <c r="H1528" t="s">
        <v>30</v>
      </c>
      <c r="I1528">
        <v>0</v>
      </c>
      <c r="J1528">
        <v>0</v>
      </c>
      <c r="K1528">
        <v>0</v>
      </c>
    </row>
    <row r="1529" spans="1:11" x14ac:dyDescent="0.35">
      <c r="A1529" t="s">
        <v>11</v>
      </c>
      <c r="B1529" t="s">
        <v>31</v>
      </c>
      <c r="C1529" t="s">
        <v>384</v>
      </c>
      <c r="D1529" t="s">
        <v>385</v>
      </c>
      <c r="E1529" s="1">
        <v>45753.916666666664</v>
      </c>
      <c r="F1529">
        <v>24.82827</v>
      </c>
      <c r="G1529">
        <v>92.795249999999996</v>
      </c>
      <c r="H1529" t="s">
        <v>23</v>
      </c>
      <c r="I1529">
        <v>20</v>
      </c>
      <c r="J1529">
        <v>36</v>
      </c>
      <c r="K1529">
        <v>25</v>
      </c>
    </row>
    <row r="1530" spans="1:11" x14ac:dyDescent="0.35">
      <c r="A1530" t="s">
        <v>11</v>
      </c>
      <c r="B1530" t="s">
        <v>31</v>
      </c>
      <c r="C1530" t="s">
        <v>386</v>
      </c>
      <c r="D1530" t="s">
        <v>387</v>
      </c>
      <c r="E1530" s="1">
        <v>45753.916666666664</v>
      </c>
      <c r="F1530">
        <v>26.987634</v>
      </c>
      <c r="G1530">
        <v>94.636573999999996</v>
      </c>
      <c r="H1530" t="s">
        <v>30</v>
      </c>
      <c r="I1530">
        <v>4</v>
      </c>
      <c r="J1530">
        <v>11</v>
      </c>
      <c r="K1530">
        <v>8</v>
      </c>
    </row>
    <row r="1531" spans="1:11" x14ac:dyDescent="0.35">
      <c r="A1531" t="s">
        <v>11</v>
      </c>
      <c r="B1531" t="s">
        <v>31</v>
      </c>
      <c r="C1531" t="s">
        <v>386</v>
      </c>
      <c r="D1531" t="s">
        <v>387</v>
      </c>
      <c r="E1531" s="1">
        <v>45753.916666666664</v>
      </c>
      <c r="F1531">
        <v>26.987634</v>
      </c>
      <c r="G1531">
        <v>94.636573999999996</v>
      </c>
      <c r="H1531" t="s">
        <v>15</v>
      </c>
      <c r="I1531">
        <v>2</v>
      </c>
      <c r="J1531">
        <v>12</v>
      </c>
      <c r="K1531">
        <v>5</v>
      </c>
    </row>
    <row r="1532" spans="1:11" x14ac:dyDescent="0.35">
      <c r="A1532" t="s">
        <v>11</v>
      </c>
      <c r="B1532" t="s">
        <v>39</v>
      </c>
      <c r="C1532" t="s">
        <v>49</v>
      </c>
      <c r="D1532" t="s">
        <v>50</v>
      </c>
      <c r="E1532" s="1">
        <v>45753.916666666664</v>
      </c>
      <c r="F1532">
        <v>26.146529000000001</v>
      </c>
      <c r="G1532">
        <v>87.454183999999998</v>
      </c>
      <c r="H1532" t="s">
        <v>18</v>
      </c>
      <c r="I1532">
        <v>94</v>
      </c>
      <c r="J1532">
        <v>139</v>
      </c>
      <c r="K1532">
        <v>110</v>
      </c>
    </row>
    <row r="1533" spans="1:11" x14ac:dyDescent="0.35">
      <c r="A1533" t="s">
        <v>11</v>
      </c>
      <c r="B1533" t="s">
        <v>39</v>
      </c>
      <c r="C1533" t="s">
        <v>40</v>
      </c>
      <c r="D1533" t="s">
        <v>485</v>
      </c>
      <c r="E1533" s="1">
        <v>45753.916666666664</v>
      </c>
      <c r="F1533">
        <v>24.757459999999998</v>
      </c>
      <c r="G1533">
        <v>84.366208</v>
      </c>
      <c r="H1533" t="s">
        <v>18</v>
      </c>
      <c r="I1533">
        <v>35</v>
      </c>
      <c r="J1533">
        <v>467</v>
      </c>
      <c r="K1533">
        <v>189</v>
      </c>
    </row>
    <row r="1534" spans="1:11" x14ac:dyDescent="0.35">
      <c r="A1534" t="s">
        <v>11</v>
      </c>
      <c r="B1534" t="s">
        <v>39</v>
      </c>
      <c r="C1534" t="s">
        <v>40</v>
      </c>
      <c r="D1534" t="s">
        <v>485</v>
      </c>
      <c r="E1534" s="1">
        <v>45753.916666666664</v>
      </c>
      <c r="F1534">
        <v>24.757459999999998</v>
      </c>
      <c r="G1534">
        <v>84.366208</v>
      </c>
      <c r="H1534" t="s">
        <v>44</v>
      </c>
      <c r="I1534">
        <v>2</v>
      </c>
      <c r="J1534">
        <v>3</v>
      </c>
      <c r="K1534">
        <v>2</v>
      </c>
    </row>
    <row r="1535" spans="1:11" x14ac:dyDescent="0.35">
      <c r="A1535" t="s">
        <v>11</v>
      </c>
      <c r="B1535" t="s">
        <v>39</v>
      </c>
      <c r="C1535" t="s">
        <v>40</v>
      </c>
      <c r="D1535" t="s">
        <v>485</v>
      </c>
      <c r="E1535" s="1">
        <v>45753.916666666664</v>
      </c>
      <c r="F1535">
        <v>24.757459999999998</v>
      </c>
      <c r="G1535">
        <v>84.366208</v>
      </c>
      <c r="H1535" t="s">
        <v>19</v>
      </c>
      <c r="I1535">
        <v>1</v>
      </c>
      <c r="J1535">
        <v>1</v>
      </c>
      <c r="K1535">
        <v>1</v>
      </c>
    </row>
    <row r="1536" spans="1:11" x14ac:dyDescent="0.35">
      <c r="A1536" t="s">
        <v>11</v>
      </c>
      <c r="B1536" t="s">
        <v>39</v>
      </c>
      <c r="C1536" t="s">
        <v>40</v>
      </c>
      <c r="D1536" t="s">
        <v>485</v>
      </c>
      <c r="E1536" s="1">
        <v>45753.916666666664</v>
      </c>
      <c r="F1536">
        <v>24.757459999999998</v>
      </c>
      <c r="G1536">
        <v>84.366208</v>
      </c>
      <c r="H1536" t="s">
        <v>30</v>
      </c>
      <c r="I1536">
        <v>11</v>
      </c>
      <c r="J1536">
        <v>19</v>
      </c>
      <c r="K1536">
        <v>15</v>
      </c>
    </row>
    <row r="1537" spans="1:11" x14ac:dyDescent="0.35">
      <c r="A1537" t="s">
        <v>11</v>
      </c>
      <c r="B1537" t="s">
        <v>31</v>
      </c>
      <c r="C1537" t="s">
        <v>32</v>
      </c>
      <c r="D1537" t="s">
        <v>33</v>
      </c>
      <c r="E1537" s="1">
        <v>45753.916666666664</v>
      </c>
      <c r="F1537">
        <v>26.10887</v>
      </c>
      <c r="G1537">
        <v>91.589544000000004</v>
      </c>
      <c r="H1537" t="s">
        <v>17</v>
      </c>
      <c r="I1537">
        <v>38</v>
      </c>
      <c r="J1537">
        <v>193</v>
      </c>
      <c r="K1537">
        <v>91</v>
      </c>
    </row>
    <row r="1538" spans="1:11" x14ac:dyDescent="0.35">
      <c r="A1538" t="s">
        <v>11</v>
      </c>
      <c r="B1538" t="s">
        <v>31</v>
      </c>
      <c r="C1538" t="s">
        <v>32</v>
      </c>
      <c r="D1538" t="s">
        <v>33</v>
      </c>
      <c r="E1538" s="1">
        <v>45753.916666666664</v>
      </c>
      <c r="F1538">
        <v>26.10887</v>
      </c>
      <c r="G1538">
        <v>91.589544000000004</v>
      </c>
      <c r="H1538" t="s">
        <v>18</v>
      </c>
      <c r="I1538">
        <v>63</v>
      </c>
      <c r="J1538">
        <v>272</v>
      </c>
      <c r="K1538">
        <v>131</v>
      </c>
    </row>
    <row r="1539" spans="1:11" x14ac:dyDescent="0.35">
      <c r="A1539" t="s">
        <v>11</v>
      </c>
      <c r="B1539" t="s">
        <v>31</v>
      </c>
      <c r="C1539" t="s">
        <v>32</v>
      </c>
      <c r="D1539" t="s">
        <v>33</v>
      </c>
      <c r="E1539" s="1">
        <v>45753.916666666664</v>
      </c>
      <c r="F1539">
        <v>26.10887</v>
      </c>
      <c r="G1539">
        <v>91.589544000000004</v>
      </c>
      <c r="H1539" t="s">
        <v>44</v>
      </c>
      <c r="I1539">
        <v>18</v>
      </c>
      <c r="J1539">
        <v>23</v>
      </c>
      <c r="K1539">
        <v>21</v>
      </c>
    </row>
    <row r="1540" spans="1:11" x14ac:dyDescent="0.35">
      <c r="A1540" t="s">
        <v>11</v>
      </c>
      <c r="B1540" t="s">
        <v>31</v>
      </c>
      <c r="C1540" t="s">
        <v>32</v>
      </c>
      <c r="D1540" t="s">
        <v>388</v>
      </c>
      <c r="E1540" s="1">
        <v>45753.916666666664</v>
      </c>
      <c r="F1540">
        <v>26.1875</v>
      </c>
      <c r="G1540">
        <v>91.744193999999993</v>
      </c>
      <c r="H1540" t="s">
        <v>30</v>
      </c>
      <c r="I1540">
        <v>25</v>
      </c>
      <c r="J1540">
        <v>42</v>
      </c>
      <c r="K1540">
        <v>32</v>
      </c>
    </row>
    <row r="1541" spans="1:11" x14ac:dyDescent="0.35">
      <c r="A1541" t="s">
        <v>11</v>
      </c>
      <c r="B1541" t="s">
        <v>31</v>
      </c>
      <c r="C1541" t="s">
        <v>32</v>
      </c>
      <c r="D1541" t="s">
        <v>55</v>
      </c>
      <c r="E1541" s="1">
        <v>45753.916666666664</v>
      </c>
      <c r="F1541">
        <v>26.181742</v>
      </c>
      <c r="G1541">
        <v>91.780630000000002</v>
      </c>
      <c r="H1541" t="s">
        <v>15</v>
      </c>
      <c r="I1541">
        <v>2</v>
      </c>
      <c r="J1541">
        <v>98</v>
      </c>
      <c r="K1541">
        <v>57</v>
      </c>
    </row>
    <row r="1542" spans="1:11" x14ac:dyDescent="0.35">
      <c r="A1542" t="s">
        <v>11</v>
      </c>
      <c r="B1542" t="s">
        <v>12</v>
      </c>
      <c r="C1542" t="s">
        <v>26</v>
      </c>
      <c r="D1542" t="s">
        <v>27</v>
      </c>
      <c r="E1542" s="1">
        <v>45753.916666666664</v>
      </c>
      <c r="F1542">
        <v>16.509716999999998</v>
      </c>
      <c r="G1542">
        <v>80.612222000000003</v>
      </c>
      <c r="H1542" t="s">
        <v>30</v>
      </c>
      <c r="I1542">
        <v>8</v>
      </c>
      <c r="J1542">
        <v>13</v>
      </c>
      <c r="K1542">
        <v>9</v>
      </c>
    </row>
    <row r="1543" spans="1:11" x14ac:dyDescent="0.35">
      <c r="A1543" t="s">
        <v>11</v>
      </c>
      <c r="B1543" t="s">
        <v>12</v>
      </c>
      <c r="C1543" t="s">
        <v>638</v>
      </c>
      <c r="D1543" t="s">
        <v>580</v>
      </c>
      <c r="E1543" s="1">
        <v>45753.916666666664</v>
      </c>
      <c r="F1543">
        <v>17.72</v>
      </c>
      <c r="G1543">
        <v>83.3</v>
      </c>
      <c r="H1543" t="s">
        <v>23</v>
      </c>
      <c r="I1543">
        <v>8</v>
      </c>
      <c r="J1543">
        <v>38</v>
      </c>
      <c r="K1543">
        <v>20</v>
      </c>
    </row>
    <row r="1544" spans="1:11" x14ac:dyDescent="0.35">
      <c r="A1544" t="s">
        <v>11</v>
      </c>
      <c r="B1544" t="s">
        <v>31</v>
      </c>
      <c r="C1544" t="s">
        <v>37</v>
      </c>
      <c r="D1544" t="s">
        <v>38</v>
      </c>
      <c r="E1544" s="1">
        <v>45753.916666666664</v>
      </c>
      <c r="F1544">
        <v>26.071318000000002</v>
      </c>
      <c r="G1544">
        <v>91.874880000000005</v>
      </c>
      <c r="H1544" t="s">
        <v>23</v>
      </c>
      <c r="I1544">
        <v>48</v>
      </c>
      <c r="J1544">
        <v>64</v>
      </c>
      <c r="K1544">
        <v>56</v>
      </c>
    </row>
    <row r="1545" spans="1:11" x14ac:dyDescent="0.35">
      <c r="A1545" t="s">
        <v>11</v>
      </c>
      <c r="B1545" t="s">
        <v>31</v>
      </c>
      <c r="C1545" t="s">
        <v>37</v>
      </c>
      <c r="D1545" t="s">
        <v>38</v>
      </c>
      <c r="E1545" s="1">
        <v>45753.916666666664</v>
      </c>
      <c r="F1545">
        <v>26.071318000000002</v>
      </c>
      <c r="G1545">
        <v>91.874880000000005</v>
      </c>
      <c r="H1545" t="s">
        <v>17</v>
      </c>
      <c r="I1545">
        <v>0</v>
      </c>
      <c r="J1545">
        <v>0</v>
      </c>
      <c r="K1545">
        <v>0</v>
      </c>
    </row>
    <row r="1546" spans="1:11" x14ac:dyDescent="0.35">
      <c r="A1546" t="s">
        <v>11</v>
      </c>
      <c r="B1546" t="s">
        <v>31</v>
      </c>
      <c r="C1546" t="s">
        <v>37</v>
      </c>
      <c r="D1546" t="s">
        <v>38</v>
      </c>
      <c r="E1546" s="1">
        <v>45753.916666666664</v>
      </c>
      <c r="F1546">
        <v>26.071318000000002</v>
      </c>
      <c r="G1546">
        <v>91.874880000000005</v>
      </c>
      <c r="H1546" t="s">
        <v>18</v>
      </c>
      <c r="I1546">
        <v>0</v>
      </c>
      <c r="J1546">
        <v>0</v>
      </c>
      <c r="K1546">
        <v>0</v>
      </c>
    </row>
    <row r="1547" spans="1:11" x14ac:dyDescent="0.35">
      <c r="A1547" t="s">
        <v>11</v>
      </c>
      <c r="B1547" t="s">
        <v>39</v>
      </c>
      <c r="C1547" t="s">
        <v>60</v>
      </c>
      <c r="D1547" t="s">
        <v>61</v>
      </c>
      <c r="E1547" s="1">
        <v>45753.916666666664</v>
      </c>
      <c r="F1547">
        <v>26.114419999999999</v>
      </c>
      <c r="G1547">
        <v>85.398129999999995</v>
      </c>
      <c r="H1547" t="s">
        <v>19</v>
      </c>
      <c r="I1547">
        <v>10</v>
      </c>
      <c r="J1547">
        <v>15</v>
      </c>
      <c r="K1547">
        <v>12</v>
      </c>
    </row>
    <row r="1548" spans="1:11" x14ac:dyDescent="0.35">
      <c r="A1548" t="s">
        <v>11</v>
      </c>
      <c r="B1548" t="s">
        <v>39</v>
      </c>
      <c r="C1548" t="s">
        <v>60</v>
      </c>
      <c r="D1548" t="s">
        <v>392</v>
      </c>
      <c r="E1548" s="1">
        <v>45753.916666666664</v>
      </c>
      <c r="F1548">
        <v>26.140334500000002</v>
      </c>
      <c r="G1548">
        <v>85.365019200000006</v>
      </c>
      <c r="H1548" t="s">
        <v>30</v>
      </c>
      <c r="I1548">
        <v>8</v>
      </c>
      <c r="J1548">
        <v>9</v>
      </c>
      <c r="K1548">
        <v>9</v>
      </c>
    </row>
    <row r="1549" spans="1:11" x14ac:dyDescent="0.35">
      <c r="A1549" t="s">
        <v>11</v>
      </c>
      <c r="B1549" t="s">
        <v>39</v>
      </c>
      <c r="C1549" t="s">
        <v>60</v>
      </c>
      <c r="D1549" t="s">
        <v>392</v>
      </c>
      <c r="E1549" s="1">
        <v>45753.916666666664</v>
      </c>
      <c r="F1549">
        <v>26.140334500000002</v>
      </c>
      <c r="G1549">
        <v>85.365019200000006</v>
      </c>
      <c r="H1549" t="s">
        <v>23</v>
      </c>
      <c r="I1549">
        <v>47</v>
      </c>
      <c r="J1549">
        <v>107</v>
      </c>
      <c r="K1549">
        <v>71</v>
      </c>
    </row>
    <row r="1550" spans="1:11" x14ac:dyDescent="0.35">
      <c r="A1550" t="s">
        <v>11</v>
      </c>
      <c r="B1550" t="s">
        <v>39</v>
      </c>
      <c r="C1550" t="s">
        <v>60</v>
      </c>
      <c r="D1550" t="s">
        <v>392</v>
      </c>
      <c r="E1550" s="1">
        <v>45753.916666666664</v>
      </c>
      <c r="F1550">
        <v>26.140334500000002</v>
      </c>
      <c r="G1550">
        <v>85.365019200000006</v>
      </c>
      <c r="H1550" t="s">
        <v>15</v>
      </c>
      <c r="I1550">
        <v>3</v>
      </c>
      <c r="J1550">
        <v>73</v>
      </c>
      <c r="K1550">
        <v>47</v>
      </c>
    </row>
    <row r="1551" spans="1:11" x14ac:dyDescent="0.35">
      <c r="A1551" t="s">
        <v>11</v>
      </c>
      <c r="B1551" t="s">
        <v>39</v>
      </c>
      <c r="C1551" t="s">
        <v>60</v>
      </c>
      <c r="D1551" t="s">
        <v>62</v>
      </c>
      <c r="E1551" s="1">
        <v>45753.916666666664</v>
      </c>
      <c r="F1551">
        <v>26.120899999999999</v>
      </c>
      <c r="G1551">
        <v>85.364699999999999</v>
      </c>
      <c r="H1551" t="s">
        <v>17</v>
      </c>
      <c r="I1551">
        <v>17</v>
      </c>
      <c r="J1551">
        <v>75</v>
      </c>
      <c r="K1551">
        <v>44</v>
      </c>
    </row>
    <row r="1552" spans="1:11" x14ac:dyDescent="0.35">
      <c r="A1552" t="s">
        <v>11</v>
      </c>
      <c r="B1552" t="s">
        <v>39</v>
      </c>
      <c r="C1552" t="s">
        <v>60</v>
      </c>
      <c r="D1552" t="s">
        <v>62</v>
      </c>
      <c r="E1552" s="1">
        <v>45753.916666666664</v>
      </c>
      <c r="F1552">
        <v>26.120899999999999</v>
      </c>
      <c r="G1552">
        <v>85.364699999999999</v>
      </c>
      <c r="H1552" t="s">
        <v>44</v>
      </c>
      <c r="I1552">
        <v>3</v>
      </c>
      <c r="J1552">
        <v>9</v>
      </c>
      <c r="K1552">
        <v>7</v>
      </c>
    </row>
    <row r="1553" spans="1:11" x14ac:dyDescent="0.35">
      <c r="A1553" t="s">
        <v>11</v>
      </c>
      <c r="B1553" t="s">
        <v>39</v>
      </c>
      <c r="C1553" t="s">
        <v>67</v>
      </c>
      <c r="D1553" t="s">
        <v>68</v>
      </c>
      <c r="E1553" s="1">
        <v>45753.916666666664</v>
      </c>
      <c r="F1553">
        <v>26.088130499999998</v>
      </c>
      <c r="G1553">
        <v>87.938403359999995</v>
      </c>
      <c r="H1553" t="s">
        <v>30</v>
      </c>
      <c r="I1553">
        <v>0</v>
      </c>
      <c r="J1553">
        <v>0</v>
      </c>
      <c r="K1553">
        <v>0</v>
      </c>
    </row>
    <row r="1554" spans="1:11" x14ac:dyDescent="0.35">
      <c r="A1554" t="s">
        <v>11</v>
      </c>
      <c r="B1554" t="s">
        <v>39</v>
      </c>
      <c r="C1554" t="s">
        <v>63</v>
      </c>
      <c r="D1554" t="s">
        <v>64</v>
      </c>
      <c r="E1554" s="1">
        <v>45753.916666666664</v>
      </c>
      <c r="F1554">
        <v>27.308327999999999</v>
      </c>
      <c r="G1554">
        <v>84.531741999999994</v>
      </c>
      <c r="H1554" t="s">
        <v>17</v>
      </c>
      <c r="I1554">
        <v>50</v>
      </c>
      <c r="J1554">
        <v>345</v>
      </c>
      <c r="K1554">
        <v>159</v>
      </c>
    </row>
    <row r="1555" spans="1:11" x14ac:dyDescent="0.35">
      <c r="A1555" t="s">
        <v>11</v>
      </c>
      <c r="B1555" t="s">
        <v>39</v>
      </c>
      <c r="C1555" t="s">
        <v>42</v>
      </c>
      <c r="D1555" t="s">
        <v>43</v>
      </c>
      <c r="E1555" s="1">
        <v>45753.916666666664</v>
      </c>
      <c r="F1555">
        <v>24.792403</v>
      </c>
      <c r="G1555">
        <v>84.992416000000006</v>
      </c>
      <c r="H1555" t="s">
        <v>18</v>
      </c>
      <c r="I1555">
        <v>81</v>
      </c>
      <c r="J1555">
        <v>281</v>
      </c>
      <c r="K1555">
        <v>153</v>
      </c>
    </row>
    <row r="1556" spans="1:11" x14ac:dyDescent="0.35">
      <c r="A1556" t="s">
        <v>11</v>
      </c>
      <c r="B1556" t="s">
        <v>39</v>
      </c>
      <c r="C1556" t="s">
        <v>42</v>
      </c>
      <c r="D1556" t="s">
        <v>43</v>
      </c>
      <c r="E1556" s="1">
        <v>45753.916666666664</v>
      </c>
      <c r="F1556">
        <v>24.792403</v>
      </c>
      <c r="G1556">
        <v>84.992416000000006</v>
      </c>
      <c r="H1556" t="s">
        <v>30</v>
      </c>
      <c r="I1556">
        <v>15</v>
      </c>
      <c r="J1556">
        <v>19</v>
      </c>
      <c r="K1556">
        <v>17</v>
      </c>
    </row>
    <row r="1557" spans="1:11" x14ac:dyDescent="0.35">
      <c r="A1557" t="s">
        <v>11</v>
      </c>
      <c r="B1557" t="s">
        <v>39</v>
      </c>
      <c r="C1557" t="s">
        <v>42</v>
      </c>
      <c r="D1557" t="s">
        <v>45</v>
      </c>
      <c r="E1557" s="1">
        <v>45753.916666666664</v>
      </c>
      <c r="F1557">
        <v>24.762518</v>
      </c>
      <c r="G1557">
        <v>84.982348000000002</v>
      </c>
      <c r="H1557" t="s">
        <v>23</v>
      </c>
      <c r="I1557">
        <v>2</v>
      </c>
      <c r="J1557">
        <v>30</v>
      </c>
      <c r="K1557">
        <v>20</v>
      </c>
    </row>
    <row r="1558" spans="1:11" x14ac:dyDescent="0.35">
      <c r="A1558" t="s">
        <v>11</v>
      </c>
      <c r="B1558" t="s">
        <v>39</v>
      </c>
      <c r="C1558" t="s">
        <v>65</v>
      </c>
      <c r="D1558" t="s">
        <v>66</v>
      </c>
      <c r="E1558" s="1">
        <v>45753.916666666664</v>
      </c>
      <c r="F1558">
        <v>26.630859999999998</v>
      </c>
      <c r="G1558">
        <v>84.900509999999997</v>
      </c>
      <c r="H1558" t="s">
        <v>15</v>
      </c>
      <c r="I1558">
        <v>12</v>
      </c>
      <c r="J1558">
        <v>17</v>
      </c>
      <c r="K1558">
        <v>15</v>
      </c>
    </row>
    <row r="1559" spans="1:11" x14ac:dyDescent="0.35">
      <c r="A1559" t="s">
        <v>11</v>
      </c>
      <c r="B1559" t="s">
        <v>39</v>
      </c>
      <c r="C1559" t="s">
        <v>74</v>
      </c>
      <c r="D1559" t="s">
        <v>75</v>
      </c>
      <c r="E1559" s="1">
        <v>45753.916666666664</v>
      </c>
      <c r="F1559">
        <v>25.376776</v>
      </c>
      <c r="G1559">
        <v>86.471523000000005</v>
      </c>
      <c r="H1559" t="s">
        <v>18</v>
      </c>
      <c r="I1559">
        <v>113</v>
      </c>
      <c r="J1559">
        <v>197</v>
      </c>
      <c r="K1559">
        <v>141</v>
      </c>
    </row>
    <row r="1560" spans="1:11" x14ac:dyDescent="0.35">
      <c r="A1560" t="s">
        <v>11</v>
      </c>
      <c r="B1560" t="s">
        <v>39</v>
      </c>
      <c r="C1560" t="s">
        <v>57</v>
      </c>
      <c r="D1560" t="s">
        <v>58</v>
      </c>
      <c r="E1560" s="1">
        <v>45753.916666666664</v>
      </c>
      <c r="F1560">
        <v>25.567519999999998</v>
      </c>
      <c r="G1560">
        <v>83.966379000000003</v>
      </c>
      <c r="H1560" t="s">
        <v>30</v>
      </c>
      <c r="I1560">
        <v>9</v>
      </c>
      <c r="J1560">
        <v>22</v>
      </c>
      <c r="K1560">
        <v>14</v>
      </c>
    </row>
    <row r="1561" spans="1:11" x14ac:dyDescent="0.35">
      <c r="A1561" t="s">
        <v>11</v>
      </c>
      <c r="B1561" t="s">
        <v>39</v>
      </c>
      <c r="C1561" t="s">
        <v>389</v>
      </c>
      <c r="D1561" t="s">
        <v>583</v>
      </c>
      <c r="E1561" s="1">
        <v>45753.916666666664</v>
      </c>
      <c r="F1561">
        <v>25.780825700000001</v>
      </c>
      <c r="G1561">
        <v>84.744676799999993</v>
      </c>
      <c r="H1561" t="s">
        <v>18</v>
      </c>
      <c r="I1561">
        <v>0</v>
      </c>
      <c r="J1561">
        <v>0</v>
      </c>
      <c r="K1561">
        <v>0</v>
      </c>
    </row>
    <row r="1562" spans="1:11" x14ac:dyDescent="0.35">
      <c r="A1562" t="s">
        <v>11</v>
      </c>
      <c r="B1562" t="s">
        <v>39</v>
      </c>
      <c r="C1562" t="s">
        <v>53</v>
      </c>
      <c r="D1562" t="s">
        <v>54</v>
      </c>
      <c r="E1562" s="1">
        <v>45753.916666666664</v>
      </c>
      <c r="F1562">
        <v>25.697189000000002</v>
      </c>
      <c r="G1562">
        <v>85.245900000000006</v>
      </c>
      <c r="H1562" t="s">
        <v>19</v>
      </c>
      <c r="I1562">
        <v>6</v>
      </c>
      <c r="J1562">
        <v>8</v>
      </c>
      <c r="K1562">
        <v>7</v>
      </c>
    </row>
    <row r="1563" spans="1:11" x14ac:dyDescent="0.35">
      <c r="A1563" t="s">
        <v>11</v>
      </c>
      <c r="B1563" t="s">
        <v>39</v>
      </c>
      <c r="C1563" t="s">
        <v>72</v>
      </c>
      <c r="D1563" t="s">
        <v>73</v>
      </c>
      <c r="E1563" s="1">
        <v>45753.916666666664</v>
      </c>
      <c r="F1563">
        <v>25.560082999999999</v>
      </c>
      <c r="G1563">
        <v>87.553264999999996</v>
      </c>
      <c r="H1563" t="s">
        <v>30</v>
      </c>
      <c r="I1563">
        <v>13</v>
      </c>
      <c r="J1563">
        <v>25</v>
      </c>
      <c r="K1563">
        <v>21</v>
      </c>
    </row>
    <row r="1564" spans="1:11" x14ac:dyDescent="0.35">
      <c r="A1564" t="s">
        <v>11</v>
      </c>
      <c r="B1564" t="s">
        <v>39</v>
      </c>
      <c r="C1564" t="s">
        <v>46</v>
      </c>
      <c r="D1564" t="s">
        <v>487</v>
      </c>
      <c r="E1564" s="1">
        <v>45753.916666666664</v>
      </c>
      <c r="F1564">
        <v>26.803650000000001</v>
      </c>
      <c r="G1564">
        <v>84.519540000000006</v>
      </c>
      <c r="H1564" t="s">
        <v>17</v>
      </c>
      <c r="I1564">
        <v>25</v>
      </c>
      <c r="J1564">
        <v>247</v>
      </c>
      <c r="K1564">
        <v>109</v>
      </c>
    </row>
    <row r="1565" spans="1:11" x14ac:dyDescent="0.35">
      <c r="A1565" t="s">
        <v>11</v>
      </c>
      <c r="B1565" t="s">
        <v>39</v>
      </c>
      <c r="C1565" t="s">
        <v>46</v>
      </c>
      <c r="D1565" t="s">
        <v>487</v>
      </c>
      <c r="E1565" s="1">
        <v>45753.916666666664</v>
      </c>
      <c r="F1565">
        <v>26.803650000000001</v>
      </c>
      <c r="G1565">
        <v>84.519540000000006</v>
      </c>
      <c r="H1565" t="s">
        <v>18</v>
      </c>
      <c r="I1565">
        <v>56</v>
      </c>
      <c r="J1565">
        <v>185</v>
      </c>
      <c r="K1565">
        <v>124</v>
      </c>
    </row>
    <row r="1566" spans="1:11" x14ac:dyDescent="0.35">
      <c r="A1566" t="s">
        <v>11</v>
      </c>
      <c r="B1566" t="s">
        <v>39</v>
      </c>
      <c r="C1566" t="s">
        <v>47</v>
      </c>
      <c r="D1566" t="s">
        <v>56</v>
      </c>
      <c r="E1566" s="1">
        <v>45753.916666666664</v>
      </c>
      <c r="F1566">
        <v>25.265194000000001</v>
      </c>
      <c r="G1566">
        <v>87.012946999999997</v>
      </c>
      <c r="H1566" t="s">
        <v>18</v>
      </c>
      <c r="I1566">
        <v>100</v>
      </c>
      <c r="J1566">
        <v>213</v>
      </c>
      <c r="K1566">
        <v>146</v>
      </c>
    </row>
    <row r="1567" spans="1:11" x14ac:dyDescent="0.35">
      <c r="A1567" t="s">
        <v>11</v>
      </c>
      <c r="B1567" t="s">
        <v>39</v>
      </c>
      <c r="C1567" t="s">
        <v>57</v>
      </c>
      <c r="D1567" t="s">
        <v>58</v>
      </c>
      <c r="E1567" s="1">
        <v>45753.916666666664</v>
      </c>
      <c r="F1567">
        <v>25.567519999999998</v>
      </c>
      <c r="G1567">
        <v>83.966379000000003</v>
      </c>
      <c r="H1567" t="s">
        <v>18</v>
      </c>
      <c r="I1567">
        <v>44</v>
      </c>
      <c r="J1567">
        <v>189</v>
      </c>
      <c r="K1567">
        <v>117</v>
      </c>
    </row>
    <row r="1568" spans="1:11" x14ac:dyDescent="0.35">
      <c r="A1568" t="s">
        <v>11</v>
      </c>
      <c r="B1568" t="s">
        <v>39</v>
      </c>
      <c r="C1568" t="s">
        <v>617</v>
      </c>
      <c r="D1568" t="s">
        <v>490</v>
      </c>
      <c r="E1568" s="1">
        <v>45753.916666666664</v>
      </c>
      <c r="F1568">
        <v>25.619651000000001</v>
      </c>
      <c r="G1568">
        <v>85.147381999999993</v>
      </c>
      <c r="H1568" t="s">
        <v>44</v>
      </c>
      <c r="I1568">
        <v>6</v>
      </c>
      <c r="J1568">
        <v>64</v>
      </c>
      <c r="K1568">
        <v>33</v>
      </c>
    </row>
    <row r="1569" spans="1:11" x14ac:dyDescent="0.35">
      <c r="A1569" t="s">
        <v>11</v>
      </c>
      <c r="B1569" t="s">
        <v>39</v>
      </c>
      <c r="C1569" t="s">
        <v>617</v>
      </c>
      <c r="D1569" t="s">
        <v>490</v>
      </c>
      <c r="E1569" s="1">
        <v>45753.916666666664</v>
      </c>
      <c r="F1569">
        <v>25.619651000000001</v>
      </c>
      <c r="G1569">
        <v>85.147381999999993</v>
      </c>
      <c r="H1569" t="s">
        <v>23</v>
      </c>
      <c r="I1569">
        <v>32</v>
      </c>
      <c r="J1569">
        <v>70</v>
      </c>
      <c r="K1569">
        <v>46</v>
      </c>
    </row>
    <row r="1570" spans="1:11" x14ac:dyDescent="0.35">
      <c r="A1570" t="s">
        <v>11</v>
      </c>
      <c r="B1570" t="s">
        <v>39</v>
      </c>
      <c r="C1570" t="s">
        <v>617</v>
      </c>
      <c r="D1570" t="s">
        <v>491</v>
      </c>
      <c r="E1570" s="1">
        <v>45753.916666666664</v>
      </c>
      <c r="F1570">
        <v>25.599485999999999</v>
      </c>
      <c r="G1570">
        <v>85.113665999999995</v>
      </c>
      <c r="H1570" t="s">
        <v>17</v>
      </c>
      <c r="I1570">
        <v>68</v>
      </c>
      <c r="J1570">
        <v>198</v>
      </c>
      <c r="K1570">
        <v>117</v>
      </c>
    </row>
    <row r="1571" spans="1:11" x14ac:dyDescent="0.35">
      <c r="A1571" t="s">
        <v>11</v>
      </c>
      <c r="B1571" t="s">
        <v>39</v>
      </c>
      <c r="C1571" t="s">
        <v>617</v>
      </c>
      <c r="D1571" t="s">
        <v>491</v>
      </c>
      <c r="E1571" s="1">
        <v>45753.916666666664</v>
      </c>
      <c r="F1571">
        <v>25.599485999999999</v>
      </c>
      <c r="G1571">
        <v>85.113665999999995</v>
      </c>
      <c r="H1571" t="s">
        <v>19</v>
      </c>
      <c r="I1571">
        <v>1</v>
      </c>
      <c r="J1571">
        <v>2</v>
      </c>
      <c r="K1571">
        <v>1</v>
      </c>
    </row>
    <row r="1572" spans="1:11" x14ac:dyDescent="0.35">
      <c r="A1572" t="s">
        <v>11</v>
      </c>
      <c r="B1572" t="s">
        <v>39</v>
      </c>
      <c r="C1572" t="s">
        <v>617</v>
      </c>
      <c r="D1572" t="s">
        <v>492</v>
      </c>
      <c r="E1572" s="1">
        <v>45753.916666666664</v>
      </c>
      <c r="F1572">
        <v>25.596727000000001</v>
      </c>
      <c r="G1572">
        <v>85.085623999999996</v>
      </c>
      <c r="H1572" t="s">
        <v>17</v>
      </c>
      <c r="I1572">
        <v>67</v>
      </c>
      <c r="J1572">
        <v>275</v>
      </c>
      <c r="K1572">
        <v>152</v>
      </c>
    </row>
    <row r="1573" spans="1:11" x14ac:dyDescent="0.35">
      <c r="A1573" t="s">
        <v>11</v>
      </c>
      <c r="B1573" t="s">
        <v>39</v>
      </c>
      <c r="C1573" t="s">
        <v>617</v>
      </c>
      <c r="D1573" t="s">
        <v>492</v>
      </c>
      <c r="E1573" s="1">
        <v>45753.916666666664</v>
      </c>
      <c r="F1573">
        <v>25.596727000000001</v>
      </c>
      <c r="G1573">
        <v>85.085623999999996</v>
      </c>
      <c r="H1573" t="s">
        <v>19</v>
      </c>
      <c r="I1573">
        <v>6</v>
      </c>
      <c r="J1573">
        <v>7</v>
      </c>
      <c r="K1573">
        <v>6</v>
      </c>
    </row>
    <row r="1574" spans="1:11" x14ac:dyDescent="0.35">
      <c r="A1574" t="s">
        <v>11</v>
      </c>
      <c r="B1574" t="s">
        <v>39</v>
      </c>
      <c r="C1574" t="s">
        <v>617</v>
      </c>
      <c r="D1574" t="s">
        <v>492</v>
      </c>
      <c r="E1574" s="1">
        <v>45753.916666666664</v>
      </c>
      <c r="F1574">
        <v>25.596727000000001</v>
      </c>
      <c r="G1574">
        <v>85.085623999999996</v>
      </c>
      <c r="H1574" t="s">
        <v>30</v>
      </c>
      <c r="I1574">
        <v>4</v>
      </c>
      <c r="J1574">
        <v>9</v>
      </c>
      <c r="K1574">
        <v>6</v>
      </c>
    </row>
    <row r="1575" spans="1:11" x14ac:dyDescent="0.35">
      <c r="A1575" t="s">
        <v>11</v>
      </c>
      <c r="B1575" t="s">
        <v>39</v>
      </c>
      <c r="C1575" t="s">
        <v>70</v>
      </c>
      <c r="D1575" t="s">
        <v>71</v>
      </c>
      <c r="E1575" s="1">
        <v>45753.916666666664</v>
      </c>
      <c r="F1575">
        <v>25.032800000000002</v>
      </c>
      <c r="G1575">
        <v>85.419479999999993</v>
      </c>
      <c r="H1575" t="s">
        <v>15</v>
      </c>
      <c r="I1575">
        <v>29</v>
      </c>
      <c r="J1575">
        <v>39</v>
      </c>
      <c r="K1575">
        <v>34</v>
      </c>
    </row>
    <row r="1576" spans="1:11" x14ac:dyDescent="0.35">
      <c r="A1576" t="s">
        <v>11</v>
      </c>
      <c r="B1576" t="s">
        <v>39</v>
      </c>
      <c r="C1576" t="s">
        <v>91</v>
      </c>
      <c r="D1576" t="s">
        <v>92</v>
      </c>
      <c r="E1576" s="1">
        <v>45753.916666666664</v>
      </c>
      <c r="F1576">
        <v>25.892357000000001</v>
      </c>
      <c r="G1576">
        <v>86.590325000000007</v>
      </c>
      <c r="H1576" t="s">
        <v>17</v>
      </c>
      <c r="I1576">
        <v>48</v>
      </c>
      <c r="J1576">
        <v>200</v>
      </c>
      <c r="K1576">
        <v>109</v>
      </c>
    </row>
    <row r="1577" spans="1:11" x14ac:dyDescent="0.35">
      <c r="A1577" t="s">
        <v>11</v>
      </c>
      <c r="B1577" t="s">
        <v>39</v>
      </c>
      <c r="C1577" t="s">
        <v>91</v>
      </c>
      <c r="D1577" t="s">
        <v>92</v>
      </c>
      <c r="E1577" s="1">
        <v>45753.916666666664</v>
      </c>
      <c r="F1577">
        <v>25.892357000000001</v>
      </c>
      <c r="G1577">
        <v>86.590325000000007</v>
      </c>
      <c r="H1577" t="s">
        <v>19</v>
      </c>
      <c r="I1577">
        <v>4</v>
      </c>
      <c r="J1577">
        <v>4</v>
      </c>
      <c r="K1577">
        <v>4</v>
      </c>
    </row>
    <row r="1578" spans="1:11" x14ac:dyDescent="0.35">
      <c r="A1578" t="s">
        <v>11</v>
      </c>
      <c r="B1578" t="s">
        <v>39</v>
      </c>
      <c r="C1578" t="s">
        <v>91</v>
      </c>
      <c r="D1578" t="s">
        <v>92</v>
      </c>
      <c r="E1578" s="1">
        <v>45753.916666666664</v>
      </c>
      <c r="F1578">
        <v>25.892357000000001</v>
      </c>
      <c r="G1578">
        <v>86.590325000000007</v>
      </c>
      <c r="H1578" t="s">
        <v>30</v>
      </c>
      <c r="I1578">
        <v>5</v>
      </c>
      <c r="J1578">
        <v>17</v>
      </c>
      <c r="K1578">
        <v>15</v>
      </c>
    </row>
    <row r="1579" spans="1:11" x14ac:dyDescent="0.35">
      <c r="A1579" t="s">
        <v>11</v>
      </c>
      <c r="B1579" t="s">
        <v>39</v>
      </c>
      <c r="C1579" t="s">
        <v>617</v>
      </c>
      <c r="D1579" t="s">
        <v>494</v>
      </c>
      <c r="E1579" s="1">
        <v>45753.916666666664</v>
      </c>
      <c r="F1579">
        <v>25.592538999999999</v>
      </c>
      <c r="G1579">
        <v>85.227158000000003</v>
      </c>
      <c r="H1579" t="s">
        <v>30</v>
      </c>
      <c r="I1579">
        <v>5</v>
      </c>
      <c r="J1579">
        <v>9</v>
      </c>
      <c r="K1579">
        <v>7</v>
      </c>
    </row>
    <row r="1580" spans="1:11" x14ac:dyDescent="0.35">
      <c r="A1580" t="s">
        <v>11</v>
      </c>
      <c r="B1580" t="s">
        <v>39</v>
      </c>
      <c r="C1580" t="s">
        <v>617</v>
      </c>
      <c r="D1580" t="s">
        <v>489</v>
      </c>
      <c r="E1580" s="1">
        <v>45753.916666666664</v>
      </c>
      <c r="F1580">
        <v>25.610368999999999</v>
      </c>
      <c r="G1580">
        <v>85.132568000000006</v>
      </c>
      <c r="H1580" t="s">
        <v>17</v>
      </c>
      <c r="I1580">
        <v>58</v>
      </c>
      <c r="J1580">
        <v>308</v>
      </c>
      <c r="K1580">
        <v>161</v>
      </c>
    </row>
    <row r="1581" spans="1:11" x14ac:dyDescent="0.35">
      <c r="A1581" t="s">
        <v>11</v>
      </c>
      <c r="B1581" t="s">
        <v>39</v>
      </c>
      <c r="C1581" t="s">
        <v>617</v>
      </c>
      <c r="D1581" t="s">
        <v>489</v>
      </c>
      <c r="E1581" s="1">
        <v>45753.916666666664</v>
      </c>
      <c r="F1581">
        <v>25.610368999999999</v>
      </c>
      <c r="G1581">
        <v>85.132568000000006</v>
      </c>
      <c r="H1581" t="s">
        <v>30</v>
      </c>
      <c r="I1581">
        <v>25</v>
      </c>
      <c r="J1581">
        <v>31</v>
      </c>
      <c r="K1581">
        <v>28</v>
      </c>
    </row>
    <row r="1582" spans="1:11" x14ac:dyDescent="0.35">
      <c r="A1582" t="s">
        <v>11</v>
      </c>
      <c r="B1582" t="s">
        <v>39</v>
      </c>
      <c r="C1582" t="s">
        <v>69</v>
      </c>
      <c r="D1582" t="s">
        <v>493</v>
      </c>
      <c r="E1582" s="1">
        <v>45753.916666666664</v>
      </c>
      <c r="F1582">
        <v>25.366336</v>
      </c>
      <c r="G1582">
        <v>87.117468000000002</v>
      </c>
      <c r="H1582" t="s">
        <v>17</v>
      </c>
      <c r="I1582">
        <v>88</v>
      </c>
      <c r="J1582">
        <v>243</v>
      </c>
      <c r="K1582">
        <v>165</v>
      </c>
    </row>
    <row r="1583" spans="1:11" x14ac:dyDescent="0.35">
      <c r="A1583" t="s">
        <v>11</v>
      </c>
      <c r="B1583" t="s">
        <v>39</v>
      </c>
      <c r="C1583" t="s">
        <v>69</v>
      </c>
      <c r="D1583" t="s">
        <v>493</v>
      </c>
      <c r="E1583" s="1">
        <v>45753.916666666664</v>
      </c>
      <c r="F1583">
        <v>25.366336</v>
      </c>
      <c r="G1583">
        <v>87.117468000000002</v>
      </c>
      <c r="H1583" t="s">
        <v>44</v>
      </c>
      <c r="I1583">
        <v>16</v>
      </c>
      <c r="J1583">
        <v>20</v>
      </c>
      <c r="K1583">
        <v>19</v>
      </c>
    </row>
    <row r="1584" spans="1:11" x14ac:dyDescent="0.35">
      <c r="A1584" t="s">
        <v>11</v>
      </c>
      <c r="B1584" t="s">
        <v>39</v>
      </c>
      <c r="C1584" t="s">
        <v>70</v>
      </c>
      <c r="D1584" t="s">
        <v>71</v>
      </c>
      <c r="E1584" s="1">
        <v>45753.916666666664</v>
      </c>
      <c r="F1584">
        <v>25.032800000000002</v>
      </c>
      <c r="G1584">
        <v>85.419479999999993</v>
      </c>
      <c r="H1584" t="s">
        <v>18</v>
      </c>
      <c r="I1584">
        <v>0</v>
      </c>
      <c r="J1584">
        <v>0</v>
      </c>
      <c r="K1584">
        <v>0</v>
      </c>
    </row>
    <row r="1585" spans="1:11" x14ac:dyDescent="0.35">
      <c r="A1585" t="s">
        <v>11</v>
      </c>
      <c r="B1585" t="s">
        <v>81</v>
      </c>
      <c r="C1585" t="s">
        <v>81</v>
      </c>
      <c r="D1585" t="s">
        <v>82</v>
      </c>
      <c r="E1585" s="1">
        <v>45753.916666666664</v>
      </c>
      <c r="F1585">
        <v>30.751462</v>
      </c>
      <c r="G1585">
        <v>76.762878999999998</v>
      </c>
      <c r="H1585" t="s">
        <v>30</v>
      </c>
      <c r="I1585">
        <v>2</v>
      </c>
      <c r="J1585">
        <v>8</v>
      </c>
      <c r="K1585">
        <v>6</v>
      </c>
    </row>
    <row r="1586" spans="1:11" x14ac:dyDescent="0.35">
      <c r="A1586" t="s">
        <v>11</v>
      </c>
      <c r="B1586" t="s">
        <v>76</v>
      </c>
      <c r="C1586" t="s">
        <v>89</v>
      </c>
      <c r="D1586" t="s">
        <v>396</v>
      </c>
      <c r="E1586" s="1">
        <v>45753.916666666664</v>
      </c>
      <c r="F1586">
        <v>21.194814999999998</v>
      </c>
      <c r="G1586">
        <v>81.314769999999996</v>
      </c>
      <c r="H1586" t="s">
        <v>17</v>
      </c>
      <c r="I1586">
        <v>35</v>
      </c>
      <c r="J1586">
        <v>56</v>
      </c>
      <c r="K1586">
        <v>47</v>
      </c>
    </row>
    <row r="1587" spans="1:11" x14ac:dyDescent="0.35">
      <c r="A1587" t="s">
        <v>11</v>
      </c>
      <c r="B1587" t="s">
        <v>39</v>
      </c>
      <c r="C1587" t="s">
        <v>390</v>
      </c>
      <c r="D1587" t="s">
        <v>391</v>
      </c>
      <c r="E1587" s="1">
        <v>45753.916666666664</v>
      </c>
      <c r="F1587">
        <v>25.859655</v>
      </c>
      <c r="G1587">
        <v>85.779439999999994</v>
      </c>
      <c r="H1587" t="s">
        <v>23</v>
      </c>
      <c r="I1587">
        <v>7</v>
      </c>
      <c r="J1587">
        <v>115</v>
      </c>
      <c r="K1587">
        <v>19</v>
      </c>
    </row>
    <row r="1588" spans="1:11" x14ac:dyDescent="0.35">
      <c r="A1588" t="s">
        <v>11</v>
      </c>
      <c r="B1588" t="s">
        <v>39</v>
      </c>
      <c r="C1588" t="s">
        <v>87</v>
      </c>
      <c r="D1588" t="s">
        <v>88</v>
      </c>
      <c r="E1588" s="1">
        <v>45753.916666666664</v>
      </c>
      <c r="F1588">
        <v>24.952822000000001</v>
      </c>
      <c r="G1588">
        <v>84.002396000000005</v>
      </c>
      <c r="H1588" t="s">
        <v>19</v>
      </c>
      <c r="I1588">
        <v>3</v>
      </c>
      <c r="J1588">
        <v>3</v>
      </c>
      <c r="K1588">
        <v>3</v>
      </c>
    </row>
    <row r="1589" spans="1:11" x14ac:dyDescent="0.35">
      <c r="A1589" t="s">
        <v>11</v>
      </c>
      <c r="B1589" t="s">
        <v>81</v>
      </c>
      <c r="C1589" t="s">
        <v>81</v>
      </c>
      <c r="D1589" t="s">
        <v>393</v>
      </c>
      <c r="E1589" s="1">
        <v>45753.916666666664</v>
      </c>
      <c r="F1589">
        <v>30.735567</v>
      </c>
      <c r="G1589">
        <v>76.775713999999994</v>
      </c>
      <c r="H1589" t="s">
        <v>30</v>
      </c>
      <c r="I1589">
        <v>11</v>
      </c>
      <c r="J1589">
        <v>42</v>
      </c>
      <c r="K1589">
        <v>25</v>
      </c>
    </row>
    <row r="1590" spans="1:11" x14ac:dyDescent="0.35">
      <c r="A1590" t="s">
        <v>11</v>
      </c>
      <c r="B1590" t="s">
        <v>81</v>
      </c>
      <c r="C1590" t="s">
        <v>81</v>
      </c>
      <c r="D1590" t="s">
        <v>393</v>
      </c>
      <c r="E1590" s="1">
        <v>45753.916666666664</v>
      </c>
      <c r="F1590">
        <v>30.735567</v>
      </c>
      <c r="G1590">
        <v>76.775713999999994</v>
      </c>
      <c r="H1590" t="s">
        <v>23</v>
      </c>
      <c r="I1590">
        <v>36</v>
      </c>
      <c r="J1590">
        <v>101</v>
      </c>
      <c r="K1590">
        <v>56</v>
      </c>
    </row>
    <row r="1591" spans="1:11" x14ac:dyDescent="0.35">
      <c r="A1591" t="s">
        <v>11</v>
      </c>
      <c r="B1591" t="s">
        <v>81</v>
      </c>
      <c r="C1591" t="s">
        <v>81</v>
      </c>
      <c r="D1591" t="s">
        <v>393</v>
      </c>
      <c r="E1591" s="1">
        <v>45753.916666666664</v>
      </c>
      <c r="F1591">
        <v>30.735567</v>
      </c>
      <c r="G1591">
        <v>76.775713999999994</v>
      </c>
      <c r="H1591" t="s">
        <v>15</v>
      </c>
      <c r="I1591">
        <v>4</v>
      </c>
      <c r="J1591">
        <v>188</v>
      </c>
      <c r="K1591">
        <v>104</v>
      </c>
    </row>
    <row r="1592" spans="1:11" x14ac:dyDescent="0.35">
      <c r="A1592" t="s">
        <v>11</v>
      </c>
      <c r="B1592" t="s">
        <v>39</v>
      </c>
      <c r="C1592" t="s">
        <v>94</v>
      </c>
      <c r="D1592" t="s">
        <v>497</v>
      </c>
      <c r="E1592" s="1">
        <v>45753.916666666664</v>
      </c>
      <c r="F1592">
        <v>26.227166499999999</v>
      </c>
      <c r="G1592">
        <v>84.357042699999994</v>
      </c>
      <c r="H1592" t="s">
        <v>30</v>
      </c>
      <c r="I1592">
        <v>0</v>
      </c>
      <c r="J1592">
        <v>0</v>
      </c>
      <c r="K1592">
        <v>0</v>
      </c>
    </row>
    <row r="1593" spans="1:11" x14ac:dyDescent="0.35">
      <c r="A1593" t="s">
        <v>11</v>
      </c>
      <c r="B1593" t="s">
        <v>39</v>
      </c>
      <c r="C1593" t="s">
        <v>94</v>
      </c>
      <c r="D1593" t="s">
        <v>497</v>
      </c>
      <c r="E1593" s="1">
        <v>45753.916666666664</v>
      </c>
      <c r="F1593">
        <v>26.227166499999999</v>
      </c>
      <c r="G1593">
        <v>84.357042699999994</v>
      </c>
      <c r="H1593" t="s">
        <v>15</v>
      </c>
      <c r="I1593">
        <v>3</v>
      </c>
      <c r="J1593">
        <v>103</v>
      </c>
      <c r="K1593">
        <v>27</v>
      </c>
    </row>
    <row r="1594" spans="1:11" x14ac:dyDescent="0.35">
      <c r="A1594" t="s">
        <v>11</v>
      </c>
      <c r="B1594" t="s">
        <v>76</v>
      </c>
      <c r="C1594" t="s">
        <v>89</v>
      </c>
      <c r="D1594" t="s">
        <v>93</v>
      </c>
      <c r="E1594" s="1">
        <v>45753.916666666664</v>
      </c>
      <c r="F1594">
        <v>21.224231</v>
      </c>
      <c r="G1594">
        <v>81.408349999999999</v>
      </c>
      <c r="H1594" t="s">
        <v>18</v>
      </c>
      <c r="I1594">
        <v>37</v>
      </c>
      <c r="J1594">
        <v>136</v>
      </c>
      <c r="K1594">
        <v>70</v>
      </c>
    </row>
    <row r="1595" spans="1:11" x14ac:dyDescent="0.35">
      <c r="A1595" t="s">
        <v>11</v>
      </c>
      <c r="B1595" t="s">
        <v>76</v>
      </c>
      <c r="C1595" t="s">
        <v>79</v>
      </c>
      <c r="D1595" t="s">
        <v>80</v>
      </c>
      <c r="E1595" s="1">
        <v>45753.916666666664</v>
      </c>
      <c r="F1595">
        <v>22.126650000000001</v>
      </c>
      <c r="G1595">
        <v>83.483211999999995</v>
      </c>
      <c r="H1595" t="s">
        <v>30</v>
      </c>
      <c r="I1595">
        <v>1</v>
      </c>
      <c r="J1595">
        <v>8</v>
      </c>
      <c r="K1595">
        <v>4</v>
      </c>
    </row>
    <row r="1596" spans="1:11" x14ac:dyDescent="0.35">
      <c r="A1596" t="s">
        <v>11</v>
      </c>
      <c r="B1596" t="s">
        <v>76</v>
      </c>
      <c r="C1596" t="s">
        <v>79</v>
      </c>
      <c r="D1596" t="s">
        <v>80</v>
      </c>
      <c r="E1596" s="1">
        <v>45753.916666666664</v>
      </c>
      <c r="F1596">
        <v>22.126650000000001</v>
      </c>
      <c r="G1596">
        <v>83.483211999999995</v>
      </c>
      <c r="H1596" t="s">
        <v>23</v>
      </c>
      <c r="I1596">
        <v>20</v>
      </c>
      <c r="J1596">
        <v>57</v>
      </c>
      <c r="K1596">
        <v>25</v>
      </c>
    </row>
    <row r="1597" spans="1:11" x14ac:dyDescent="0.35">
      <c r="A1597" t="s">
        <v>11</v>
      </c>
      <c r="B1597" t="s">
        <v>76</v>
      </c>
      <c r="C1597" t="s">
        <v>394</v>
      </c>
      <c r="D1597" t="s">
        <v>395</v>
      </c>
      <c r="E1597" s="1">
        <v>45753.916666666664</v>
      </c>
      <c r="F1597">
        <v>22.191017200000001</v>
      </c>
      <c r="G1597">
        <v>83.519700900000004</v>
      </c>
      <c r="H1597" t="s">
        <v>17</v>
      </c>
      <c r="I1597">
        <v>24</v>
      </c>
      <c r="J1597">
        <v>66</v>
      </c>
      <c r="K1597">
        <v>44</v>
      </c>
    </row>
    <row r="1598" spans="1:11" x14ac:dyDescent="0.35">
      <c r="A1598" t="s">
        <v>11</v>
      </c>
      <c r="B1598" t="s">
        <v>76</v>
      </c>
      <c r="C1598" t="s">
        <v>394</v>
      </c>
      <c r="D1598" t="s">
        <v>395</v>
      </c>
      <c r="E1598" s="1">
        <v>45753.916666666664</v>
      </c>
      <c r="F1598">
        <v>22.191017200000001</v>
      </c>
      <c r="G1598">
        <v>83.519700900000004</v>
      </c>
      <c r="H1598" t="s">
        <v>44</v>
      </c>
      <c r="I1598">
        <v>14</v>
      </c>
      <c r="J1598">
        <v>89</v>
      </c>
      <c r="K1598">
        <v>47</v>
      </c>
    </row>
    <row r="1599" spans="1:11" x14ac:dyDescent="0.35">
      <c r="A1599" t="s">
        <v>11</v>
      </c>
      <c r="B1599" t="s">
        <v>76</v>
      </c>
      <c r="C1599" t="s">
        <v>95</v>
      </c>
      <c r="D1599" t="s">
        <v>104</v>
      </c>
      <c r="E1599" s="1">
        <v>45753.916666666664</v>
      </c>
      <c r="F1599">
        <v>21.258814999999998</v>
      </c>
      <c r="G1599">
        <v>81.578979000000004</v>
      </c>
      <c r="H1599" t="s">
        <v>17</v>
      </c>
      <c r="I1599">
        <v>21</v>
      </c>
      <c r="J1599">
        <v>57</v>
      </c>
      <c r="K1599">
        <v>34</v>
      </c>
    </row>
    <row r="1600" spans="1:11" x14ac:dyDescent="0.35">
      <c r="A1600" t="s">
        <v>11</v>
      </c>
      <c r="B1600" t="s">
        <v>76</v>
      </c>
      <c r="C1600" t="s">
        <v>95</v>
      </c>
      <c r="D1600" t="s">
        <v>104</v>
      </c>
      <c r="E1600" s="1">
        <v>45753.916666666664</v>
      </c>
      <c r="F1600">
        <v>21.258814999999998</v>
      </c>
      <c r="G1600">
        <v>81.578979000000004</v>
      </c>
      <c r="H1600" t="s">
        <v>23</v>
      </c>
      <c r="I1600">
        <v>20</v>
      </c>
      <c r="J1600">
        <v>40</v>
      </c>
      <c r="K1600">
        <v>24</v>
      </c>
    </row>
    <row r="1601" spans="1:11" x14ac:dyDescent="0.35">
      <c r="A1601" t="s">
        <v>11</v>
      </c>
      <c r="B1601" t="s">
        <v>76</v>
      </c>
      <c r="C1601" t="s">
        <v>95</v>
      </c>
      <c r="D1601" t="s">
        <v>104</v>
      </c>
      <c r="E1601" s="1">
        <v>45753.916666666664</v>
      </c>
      <c r="F1601">
        <v>21.258814999999998</v>
      </c>
      <c r="G1601">
        <v>81.578979000000004</v>
      </c>
      <c r="H1601" t="s">
        <v>15</v>
      </c>
      <c r="I1601">
        <v>5</v>
      </c>
      <c r="J1601">
        <v>40</v>
      </c>
      <c r="K1601">
        <v>28</v>
      </c>
    </row>
    <row r="1602" spans="1:11" x14ac:dyDescent="0.35">
      <c r="A1602" t="s">
        <v>11</v>
      </c>
      <c r="B1602" t="s">
        <v>76</v>
      </c>
      <c r="C1602" t="s">
        <v>95</v>
      </c>
      <c r="D1602" t="s">
        <v>105</v>
      </c>
      <c r="E1602" s="1">
        <v>45753.916666666664</v>
      </c>
      <c r="F1602">
        <v>21.219664999999999</v>
      </c>
      <c r="G1602">
        <v>81.630094</v>
      </c>
      <c r="H1602" t="s">
        <v>30</v>
      </c>
      <c r="I1602">
        <v>3</v>
      </c>
      <c r="J1602">
        <v>15</v>
      </c>
      <c r="K1602">
        <v>8</v>
      </c>
    </row>
    <row r="1603" spans="1:11" x14ac:dyDescent="0.35">
      <c r="A1603" t="s">
        <v>11</v>
      </c>
      <c r="B1603" t="s">
        <v>76</v>
      </c>
      <c r="C1603" t="s">
        <v>95</v>
      </c>
      <c r="D1603" t="s">
        <v>498</v>
      </c>
      <c r="E1603" s="1">
        <v>45753.916666666664</v>
      </c>
      <c r="F1603">
        <v>21.237755</v>
      </c>
      <c r="G1603">
        <v>81.705301000000006</v>
      </c>
      <c r="H1603" t="s">
        <v>44</v>
      </c>
      <c r="I1603">
        <v>14</v>
      </c>
      <c r="J1603">
        <v>25</v>
      </c>
      <c r="K1603">
        <v>21</v>
      </c>
    </row>
    <row r="1604" spans="1:11" x14ac:dyDescent="0.35">
      <c r="A1604" t="s">
        <v>11</v>
      </c>
      <c r="B1604" t="s">
        <v>76</v>
      </c>
      <c r="C1604" t="s">
        <v>95</v>
      </c>
      <c r="D1604" t="s">
        <v>498</v>
      </c>
      <c r="E1604" s="1">
        <v>45753.916666666664</v>
      </c>
      <c r="F1604">
        <v>21.237755</v>
      </c>
      <c r="G1604">
        <v>81.705301000000006</v>
      </c>
      <c r="H1604" t="s">
        <v>30</v>
      </c>
      <c r="I1604">
        <v>10</v>
      </c>
      <c r="J1604">
        <v>22</v>
      </c>
      <c r="K1604">
        <v>13</v>
      </c>
    </row>
    <row r="1605" spans="1:11" x14ac:dyDescent="0.35">
      <c r="A1605" t="s">
        <v>11</v>
      </c>
      <c r="B1605" t="s">
        <v>99</v>
      </c>
      <c r="C1605" t="s">
        <v>99</v>
      </c>
      <c r="D1605" t="s">
        <v>499</v>
      </c>
      <c r="E1605" s="1">
        <v>45753.916666666664</v>
      </c>
      <c r="F1605">
        <v>28.776199999999999</v>
      </c>
      <c r="G1605">
        <v>77.051074</v>
      </c>
      <c r="H1605" t="s">
        <v>30</v>
      </c>
      <c r="I1605">
        <v>9</v>
      </c>
      <c r="J1605">
        <v>109</v>
      </c>
      <c r="K1605">
        <v>52</v>
      </c>
    </row>
    <row r="1606" spans="1:11" x14ac:dyDescent="0.35">
      <c r="A1606" t="s">
        <v>11</v>
      </c>
      <c r="B1606" t="s">
        <v>99</v>
      </c>
      <c r="C1606" t="s">
        <v>99</v>
      </c>
      <c r="D1606" t="s">
        <v>499</v>
      </c>
      <c r="E1606" s="1">
        <v>45753.916666666664</v>
      </c>
      <c r="F1606">
        <v>28.776199999999999</v>
      </c>
      <c r="G1606">
        <v>77.051074</v>
      </c>
      <c r="H1606" t="s">
        <v>23</v>
      </c>
      <c r="I1606">
        <v>15</v>
      </c>
      <c r="J1606">
        <v>109</v>
      </c>
      <c r="K1606">
        <v>40</v>
      </c>
    </row>
    <row r="1607" spans="1:11" x14ac:dyDescent="0.35">
      <c r="A1607" t="s">
        <v>11</v>
      </c>
      <c r="B1607" t="s">
        <v>99</v>
      </c>
      <c r="C1607" t="s">
        <v>99</v>
      </c>
      <c r="D1607" t="s">
        <v>399</v>
      </c>
      <c r="E1607" s="1">
        <v>45753.916666666664</v>
      </c>
      <c r="F1607">
        <v>28.725650399999999</v>
      </c>
      <c r="G1607">
        <v>77.201157300000006</v>
      </c>
      <c r="H1607" t="s">
        <v>18</v>
      </c>
      <c r="I1607">
        <v>62</v>
      </c>
      <c r="J1607">
        <v>329</v>
      </c>
      <c r="K1607">
        <v>164</v>
      </c>
    </row>
    <row r="1608" spans="1:11" x14ac:dyDescent="0.35">
      <c r="A1608" t="s">
        <v>11</v>
      </c>
      <c r="B1608" t="s">
        <v>99</v>
      </c>
      <c r="C1608" t="s">
        <v>99</v>
      </c>
      <c r="D1608" t="s">
        <v>399</v>
      </c>
      <c r="E1608" s="1">
        <v>45753.916666666664</v>
      </c>
      <c r="F1608">
        <v>28.725650399999999</v>
      </c>
      <c r="G1608">
        <v>77.201157300000006</v>
      </c>
      <c r="H1608" t="s">
        <v>44</v>
      </c>
      <c r="I1608">
        <v>15</v>
      </c>
      <c r="J1608">
        <v>25</v>
      </c>
      <c r="K1608">
        <v>20</v>
      </c>
    </row>
    <row r="1609" spans="1:11" x14ac:dyDescent="0.35">
      <c r="A1609" t="s">
        <v>11</v>
      </c>
      <c r="B1609" t="s">
        <v>99</v>
      </c>
      <c r="C1609" t="s">
        <v>99</v>
      </c>
      <c r="D1609" t="s">
        <v>108</v>
      </c>
      <c r="E1609" s="1">
        <v>45753.916666666664</v>
      </c>
      <c r="F1609">
        <v>28.5512005</v>
      </c>
      <c r="G1609">
        <v>77.2735737</v>
      </c>
      <c r="H1609" t="s">
        <v>17</v>
      </c>
      <c r="I1609">
        <v>43</v>
      </c>
      <c r="J1609">
        <v>327</v>
      </c>
      <c r="K1609">
        <v>178</v>
      </c>
    </row>
    <row r="1610" spans="1:11" x14ac:dyDescent="0.35">
      <c r="A1610" t="s">
        <v>11</v>
      </c>
      <c r="B1610" t="s">
        <v>99</v>
      </c>
      <c r="C1610" t="s">
        <v>99</v>
      </c>
      <c r="D1610" t="s">
        <v>108</v>
      </c>
      <c r="E1610" s="1">
        <v>45753.916666666664</v>
      </c>
      <c r="F1610">
        <v>28.5512005</v>
      </c>
      <c r="G1610">
        <v>77.2735737</v>
      </c>
      <c r="H1610" t="s">
        <v>44</v>
      </c>
      <c r="I1610">
        <v>10</v>
      </c>
      <c r="J1610">
        <v>178</v>
      </c>
      <c r="K1610">
        <v>104</v>
      </c>
    </row>
    <row r="1611" spans="1:11" x14ac:dyDescent="0.35">
      <c r="A1611" t="s">
        <v>11</v>
      </c>
      <c r="B1611" t="s">
        <v>99</v>
      </c>
      <c r="C1611" t="s">
        <v>99</v>
      </c>
      <c r="D1611" t="s">
        <v>108</v>
      </c>
      <c r="E1611" s="1">
        <v>45753.916666666664</v>
      </c>
      <c r="F1611">
        <v>28.5512005</v>
      </c>
      <c r="G1611">
        <v>77.2735737</v>
      </c>
      <c r="H1611" t="s">
        <v>23</v>
      </c>
      <c r="I1611">
        <v>26</v>
      </c>
      <c r="J1611">
        <v>148</v>
      </c>
      <c r="K1611">
        <v>66</v>
      </c>
    </row>
    <row r="1612" spans="1:11" x14ac:dyDescent="0.35">
      <c r="A1612" t="s">
        <v>11</v>
      </c>
      <c r="B1612" t="s">
        <v>76</v>
      </c>
      <c r="C1612" t="s">
        <v>95</v>
      </c>
      <c r="D1612" t="s">
        <v>96</v>
      </c>
      <c r="E1612" s="1">
        <v>45753.916666666664</v>
      </c>
      <c r="F1612">
        <v>21.371751</v>
      </c>
      <c r="G1612">
        <v>81.664929000000001</v>
      </c>
      <c r="H1612" t="s">
        <v>18</v>
      </c>
      <c r="I1612">
        <v>75</v>
      </c>
      <c r="J1612">
        <v>156</v>
      </c>
      <c r="K1612">
        <v>123</v>
      </c>
    </row>
    <row r="1613" spans="1:11" x14ac:dyDescent="0.35">
      <c r="A1613" t="s">
        <v>11</v>
      </c>
      <c r="B1613" t="s">
        <v>76</v>
      </c>
      <c r="C1613" t="s">
        <v>95</v>
      </c>
      <c r="D1613" t="s">
        <v>96</v>
      </c>
      <c r="E1613" s="1">
        <v>45753.916666666664</v>
      </c>
      <c r="F1613">
        <v>21.371751</v>
      </c>
      <c r="G1613">
        <v>81.664929000000001</v>
      </c>
      <c r="H1613" t="s">
        <v>19</v>
      </c>
      <c r="I1613">
        <v>3</v>
      </c>
      <c r="J1613">
        <v>3</v>
      </c>
      <c r="K1613">
        <v>3</v>
      </c>
    </row>
    <row r="1614" spans="1:11" x14ac:dyDescent="0.35">
      <c r="A1614" t="s">
        <v>11</v>
      </c>
      <c r="B1614" t="s">
        <v>76</v>
      </c>
      <c r="C1614" t="s">
        <v>97</v>
      </c>
      <c r="D1614" t="s">
        <v>98</v>
      </c>
      <c r="E1614" s="1">
        <v>45753.916666666664</v>
      </c>
      <c r="F1614">
        <v>22.06631475</v>
      </c>
      <c r="G1614">
        <v>83.33820077</v>
      </c>
      <c r="H1614" t="s">
        <v>15</v>
      </c>
      <c r="I1614">
        <v>4</v>
      </c>
      <c r="J1614">
        <v>106</v>
      </c>
      <c r="K1614">
        <v>67</v>
      </c>
    </row>
    <row r="1615" spans="1:11" x14ac:dyDescent="0.35">
      <c r="A1615" t="s">
        <v>11</v>
      </c>
      <c r="B1615" t="s">
        <v>76</v>
      </c>
      <c r="C1615" t="s">
        <v>77</v>
      </c>
      <c r="D1615" t="s">
        <v>78</v>
      </c>
      <c r="E1615" s="1">
        <v>45753.916666666664</v>
      </c>
      <c r="F1615">
        <v>22.368195</v>
      </c>
      <c r="G1615">
        <v>82.746431000000001</v>
      </c>
      <c r="H1615" t="s">
        <v>19</v>
      </c>
      <c r="I1615">
        <v>0</v>
      </c>
      <c r="J1615">
        <v>0</v>
      </c>
      <c r="K1615">
        <v>0</v>
      </c>
    </row>
    <row r="1616" spans="1:11" x14ac:dyDescent="0.35">
      <c r="A1616" t="s">
        <v>11</v>
      </c>
      <c r="B1616" t="s">
        <v>76</v>
      </c>
      <c r="C1616" t="s">
        <v>77</v>
      </c>
      <c r="D1616" t="s">
        <v>495</v>
      </c>
      <c r="E1616" s="1">
        <v>45753.916666666664</v>
      </c>
      <c r="F1616">
        <v>22.348441000000001</v>
      </c>
      <c r="G1616">
        <v>82.549610999999999</v>
      </c>
      <c r="H1616" t="s">
        <v>18</v>
      </c>
      <c r="I1616">
        <v>65</v>
      </c>
      <c r="J1616">
        <v>210</v>
      </c>
      <c r="K1616">
        <v>133</v>
      </c>
    </row>
    <row r="1617" spans="1:11" x14ac:dyDescent="0.35">
      <c r="A1617" t="s">
        <v>11</v>
      </c>
      <c r="B1617" t="s">
        <v>76</v>
      </c>
      <c r="C1617" t="s">
        <v>77</v>
      </c>
      <c r="D1617" t="s">
        <v>495</v>
      </c>
      <c r="E1617" s="1">
        <v>45753.916666666664</v>
      </c>
      <c r="F1617">
        <v>22.348441000000001</v>
      </c>
      <c r="G1617">
        <v>82.549610999999999</v>
      </c>
      <c r="H1617" t="s">
        <v>30</v>
      </c>
      <c r="I1617">
        <v>7</v>
      </c>
      <c r="J1617">
        <v>10</v>
      </c>
      <c r="K1617">
        <v>8</v>
      </c>
    </row>
    <row r="1618" spans="1:11" x14ac:dyDescent="0.35">
      <c r="A1618" t="s">
        <v>11</v>
      </c>
      <c r="B1618" t="s">
        <v>99</v>
      </c>
      <c r="C1618" t="s">
        <v>99</v>
      </c>
      <c r="D1618" t="s">
        <v>500</v>
      </c>
      <c r="E1618" s="1">
        <v>45753.916666666664</v>
      </c>
      <c r="F1618">
        <v>28.647621999999998</v>
      </c>
      <c r="G1618">
        <v>77.315809000000002</v>
      </c>
      <c r="H1618" t="s">
        <v>44</v>
      </c>
      <c r="I1618">
        <v>48</v>
      </c>
      <c r="J1618">
        <v>126</v>
      </c>
      <c r="K1618">
        <v>84</v>
      </c>
    </row>
    <row r="1619" spans="1:11" x14ac:dyDescent="0.35">
      <c r="A1619" t="s">
        <v>11</v>
      </c>
      <c r="B1619" t="s">
        <v>99</v>
      </c>
      <c r="C1619" t="s">
        <v>99</v>
      </c>
      <c r="D1619" t="s">
        <v>500</v>
      </c>
      <c r="E1619" s="1">
        <v>45753.916666666664</v>
      </c>
      <c r="F1619">
        <v>28.647621999999998</v>
      </c>
      <c r="G1619">
        <v>77.315809000000002</v>
      </c>
      <c r="H1619" t="s">
        <v>15</v>
      </c>
      <c r="I1619">
        <v>1</v>
      </c>
      <c r="J1619">
        <v>44</v>
      </c>
      <c r="K1619">
        <v>20</v>
      </c>
    </row>
    <row r="1620" spans="1:11" x14ac:dyDescent="0.35">
      <c r="A1620" t="s">
        <v>11</v>
      </c>
      <c r="B1620" t="s">
        <v>99</v>
      </c>
      <c r="C1620" t="s">
        <v>99</v>
      </c>
      <c r="D1620" t="s">
        <v>397</v>
      </c>
      <c r="E1620" s="1">
        <v>45753.916666666664</v>
      </c>
      <c r="F1620">
        <v>28.695381000000001</v>
      </c>
      <c r="G1620">
        <v>77.181664999999995</v>
      </c>
      <c r="H1620" t="s">
        <v>19</v>
      </c>
      <c r="I1620">
        <v>7</v>
      </c>
      <c r="J1620">
        <v>9</v>
      </c>
      <c r="K1620">
        <v>8</v>
      </c>
    </row>
    <row r="1621" spans="1:11" x14ac:dyDescent="0.35">
      <c r="A1621" t="s">
        <v>11</v>
      </c>
      <c r="B1621" t="s">
        <v>76</v>
      </c>
      <c r="C1621" t="s">
        <v>85</v>
      </c>
      <c r="D1621" t="s">
        <v>86</v>
      </c>
      <c r="E1621" s="1">
        <v>45753.916666666664</v>
      </c>
      <c r="F1621">
        <v>22.088149999999999</v>
      </c>
      <c r="G1621">
        <v>82.137370000000004</v>
      </c>
      <c r="H1621" t="s">
        <v>44</v>
      </c>
      <c r="I1621">
        <v>0</v>
      </c>
      <c r="J1621">
        <v>0</v>
      </c>
      <c r="K1621">
        <v>0</v>
      </c>
    </row>
    <row r="1622" spans="1:11" x14ac:dyDescent="0.35">
      <c r="A1622" t="s">
        <v>11</v>
      </c>
      <c r="B1622" t="s">
        <v>76</v>
      </c>
      <c r="C1622" t="s">
        <v>84</v>
      </c>
      <c r="D1622" t="s">
        <v>496</v>
      </c>
      <c r="E1622" s="1">
        <v>45753.916666666664</v>
      </c>
      <c r="F1622">
        <v>22.118124999999999</v>
      </c>
      <c r="G1622">
        <v>83.140608</v>
      </c>
      <c r="H1622" t="s">
        <v>23</v>
      </c>
      <c r="I1622">
        <v>30</v>
      </c>
      <c r="J1622">
        <v>72</v>
      </c>
      <c r="K1622">
        <v>34</v>
      </c>
    </row>
    <row r="1623" spans="1:11" x14ac:dyDescent="0.35">
      <c r="A1623" t="s">
        <v>11</v>
      </c>
      <c r="B1623" t="s">
        <v>76</v>
      </c>
      <c r="C1623" t="s">
        <v>89</v>
      </c>
      <c r="D1623" t="s">
        <v>93</v>
      </c>
      <c r="E1623" s="1">
        <v>45753.916666666664</v>
      </c>
      <c r="F1623">
        <v>21.224231</v>
      </c>
      <c r="G1623">
        <v>81.408349999999999</v>
      </c>
      <c r="H1623" t="s">
        <v>44</v>
      </c>
      <c r="I1623">
        <v>17</v>
      </c>
      <c r="J1623">
        <v>93</v>
      </c>
      <c r="K1623">
        <v>41</v>
      </c>
    </row>
    <row r="1624" spans="1:11" x14ac:dyDescent="0.35">
      <c r="A1624" t="s">
        <v>11</v>
      </c>
      <c r="B1624" t="s">
        <v>76</v>
      </c>
      <c r="C1624" t="s">
        <v>85</v>
      </c>
      <c r="D1624" t="s">
        <v>86</v>
      </c>
      <c r="E1624" s="1">
        <v>45753.916666666664</v>
      </c>
      <c r="F1624">
        <v>22.088149999999999</v>
      </c>
      <c r="G1624">
        <v>82.137370000000004</v>
      </c>
      <c r="H1624" t="s">
        <v>18</v>
      </c>
      <c r="I1624">
        <v>0</v>
      </c>
      <c r="J1624">
        <v>0</v>
      </c>
      <c r="K1624">
        <v>0</v>
      </c>
    </row>
    <row r="1625" spans="1:11" x14ac:dyDescent="0.35">
      <c r="A1625" t="s">
        <v>11</v>
      </c>
      <c r="B1625" t="s">
        <v>99</v>
      </c>
      <c r="C1625" t="s">
        <v>99</v>
      </c>
      <c r="D1625" t="s">
        <v>101</v>
      </c>
      <c r="E1625" s="1">
        <v>45753.916666666664</v>
      </c>
      <c r="F1625">
        <v>28.7500499</v>
      </c>
      <c r="G1625">
        <v>77.111261499999998</v>
      </c>
      <c r="H1625" t="s">
        <v>17</v>
      </c>
      <c r="I1625">
        <v>29</v>
      </c>
      <c r="J1625">
        <v>304</v>
      </c>
      <c r="K1625">
        <v>116</v>
      </c>
    </row>
    <row r="1626" spans="1:11" x14ac:dyDescent="0.35">
      <c r="A1626" t="s">
        <v>11</v>
      </c>
      <c r="B1626" t="s">
        <v>99</v>
      </c>
      <c r="C1626" t="s">
        <v>99</v>
      </c>
      <c r="D1626" t="s">
        <v>504</v>
      </c>
      <c r="E1626" s="1">
        <v>45753.916666666664</v>
      </c>
      <c r="F1626">
        <v>28.611281000000002</v>
      </c>
      <c r="G1626">
        <v>77.237737999999993</v>
      </c>
      <c r="H1626" t="s">
        <v>30</v>
      </c>
      <c r="I1626">
        <v>12</v>
      </c>
      <c r="J1626">
        <v>53</v>
      </c>
      <c r="K1626">
        <v>24</v>
      </c>
    </row>
    <row r="1627" spans="1:11" x14ac:dyDescent="0.35">
      <c r="A1627" t="s">
        <v>11</v>
      </c>
      <c r="B1627" t="s">
        <v>99</v>
      </c>
      <c r="C1627" t="s">
        <v>99</v>
      </c>
      <c r="D1627" t="s">
        <v>504</v>
      </c>
      <c r="E1627" s="1">
        <v>45753.916666666664</v>
      </c>
      <c r="F1627">
        <v>28.611281000000002</v>
      </c>
      <c r="G1627">
        <v>77.237737999999993</v>
      </c>
      <c r="H1627" t="s">
        <v>23</v>
      </c>
      <c r="I1627">
        <v>2</v>
      </c>
      <c r="J1627">
        <v>123</v>
      </c>
      <c r="K1627">
        <v>50</v>
      </c>
    </row>
    <row r="1628" spans="1:11" x14ac:dyDescent="0.35">
      <c r="A1628" t="s">
        <v>11</v>
      </c>
      <c r="B1628" t="s">
        <v>99</v>
      </c>
      <c r="C1628" t="s">
        <v>99</v>
      </c>
      <c r="D1628" t="s">
        <v>122</v>
      </c>
      <c r="E1628" s="1">
        <v>45753.916666666664</v>
      </c>
      <c r="F1628">
        <v>28.636429</v>
      </c>
      <c r="G1628">
        <v>77.201066999999995</v>
      </c>
      <c r="H1628" t="s">
        <v>17</v>
      </c>
      <c r="I1628">
        <v>22</v>
      </c>
      <c r="J1628">
        <v>336</v>
      </c>
      <c r="K1628">
        <v>129</v>
      </c>
    </row>
    <row r="1629" spans="1:11" x14ac:dyDescent="0.35">
      <c r="A1629" t="s">
        <v>11</v>
      </c>
      <c r="B1629" t="s">
        <v>99</v>
      </c>
      <c r="C1629" t="s">
        <v>99</v>
      </c>
      <c r="D1629" t="s">
        <v>109</v>
      </c>
      <c r="E1629" s="1">
        <v>45753.916666666664</v>
      </c>
      <c r="F1629">
        <v>28.681173600000001</v>
      </c>
      <c r="G1629">
        <v>77.302523399999998</v>
      </c>
      <c r="H1629" t="s">
        <v>44</v>
      </c>
      <c r="I1629">
        <v>12</v>
      </c>
      <c r="J1629">
        <v>73</v>
      </c>
      <c r="K1629">
        <v>27</v>
      </c>
    </row>
    <row r="1630" spans="1:11" x14ac:dyDescent="0.35">
      <c r="A1630" t="s">
        <v>11</v>
      </c>
      <c r="B1630" t="s">
        <v>99</v>
      </c>
      <c r="C1630" t="s">
        <v>99</v>
      </c>
      <c r="D1630" t="s">
        <v>398</v>
      </c>
      <c r="E1630" s="1">
        <v>45753.916666666664</v>
      </c>
      <c r="F1630">
        <v>28.628623999999999</v>
      </c>
      <c r="G1630">
        <v>77.241060000000004</v>
      </c>
      <c r="H1630" t="s">
        <v>17</v>
      </c>
      <c r="I1630">
        <v>54</v>
      </c>
      <c r="J1630">
        <v>343</v>
      </c>
      <c r="K1630">
        <v>169</v>
      </c>
    </row>
    <row r="1631" spans="1:11" x14ac:dyDescent="0.35">
      <c r="A1631" t="s">
        <v>11</v>
      </c>
      <c r="B1631" t="s">
        <v>99</v>
      </c>
      <c r="C1631" t="s">
        <v>99</v>
      </c>
      <c r="D1631" t="s">
        <v>398</v>
      </c>
      <c r="E1631" s="1">
        <v>45753.916666666664</v>
      </c>
      <c r="F1631">
        <v>28.628623999999999</v>
      </c>
      <c r="G1631">
        <v>77.241060000000004</v>
      </c>
      <c r="H1631" t="s">
        <v>23</v>
      </c>
      <c r="I1631">
        <v>17</v>
      </c>
      <c r="J1631">
        <v>130</v>
      </c>
      <c r="K1631">
        <v>49</v>
      </c>
    </row>
    <row r="1632" spans="1:11" x14ac:dyDescent="0.35">
      <c r="A1632" t="s">
        <v>11</v>
      </c>
      <c r="B1632" t="s">
        <v>99</v>
      </c>
      <c r="C1632" t="s">
        <v>99</v>
      </c>
      <c r="D1632" t="s">
        <v>502</v>
      </c>
      <c r="E1632" s="1">
        <v>45753.916666666664</v>
      </c>
      <c r="F1632">
        <v>28.822835999999999</v>
      </c>
      <c r="G1632">
        <v>77.101980999999995</v>
      </c>
      <c r="H1632" t="s">
        <v>23</v>
      </c>
      <c r="I1632">
        <v>10</v>
      </c>
      <c r="J1632">
        <v>51</v>
      </c>
      <c r="K1632">
        <v>24</v>
      </c>
    </row>
    <row r="1633" spans="1:11" x14ac:dyDescent="0.35">
      <c r="A1633" t="s">
        <v>11</v>
      </c>
      <c r="B1633" t="s">
        <v>99</v>
      </c>
      <c r="C1633" t="s">
        <v>99</v>
      </c>
      <c r="D1633" t="s">
        <v>503</v>
      </c>
      <c r="E1633" s="1">
        <v>45753.916666666664</v>
      </c>
      <c r="F1633">
        <v>28.567889999999998</v>
      </c>
      <c r="G1633">
        <v>77.250514999999993</v>
      </c>
      <c r="H1633" t="s">
        <v>18</v>
      </c>
      <c r="I1633">
        <v>85</v>
      </c>
      <c r="J1633">
        <v>250</v>
      </c>
      <c r="K1633">
        <v>158</v>
      </c>
    </row>
    <row r="1634" spans="1:11" x14ac:dyDescent="0.35">
      <c r="A1634" t="s">
        <v>11</v>
      </c>
      <c r="B1634" t="s">
        <v>99</v>
      </c>
      <c r="C1634" t="s">
        <v>99</v>
      </c>
      <c r="D1634" t="s">
        <v>503</v>
      </c>
      <c r="E1634" s="1">
        <v>45753.916666666664</v>
      </c>
      <c r="F1634">
        <v>28.567889999999998</v>
      </c>
      <c r="G1634">
        <v>77.250514999999993</v>
      </c>
      <c r="H1634" t="s">
        <v>30</v>
      </c>
      <c r="I1634">
        <v>11</v>
      </c>
      <c r="J1634">
        <v>42</v>
      </c>
      <c r="K1634">
        <v>25</v>
      </c>
    </row>
    <row r="1635" spans="1:11" x14ac:dyDescent="0.35">
      <c r="A1635" t="s">
        <v>11</v>
      </c>
      <c r="B1635" t="s">
        <v>99</v>
      </c>
      <c r="C1635" t="s">
        <v>99</v>
      </c>
      <c r="D1635" t="s">
        <v>401</v>
      </c>
      <c r="E1635" s="1">
        <v>45753.916666666664</v>
      </c>
      <c r="F1635">
        <v>28.609089999999998</v>
      </c>
      <c r="G1635">
        <v>77.032541300000005</v>
      </c>
      <c r="H1635" t="s">
        <v>18</v>
      </c>
      <c r="I1635">
        <v>81</v>
      </c>
      <c r="J1635">
        <v>405</v>
      </c>
      <c r="K1635">
        <v>169</v>
      </c>
    </row>
    <row r="1636" spans="1:11" x14ac:dyDescent="0.35">
      <c r="A1636" t="s">
        <v>11</v>
      </c>
      <c r="B1636" t="s">
        <v>99</v>
      </c>
      <c r="C1636" t="s">
        <v>99</v>
      </c>
      <c r="D1636" t="s">
        <v>401</v>
      </c>
      <c r="E1636" s="1">
        <v>45753.916666666664</v>
      </c>
      <c r="F1636">
        <v>28.609089999999998</v>
      </c>
      <c r="G1636">
        <v>77.032541300000005</v>
      </c>
      <c r="H1636" t="s">
        <v>44</v>
      </c>
      <c r="I1636">
        <v>44</v>
      </c>
      <c r="J1636">
        <v>48</v>
      </c>
      <c r="K1636">
        <v>46</v>
      </c>
    </row>
    <row r="1637" spans="1:11" x14ac:dyDescent="0.35">
      <c r="A1637" t="s">
        <v>11</v>
      </c>
      <c r="B1637" t="s">
        <v>99</v>
      </c>
      <c r="C1637" t="s">
        <v>99</v>
      </c>
      <c r="D1637" t="s">
        <v>401</v>
      </c>
      <c r="E1637" s="1">
        <v>45753.916666666664</v>
      </c>
      <c r="F1637">
        <v>28.609089999999998</v>
      </c>
      <c r="G1637">
        <v>77.032541300000005</v>
      </c>
      <c r="H1637" t="s">
        <v>30</v>
      </c>
      <c r="I1637">
        <v>2</v>
      </c>
      <c r="J1637">
        <v>15</v>
      </c>
      <c r="K1637">
        <v>11</v>
      </c>
    </row>
    <row r="1638" spans="1:11" x14ac:dyDescent="0.35">
      <c r="A1638" t="s">
        <v>11</v>
      </c>
      <c r="B1638" t="s">
        <v>99</v>
      </c>
      <c r="C1638" t="s">
        <v>99</v>
      </c>
      <c r="D1638" t="s">
        <v>103</v>
      </c>
      <c r="E1638" s="1">
        <v>45753.916666666664</v>
      </c>
      <c r="F1638">
        <v>28.571027399999998</v>
      </c>
      <c r="G1638">
        <v>77.071900600000006</v>
      </c>
      <c r="H1638" t="s">
        <v>18</v>
      </c>
      <c r="I1638">
        <v>86</v>
      </c>
      <c r="J1638">
        <v>500</v>
      </c>
      <c r="K1638">
        <v>204</v>
      </c>
    </row>
    <row r="1639" spans="1:11" x14ac:dyDescent="0.35">
      <c r="A1639" t="s">
        <v>11</v>
      </c>
      <c r="B1639" t="s">
        <v>99</v>
      </c>
      <c r="C1639" t="s">
        <v>99</v>
      </c>
      <c r="D1639" t="s">
        <v>103</v>
      </c>
      <c r="E1639" s="1">
        <v>45753.916666666664</v>
      </c>
      <c r="F1639">
        <v>28.571027399999998</v>
      </c>
      <c r="G1639">
        <v>77.071900600000006</v>
      </c>
      <c r="H1639" t="s">
        <v>15</v>
      </c>
      <c r="I1639">
        <v>5</v>
      </c>
      <c r="J1639">
        <v>106</v>
      </c>
      <c r="K1639">
        <v>58</v>
      </c>
    </row>
    <row r="1640" spans="1:11" x14ac:dyDescent="0.35">
      <c r="A1640" t="s">
        <v>11</v>
      </c>
      <c r="B1640" t="s">
        <v>99</v>
      </c>
      <c r="C1640" t="s">
        <v>99</v>
      </c>
      <c r="D1640" t="s">
        <v>400</v>
      </c>
      <c r="E1640" s="1">
        <v>45753.916666666664</v>
      </c>
      <c r="F1640">
        <v>28.562776299999999</v>
      </c>
      <c r="G1640">
        <v>77.118005299999993</v>
      </c>
      <c r="H1640" t="s">
        <v>18</v>
      </c>
      <c r="I1640">
        <v>73</v>
      </c>
      <c r="J1640">
        <v>276</v>
      </c>
      <c r="K1640">
        <v>150</v>
      </c>
    </row>
    <row r="1641" spans="1:11" x14ac:dyDescent="0.35">
      <c r="A1641" t="s">
        <v>11</v>
      </c>
      <c r="B1641" t="s">
        <v>99</v>
      </c>
      <c r="C1641" t="s">
        <v>99</v>
      </c>
      <c r="D1641" t="s">
        <v>401</v>
      </c>
      <c r="E1641" s="1">
        <v>45753.916666666664</v>
      </c>
      <c r="F1641">
        <v>28.609089999999998</v>
      </c>
      <c r="G1641">
        <v>77.032541300000005</v>
      </c>
      <c r="H1641" t="s">
        <v>17</v>
      </c>
      <c r="I1641">
        <v>55</v>
      </c>
      <c r="J1641">
        <v>264</v>
      </c>
      <c r="K1641">
        <v>139</v>
      </c>
    </row>
    <row r="1642" spans="1:11" x14ac:dyDescent="0.35">
      <c r="A1642" t="s">
        <v>11</v>
      </c>
      <c r="B1642" t="s">
        <v>99</v>
      </c>
      <c r="C1642" t="s">
        <v>99</v>
      </c>
      <c r="D1642" t="s">
        <v>110</v>
      </c>
      <c r="E1642" s="1">
        <v>45753.916666666664</v>
      </c>
      <c r="F1642">
        <v>28.73282</v>
      </c>
      <c r="G1642">
        <v>77.170632999999995</v>
      </c>
      <c r="H1642" t="s">
        <v>18</v>
      </c>
      <c r="I1642">
        <v>100</v>
      </c>
      <c r="J1642">
        <v>435</v>
      </c>
      <c r="K1642">
        <v>279</v>
      </c>
    </row>
    <row r="1643" spans="1:11" x14ac:dyDescent="0.35">
      <c r="A1643" t="s">
        <v>11</v>
      </c>
      <c r="B1643" t="s">
        <v>99</v>
      </c>
      <c r="C1643" t="s">
        <v>99</v>
      </c>
      <c r="D1643" t="s">
        <v>112</v>
      </c>
      <c r="E1643" s="1">
        <v>45753.916666666664</v>
      </c>
      <c r="F1643">
        <v>28.530785000000002</v>
      </c>
      <c r="G1643">
        <v>77.271254999999996</v>
      </c>
      <c r="H1643" t="s">
        <v>17</v>
      </c>
      <c r="I1643">
        <v>58</v>
      </c>
      <c r="J1643">
        <v>339</v>
      </c>
      <c r="K1643">
        <v>177</v>
      </c>
    </row>
    <row r="1644" spans="1:11" x14ac:dyDescent="0.35">
      <c r="A1644" t="s">
        <v>11</v>
      </c>
      <c r="B1644" t="s">
        <v>99</v>
      </c>
      <c r="C1644" t="s">
        <v>99</v>
      </c>
      <c r="D1644" t="s">
        <v>112</v>
      </c>
      <c r="E1644" s="1">
        <v>45753.916666666664</v>
      </c>
      <c r="F1644">
        <v>28.530785000000002</v>
      </c>
      <c r="G1644">
        <v>77.271254999999996</v>
      </c>
      <c r="H1644" t="s">
        <v>23</v>
      </c>
      <c r="I1644">
        <v>57</v>
      </c>
      <c r="J1644">
        <v>132</v>
      </c>
      <c r="K1644">
        <v>76</v>
      </c>
    </row>
    <row r="1645" spans="1:11" x14ac:dyDescent="0.35">
      <c r="A1645" t="s">
        <v>11</v>
      </c>
      <c r="B1645" t="s">
        <v>99</v>
      </c>
      <c r="C1645" t="s">
        <v>99</v>
      </c>
      <c r="D1645" t="s">
        <v>113</v>
      </c>
      <c r="E1645" s="1">
        <v>45753.916666666664</v>
      </c>
      <c r="F1645">
        <v>28.623763</v>
      </c>
      <c r="G1645">
        <v>77.287209000000004</v>
      </c>
      <c r="H1645" t="s">
        <v>17</v>
      </c>
      <c r="I1645">
        <v>32</v>
      </c>
      <c r="J1645">
        <v>329</v>
      </c>
      <c r="K1645">
        <v>137</v>
      </c>
    </row>
    <row r="1646" spans="1:11" x14ac:dyDescent="0.35">
      <c r="A1646" t="s">
        <v>11</v>
      </c>
      <c r="B1646" t="s">
        <v>99</v>
      </c>
      <c r="C1646" t="s">
        <v>99</v>
      </c>
      <c r="D1646" t="s">
        <v>114</v>
      </c>
      <c r="E1646" s="1">
        <v>45753.916666666664</v>
      </c>
      <c r="F1646">
        <v>28.674045</v>
      </c>
      <c r="G1646">
        <v>77.131022999999999</v>
      </c>
      <c r="H1646" t="s">
        <v>19</v>
      </c>
      <c r="I1646">
        <v>4</v>
      </c>
      <c r="J1646">
        <v>10</v>
      </c>
      <c r="K1646">
        <v>7</v>
      </c>
    </row>
    <row r="1647" spans="1:11" x14ac:dyDescent="0.35">
      <c r="A1647" t="s">
        <v>11</v>
      </c>
      <c r="B1647" t="s">
        <v>99</v>
      </c>
      <c r="C1647" t="s">
        <v>99</v>
      </c>
      <c r="D1647" t="s">
        <v>115</v>
      </c>
      <c r="E1647" s="1">
        <v>45753.916666666664</v>
      </c>
      <c r="F1647">
        <v>28.639652000000002</v>
      </c>
      <c r="G1647">
        <v>77.146275000000003</v>
      </c>
      <c r="H1647" t="s">
        <v>19</v>
      </c>
      <c r="I1647">
        <v>6</v>
      </c>
      <c r="J1647">
        <v>15</v>
      </c>
      <c r="K1647">
        <v>11</v>
      </c>
    </row>
    <row r="1648" spans="1:11" x14ac:dyDescent="0.35">
      <c r="A1648" t="s">
        <v>11</v>
      </c>
      <c r="B1648" t="s">
        <v>99</v>
      </c>
      <c r="C1648" t="s">
        <v>99</v>
      </c>
      <c r="D1648" t="s">
        <v>121</v>
      </c>
      <c r="E1648" s="1">
        <v>45753.916666666664</v>
      </c>
      <c r="F1648">
        <v>28.550424899999999</v>
      </c>
      <c r="G1648">
        <v>77.215937699999998</v>
      </c>
      <c r="H1648" t="s">
        <v>15</v>
      </c>
      <c r="I1648">
        <v>11</v>
      </c>
      <c r="J1648">
        <v>53</v>
      </c>
      <c r="K1648">
        <v>28</v>
      </c>
    </row>
    <row r="1649" spans="1:11" x14ac:dyDescent="0.35">
      <c r="A1649" t="s">
        <v>11</v>
      </c>
      <c r="B1649" t="s">
        <v>99</v>
      </c>
      <c r="C1649" t="s">
        <v>99</v>
      </c>
      <c r="D1649" t="s">
        <v>124</v>
      </c>
      <c r="E1649" s="1">
        <v>45753.916666666664</v>
      </c>
      <c r="F1649">
        <v>28.710508000000001</v>
      </c>
      <c r="G1649">
        <v>77.249485000000007</v>
      </c>
      <c r="H1649" t="s">
        <v>17</v>
      </c>
      <c r="I1649">
        <v>33</v>
      </c>
      <c r="J1649">
        <v>343</v>
      </c>
      <c r="K1649">
        <v>139</v>
      </c>
    </row>
    <row r="1650" spans="1:11" x14ac:dyDescent="0.35">
      <c r="A1650" t="s">
        <v>11</v>
      </c>
      <c r="B1650" t="s">
        <v>99</v>
      </c>
      <c r="C1650" t="s">
        <v>99</v>
      </c>
      <c r="D1650" t="s">
        <v>124</v>
      </c>
      <c r="E1650" s="1">
        <v>45753.916666666664</v>
      </c>
      <c r="F1650">
        <v>28.710508000000001</v>
      </c>
      <c r="G1650">
        <v>77.249485000000007</v>
      </c>
      <c r="H1650" t="s">
        <v>19</v>
      </c>
      <c r="I1650">
        <v>5</v>
      </c>
      <c r="J1650">
        <v>7</v>
      </c>
      <c r="K1650">
        <v>6</v>
      </c>
    </row>
    <row r="1651" spans="1:11" x14ac:dyDescent="0.35">
      <c r="A1651" t="s">
        <v>11</v>
      </c>
      <c r="B1651" t="s">
        <v>99</v>
      </c>
      <c r="C1651" t="s">
        <v>99</v>
      </c>
      <c r="D1651" t="s">
        <v>116</v>
      </c>
      <c r="E1651" s="1">
        <v>45753.916666666664</v>
      </c>
      <c r="F1651">
        <v>28.531345999999999</v>
      </c>
      <c r="G1651">
        <v>77.190156000000002</v>
      </c>
      <c r="H1651" t="s">
        <v>19</v>
      </c>
      <c r="I1651">
        <v>8</v>
      </c>
      <c r="J1651">
        <v>12</v>
      </c>
      <c r="K1651">
        <v>10</v>
      </c>
    </row>
    <row r="1652" spans="1:11" x14ac:dyDescent="0.35">
      <c r="A1652" t="s">
        <v>11</v>
      </c>
      <c r="B1652" t="s">
        <v>99</v>
      </c>
      <c r="C1652" t="s">
        <v>99</v>
      </c>
      <c r="D1652" t="s">
        <v>119</v>
      </c>
      <c r="E1652" s="1">
        <v>45753.916666666664</v>
      </c>
      <c r="F1652">
        <v>28.563262000000002</v>
      </c>
      <c r="G1652">
        <v>77.186937</v>
      </c>
      <c r="H1652" t="s">
        <v>23</v>
      </c>
      <c r="I1652">
        <v>2</v>
      </c>
      <c r="J1652">
        <v>132</v>
      </c>
      <c r="K1652">
        <v>48</v>
      </c>
    </row>
    <row r="1653" spans="1:11" x14ac:dyDescent="0.35">
      <c r="A1653" t="s">
        <v>11</v>
      </c>
      <c r="B1653" t="s">
        <v>99</v>
      </c>
      <c r="C1653" t="s">
        <v>99</v>
      </c>
      <c r="D1653" t="s">
        <v>402</v>
      </c>
      <c r="E1653" s="1">
        <v>45753.916666666664</v>
      </c>
      <c r="F1653">
        <v>28.732527999999999</v>
      </c>
      <c r="G1653">
        <v>77.119919999999993</v>
      </c>
      <c r="H1653" t="s">
        <v>19</v>
      </c>
      <c r="I1653">
        <v>8</v>
      </c>
      <c r="J1653">
        <v>19</v>
      </c>
      <c r="K1653">
        <v>12</v>
      </c>
    </row>
    <row r="1654" spans="1:11" x14ac:dyDescent="0.35">
      <c r="A1654" t="s">
        <v>11</v>
      </c>
      <c r="B1654" t="s">
        <v>99</v>
      </c>
      <c r="C1654" t="s">
        <v>99</v>
      </c>
      <c r="D1654" t="s">
        <v>402</v>
      </c>
      <c r="E1654" s="1">
        <v>45753.916666666664</v>
      </c>
      <c r="F1654">
        <v>28.732527999999999</v>
      </c>
      <c r="G1654">
        <v>77.119919999999993</v>
      </c>
      <c r="H1654" t="s">
        <v>23</v>
      </c>
      <c r="I1654">
        <v>14</v>
      </c>
      <c r="J1654">
        <v>150</v>
      </c>
      <c r="K1654">
        <v>150</v>
      </c>
    </row>
    <row r="1655" spans="1:11" x14ac:dyDescent="0.35">
      <c r="A1655" t="s">
        <v>11</v>
      </c>
      <c r="B1655" t="s">
        <v>99</v>
      </c>
      <c r="C1655" t="s">
        <v>99</v>
      </c>
      <c r="D1655" t="s">
        <v>120</v>
      </c>
      <c r="E1655" s="1">
        <v>45753.916666666664</v>
      </c>
      <c r="F1655">
        <v>28.651478099999999</v>
      </c>
      <c r="G1655">
        <v>77.147310500000003</v>
      </c>
      <c r="H1655" t="s">
        <v>15</v>
      </c>
      <c r="I1655">
        <v>15</v>
      </c>
      <c r="J1655">
        <v>60</v>
      </c>
      <c r="K1655">
        <v>32</v>
      </c>
    </row>
    <row r="1656" spans="1:11" x14ac:dyDescent="0.35">
      <c r="A1656" t="s">
        <v>11</v>
      </c>
      <c r="B1656" t="s">
        <v>125</v>
      </c>
      <c r="C1656" t="s">
        <v>126</v>
      </c>
      <c r="D1656" t="s">
        <v>128</v>
      </c>
      <c r="E1656" s="1">
        <v>45753.916666666664</v>
      </c>
      <c r="F1656">
        <v>23.020509000000001</v>
      </c>
      <c r="G1656">
        <v>72.579261000000002</v>
      </c>
      <c r="H1656" t="s">
        <v>17</v>
      </c>
      <c r="I1656">
        <v>9</v>
      </c>
      <c r="J1656">
        <v>314</v>
      </c>
      <c r="K1656">
        <v>108</v>
      </c>
    </row>
    <row r="1657" spans="1:11" x14ac:dyDescent="0.35">
      <c r="A1657" t="s">
        <v>11</v>
      </c>
      <c r="B1657" t="s">
        <v>125</v>
      </c>
      <c r="C1657" t="s">
        <v>126</v>
      </c>
      <c r="D1657" t="s">
        <v>128</v>
      </c>
      <c r="E1657" s="1">
        <v>45753.916666666664</v>
      </c>
      <c r="F1657">
        <v>23.020509000000001</v>
      </c>
      <c r="G1657">
        <v>72.579261000000002</v>
      </c>
      <c r="H1657" t="s">
        <v>18</v>
      </c>
      <c r="I1657">
        <v>8</v>
      </c>
      <c r="J1657">
        <v>161</v>
      </c>
      <c r="K1657">
        <v>78</v>
      </c>
    </row>
    <row r="1658" spans="1:11" x14ac:dyDescent="0.35">
      <c r="A1658" t="s">
        <v>11</v>
      </c>
      <c r="B1658" t="s">
        <v>125</v>
      </c>
      <c r="C1658" t="s">
        <v>126</v>
      </c>
      <c r="D1658" t="s">
        <v>128</v>
      </c>
      <c r="E1658" s="1">
        <v>45753.916666666664</v>
      </c>
      <c r="F1658">
        <v>23.020509000000001</v>
      </c>
      <c r="G1658">
        <v>72.579261000000002</v>
      </c>
      <c r="H1658" t="s">
        <v>44</v>
      </c>
      <c r="I1658">
        <v>8</v>
      </c>
      <c r="J1658">
        <v>106</v>
      </c>
      <c r="K1658">
        <v>27</v>
      </c>
    </row>
    <row r="1659" spans="1:11" x14ac:dyDescent="0.35">
      <c r="A1659" t="s">
        <v>11</v>
      </c>
      <c r="B1659" t="s">
        <v>99</v>
      </c>
      <c r="C1659" t="s">
        <v>99</v>
      </c>
      <c r="D1659" t="s">
        <v>118</v>
      </c>
      <c r="E1659" s="1">
        <v>45753.916666666664</v>
      </c>
      <c r="F1659">
        <v>28.699793</v>
      </c>
      <c r="G1659">
        <v>77.165452999999999</v>
      </c>
      <c r="H1659" t="s">
        <v>18</v>
      </c>
      <c r="I1659">
        <v>0</v>
      </c>
      <c r="J1659">
        <v>0</v>
      </c>
      <c r="K1659">
        <v>0</v>
      </c>
    </row>
    <row r="1660" spans="1:11" x14ac:dyDescent="0.35">
      <c r="A1660" t="s">
        <v>11</v>
      </c>
      <c r="B1660" t="s">
        <v>99</v>
      </c>
      <c r="C1660" t="s">
        <v>99</v>
      </c>
      <c r="D1660" t="s">
        <v>118</v>
      </c>
      <c r="E1660" s="1">
        <v>45753.916666666664</v>
      </c>
      <c r="F1660">
        <v>28.699793</v>
      </c>
      <c r="G1660">
        <v>77.165452999999999</v>
      </c>
      <c r="H1660" t="s">
        <v>44</v>
      </c>
      <c r="I1660">
        <v>50</v>
      </c>
      <c r="J1660">
        <v>266</v>
      </c>
      <c r="K1660">
        <v>133</v>
      </c>
    </row>
    <row r="1661" spans="1:11" x14ac:dyDescent="0.35">
      <c r="A1661" t="s">
        <v>11</v>
      </c>
      <c r="B1661" t="s">
        <v>125</v>
      </c>
      <c r="C1661" t="s">
        <v>126</v>
      </c>
      <c r="D1661" t="s">
        <v>130</v>
      </c>
      <c r="E1661" s="1">
        <v>45753.916666666664</v>
      </c>
      <c r="F1661">
        <v>22.977134</v>
      </c>
      <c r="G1661">
        <v>72.553023999999994</v>
      </c>
      <c r="H1661" t="s">
        <v>44</v>
      </c>
      <c r="I1661">
        <v>7</v>
      </c>
      <c r="J1661">
        <v>89</v>
      </c>
      <c r="K1661">
        <v>38</v>
      </c>
    </row>
    <row r="1662" spans="1:11" x14ac:dyDescent="0.35">
      <c r="A1662" t="s">
        <v>11</v>
      </c>
      <c r="B1662" t="s">
        <v>125</v>
      </c>
      <c r="C1662" t="s">
        <v>126</v>
      </c>
      <c r="D1662" t="s">
        <v>130</v>
      </c>
      <c r="E1662" s="1">
        <v>45753.916666666664</v>
      </c>
      <c r="F1662">
        <v>22.977134</v>
      </c>
      <c r="G1662">
        <v>72.553023999999994</v>
      </c>
      <c r="H1662" t="s">
        <v>19</v>
      </c>
      <c r="I1662">
        <v>1</v>
      </c>
      <c r="J1662">
        <v>39</v>
      </c>
      <c r="K1662">
        <v>8</v>
      </c>
    </row>
    <row r="1663" spans="1:11" x14ac:dyDescent="0.35">
      <c r="A1663" t="s">
        <v>11</v>
      </c>
      <c r="B1663" t="s">
        <v>125</v>
      </c>
      <c r="C1663" t="s">
        <v>126</v>
      </c>
      <c r="D1663" t="s">
        <v>127</v>
      </c>
      <c r="E1663" s="1">
        <v>45753.916666666664</v>
      </c>
      <c r="F1663">
        <v>23.107969000000001</v>
      </c>
      <c r="G1663">
        <v>72.574647999999996</v>
      </c>
      <c r="H1663" t="s">
        <v>17</v>
      </c>
      <c r="I1663">
        <v>30</v>
      </c>
      <c r="J1663">
        <v>328</v>
      </c>
      <c r="K1663">
        <v>104</v>
      </c>
    </row>
    <row r="1664" spans="1:11" x14ac:dyDescent="0.35">
      <c r="A1664" t="s">
        <v>11</v>
      </c>
      <c r="B1664" t="s">
        <v>125</v>
      </c>
      <c r="C1664" t="s">
        <v>126</v>
      </c>
      <c r="D1664" t="s">
        <v>130</v>
      </c>
      <c r="E1664" s="1">
        <v>45753.916666666664</v>
      </c>
      <c r="F1664">
        <v>22.977134</v>
      </c>
      <c r="G1664">
        <v>72.553023999999994</v>
      </c>
      <c r="H1664" t="s">
        <v>18</v>
      </c>
      <c r="I1664">
        <v>52</v>
      </c>
      <c r="J1664">
        <v>373</v>
      </c>
      <c r="K1664">
        <v>164</v>
      </c>
    </row>
    <row r="1665" spans="1:11" x14ac:dyDescent="0.35">
      <c r="A1665" t="s">
        <v>11</v>
      </c>
      <c r="B1665" t="s">
        <v>125</v>
      </c>
      <c r="C1665" t="s">
        <v>126</v>
      </c>
      <c r="D1665" t="s">
        <v>129</v>
      </c>
      <c r="E1665" s="1">
        <v>45753.916666666664</v>
      </c>
      <c r="F1665">
        <v>23.016833999999999</v>
      </c>
      <c r="G1665">
        <v>72.625775000000004</v>
      </c>
      <c r="H1665" t="s">
        <v>23</v>
      </c>
      <c r="I1665">
        <v>2</v>
      </c>
      <c r="J1665">
        <v>164</v>
      </c>
      <c r="K1665">
        <v>164</v>
      </c>
    </row>
    <row r="1666" spans="1:11" x14ac:dyDescent="0.35">
      <c r="A1666" t="s">
        <v>11</v>
      </c>
      <c r="B1666" t="s">
        <v>125</v>
      </c>
      <c r="C1666" t="s">
        <v>480</v>
      </c>
      <c r="D1666" t="s">
        <v>481</v>
      </c>
      <c r="E1666" s="1">
        <v>45753.916666666664</v>
      </c>
      <c r="F1666">
        <v>21.170045999999999</v>
      </c>
      <c r="G1666">
        <v>72.795405000000002</v>
      </c>
      <c r="H1666" t="s">
        <v>18</v>
      </c>
      <c r="I1666">
        <v>0</v>
      </c>
      <c r="J1666">
        <v>0</v>
      </c>
      <c r="K1666">
        <v>0</v>
      </c>
    </row>
    <row r="1667" spans="1:11" x14ac:dyDescent="0.35">
      <c r="A1667" t="s">
        <v>11</v>
      </c>
      <c r="B1667" t="s">
        <v>125</v>
      </c>
      <c r="C1667" t="s">
        <v>480</v>
      </c>
      <c r="D1667" t="s">
        <v>481</v>
      </c>
      <c r="E1667" s="1">
        <v>45753.916666666664</v>
      </c>
      <c r="F1667">
        <v>21.170045999999999</v>
      </c>
      <c r="G1667">
        <v>72.795405000000002</v>
      </c>
      <c r="H1667" t="s">
        <v>30</v>
      </c>
      <c r="I1667">
        <v>0</v>
      </c>
      <c r="J1667">
        <v>0</v>
      </c>
      <c r="K1667">
        <v>0</v>
      </c>
    </row>
    <row r="1668" spans="1:11" x14ac:dyDescent="0.35">
      <c r="A1668" t="s">
        <v>11</v>
      </c>
      <c r="B1668" t="s">
        <v>125</v>
      </c>
      <c r="C1668" t="s">
        <v>480</v>
      </c>
      <c r="D1668" t="s">
        <v>481</v>
      </c>
      <c r="E1668" s="1">
        <v>45753.916666666664</v>
      </c>
      <c r="F1668">
        <v>21.170045999999999</v>
      </c>
      <c r="G1668">
        <v>72.795405000000002</v>
      </c>
      <c r="H1668" t="s">
        <v>23</v>
      </c>
      <c r="I1668">
        <v>0</v>
      </c>
      <c r="J1668">
        <v>0</v>
      </c>
      <c r="K1668">
        <v>0</v>
      </c>
    </row>
    <row r="1669" spans="1:11" x14ac:dyDescent="0.35">
      <c r="A1669" t="s">
        <v>11</v>
      </c>
      <c r="B1669" t="s">
        <v>125</v>
      </c>
      <c r="C1669" t="s">
        <v>618</v>
      </c>
      <c r="D1669" t="s">
        <v>507</v>
      </c>
      <c r="E1669" s="1">
        <v>45753.916666666664</v>
      </c>
      <c r="F1669">
        <v>23.163798</v>
      </c>
      <c r="G1669">
        <v>72.677768</v>
      </c>
      <c r="H1669" t="s">
        <v>23</v>
      </c>
      <c r="I1669">
        <v>1</v>
      </c>
      <c r="J1669">
        <v>60</v>
      </c>
      <c r="K1669">
        <v>10</v>
      </c>
    </row>
    <row r="1670" spans="1:11" x14ac:dyDescent="0.35">
      <c r="A1670" t="s">
        <v>11</v>
      </c>
      <c r="B1670" t="s">
        <v>125</v>
      </c>
      <c r="C1670" t="s">
        <v>618</v>
      </c>
      <c r="D1670" t="s">
        <v>507</v>
      </c>
      <c r="E1670" s="1">
        <v>45753.916666666664</v>
      </c>
      <c r="F1670">
        <v>23.163798</v>
      </c>
      <c r="G1670">
        <v>72.677768</v>
      </c>
      <c r="H1670" t="s">
        <v>15</v>
      </c>
      <c r="I1670">
        <v>2</v>
      </c>
      <c r="J1670">
        <v>54</v>
      </c>
      <c r="K1670">
        <v>30</v>
      </c>
    </row>
    <row r="1671" spans="1:11" x14ac:dyDescent="0.35">
      <c r="A1671" t="s">
        <v>11</v>
      </c>
      <c r="B1671" t="s">
        <v>125</v>
      </c>
      <c r="C1671" t="s">
        <v>404</v>
      </c>
      <c r="D1671" t="s">
        <v>405</v>
      </c>
      <c r="E1671" s="1">
        <v>45753.916666666664</v>
      </c>
      <c r="F1671">
        <v>21.613267</v>
      </c>
      <c r="G1671">
        <v>73.010554999999997</v>
      </c>
      <c r="H1671" t="s">
        <v>30</v>
      </c>
      <c r="I1671">
        <v>45</v>
      </c>
      <c r="J1671">
        <v>45</v>
      </c>
      <c r="K1671">
        <v>45</v>
      </c>
    </row>
    <row r="1672" spans="1:11" x14ac:dyDescent="0.35">
      <c r="A1672" t="s">
        <v>11</v>
      </c>
      <c r="B1672" t="s">
        <v>125</v>
      </c>
      <c r="C1672" t="s">
        <v>404</v>
      </c>
      <c r="D1672" t="s">
        <v>405</v>
      </c>
      <c r="E1672" s="1">
        <v>45753.916666666664</v>
      </c>
      <c r="F1672">
        <v>21.613267</v>
      </c>
      <c r="G1672">
        <v>73.010554999999997</v>
      </c>
      <c r="H1672" t="s">
        <v>23</v>
      </c>
      <c r="I1672">
        <v>6</v>
      </c>
      <c r="J1672">
        <v>50</v>
      </c>
      <c r="K1672">
        <v>8</v>
      </c>
    </row>
    <row r="1673" spans="1:11" x14ac:dyDescent="0.35">
      <c r="A1673" t="s">
        <v>11</v>
      </c>
      <c r="B1673" t="s">
        <v>125</v>
      </c>
      <c r="C1673" t="s">
        <v>126</v>
      </c>
      <c r="D1673" t="s">
        <v>131</v>
      </c>
      <c r="E1673" s="1">
        <v>45753.916666666664</v>
      </c>
      <c r="F1673">
        <v>23.04307</v>
      </c>
      <c r="G1673">
        <v>72.562967999999998</v>
      </c>
      <c r="H1673" t="s">
        <v>18</v>
      </c>
      <c r="I1673">
        <v>50</v>
      </c>
      <c r="J1673">
        <v>126</v>
      </c>
      <c r="K1673">
        <v>76</v>
      </c>
    </row>
    <row r="1674" spans="1:11" x14ac:dyDescent="0.35">
      <c r="A1674" t="s">
        <v>11</v>
      </c>
      <c r="B1674" t="s">
        <v>125</v>
      </c>
      <c r="C1674" t="s">
        <v>126</v>
      </c>
      <c r="D1674" t="s">
        <v>131</v>
      </c>
      <c r="E1674" s="1">
        <v>45753.916666666664</v>
      </c>
      <c r="F1674">
        <v>23.04307</v>
      </c>
      <c r="G1674">
        <v>72.562967999999998</v>
      </c>
      <c r="H1674" t="s">
        <v>30</v>
      </c>
      <c r="I1674">
        <v>7</v>
      </c>
      <c r="J1674">
        <v>42</v>
      </c>
      <c r="K1674">
        <v>18</v>
      </c>
    </row>
    <row r="1675" spans="1:11" x14ac:dyDescent="0.35">
      <c r="A1675" t="s">
        <v>11</v>
      </c>
      <c r="B1675" t="s">
        <v>125</v>
      </c>
      <c r="C1675" t="s">
        <v>618</v>
      </c>
      <c r="D1675" t="s">
        <v>506</v>
      </c>
      <c r="E1675" s="1">
        <v>45753.916666666664</v>
      </c>
      <c r="F1675">
        <v>23.243639000000002</v>
      </c>
      <c r="G1675">
        <v>72.689940000000007</v>
      </c>
      <c r="H1675" t="s">
        <v>17</v>
      </c>
      <c r="I1675">
        <v>48</v>
      </c>
      <c r="J1675">
        <v>253</v>
      </c>
      <c r="K1675">
        <v>118</v>
      </c>
    </row>
    <row r="1676" spans="1:11" x14ac:dyDescent="0.35">
      <c r="A1676" t="s">
        <v>11</v>
      </c>
      <c r="B1676" t="s">
        <v>125</v>
      </c>
      <c r="C1676" t="s">
        <v>126</v>
      </c>
      <c r="D1676" t="s">
        <v>403</v>
      </c>
      <c r="E1676" s="1">
        <v>45753.916666666664</v>
      </c>
      <c r="F1676">
        <v>23.041136999999999</v>
      </c>
      <c r="G1676">
        <v>72.456691000000006</v>
      </c>
      <c r="H1676" t="s">
        <v>17</v>
      </c>
      <c r="I1676">
        <v>39</v>
      </c>
      <c r="J1676">
        <v>260</v>
      </c>
      <c r="K1676">
        <v>95</v>
      </c>
    </row>
    <row r="1677" spans="1:11" x14ac:dyDescent="0.35">
      <c r="A1677" t="s">
        <v>11</v>
      </c>
      <c r="B1677" t="s">
        <v>125</v>
      </c>
      <c r="C1677" t="s">
        <v>618</v>
      </c>
      <c r="D1677" t="s">
        <v>506</v>
      </c>
      <c r="E1677" s="1">
        <v>45753.916666666664</v>
      </c>
      <c r="F1677">
        <v>23.243639000000002</v>
      </c>
      <c r="G1677">
        <v>72.689940000000007</v>
      </c>
      <c r="H1677" t="s">
        <v>44</v>
      </c>
      <c r="I1677">
        <v>24</v>
      </c>
      <c r="J1677">
        <v>133</v>
      </c>
      <c r="K1677">
        <v>64</v>
      </c>
    </row>
    <row r="1678" spans="1:11" x14ac:dyDescent="0.35">
      <c r="A1678" t="s">
        <v>11</v>
      </c>
      <c r="B1678" t="s">
        <v>125</v>
      </c>
      <c r="C1678" t="s">
        <v>409</v>
      </c>
      <c r="D1678" t="s">
        <v>410</v>
      </c>
      <c r="E1678" s="1">
        <v>45753.916666666664</v>
      </c>
      <c r="F1678">
        <v>20.362421000000001</v>
      </c>
      <c r="G1678">
        <v>72.918013000000002</v>
      </c>
      <c r="H1678" t="s">
        <v>15</v>
      </c>
      <c r="I1678">
        <v>2</v>
      </c>
      <c r="J1678">
        <v>2</v>
      </c>
      <c r="K1678">
        <v>2</v>
      </c>
    </row>
    <row r="1679" spans="1:11" x14ac:dyDescent="0.35">
      <c r="A1679" t="s">
        <v>11</v>
      </c>
      <c r="B1679" t="s">
        <v>140</v>
      </c>
      <c r="C1679" t="s">
        <v>148</v>
      </c>
      <c r="D1679" t="s">
        <v>512</v>
      </c>
      <c r="E1679" s="1">
        <v>45753.916666666664</v>
      </c>
      <c r="F1679">
        <v>15.888653</v>
      </c>
      <c r="G1679">
        <v>74.541751000000005</v>
      </c>
      <c r="H1679" t="s">
        <v>44</v>
      </c>
      <c r="I1679">
        <v>65</v>
      </c>
      <c r="J1679">
        <v>122</v>
      </c>
      <c r="K1679">
        <v>92</v>
      </c>
    </row>
    <row r="1680" spans="1:11" x14ac:dyDescent="0.35">
      <c r="A1680" t="s">
        <v>11</v>
      </c>
      <c r="B1680" t="s">
        <v>140</v>
      </c>
      <c r="C1680" t="s">
        <v>148</v>
      </c>
      <c r="D1680" t="s">
        <v>512</v>
      </c>
      <c r="E1680" s="1">
        <v>45753.916666666664</v>
      </c>
      <c r="F1680">
        <v>15.888653</v>
      </c>
      <c r="G1680">
        <v>74.541751000000005</v>
      </c>
      <c r="H1680" t="s">
        <v>15</v>
      </c>
      <c r="I1680">
        <v>19</v>
      </c>
      <c r="J1680">
        <v>20</v>
      </c>
      <c r="K1680">
        <v>19</v>
      </c>
    </row>
    <row r="1681" spans="1:11" x14ac:dyDescent="0.35">
      <c r="A1681" t="s">
        <v>11</v>
      </c>
      <c r="B1681" t="s">
        <v>140</v>
      </c>
      <c r="C1681" t="s">
        <v>141</v>
      </c>
      <c r="D1681" t="s">
        <v>142</v>
      </c>
      <c r="E1681" s="1">
        <v>45753.916666666664</v>
      </c>
      <c r="F1681">
        <v>12.9135218</v>
      </c>
      <c r="G1681">
        <v>77.595080400000001</v>
      </c>
      <c r="H1681" t="s">
        <v>44</v>
      </c>
      <c r="I1681">
        <v>0</v>
      </c>
      <c r="J1681">
        <v>0</v>
      </c>
      <c r="K1681">
        <v>0</v>
      </c>
    </row>
    <row r="1682" spans="1:11" x14ac:dyDescent="0.35">
      <c r="A1682" t="s">
        <v>11</v>
      </c>
      <c r="B1682" t="s">
        <v>140</v>
      </c>
      <c r="C1682" t="s">
        <v>141</v>
      </c>
      <c r="D1682" t="s">
        <v>142</v>
      </c>
      <c r="E1682" s="1">
        <v>45753.916666666664</v>
      </c>
      <c r="F1682">
        <v>12.9135218</v>
      </c>
      <c r="G1682">
        <v>77.595080400000001</v>
      </c>
      <c r="H1682" t="s">
        <v>15</v>
      </c>
      <c r="I1682">
        <v>29</v>
      </c>
      <c r="J1682">
        <v>30</v>
      </c>
      <c r="K1682">
        <v>30</v>
      </c>
    </row>
    <row r="1683" spans="1:11" x14ac:dyDescent="0.35">
      <c r="A1683" t="s">
        <v>11</v>
      </c>
      <c r="B1683" t="s">
        <v>140</v>
      </c>
      <c r="C1683" t="s">
        <v>141</v>
      </c>
      <c r="D1683" t="s">
        <v>511</v>
      </c>
      <c r="E1683" s="1">
        <v>45753.916666666664</v>
      </c>
      <c r="F1683">
        <v>12.951912999999999</v>
      </c>
      <c r="G1683">
        <v>77.539783999999997</v>
      </c>
      <c r="H1683" t="s">
        <v>30</v>
      </c>
      <c r="I1683">
        <v>19</v>
      </c>
      <c r="J1683">
        <v>38</v>
      </c>
      <c r="K1683">
        <v>29</v>
      </c>
    </row>
    <row r="1684" spans="1:11" x14ac:dyDescent="0.35">
      <c r="A1684" t="s">
        <v>11</v>
      </c>
      <c r="B1684" t="s">
        <v>140</v>
      </c>
      <c r="C1684" t="s">
        <v>141</v>
      </c>
      <c r="D1684" t="s">
        <v>143</v>
      </c>
      <c r="E1684" s="1">
        <v>45753.916666666664</v>
      </c>
      <c r="F1684">
        <v>12.975684299999999</v>
      </c>
      <c r="G1684">
        <v>77.566074900000004</v>
      </c>
      <c r="H1684" t="s">
        <v>18</v>
      </c>
      <c r="I1684">
        <v>84</v>
      </c>
      <c r="J1684">
        <v>100</v>
      </c>
      <c r="K1684">
        <v>92</v>
      </c>
    </row>
    <row r="1685" spans="1:11" x14ac:dyDescent="0.35">
      <c r="A1685" t="s">
        <v>11</v>
      </c>
      <c r="B1685" t="s">
        <v>135</v>
      </c>
      <c r="C1685" t="s">
        <v>138</v>
      </c>
      <c r="D1685" t="s">
        <v>139</v>
      </c>
      <c r="E1685" s="1">
        <v>45753.916666666664</v>
      </c>
      <c r="F1685">
        <v>28.315300000000001</v>
      </c>
      <c r="G1685">
        <v>76.914299999999997</v>
      </c>
      <c r="H1685" t="s">
        <v>15</v>
      </c>
      <c r="I1685">
        <v>4</v>
      </c>
      <c r="J1685">
        <v>158</v>
      </c>
      <c r="K1685">
        <v>110</v>
      </c>
    </row>
    <row r="1686" spans="1:11" x14ac:dyDescent="0.35">
      <c r="A1686" t="s">
        <v>11</v>
      </c>
      <c r="B1686" t="s">
        <v>145</v>
      </c>
      <c r="C1686" t="s">
        <v>146</v>
      </c>
      <c r="D1686" t="s">
        <v>147</v>
      </c>
      <c r="E1686" s="1">
        <v>45753.916666666664</v>
      </c>
      <c r="F1686">
        <v>30.943887</v>
      </c>
      <c r="G1686">
        <v>76.801991000000001</v>
      </c>
      <c r="H1686" t="s">
        <v>17</v>
      </c>
      <c r="I1686">
        <v>17</v>
      </c>
      <c r="J1686">
        <v>203</v>
      </c>
      <c r="K1686">
        <v>91</v>
      </c>
    </row>
    <row r="1687" spans="1:11" x14ac:dyDescent="0.35">
      <c r="A1687" t="s">
        <v>11</v>
      </c>
      <c r="B1687" t="s">
        <v>145</v>
      </c>
      <c r="C1687" t="s">
        <v>146</v>
      </c>
      <c r="D1687" t="s">
        <v>147</v>
      </c>
      <c r="E1687" s="1">
        <v>45753.916666666664</v>
      </c>
      <c r="F1687">
        <v>30.943887</v>
      </c>
      <c r="G1687">
        <v>76.801991000000001</v>
      </c>
      <c r="H1687" t="s">
        <v>19</v>
      </c>
      <c r="I1687">
        <v>5</v>
      </c>
      <c r="J1687">
        <v>8</v>
      </c>
      <c r="K1687">
        <v>7</v>
      </c>
    </row>
    <row r="1688" spans="1:11" x14ac:dyDescent="0.35">
      <c r="A1688" t="s">
        <v>11</v>
      </c>
      <c r="B1688" t="s">
        <v>407</v>
      </c>
      <c r="C1688" t="s">
        <v>408</v>
      </c>
      <c r="D1688" t="s">
        <v>585</v>
      </c>
      <c r="E1688" s="1">
        <v>45753.916666666664</v>
      </c>
      <c r="F1688">
        <v>23.805689999999998</v>
      </c>
      <c r="G1688">
        <v>86.442679999999996</v>
      </c>
      <c r="H1688" t="s">
        <v>15</v>
      </c>
      <c r="I1688">
        <v>14</v>
      </c>
      <c r="J1688">
        <v>57</v>
      </c>
      <c r="K1688">
        <v>41</v>
      </c>
    </row>
    <row r="1689" spans="1:11" x14ac:dyDescent="0.35">
      <c r="A1689" t="s">
        <v>11</v>
      </c>
      <c r="B1689" t="s">
        <v>140</v>
      </c>
      <c r="C1689" t="s">
        <v>149</v>
      </c>
      <c r="D1689" t="s">
        <v>150</v>
      </c>
      <c r="E1689" s="1">
        <v>45753.916666666664</v>
      </c>
      <c r="F1689">
        <v>16.172806000000001</v>
      </c>
      <c r="G1689">
        <v>75.659694000000002</v>
      </c>
      <c r="H1689" t="s">
        <v>19</v>
      </c>
      <c r="I1689">
        <v>1</v>
      </c>
      <c r="J1689">
        <v>2</v>
      </c>
      <c r="K1689">
        <v>1</v>
      </c>
    </row>
    <row r="1690" spans="1:11" x14ac:dyDescent="0.35">
      <c r="A1690" t="s">
        <v>11</v>
      </c>
      <c r="B1690" t="s">
        <v>125</v>
      </c>
      <c r="C1690" t="s">
        <v>133</v>
      </c>
      <c r="D1690" t="s">
        <v>134</v>
      </c>
      <c r="E1690" s="1">
        <v>45753.916666666664</v>
      </c>
      <c r="F1690">
        <v>22.969611</v>
      </c>
      <c r="G1690">
        <v>72.643500000000003</v>
      </c>
      <c r="H1690" t="s">
        <v>15</v>
      </c>
      <c r="I1690">
        <v>1</v>
      </c>
      <c r="J1690">
        <v>2</v>
      </c>
      <c r="K1690">
        <v>1</v>
      </c>
    </row>
    <row r="1691" spans="1:11" x14ac:dyDescent="0.35">
      <c r="A1691" t="s">
        <v>11</v>
      </c>
      <c r="B1691" t="s">
        <v>135</v>
      </c>
      <c r="C1691" t="s">
        <v>136</v>
      </c>
      <c r="D1691" t="s">
        <v>137</v>
      </c>
      <c r="E1691" s="1">
        <v>45753.916666666664</v>
      </c>
      <c r="F1691">
        <v>28.422681000000001</v>
      </c>
      <c r="G1691">
        <v>77.148944</v>
      </c>
      <c r="H1691" t="s">
        <v>23</v>
      </c>
      <c r="I1691">
        <v>11</v>
      </c>
      <c r="J1691">
        <v>42</v>
      </c>
      <c r="K1691">
        <v>19</v>
      </c>
    </row>
    <row r="1692" spans="1:11" x14ac:dyDescent="0.35">
      <c r="A1692" t="s">
        <v>11</v>
      </c>
      <c r="B1692" t="s">
        <v>140</v>
      </c>
      <c r="C1692" t="s">
        <v>141</v>
      </c>
      <c r="D1692" t="s">
        <v>144</v>
      </c>
      <c r="E1692" s="1">
        <v>45753.916666666664</v>
      </c>
      <c r="F1692">
        <v>13.029152</v>
      </c>
      <c r="G1692">
        <v>77.585901000000007</v>
      </c>
      <c r="H1692" t="s">
        <v>23</v>
      </c>
      <c r="I1692">
        <v>4</v>
      </c>
      <c r="J1692">
        <v>37</v>
      </c>
      <c r="K1692">
        <v>24</v>
      </c>
    </row>
    <row r="1693" spans="1:11" x14ac:dyDescent="0.35">
      <c r="A1693" t="s">
        <v>11</v>
      </c>
      <c r="B1693" t="s">
        <v>140</v>
      </c>
      <c r="C1693" t="s">
        <v>141</v>
      </c>
      <c r="D1693" t="s">
        <v>508</v>
      </c>
      <c r="E1693" s="1">
        <v>45753.916666666664</v>
      </c>
      <c r="F1693">
        <v>12.938539</v>
      </c>
      <c r="G1693">
        <v>77.590100000000007</v>
      </c>
      <c r="H1693" t="s">
        <v>15</v>
      </c>
      <c r="I1693">
        <v>17</v>
      </c>
      <c r="J1693">
        <v>218</v>
      </c>
      <c r="K1693">
        <v>178</v>
      </c>
    </row>
    <row r="1694" spans="1:11" x14ac:dyDescent="0.35">
      <c r="A1694" t="s">
        <v>11</v>
      </c>
      <c r="B1694" t="s">
        <v>140</v>
      </c>
      <c r="C1694" t="s">
        <v>149</v>
      </c>
      <c r="D1694" t="s">
        <v>150</v>
      </c>
      <c r="E1694" s="1">
        <v>45753.916666666664</v>
      </c>
      <c r="F1694">
        <v>16.172806000000001</v>
      </c>
      <c r="G1694">
        <v>75.659694000000002</v>
      </c>
      <c r="H1694" t="s">
        <v>23</v>
      </c>
      <c r="I1694">
        <v>11</v>
      </c>
      <c r="J1694">
        <v>37</v>
      </c>
      <c r="K1694">
        <v>25</v>
      </c>
    </row>
    <row r="1695" spans="1:11" x14ac:dyDescent="0.35">
      <c r="A1695" t="s">
        <v>11</v>
      </c>
      <c r="B1695" t="s">
        <v>140</v>
      </c>
      <c r="C1695" t="s">
        <v>149</v>
      </c>
      <c r="D1695" t="s">
        <v>150</v>
      </c>
      <c r="E1695" s="1">
        <v>45753.916666666664</v>
      </c>
      <c r="F1695">
        <v>16.172806000000001</v>
      </c>
      <c r="G1695">
        <v>75.659694000000002</v>
      </c>
      <c r="H1695" t="s">
        <v>15</v>
      </c>
      <c r="I1695">
        <v>12</v>
      </c>
      <c r="J1695">
        <v>16</v>
      </c>
      <c r="K1695">
        <v>16</v>
      </c>
    </row>
    <row r="1696" spans="1:11" x14ac:dyDescent="0.35">
      <c r="A1696" t="s">
        <v>11</v>
      </c>
      <c r="B1696" t="s">
        <v>407</v>
      </c>
      <c r="C1696" t="s">
        <v>408</v>
      </c>
      <c r="D1696" t="s">
        <v>585</v>
      </c>
      <c r="E1696" s="1">
        <v>45753.916666666664</v>
      </c>
      <c r="F1696">
        <v>23.805689999999998</v>
      </c>
      <c r="G1696">
        <v>86.442679999999996</v>
      </c>
      <c r="H1696" t="s">
        <v>44</v>
      </c>
      <c r="I1696">
        <v>127</v>
      </c>
      <c r="J1696">
        <v>129</v>
      </c>
      <c r="K1696">
        <v>127</v>
      </c>
    </row>
    <row r="1697" spans="1:11" x14ac:dyDescent="0.35">
      <c r="A1697" t="s">
        <v>11</v>
      </c>
      <c r="B1697" t="s">
        <v>140</v>
      </c>
      <c r="C1697" t="s">
        <v>141</v>
      </c>
      <c r="D1697" t="s">
        <v>160</v>
      </c>
      <c r="E1697" s="1">
        <v>45753.916666666664</v>
      </c>
      <c r="F1697">
        <v>12.921417999999999</v>
      </c>
      <c r="G1697">
        <v>77.502465999999998</v>
      </c>
      <c r="H1697" t="s">
        <v>15</v>
      </c>
      <c r="I1697">
        <v>21</v>
      </c>
      <c r="J1697">
        <v>22</v>
      </c>
      <c r="K1697">
        <v>21</v>
      </c>
    </row>
    <row r="1698" spans="1:11" x14ac:dyDescent="0.35">
      <c r="A1698" t="s">
        <v>11</v>
      </c>
      <c r="B1698" t="s">
        <v>125</v>
      </c>
      <c r="C1698" t="s">
        <v>133</v>
      </c>
      <c r="D1698" t="s">
        <v>134</v>
      </c>
      <c r="E1698" s="1">
        <v>45753.916666666664</v>
      </c>
      <c r="F1698">
        <v>22.969611</v>
      </c>
      <c r="G1698">
        <v>72.643500000000003</v>
      </c>
      <c r="H1698" t="s">
        <v>18</v>
      </c>
      <c r="I1698">
        <v>43</v>
      </c>
      <c r="J1698">
        <v>260</v>
      </c>
      <c r="K1698">
        <v>92</v>
      </c>
    </row>
    <row r="1699" spans="1:11" x14ac:dyDescent="0.35">
      <c r="A1699" t="s">
        <v>11</v>
      </c>
      <c r="B1699" t="s">
        <v>140</v>
      </c>
      <c r="C1699" t="s">
        <v>642</v>
      </c>
      <c r="D1699" t="s">
        <v>586</v>
      </c>
      <c r="E1699" s="1">
        <v>45753.916666666664</v>
      </c>
      <c r="F1699">
        <v>11.55358</v>
      </c>
      <c r="G1699">
        <v>76.555210000000002</v>
      </c>
      <c r="H1699" t="s">
        <v>19</v>
      </c>
      <c r="I1699">
        <v>2</v>
      </c>
      <c r="J1699">
        <v>2</v>
      </c>
      <c r="K1699">
        <v>2</v>
      </c>
    </row>
    <row r="1700" spans="1:11" x14ac:dyDescent="0.35">
      <c r="A1700" t="s">
        <v>11</v>
      </c>
      <c r="B1700" t="s">
        <v>140</v>
      </c>
      <c r="C1700" t="s">
        <v>642</v>
      </c>
      <c r="D1700" t="s">
        <v>586</v>
      </c>
      <c r="E1700" s="1">
        <v>45753.916666666664</v>
      </c>
      <c r="F1700">
        <v>11.55358</v>
      </c>
      <c r="G1700">
        <v>76.555210000000002</v>
      </c>
      <c r="H1700" t="s">
        <v>15</v>
      </c>
      <c r="I1700">
        <v>13</v>
      </c>
      <c r="J1700">
        <v>26</v>
      </c>
      <c r="K1700">
        <v>16</v>
      </c>
    </row>
    <row r="1701" spans="1:11" x14ac:dyDescent="0.35">
      <c r="A1701" t="s">
        <v>11</v>
      </c>
      <c r="B1701" t="s">
        <v>140</v>
      </c>
      <c r="C1701" t="s">
        <v>472</v>
      </c>
      <c r="D1701" t="s">
        <v>473</v>
      </c>
      <c r="E1701" s="1">
        <v>45753.916666666664</v>
      </c>
      <c r="F1701">
        <v>13.428827999999999</v>
      </c>
      <c r="G1701">
        <v>77.731418000000005</v>
      </c>
      <c r="H1701" t="s">
        <v>18</v>
      </c>
      <c r="I1701">
        <v>25</v>
      </c>
      <c r="J1701">
        <v>63</v>
      </c>
      <c r="K1701">
        <v>44</v>
      </c>
    </row>
    <row r="1702" spans="1:11" x14ac:dyDescent="0.35">
      <c r="A1702" t="s">
        <v>11</v>
      </c>
      <c r="B1702" t="s">
        <v>140</v>
      </c>
      <c r="C1702" t="s">
        <v>151</v>
      </c>
      <c r="D1702" t="s">
        <v>515</v>
      </c>
      <c r="E1702" s="1">
        <v>45753.916666666664</v>
      </c>
      <c r="F1702">
        <v>13.328028</v>
      </c>
      <c r="G1702">
        <v>75.797055999999998</v>
      </c>
      <c r="H1702" t="s">
        <v>18</v>
      </c>
      <c r="I1702">
        <v>0</v>
      </c>
      <c r="J1702">
        <v>0</v>
      </c>
      <c r="K1702">
        <v>0</v>
      </c>
    </row>
    <row r="1703" spans="1:11" x14ac:dyDescent="0.35">
      <c r="A1703" t="s">
        <v>11</v>
      </c>
      <c r="B1703" t="s">
        <v>140</v>
      </c>
      <c r="C1703" t="s">
        <v>152</v>
      </c>
      <c r="D1703" t="s">
        <v>517</v>
      </c>
      <c r="E1703" s="1">
        <v>45753.916666666664</v>
      </c>
      <c r="F1703">
        <v>14.7918</v>
      </c>
      <c r="G1703">
        <v>75.389600000000002</v>
      </c>
      <c r="H1703" t="s">
        <v>18</v>
      </c>
      <c r="I1703">
        <v>0</v>
      </c>
      <c r="J1703">
        <v>0</v>
      </c>
      <c r="K1703">
        <v>0</v>
      </c>
    </row>
    <row r="1704" spans="1:11" x14ac:dyDescent="0.35">
      <c r="A1704" t="s">
        <v>11</v>
      </c>
      <c r="B1704" t="s">
        <v>140</v>
      </c>
      <c r="C1704" t="s">
        <v>152</v>
      </c>
      <c r="D1704" t="s">
        <v>517</v>
      </c>
      <c r="E1704" s="1">
        <v>45753.916666666664</v>
      </c>
      <c r="F1704">
        <v>14.7918</v>
      </c>
      <c r="G1704">
        <v>75.389600000000002</v>
      </c>
      <c r="H1704" t="s">
        <v>30</v>
      </c>
      <c r="I1704">
        <v>0</v>
      </c>
      <c r="J1704">
        <v>0</v>
      </c>
      <c r="K1704">
        <v>0</v>
      </c>
    </row>
    <row r="1705" spans="1:11" x14ac:dyDescent="0.35">
      <c r="A1705" t="s">
        <v>11</v>
      </c>
      <c r="B1705" t="s">
        <v>140</v>
      </c>
      <c r="C1705" t="s">
        <v>152</v>
      </c>
      <c r="D1705" t="s">
        <v>517</v>
      </c>
      <c r="E1705" s="1">
        <v>45753.916666666664</v>
      </c>
      <c r="F1705">
        <v>14.7918</v>
      </c>
      <c r="G1705">
        <v>75.389600000000002</v>
      </c>
      <c r="H1705" t="s">
        <v>23</v>
      </c>
      <c r="I1705">
        <v>0</v>
      </c>
      <c r="J1705">
        <v>0</v>
      </c>
      <c r="K1705">
        <v>0</v>
      </c>
    </row>
    <row r="1706" spans="1:11" x14ac:dyDescent="0.35">
      <c r="A1706" t="s">
        <v>11</v>
      </c>
      <c r="B1706" t="s">
        <v>140</v>
      </c>
      <c r="C1706" t="s">
        <v>153</v>
      </c>
      <c r="D1706" t="s">
        <v>518</v>
      </c>
      <c r="E1706" s="1">
        <v>45753.916666666664</v>
      </c>
      <c r="F1706">
        <v>15.3714823</v>
      </c>
      <c r="G1706">
        <v>75.116016799999997</v>
      </c>
      <c r="H1706" t="s">
        <v>19</v>
      </c>
      <c r="I1706">
        <v>2</v>
      </c>
      <c r="J1706">
        <v>2</v>
      </c>
      <c r="K1706">
        <v>2</v>
      </c>
    </row>
    <row r="1707" spans="1:11" x14ac:dyDescent="0.35">
      <c r="A1707" t="s">
        <v>11</v>
      </c>
      <c r="B1707" t="s">
        <v>140</v>
      </c>
      <c r="C1707" t="s">
        <v>153</v>
      </c>
      <c r="D1707" t="s">
        <v>518</v>
      </c>
      <c r="E1707" s="1">
        <v>45753.916666666664</v>
      </c>
      <c r="F1707">
        <v>15.3714823</v>
      </c>
      <c r="G1707">
        <v>75.116016799999997</v>
      </c>
      <c r="H1707" t="s">
        <v>23</v>
      </c>
      <c r="I1707">
        <v>6</v>
      </c>
      <c r="J1707">
        <v>19</v>
      </c>
      <c r="K1707">
        <v>8</v>
      </c>
    </row>
    <row r="1708" spans="1:11" x14ac:dyDescent="0.35">
      <c r="A1708" t="s">
        <v>11</v>
      </c>
      <c r="B1708" t="s">
        <v>140</v>
      </c>
      <c r="C1708" t="s">
        <v>163</v>
      </c>
      <c r="D1708" t="s">
        <v>164</v>
      </c>
      <c r="E1708" s="1">
        <v>45753.916666666664</v>
      </c>
      <c r="F1708">
        <v>15.459706000000001</v>
      </c>
      <c r="G1708">
        <v>75.008381</v>
      </c>
      <c r="H1708" t="s">
        <v>19</v>
      </c>
      <c r="I1708">
        <v>4</v>
      </c>
      <c r="J1708">
        <v>4</v>
      </c>
      <c r="K1708">
        <v>4</v>
      </c>
    </row>
    <row r="1709" spans="1:11" x14ac:dyDescent="0.35">
      <c r="A1709" t="s">
        <v>11</v>
      </c>
      <c r="B1709" t="s">
        <v>140</v>
      </c>
      <c r="C1709" t="s">
        <v>413</v>
      </c>
      <c r="D1709" t="s">
        <v>587</v>
      </c>
      <c r="E1709" s="1">
        <v>45753.916666666664</v>
      </c>
      <c r="F1709">
        <v>15.411455999999999</v>
      </c>
      <c r="G1709">
        <v>75.638132999999996</v>
      </c>
      <c r="H1709" t="s">
        <v>17</v>
      </c>
      <c r="I1709">
        <v>4</v>
      </c>
      <c r="J1709">
        <v>19</v>
      </c>
      <c r="K1709">
        <v>10</v>
      </c>
    </row>
    <row r="1710" spans="1:11" x14ac:dyDescent="0.35">
      <c r="A1710" t="s">
        <v>11</v>
      </c>
      <c r="B1710" t="s">
        <v>140</v>
      </c>
      <c r="C1710" t="s">
        <v>413</v>
      </c>
      <c r="D1710" t="s">
        <v>587</v>
      </c>
      <c r="E1710" s="1">
        <v>45753.916666666664</v>
      </c>
      <c r="F1710">
        <v>15.411455999999999</v>
      </c>
      <c r="G1710">
        <v>75.638132999999996</v>
      </c>
      <c r="H1710" t="s">
        <v>44</v>
      </c>
      <c r="I1710">
        <v>4</v>
      </c>
      <c r="J1710">
        <v>24</v>
      </c>
      <c r="K1710">
        <v>14</v>
      </c>
    </row>
    <row r="1711" spans="1:11" x14ac:dyDescent="0.35">
      <c r="A1711" t="s">
        <v>11</v>
      </c>
      <c r="B1711" t="s">
        <v>140</v>
      </c>
      <c r="C1711" t="s">
        <v>141</v>
      </c>
      <c r="D1711" t="s">
        <v>161</v>
      </c>
      <c r="E1711" s="1">
        <v>45753.916666666664</v>
      </c>
      <c r="F1711">
        <v>12.990328</v>
      </c>
      <c r="G1711">
        <v>77.543138499999998</v>
      </c>
      <c r="H1711" t="s">
        <v>18</v>
      </c>
      <c r="I1711">
        <v>38</v>
      </c>
      <c r="J1711">
        <v>46</v>
      </c>
      <c r="K1711">
        <v>39</v>
      </c>
    </row>
    <row r="1712" spans="1:11" x14ac:dyDescent="0.35">
      <c r="A1712" t="s">
        <v>11</v>
      </c>
      <c r="B1712" t="s">
        <v>140</v>
      </c>
      <c r="C1712" t="s">
        <v>141</v>
      </c>
      <c r="D1712" t="s">
        <v>412</v>
      </c>
      <c r="E1712" s="1">
        <v>45753.916666666664</v>
      </c>
      <c r="F1712">
        <v>13.024634199999999</v>
      </c>
      <c r="G1712">
        <v>77.508011499999995</v>
      </c>
      <c r="H1712" t="s">
        <v>15</v>
      </c>
      <c r="I1712">
        <v>19</v>
      </c>
      <c r="J1712">
        <v>22</v>
      </c>
      <c r="K1712">
        <v>19</v>
      </c>
    </row>
    <row r="1713" spans="1:11" x14ac:dyDescent="0.35">
      <c r="A1713" t="s">
        <v>11</v>
      </c>
      <c r="B1713" t="s">
        <v>140</v>
      </c>
      <c r="C1713" t="s">
        <v>620</v>
      </c>
      <c r="D1713" t="s">
        <v>516</v>
      </c>
      <c r="E1713" s="1">
        <v>45753.916666666664</v>
      </c>
      <c r="F1713">
        <v>14.4758</v>
      </c>
      <c r="G1713">
        <v>75.905199999999994</v>
      </c>
      <c r="H1713" t="s">
        <v>19</v>
      </c>
      <c r="I1713">
        <v>2</v>
      </c>
      <c r="J1713">
        <v>3</v>
      </c>
      <c r="K1713">
        <v>2</v>
      </c>
    </row>
    <row r="1714" spans="1:11" x14ac:dyDescent="0.35">
      <c r="A1714" t="s">
        <v>11</v>
      </c>
      <c r="B1714" t="s">
        <v>140</v>
      </c>
      <c r="C1714" t="s">
        <v>141</v>
      </c>
      <c r="D1714" t="s">
        <v>412</v>
      </c>
      <c r="E1714" s="1">
        <v>45753.916666666664</v>
      </c>
      <c r="F1714">
        <v>13.024634199999999</v>
      </c>
      <c r="G1714">
        <v>77.508011499999995</v>
      </c>
      <c r="H1714" t="s">
        <v>19</v>
      </c>
      <c r="I1714">
        <v>2</v>
      </c>
      <c r="J1714">
        <v>2</v>
      </c>
      <c r="K1714">
        <v>2</v>
      </c>
    </row>
    <row r="1715" spans="1:11" x14ac:dyDescent="0.35">
      <c r="A1715" t="s">
        <v>11</v>
      </c>
      <c r="B1715" t="s">
        <v>140</v>
      </c>
      <c r="C1715" t="s">
        <v>642</v>
      </c>
      <c r="D1715" t="s">
        <v>586</v>
      </c>
      <c r="E1715" s="1">
        <v>45753.916666666664</v>
      </c>
      <c r="F1715">
        <v>11.55358</v>
      </c>
      <c r="G1715">
        <v>76.555210000000002</v>
      </c>
      <c r="H1715" t="s">
        <v>18</v>
      </c>
      <c r="I1715">
        <v>30</v>
      </c>
      <c r="J1715">
        <v>47</v>
      </c>
      <c r="K1715">
        <v>44</v>
      </c>
    </row>
    <row r="1716" spans="1:11" x14ac:dyDescent="0.35">
      <c r="A1716" t="s">
        <v>11</v>
      </c>
      <c r="B1716" t="s">
        <v>140</v>
      </c>
      <c r="C1716" t="s">
        <v>413</v>
      </c>
      <c r="D1716" t="s">
        <v>587</v>
      </c>
      <c r="E1716" s="1">
        <v>45753.916666666664</v>
      </c>
      <c r="F1716">
        <v>15.411455999999999</v>
      </c>
      <c r="G1716">
        <v>75.638132999999996</v>
      </c>
      <c r="H1716" t="s">
        <v>19</v>
      </c>
      <c r="I1716">
        <v>1</v>
      </c>
      <c r="J1716">
        <v>3</v>
      </c>
      <c r="K1716">
        <v>2</v>
      </c>
    </row>
    <row r="1717" spans="1:11" x14ac:dyDescent="0.35">
      <c r="A1717" t="s">
        <v>11</v>
      </c>
      <c r="B1717" t="s">
        <v>140</v>
      </c>
      <c r="C1717" t="s">
        <v>168</v>
      </c>
      <c r="D1717" t="s">
        <v>169</v>
      </c>
      <c r="E1717" s="1">
        <v>45753.916666666664</v>
      </c>
      <c r="F1717">
        <v>13.377516</v>
      </c>
      <c r="G1717">
        <v>77.099072000000007</v>
      </c>
      <c r="H1717" t="s">
        <v>15</v>
      </c>
      <c r="I1717">
        <v>4</v>
      </c>
      <c r="J1717">
        <v>7</v>
      </c>
      <c r="K1717">
        <v>6</v>
      </c>
    </row>
    <row r="1718" spans="1:11" x14ac:dyDescent="0.35">
      <c r="A1718" t="s">
        <v>11</v>
      </c>
      <c r="B1718" t="s">
        <v>140</v>
      </c>
      <c r="C1718" t="s">
        <v>182</v>
      </c>
      <c r="D1718" t="s">
        <v>183</v>
      </c>
      <c r="E1718" s="1">
        <v>45753.916666666664</v>
      </c>
      <c r="F1718">
        <v>16.760200000000001</v>
      </c>
      <c r="G1718">
        <v>77.142799999999994</v>
      </c>
      <c r="H1718" t="s">
        <v>18</v>
      </c>
      <c r="I1718">
        <v>39</v>
      </c>
      <c r="J1718">
        <v>86</v>
      </c>
      <c r="K1718">
        <v>54</v>
      </c>
    </row>
    <row r="1719" spans="1:11" x14ac:dyDescent="0.35">
      <c r="A1719" t="s">
        <v>11</v>
      </c>
      <c r="B1719" t="s">
        <v>140</v>
      </c>
      <c r="C1719" t="s">
        <v>182</v>
      </c>
      <c r="D1719" t="s">
        <v>183</v>
      </c>
      <c r="E1719" s="1">
        <v>45753.916666666664</v>
      </c>
      <c r="F1719">
        <v>16.760200000000001</v>
      </c>
      <c r="G1719">
        <v>77.142799999999994</v>
      </c>
      <c r="H1719" t="s">
        <v>19</v>
      </c>
      <c r="I1719">
        <v>3</v>
      </c>
      <c r="J1719">
        <v>4</v>
      </c>
      <c r="K1719">
        <v>4</v>
      </c>
    </row>
    <row r="1720" spans="1:11" x14ac:dyDescent="0.35">
      <c r="A1720" t="s">
        <v>11</v>
      </c>
      <c r="B1720" t="s">
        <v>170</v>
      </c>
      <c r="C1720" t="s">
        <v>173</v>
      </c>
      <c r="D1720" t="s">
        <v>174</v>
      </c>
      <c r="E1720" s="1">
        <v>45753.916666666664</v>
      </c>
      <c r="F1720">
        <v>10.073232000000001</v>
      </c>
      <c r="G1720">
        <v>76.302764999999994</v>
      </c>
      <c r="H1720" t="s">
        <v>44</v>
      </c>
      <c r="I1720">
        <v>0</v>
      </c>
      <c r="J1720">
        <v>0</v>
      </c>
      <c r="K1720">
        <v>0</v>
      </c>
    </row>
    <row r="1721" spans="1:11" x14ac:dyDescent="0.35">
      <c r="A1721" t="s">
        <v>11</v>
      </c>
      <c r="B1721" t="s">
        <v>140</v>
      </c>
      <c r="C1721" t="s">
        <v>156</v>
      </c>
      <c r="D1721" t="s">
        <v>157</v>
      </c>
      <c r="E1721" s="1">
        <v>45753.916666666664</v>
      </c>
      <c r="F1721">
        <v>12.889250000000001</v>
      </c>
      <c r="G1721">
        <v>74.852999999999994</v>
      </c>
      <c r="H1721" t="s">
        <v>44</v>
      </c>
      <c r="I1721">
        <v>5</v>
      </c>
      <c r="J1721">
        <v>9</v>
      </c>
      <c r="K1721">
        <v>7</v>
      </c>
    </row>
    <row r="1722" spans="1:11" x14ac:dyDescent="0.35">
      <c r="A1722" t="s">
        <v>11</v>
      </c>
      <c r="B1722" t="s">
        <v>140</v>
      </c>
      <c r="C1722" t="s">
        <v>156</v>
      </c>
      <c r="D1722" t="s">
        <v>157</v>
      </c>
      <c r="E1722" s="1">
        <v>45753.916666666664</v>
      </c>
      <c r="F1722">
        <v>12.889250000000001</v>
      </c>
      <c r="G1722">
        <v>74.852999999999994</v>
      </c>
      <c r="H1722" t="s">
        <v>19</v>
      </c>
      <c r="I1722">
        <v>1</v>
      </c>
      <c r="J1722">
        <v>2</v>
      </c>
      <c r="K1722">
        <v>2</v>
      </c>
    </row>
    <row r="1723" spans="1:11" x14ac:dyDescent="0.35">
      <c r="A1723" t="s">
        <v>11</v>
      </c>
      <c r="B1723" t="s">
        <v>140</v>
      </c>
      <c r="C1723" t="s">
        <v>156</v>
      </c>
      <c r="D1723" t="s">
        <v>157</v>
      </c>
      <c r="E1723" s="1">
        <v>45753.916666666664</v>
      </c>
      <c r="F1723">
        <v>12.889250000000001</v>
      </c>
      <c r="G1723">
        <v>74.852999999999994</v>
      </c>
      <c r="H1723" t="s">
        <v>30</v>
      </c>
      <c r="I1723">
        <v>6</v>
      </c>
      <c r="J1723">
        <v>7</v>
      </c>
      <c r="K1723">
        <v>6</v>
      </c>
    </row>
    <row r="1724" spans="1:11" x14ac:dyDescent="0.35">
      <c r="A1724" t="s">
        <v>11</v>
      </c>
      <c r="B1724" t="s">
        <v>140</v>
      </c>
      <c r="C1724" t="s">
        <v>156</v>
      </c>
      <c r="D1724" t="s">
        <v>157</v>
      </c>
      <c r="E1724" s="1">
        <v>45753.916666666664</v>
      </c>
      <c r="F1724">
        <v>12.889250000000001</v>
      </c>
      <c r="G1724">
        <v>74.852999999999994</v>
      </c>
      <c r="H1724" t="s">
        <v>23</v>
      </c>
      <c r="I1724">
        <v>22</v>
      </c>
      <c r="J1724">
        <v>33</v>
      </c>
      <c r="K1724">
        <v>29</v>
      </c>
    </row>
    <row r="1725" spans="1:11" x14ac:dyDescent="0.35">
      <c r="A1725" t="s">
        <v>11</v>
      </c>
      <c r="B1725" t="s">
        <v>140</v>
      </c>
      <c r="C1725" t="s">
        <v>165</v>
      </c>
      <c r="D1725" t="s">
        <v>166</v>
      </c>
      <c r="E1725" s="1">
        <v>45753.916666666664</v>
      </c>
      <c r="F1725">
        <v>12.21041</v>
      </c>
      <c r="G1725">
        <v>76.373760000000004</v>
      </c>
      <c r="H1725" t="s">
        <v>15</v>
      </c>
      <c r="I1725">
        <v>12</v>
      </c>
      <c r="J1725">
        <v>104</v>
      </c>
      <c r="K1725">
        <v>76</v>
      </c>
    </row>
    <row r="1726" spans="1:11" x14ac:dyDescent="0.35">
      <c r="A1726" t="s">
        <v>11</v>
      </c>
      <c r="B1726" t="s">
        <v>140</v>
      </c>
      <c r="C1726" t="s">
        <v>158</v>
      </c>
      <c r="D1726" t="s">
        <v>162</v>
      </c>
      <c r="E1726" s="1">
        <v>45753.916666666664</v>
      </c>
      <c r="F1726">
        <v>17.336317999999999</v>
      </c>
      <c r="G1726">
        <v>76.847397000000001</v>
      </c>
      <c r="H1726" t="s">
        <v>15</v>
      </c>
      <c r="I1726">
        <v>2</v>
      </c>
      <c r="J1726">
        <v>20</v>
      </c>
      <c r="K1726">
        <v>14</v>
      </c>
    </row>
    <row r="1727" spans="1:11" x14ac:dyDescent="0.35">
      <c r="A1727" t="s">
        <v>11</v>
      </c>
      <c r="B1727" t="s">
        <v>140</v>
      </c>
      <c r="C1727" t="s">
        <v>418</v>
      </c>
      <c r="D1727" t="s">
        <v>588</v>
      </c>
      <c r="E1727" s="1">
        <v>45753.916666666664</v>
      </c>
      <c r="F1727">
        <v>15.347630000000001</v>
      </c>
      <c r="G1727">
        <v>76.181766999999994</v>
      </c>
      <c r="H1727" t="s">
        <v>18</v>
      </c>
      <c r="I1727">
        <v>16</v>
      </c>
      <c r="J1727">
        <v>58</v>
      </c>
      <c r="K1727">
        <v>30</v>
      </c>
    </row>
    <row r="1728" spans="1:11" x14ac:dyDescent="0.35">
      <c r="A1728" t="s">
        <v>11</v>
      </c>
      <c r="B1728" t="s">
        <v>140</v>
      </c>
      <c r="C1728" t="s">
        <v>418</v>
      </c>
      <c r="D1728" t="s">
        <v>588</v>
      </c>
      <c r="E1728" s="1">
        <v>45753.916666666664</v>
      </c>
      <c r="F1728">
        <v>15.347630000000001</v>
      </c>
      <c r="G1728">
        <v>76.181766999999994</v>
      </c>
      <c r="H1728" t="s">
        <v>30</v>
      </c>
      <c r="I1728">
        <v>10</v>
      </c>
      <c r="J1728">
        <v>28</v>
      </c>
      <c r="K1728">
        <v>18</v>
      </c>
    </row>
    <row r="1729" spans="1:11" x14ac:dyDescent="0.35">
      <c r="A1729" t="s">
        <v>11</v>
      </c>
      <c r="B1729" t="s">
        <v>140</v>
      </c>
      <c r="C1729" t="s">
        <v>167</v>
      </c>
      <c r="D1729" t="s">
        <v>520</v>
      </c>
      <c r="E1729" s="1">
        <v>45753.916666666664</v>
      </c>
      <c r="F1729">
        <v>13.94</v>
      </c>
      <c r="G1729">
        <v>75.555916999999994</v>
      </c>
      <c r="H1729" t="s">
        <v>15</v>
      </c>
      <c r="I1729">
        <v>9</v>
      </c>
      <c r="J1729">
        <v>59</v>
      </c>
      <c r="K1729">
        <v>47</v>
      </c>
    </row>
    <row r="1730" spans="1:11" x14ac:dyDescent="0.35">
      <c r="A1730" t="s">
        <v>11</v>
      </c>
      <c r="B1730" t="s">
        <v>140</v>
      </c>
      <c r="C1730" t="s">
        <v>168</v>
      </c>
      <c r="D1730" t="s">
        <v>169</v>
      </c>
      <c r="E1730" s="1">
        <v>45753.916666666664</v>
      </c>
      <c r="F1730">
        <v>13.377516</v>
      </c>
      <c r="G1730">
        <v>77.099072000000007</v>
      </c>
      <c r="H1730" t="s">
        <v>23</v>
      </c>
      <c r="I1730">
        <v>56</v>
      </c>
      <c r="J1730">
        <v>60</v>
      </c>
      <c r="K1730">
        <v>57</v>
      </c>
    </row>
    <row r="1731" spans="1:11" x14ac:dyDescent="0.35">
      <c r="A1731" t="s">
        <v>11</v>
      </c>
      <c r="B1731" t="s">
        <v>170</v>
      </c>
      <c r="C1731" t="s">
        <v>175</v>
      </c>
      <c r="D1731" t="s">
        <v>176</v>
      </c>
      <c r="E1731" s="1">
        <v>45753.916666666664</v>
      </c>
      <c r="F1731">
        <v>11.875</v>
      </c>
      <c r="G1731">
        <v>75.373199999999997</v>
      </c>
      <c r="H1731" t="s">
        <v>15</v>
      </c>
      <c r="I1731">
        <v>26</v>
      </c>
      <c r="J1731">
        <v>32</v>
      </c>
      <c r="K1731">
        <v>28</v>
      </c>
    </row>
    <row r="1732" spans="1:11" x14ac:dyDescent="0.35">
      <c r="A1732" t="s">
        <v>11</v>
      </c>
      <c r="B1732" t="s">
        <v>170</v>
      </c>
      <c r="C1732" t="s">
        <v>171</v>
      </c>
      <c r="D1732" t="s">
        <v>172</v>
      </c>
      <c r="E1732" s="1">
        <v>45753.916666666664</v>
      </c>
      <c r="F1732">
        <v>8.8787000000000003</v>
      </c>
      <c r="G1732">
        <v>76.607299999999995</v>
      </c>
      <c r="H1732" t="s">
        <v>17</v>
      </c>
      <c r="I1732">
        <v>29</v>
      </c>
      <c r="J1732">
        <v>35</v>
      </c>
      <c r="K1732">
        <v>32</v>
      </c>
    </row>
    <row r="1733" spans="1:11" x14ac:dyDescent="0.35">
      <c r="A1733" t="s">
        <v>11</v>
      </c>
      <c r="B1733" t="s">
        <v>140</v>
      </c>
      <c r="C1733" t="s">
        <v>158</v>
      </c>
      <c r="D1733" t="s">
        <v>519</v>
      </c>
      <c r="E1733" s="1">
        <v>45753.916666666664</v>
      </c>
      <c r="F1733">
        <v>17.321992999999999</v>
      </c>
      <c r="G1733">
        <v>76.822627999999995</v>
      </c>
      <c r="H1733" t="s">
        <v>30</v>
      </c>
      <c r="I1733">
        <v>33</v>
      </c>
      <c r="J1733">
        <v>35</v>
      </c>
      <c r="K1733">
        <v>34</v>
      </c>
    </row>
    <row r="1734" spans="1:11" x14ac:dyDescent="0.35">
      <c r="A1734" t="s">
        <v>11</v>
      </c>
      <c r="B1734" t="s">
        <v>140</v>
      </c>
      <c r="C1734" t="s">
        <v>158</v>
      </c>
      <c r="D1734" t="s">
        <v>519</v>
      </c>
      <c r="E1734" s="1">
        <v>45753.916666666664</v>
      </c>
      <c r="F1734">
        <v>17.321992999999999</v>
      </c>
      <c r="G1734">
        <v>76.822627999999995</v>
      </c>
      <c r="H1734" t="s">
        <v>23</v>
      </c>
      <c r="I1734">
        <v>24</v>
      </c>
      <c r="J1734">
        <v>44</v>
      </c>
      <c r="K1734">
        <v>26</v>
      </c>
    </row>
    <row r="1735" spans="1:11" x14ac:dyDescent="0.35">
      <c r="A1735" t="s">
        <v>11</v>
      </c>
      <c r="B1735" t="s">
        <v>140</v>
      </c>
      <c r="C1735" t="s">
        <v>154</v>
      </c>
      <c r="D1735" t="s">
        <v>155</v>
      </c>
      <c r="E1735" s="1">
        <v>45753.916666666664</v>
      </c>
      <c r="F1735">
        <v>12.415910999999999</v>
      </c>
      <c r="G1735">
        <v>75.735050000000001</v>
      </c>
      <c r="H1735" t="s">
        <v>15</v>
      </c>
      <c r="I1735">
        <v>3</v>
      </c>
      <c r="J1735">
        <v>7</v>
      </c>
      <c r="K1735">
        <v>5</v>
      </c>
    </row>
    <row r="1736" spans="1:11" x14ac:dyDescent="0.35">
      <c r="A1736" t="s">
        <v>11</v>
      </c>
      <c r="B1736" t="s">
        <v>140</v>
      </c>
      <c r="C1736" t="s">
        <v>154</v>
      </c>
      <c r="D1736" t="s">
        <v>155</v>
      </c>
      <c r="E1736" s="1">
        <v>45753.916666666664</v>
      </c>
      <c r="F1736">
        <v>12.415910999999999</v>
      </c>
      <c r="G1736">
        <v>75.735050000000001</v>
      </c>
      <c r="H1736" t="s">
        <v>44</v>
      </c>
      <c r="I1736">
        <v>6</v>
      </c>
      <c r="J1736">
        <v>44</v>
      </c>
      <c r="K1736">
        <v>10</v>
      </c>
    </row>
    <row r="1737" spans="1:11" x14ac:dyDescent="0.35">
      <c r="A1737" t="s">
        <v>11</v>
      </c>
      <c r="B1737" t="s">
        <v>170</v>
      </c>
      <c r="C1737" t="s">
        <v>175</v>
      </c>
      <c r="D1737" t="s">
        <v>176</v>
      </c>
      <c r="E1737" s="1">
        <v>45753.916666666664</v>
      </c>
      <c r="F1737">
        <v>11.875</v>
      </c>
      <c r="G1737">
        <v>75.373199999999997</v>
      </c>
      <c r="H1737" t="s">
        <v>18</v>
      </c>
      <c r="I1737">
        <v>59</v>
      </c>
      <c r="J1737">
        <v>66</v>
      </c>
      <c r="K1737">
        <v>63</v>
      </c>
    </row>
    <row r="1738" spans="1:11" x14ac:dyDescent="0.35">
      <c r="A1738" t="s">
        <v>11</v>
      </c>
      <c r="B1738" t="s">
        <v>170</v>
      </c>
      <c r="C1738" t="s">
        <v>414</v>
      </c>
      <c r="D1738" t="s">
        <v>415</v>
      </c>
      <c r="E1738" s="1">
        <v>45753.916666666664</v>
      </c>
      <c r="F1738">
        <v>10.532400000000001</v>
      </c>
      <c r="G1738">
        <v>76.215900000000005</v>
      </c>
      <c r="H1738" t="s">
        <v>15</v>
      </c>
      <c r="I1738">
        <v>27</v>
      </c>
      <c r="J1738">
        <v>28</v>
      </c>
      <c r="K1738">
        <v>28</v>
      </c>
    </row>
    <row r="1739" spans="1:11" x14ac:dyDescent="0.35">
      <c r="A1739" t="s">
        <v>11</v>
      </c>
      <c r="B1739" t="s">
        <v>177</v>
      </c>
      <c r="C1739" t="s">
        <v>416</v>
      </c>
      <c r="D1739" t="s">
        <v>417</v>
      </c>
      <c r="E1739" s="1">
        <v>45753.916666666664</v>
      </c>
      <c r="F1739">
        <v>23.264759000000002</v>
      </c>
      <c r="G1739">
        <v>77.381568000000001</v>
      </c>
      <c r="H1739" t="s">
        <v>18</v>
      </c>
      <c r="I1739">
        <v>73</v>
      </c>
      <c r="J1739">
        <v>119</v>
      </c>
      <c r="K1739">
        <v>89</v>
      </c>
    </row>
    <row r="1740" spans="1:11" x14ac:dyDescent="0.35">
      <c r="A1740" t="s">
        <v>11</v>
      </c>
      <c r="B1740" t="s">
        <v>177</v>
      </c>
      <c r="C1740" t="s">
        <v>416</v>
      </c>
      <c r="D1740" t="s">
        <v>417</v>
      </c>
      <c r="E1740" s="1">
        <v>45753.916666666664</v>
      </c>
      <c r="F1740">
        <v>23.264759000000002</v>
      </c>
      <c r="G1740">
        <v>77.381568000000001</v>
      </c>
      <c r="H1740" t="s">
        <v>44</v>
      </c>
      <c r="I1740">
        <v>14</v>
      </c>
      <c r="J1740">
        <v>55</v>
      </c>
      <c r="K1740">
        <v>29</v>
      </c>
    </row>
    <row r="1741" spans="1:11" x14ac:dyDescent="0.35">
      <c r="A1741" t="s">
        <v>11</v>
      </c>
      <c r="B1741" t="s">
        <v>177</v>
      </c>
      <c r="C1741" t="s">
        <v>416</v>
      </c>
      <c r="D1741" t="s">
        <v>417</v>
      </c>
      <c r="E1741" s="1">
        <v>45753.916666666664</v>
      </c>
      <c r="F1741">
        <v>23.264759000000002</v>
      </c>
      <c r="G1741">
        <v>77.381568000000001</v>
      </c>
      <c r="H1741" t="s">
        <v>19</v>
      </c>
      <c r="I1741">
        <v>3</v>
      </c>
      <c r="J1741">
        <v>10</v>
      </c>
      <c r="K1741">
        <v>6</v>
      </c>
    </row>
    <row r="1742" spans="1:11" x14ac:dyDescent="0.35">
      <c r="A1742" t="s">
        <v>11</v>
      </c>
      <c r="B1742" t="s">
        <v>177</v>
      </c>
      <c r="C1742" t="s">
        <v>416</v>
      </c>
      <c r="D1742" t="s">
        <v>417</v>
      </c>
      <c r="E1742" s="1">
        <v>45753.916666666664</v>
      </c>
      <c r="F1742">
        <v>23.264759000000002</v>
      </c>
      <c r="G1742">
        <v>77.381568000000001</v>
      </c>
      <c r="H1742" t="s">
        <v>15</v>
      </c>
      <c r="I1742">
        <v>46</v>
      </c>
      <c r="J1742">
        <v>104</v>
      </c>
      <c r="K1742">
        <v>85</v>
      </c>
    </row>
    <row r="1743" spans="1:11" x14ac:dyDescent="0.35">
      <c r="A1743" t="s">
        <v>11</v>
      </c>
      <c r="B1743" t="s">
        <v>177</v>
      </c>
      <c r="C1743" t="s">
        <v>422</v>
      </c>
      <c r="D1743" t="s">
        <v>423</v>
      </c>
      <c r="E1743" s="1">
        <v>45753.916666666664</v>
      </c>
      <c r="F1743">
        <v>23.817486779999999</v>
      </c>
      <c r="G1743">
        <v>79.446246000000002</v>
      </c>
      <c r="H1743" t="s">
        <v>30</v>
      </c>
      <c r="I1743">
        <v>18</v>
      </c>
      <c r="J1743">
        <v>23</v>
      </c>
      <c r="K1743">
        <v>20</v>
      </c>
    </row>
    <row r="1744" spans="1:11" x14ac:dyDescent="0.35">
      <c r="A1744" t="s">
        <v>11</v>
      </c>
      <c r="B1744" t="s">
        <v>177</v>
      </c>
      <c r="C1744" t="s">
        <v>180</v>
      </c>
      <c r="D1744" t="s">
        <v>181</v>
      </c>
      <c r="E1744" s="1">
        <v>45753.916666666664</v>
      </c>
      <c r="F1744">
        <v>26.203441999999999</v>
      </c>
      <c r="G1744">
        <v>78.193251000000004</v>
      </c>
      <c r="H1744" t="s">
        <v>44</v>
      </c>
      <c r="I1744">
        <v>7</v>
      </c>
      <c r="J1744">
        <v>88</v>
      </c>
      <c r="K1744">
        <v>28</v>
      </c>
    </row>
    <row r="1745" spans="1:11" x14ac:dyDescent="0.35">
      <c r="A1745" t="s">
        <v>11</v>
      </c>
      <c r="B1745" t="s">
        <v>177</v>
      </c>
      <c r="C1745" t="s">
        <v>180</v>
      </c>
      <c r="D1745" t="s">
        <v>181</v>
      </c>
      <c r="E1745" s="1">
        <v>45753.916666666664</v>
      </c>
      <c r="F1745">
        <v>26.203441999999999</v>
      </c>
      <c r="G1745">
        <v>78.193251000000004</v>
      </c>
      <c r="H1745" t="s">
        <v>19</v>
      </c>
      <c r="I1745">
        <v>2</v>
      </c>
      <c r="J1745">
        <v>3</v>
      </c>
      <c r="K1745">
        <v>3</v>
      </c>
    </row>
    <row r="1746" spans="1:11" x14ac:dyDescent="0.35">
      <c r="A1746" t="s">
        <v>11</v>
      </c>
      <c r="B1746" t="s">
        <v>177</v>
      </c>
      <c r="C1746" t="s">
        <v>188</v>
      </c>
      <c r="D1746" t="s">
        <v>424</v>
      </c>
      <c r="E1746" s="1">
        <v>45753.916666666664</v>
      </c>
      <c r="F1746">
        <v>23.163174000000001</v>
      </c>
      <c r="G1746">
        <v>79.973061000000001</v>
      </c>
      <c r="H1746" t="s">
        <v>17</v>
      </c>
      <c r="I1746">
        <v>15</v>
      </c>
      <c r="J1746">
        <v>90</v>
      </c>
      <c r="K1746">
        <v>55</v>
      </c>
    </row>
    <row r="1747" spans="1:11" x14ac:dyDescent="0.35">
      <c r="A1747" t="s">
        <v>11</v>
      </c>
      <c r="B1747" t="s">
        <v>177</v>
      </c>
      <c r="C1747" t="s">
        <v>188</v>
      </c>
      <c r="D1747" t="s">
        <v>424</v>
      </c>
      <c r="E1747" s="1">
        <v>45753.916666666664</v>
      </c>
      <c r="F1747">
        <v>23.163174000000001</v>
      </c>
      <c r="G1747">
        <v>79.973061000000001</v>
      </c>
      <c r="H1747" t="s">
        <v>44</v>
      </c>
      <c r="I1747">
        <v>34</v>
      </c>
      <c r="J1747">
        <v>65</v>
      </c>
      <c r="K1747">
        <v>49</v>
      </c>
    </row>
    <row r="1748" spans="1:11" x14ac:dyDescent="0.35">
      <c r="A1748" t="s">
        <v>11</v>
      </c>
      <c r="B1748" t="s">
        <v>177</v>
      </c>
      <c r="C1748" t="s">
        <v>188</v>
      </c>
      <c r="D1748" t="s">
        <v>424</v>
      </c>
      <c r="E1748" s="1">
        <v>45753.916666666664</v>
      </c>
      <c r="F1748">
        <v>23.163174000000001</v>
      </c>
      <c r="G1748">
        <v>79.973061000000001</v>
      </c>
      <c r="H1748" t="s">
        <v>30</v>
      </c>
      <c r="I1748">
        <v>9</v>
      </c>
      <c r="J1748">
        <v>111</v>
      </c>
      <c r="K1748">
        <v>35</v>
      </c>
    </row>
    <row r="1749" spans="1:11" x14ac:dyDescent="0.35">
      <c r="A1749" t="s">
        <v>11</v>
      </c>
      <c r="B1749" t="s">
        <v>177</v>
      </c>
      <c r="C1749" t="s">
        <v>188</v>
      </c>
      <c r="D1749" t="s">
        <v>424</v>
      </c>
      <c r="E1749" s="1">
        <v>45753.916666666664</v>
      </c>
      <c r="F1749">
        <v>23.163174000000001</v>
      </c>
      <c r="G1749">
        <v>79.973061000000001</v>
      </c>
      <c r="H1749" t="s">
        <v>15</v>
      </c>
      <c r="I1749">
        <v>11</v>
      </c>
      <c r="J1749">
        <v>99</v>
      </c>
      <c r="K1749">
        <v>63</v>
      </c>
    </row>
    <row r="1750" spans="1:11" x14ac:dyDescent="0.35">
      <c r="A1750" t="s">
        <v>11</v>
      </c>
      <c r="B1750" t="s">
        <v>177</v>
      </c>
      <c r="C1750" t="s">
        <v>180</v>
      </c>
      <c r="D1750" t="s">
        <v>522</v>
      </c>
      <c r="E1750" s="1">
        <v>45753.916666666664</v>
      </c>
      <c r="F1750">
        <v>26.259242</v>
      </c>
      <c r="G1750">
        <v>78.216431999999998</v>
      </c>
      <c r="H1750" t="s">
        <v>44</v>
      </c>
      <c r="I1750">
        <v>5</v>
      </c>
      <c r="J1750">
        <v>118</v>
      </c>
      <c r="K1750">
        <v>51</v>
      </c>
    </row>
    <row r="1751" spans="1:11" x14ac:dyDescent="0.35">
      <c r="A1751" t="s">
        <v>11</v>
      </c>
      <c r="B1751" t="s">
        <v>177</v>
      </c>
      <c r="C1751" t="s">
        <v>180</v>
      </c>
      <c r="D1751" t="s">
        <v>522</v>
      </c>
      <c r="E1751" s="1">
        <v>45753.916666666664</v>
      </c>
      <c r="F1751">
        <v>26.259242</v>
      </c>
      <c r="G1751">
        <v>78.216431999999998</v>
      </c>
      <c r="H1751" t="s">
        <v>23</v>
      </c>
      <c r="I1751">
        <v>26</v>
      </c>
      <c r="J1751">
        <v>110</v>
      </c>
      <c r="K1751">
        <v>57</v>
      </c>
    </row>
    <row r="1752" spans="1:11" x14ac:dyDescent="0.35">
      <c r="A1752" t="s">
        <v>11</v>
      </c>
      <c r="B1752" t="s">
        <v>177</v>
      </c>
      <c r="C1752" t="s">
        <v>180</v>
      </c>
      <c r="D1752" t="s">
        <v>420</v>
      </c>
      <c r="E1752" s="1">
        <v>45753.916666666664</v>
      </c>
      <c r="F1752">
        <v>26.200388</v>
      </c>
      <c r="G1752">
        <v>78.147713999999993</v>
      </c>
      <c r="H1752" t="s">
        <v>23</v>
      </c>
      <c r="I1752">
        <v>2</v>
      </c>
      <c r="J1752">
        <v>145</v>
      </c>
      <c r="K1752">
        <v>69</v>
      </c>
    </row>
    <row r="1753" spans="1:11" x14ac:dyDescent="0.35">
      <c r="A1753" t="s">
        <v>11</v>
      </c>
      <c r="B1753" t="s">
        <v>170</v>
      </c>
      <c r="C1753" t="s">
        <v>621</v>
      </c>
      <c r="D1753" t="s">
        <v>521</v>
      </c>
      <c r="E1753" s="1">
        <v>45753.916666666664</v>
      </c>
      <c r="F1753">
        <v>8.5637000000000008</v>
      </c>
      <c r="G1753">
        <v>76.886499999999998</v>
      </c>
      <c r="H1753" t="s">
        <v>18</v>
      </c>
      <c r="I1753">
        <v>56</v>
      </c>
      <c r="J1753">
        <v>63</v>
      </c>
      <c r="K1753">
        <v>60</v>
      </c>
    </row>
    <row r="1754" spans="1:11" x14ac:dyDescent="0.35">
      <c r="A1754" t="s">
        <v>11</v>
      </c>
      <c r="B1754" t="s">
        <v>170</v>
      </c>
      <c r="C1754" t="s">
        <v>621</v>
      </c>
      <c r="D1754" t="s">
        <v>521</v>
      </c>
      <c r="E1754" s="1">
        <v>45753.916666666664</v>
      </c>
      <c r="F1754">
        <v>8.5637000000000008</v>
      </c>
      <c r="G1754">
        <v>76.886499999999998</v>
      </c>
      <c r="H1754" t="s">
        <v>30</v>
      </c>
      <c r="I1754">
        <v>1</v>
      </c>
      <c r="J1754">
        <v>9</v>
      </c>
      <c r="K1754">
        <v>5</v>
      </c>
    </row>
    <row r="1755" spans="1:11" x14ac:dyDescent="0.35">
      <c r="A1755" t="s">
        <v>11</v>
      </c>
      <c r="B1755" t="s">
        <v>177</v>
      </c>
      <c r="C1755" t="s">
        <v>193</v>
      </c>
      <c r="D1755" t="s">
        <v>194</v>
      </c>
      <c r="E1755" s="1">
        <v>45753.916666666664</v>
      </c>
      <c r="F1755">
        <v>22.431000000000001</v>
      </c>
      <c r="G1755">
        <v>75.521299999999997</v>
      </c>
      <c r="H1755" t="s">
        <v>44</v>
      </c>
      <c r="I1755">
        <v>11</v>
      </c>
      <c r="J1755">
        <v>140</v>
      </c>
      <c r="K1755">
        <v>76</v>
      </c>
    </row>
    <row r="1756" spans="1:11" x14ac:dyDescent="0.35">
      <c r="A1756" t="s">
        <v>11</v>
      </c>
      <c r="B1756" t="s">
        <v>177</v>
      </c>
      <c r="C1756" t="s">
        <v>188</v>
      </c>
      <c r="D1756" t="s">
        <v>189</v>
      </c>
      <c r="E1756" s="1">
        <v>45753.916666666664</v>
      </c>
      <c r="F1756">
        <v>23.142887999999999</v>
      </c>
      <c r="G1756">
        <v>79.916146999999995</v>
      </c>
      <c r="H1756" t="s">
        <v>19</v>
      </c>
      <c r="I1756">
        <v>0</v>
      </c>
      <c r="J1756">
        <v>0</v>
      </c>
      <c r="K1756">
        <v>0</v>
      </c>
    </row>
    <row r="1757" spans="1:11" x14ac:dyDescent="0.35">
      <c r="A1757" t="s">
        <v>11</v>
      </c>
      <c r="B1757" t="s">
        <v>177</v>
      </c>
      <c r="C1757" t="s">
        <v>188</v>
      </c>
      <c r="D1757" t="s">
        <v>190</v>
      </c>
      <c r="E1757" s="1">
        <v>45753.916666666664</v>
      </c>
      <c r="F1757">
        <v>23.168606</v>
      </c>
      <c r="G1757">
        <v>79.932247000000004</v>
      </c>
      <c r="H1757" t="s">
        <v>19</v>
      </c>
      <c r="I1757">
        <v>2</v>
      </c>
      <c r="J1757">
        <v>3</v>
      </c>
      <c r="K1757">
        <v>3</v>
      </c>
    </row>
    <row r="1758" spans="1:11" x14ac:dyDescent="0.35">
      <c r="A1758" t="s">
        <v>11</v>
      </c>
      <c r="B1758" t="s">
        <v>170</v>
      </c>
      <c r="C1758" t="s">
        <v>171</v>
      </c>
      <c r="D1758" t="s">
        <v>172</v>
      </c>
      <c r="E1758" s="1">
        <v>45753.916666666664</v>
      </c>
      <c r="F1758">
        <v>8.8787000000000003</v>
      </c>
      <c r="G1758">
        <v>76.607299999999995</v>
      </c>
      <c r="H1758" t="s">
        <v>15</v>
      </c>
      <c r="I1758">
        <v>29</v>
      </c>
      <c r="J1758">
        <v>37</v>
      </c>
      <c r="K1758">
        <v>34</v>
      </c>
    </row>
    <row r="1759" spans="1:11" x14ac:dyDescent="0.35">
      <c r="A1759" t="s">
        <v>11</v>
      </c>
      <c r="B1759" t="s">
        <v>177</v>
      </c>
      <c r="C1759" t="s">
        <v>217</v>
      </c>
      <c r="D1759" t="s">
        <v>218</v>
      </c>
      <c r="E1759" s="1">
        <v>45753.916666666664</v>
      </c>
      <c r="F1759">
        <v>24.108969999999999</v>
      </c>
      <c r="G1759">
        <v>82.645579999999995</v>
      </c>
      <c r="H1759" t="s">
        <v>15</v>
      </c>
      <c r="I1759">
        <v>3</v>
      </c>
      <c r="J1759">
        <v>105</v>
      </c>
      <c r="K1759">
        <v>84</v>
      </c>
    </row>
    <row r="1760" spans="1:11" x14ac:dyDescent="0.35">
      <c r="A1760" t="s">
        <v>11</v>
      </c>
      <c r="B1760" t="s">
        <v>177</v>
      </c>
      <c r="C1760" t="s">
        <v>215</v>
      </c>
      <c r="D1760" t="s">
        <v>216</v>
      </c>
      <c r="E1760" s="1">
        <v>45753.916666666664</v>
      </c>
      <c r="F1760">
        <v>23.182718999999999</v>
      </c>
      <c r="G1760">
        <v>75.768218000000005</v>
      </c>
      <c r="H1760" t="s">
        <v>18</v>
      </c>
      <c r="I1760">
        <v>36</v>
      </c>
      <c r="J1760">
        <v>111</v>
      </c>
      <c r="K1760">
        <v>68</v>
      </c>
    </row>
    <row r="1761" spans="1:11" x14ac:dyDescent="0.35">
      <c r="A1761" t="s">
        <v>11</v>
      </c>
      <c r="B1761" t="s">
        <v>177</v>
      </c>
      <c r="C1761" t="s">
        <v>215</v>
      </c>
      <c r="D1761" t="s">
        <v>216</v>
      </c>
      <c r="E1761" s="1">
        <v>45753.916666666664</v>
      </c>
      <c r="F1761">
        <v>23.182718999999999</v>
      </c>
      <c r="G1761">
        <v>75.768218000000005</v>
      </c>
      <c r="H1761" t="s">
        <v>44</v>
      </c>
      <c r="I1761">
        <v>15</v>
      </c>
      <c r="J1761">
        <v>38</v>
      </c>
      <c r="K1761">
        <v>25</v>
      </c>
    </row>
    <row r="1762" spans="1:11" x14ac:dyDescent="0.35">
      <c r="A1762" t="s">
        <v>11</v>
      </c>
      <c r="B1762" t="s">
        <v>177</v>
      </c>
      <c r="C1762" t="s">
        <v>215</v>
      </c>
      <c r="D1762" t="s">
        <v>216</v>
      </c>
      <c r="E1762" s="1">
        <v>45753.916666666664</v>
      </c>
      <c r="F1762">
        <v>23.182718999999999</v>
      </c>
      <c r="G1762">
        <v>75.768218000000005</v>
      </c>
      <c r="H1762" t="s">
        <v>19</v>
      </c>
      <c r="I1762">
        <v>2</v>
      </c>
      <c r="J1762">
        <v>4</v>
      </c>
      <c r="K1762">
        <v>3</v>
      </c>
    </row>
    <row r="1763" spans="1:11" x14ac:dyDescent="0.35">
      <c r="A1763" t="s">
        <v>11</v>
      </c>
      <c r="B1763" t="s">
        <v>177</v>
      </c>
      <c r="C1763" t="s">
        <v>215</v>
      </c>
      <c r="D1763" t="s">
        <v>216</v>
      </c>
      <c r="E1763" s="1">
        <v>45753.916666666664</v>
      </c>
      <c r="F1763">
        <v>23.182718999999999</v>
      </c>
      <c r="G1763">
        <v>75.768218000000005</v>
      </c>
      <c r="H1763" t="s">
        <v>30</v>
      </c>
      <c r="I1763">
        <v>3</v>
      </c>
      <c r="J1763">
        <v>25</v>
      </c>
      <c r="K1763">
        <v>9</v>
      </c>
    </row>
    <row r="1764" spans="1:11" x14ac:dyDescent="0.35">
      <c r="A1764" t="s">
        <v>11</v>
      </c>
      <c r="B1764" t="s">
        <v>200</v>
      </c>
      <c r="C1764" t="s">
        <v>622</v>
      </c>
      <c r="D1764" t="s">
        <v>528</v>
      </c>
      <c r="E1764" s="1">
        <v>45753.916666666664</v>
      </c>
      <c r="F1764">
        <v>19.101220000000001</v>
      </c>
      <c r="G1764">
        <v>74.73339</v>
      </c>
      <c r="H1764" t="s">
        <v>17</v>
      </c>
      <c r="I1764">
        <v>71</v>
      </c>
      <c r="J1764">
        <v>270</v>
      </c>
      <c r="K1764">
        <v>132</v>
      </c>
    </row>
    <row r="1765" spans="1:11" x14ac:dyDescent="0.35">
      <c r="A1765" t="s">
        <v>11</v>
      </c>
      <c r="B1765" t="s">
        <v>200</v>
      </c>
      <c r="C1765" t="s">
        <v>427</v>
      </c>
      <c r="D1765" t="s">
        <v>428</v>
      </c>
      <c r="E1765" s="1">
        <v>45753.916666666664</v>
      </c>
      <c r="F1765">
        <v>20.719515999999999</v>
      </c>
      <c r="G1765">
        <v>77.000253000000001</v>
      </c>
      <c r="H1765" t="s">
        <v>17</v>
      </c>
      <c r="I1765">
        <v>27</v>
      </c>
      <c r="J1765">
        <v>153</v>
      </c>
      <c r="K1765">
        <v>61</v>
      </c>
    </row>
    <row r="1766" spans="1:11" x14ac:dyDescent="0.35">
      <c r="A1766" t="s">
        <v>11</v>
      </c>
      <c r="B1766" t="s">
        <v>200</v>
      </c>
      <c r="C1766" t="s">
        <v>201</v>
      </c>
      <c r="D1766" t="s">
        <v>429</v>
      </c>
      <c r="E1766" s="1">
        <v>45753.916666666664</v>
      </c>
      <c r="F1766">
        <v>20.940235900000001</v>
      </c>
      <c r="G1766">
        <v>77.789524799999995</v>
      </c>
      <c r="H1766" t="s">
        <v>17</v>
      </c>
      <c r="I1766">
        <v>29</v>
      </c>
      <c r="J1766">
        <v>70</v>
      </c>
      <c r="K1766">
        <v>49</v>
      </c>
    </row>
    <row r="1767" spans="1:11" x14ac:dyDescent="0.35">
      <c r="A1767" t="s">
        <v>11</v>
      </c>
      <c r="B1767" t="s">
        <v>200</v>
      </c>
      <c r="C1767" t="s">
        <v>201</v>
      </c>
      <c r="D1767" t="s">
        <v>429</v>
      </c>
      <c r="E1767" s="1">
        <v>45753.916666666664</v>
      </c>
      <c r="F1767">
        <v>20.940235900000001</v>
      </c>
      <c r="G1767">
        <v>77.789524799999995</v>
      </c>
      <c r="H1767" t="s">
        <v>18</v>
      </c>
      <c r="I1767">
        <v>79</v>
      </c>
      <c r="J1767">
        <v>116</v>
      </c>
      <c r="K1767">
        <v>96</v>
      </c>
    </row>
    <row r="1768" spans="1:11" x14ac:dyDescent="0.35">
      <c r="A1768" t="s">
        <v>11</v>
      </c>
      <c r="B1768" t="s">
        <v>177</v>
      </c>
      <c r="C1768" t="s">
        <v>196</v>
      </c>
      <c r="D1768" t="s">
        <v>197</v>
      </c>
      <c r="E1768" s="1">
        <v>45753.916666666664</v>
      </c>
      <c r="F1768">
        <v>23.108440000000002</v>
      </c>
      <c r="G1768">
        <v>77.511427999999995</v>
      </c>
      <c r="H1768" t="s">
        <v>15</v>
      </c>
      <c r="I1768">
        <v>29</v>
      </c>
      <c r="J1768">
        <v>38</v>
      </c>
      <c r="K1768">
        <v>32</v>
      </c>
    </row>
    <row r="1769" spans="1:11" x14ac:dyDescent="0.35">
      <c r="A1769" t="s">
        <v>11</v>
      </c>
      <c r="B1769" t="s">
        <v>177</v>
      </c>
      <c r="C1769" t="s">
        <v>430</v>
      </c>
      <c r="D1769" t="s">
        <v>431</v>
      </c>
      <c r="E1769" s="1">
        <v>45753.916666666664</v>
      </c>
      <c r="F1769">
        <v>22.624758</v>
      </c>
      <c r="G1769">
        <v>75.675237999999993</v>
      </c>
      <c r="H1769" t="s">
        <v>17</v>
      </c>
      <c r="I1769">
        <v>40</v>
      </c>
      <c r="J1769">
        <v>314</v>
      </c>
      <c r="K1769">
        <v>103</v>
      </c>
    </row>
    <row r="1770" spans="1:11" x14ac:dyDescent="0.35">
      <c r="A1770" t="s">
        <v>11</v>
      </c>
      <c r="B1770" t="s">
        <v>177</v>
      </c>
      <c r="C1770" t="s">
        <v>198</v>
      </c>
      <c r="D1770" t="s">
        <v>524</v>
      </c>
      <c r="E1770" s="1">
        <v>45753.916666666664</v>
      </c>
      <c r="F1770">
        <v>23.331731000000001</v>
      </c>
      <c r="G1770">
        <v>75.045980999999998</v>
      </c>
      <c r="H1770" t="s">
        <v>18</v>
      </c>
      <c r="I1770">
        <v>101</v>
      </c>
      <c r="J1770">
        <v>173</v>
      </c>
      <c r="K1770">
        <v>128</v>
      </c>
    </row>
    <row r="1771" spans="1:11" x14ac:dyDescent="0.35">
      <c r="A1771" t="s">
        <v>11</v>
      </c>
      <c r="B1771" t="s">
        <v>177</v>
      </c>
      <c r="C1771" t="s">
        <v>191</v>
      </c>
      <c r="D1771" t="s">
        <v>529</v>
      </c>
      <c r="E1771" s="1">
        <v>45753.916666666664</v>
      </c>
      <c r="F1771">
        <v>23.864015800000001</v>
      </c>
      <c r="G1771">
        <v>78.802893209999993</v>
      </c>
      <c r="H1771" t="s">
        <v>18</v>
      </c>
      <c r="I1771">
        <v>45</v>
      </c>
      <c r="J1771">
        <v>124</v>
      </c>
      <c r="K1771">
        <v>80</v>
      </c>
    </row>
    <row r="1772" spans="1:11" x14ac:dyDescent="0.35">
      <c r="A1772" t="s">
        <v>11</v>
      </c>
      <c r="B1772" t="s">
        <v>177</v>
      </c>
      <c r="C1772" t="s">
        <v>623</v>
      </c>
      <c r="D1772" t="s">
        <v>530</v>
      </c>
      <c r="E1772" s="1">
        <v>45753.916666666664</v>
      </c>
      <c r="F1772">
        <v>24.584343629999999</v>
      </c>
      <c r="G1772">
        <v>80.854941400000001</v>
      </c>
      <c r="H1772" t="s">
        <v>18</v>
      </c>
      <c r="I1772">
        <v>54</v>
      </c>
      <c r="J1772">
        <v>57</v>
      </c>
      <c r="K1772">
        <v>55</v>
      </c>
    </row>
    <row r="1773" spans="1:11" x14ac:dyDescent="0.35">
      <c r="A1773" t="s">
        <v>11</v>
      </c>
      <c r="B1773" t="s">
        <v>177</v>
      </c>
      <c r="C1773" t="s">
        <v>623</v>
      </c>
      <c r="D1773" t="s">
        <v>530</v>
      </c>
      <c r="E1773" s="1">
        <v>45753.916666666664</v>
      </c>
      <c r="F1773">
        <v>24.584343629999999</v>
      </c>
      <c r="G1773">
        <v>80.854941400000001</v>
      </c>
      <c r="H1773" t="s">
        <v>44</v>
      </c>
      <c r="I1773">
        <v>12</v>
      </c>
      <c r="J1773">
        <v>12</v>
      </c>
      <c r="K1773">
        <v>12</v>
      </c>
    </row>
    <row r="1774" spans="1:11" x14ac:dyDescent="0.35">
      <c r="A1774" t="s">
        <v>11</v>
      </c>
      <c r="B1774" t="s">
        <v>200</v>
      </c>
      <c r="C1774" t="s">
        <v>201</v>
      </c>
      <c r="D1774" t="s">
        <v>429</v>
      </c>
      <c r="E1774" s="1">
        <v>45753.916666666664</v>
      </c>
      <c r="F1774">
        <v>20.940235900000001</v>
      </c>
      <c r="G1774">
        <v>77.789524799999995</v>
      </c>
      <c r="H1774" t="s">
        <v>19</v>
      </c>
      <c r="I1774">
        <v>1</v>
      </c>
      <c r="J1774">
        <v>3</v>
      </c>
      <c r="K1774">
        <v>2</v>
      </c>
    </row>
    <row r="1775" spans="1:11" x14ac:dyDescent="0.35">
      <c r="A1775" t="s">
        <v>11</v>
      </c>
      <c r="B1775" t="s">
        <v>200</v>
      </c>
      <c r="C1775" t="s">
        <v>201</v>
      </c>
      <c r="D1775" t="s">
        <v>202</v>
      </c>
      <c r="E1775" s="1">
        <v>45753.916666666664</v>
      </c>
      <c r="F1775">
        <v>20.939198000000001</v>
      </c>
      <c r="G1775">
        <v>77.765701000000007</v>
      </c>
      <c r="H1775" t="s">
        <v>23</v>
      </c>
      <c r="I1775">
        <v>31</v>
      </c>
      <c r="J1775">
        <v>108</v>
      </c>
      <c r="K1775">
        <v>54</v>
      </c>
    </row>
    <row r="1776" spans="1:11" x14ac:dyDescent="0.35">
      <c r="A1776" t="s">
        <v>11</v>
      </c>
      <c r="B1776" t="s">
        <v>177</v>
      </c>
      <c r="C1776" t="s">
        <v>184</v>
      </c>
      <c r="D1776" t="s">
        <v>185</v>
      </c>
      <c r="E1776" s="1">
        <v>45753.916666666664</v>
      </c>
      <c r="F1776">
        <v>23.500160000000001</v>
      </c>
      <c r="G1776">
        <v>80.232839999999996</v>
      </c>
      <c r="H1776" t="s">
        <v>18</v>
      </c>
      <c r="I1776">
        <v>64</v>
      </c>
      <c r="J1776">
        <v>268</v>
      </c>
      <c r="K1776">
        <v>143</v>
      </c>
    </row>
    <row r="1777" spans="1:11" x14ac:dyDescent="0.35">
      <c r="A1777" t="s">
        <v>11</v>
      </c>
      <c r="B1777" t="s">
        <v>177</v>
      </c>
      <c r="C1777" t="s">
        <v>184</v>
      </c>
      <c r="D1777" t="s">
        <v>185</v>
      </c>
      <c r="E1777" s="1">
        <v>45753.916666666664</v>
      </c>
      <c r="F1777">
        <v>23.500160000000001</v>
      </c>
      <c r="G1777">
        <v>80.232839999999996</v>
      </c>
      <c r="H1777" t="s">
        <v>19</v>
      </c>
      <c r="I1777">
        <v>3</v>
      </c>
      <c r="J1777">
        <v>4</v>
      </c>
      <c r="K1777">
        <v>4</v>
      </c>
    </row>
    <row r="1778" spans="1:11" x14ac:dyDescent="0.35">
      <c r="A1778" t="s">
        <v>11</v>
      </c>
      <c r="B1778" t="s">
        <v>200</v>
      </c>
      <c r="C1778" t="s">
        <v>40</v>
      </c>
      <c r="D1778" t="s">
        <v>525</v>
      </c>
      <c r="E1778" s="1">
        <v>45753.916666666664</v>
      </c>
      <c r="F1778">
        <v>19.875620000000001</v>
      </c>
      <c r="G1778">
        <v>75.387309999999999</v>
      </c>
      <c r="H1778" t="s">
        <v>15</v>
      </c>
      <c r="I1778">
        <v>7</v>
      </c>
      <c r="J1778">
        <v>88</v>
      </c>
      <c r="K1778">
        <v>63</v>
      </c>
    </row>
    <row r="1779" spans="1:11" x14ac:dyDescent="0.35">
      <c r="A1779" t="s">
        <v>11</v>
      </c>
      <c r="B1779" t="s">
        <v>200</v>
      </c>
      <c r="C1779" t="s">
        <v>40</v>
      </c>
      <c r="D1779" t="s">
        <v>525</v>
      </c>
      <c r="E1779" s="1">
        <v>45753.916666666664</v>
      </c>
      <c r="F1779">
        <v>19.875620000000001</v>
      </c>
      <c r="G1779">
        <v>75.387309999999999</v>
      </c>
      <c r="H1779" t="s">
        <v>30</v>
      </c>
      <c r="I1779">
        <v>6</v>
      </c>
      <c r="J1779">
        <v>32</v>
      </c>
      <c r="K1779">
        <v>12</v>
      </c>
    </row>
    <row r="1780" spans="1:11" x14ac:dyDescent="0.35">
      <c r="A1780" t="s">
        <v>11</v>
      </c>
      <c r="B1780" t="s">
        <v>177</v>
      </c>
      <c r="C1780" t="s">
        <v>188</v>
      </c>
      <c r="D1780" t="s">
        <v>199</v>
      </c>
      <c r="E1780" s="1">
        <v>45753.916666666664</v>
      </c>
      <c r="F1780">
        <v>23.218135</v>
      </c>
      <c r="G1780">
        <v>79.957769999999996</v>
      </c>
      <c r="H1780" t="s">
        <v>30</v>
      </c>
      <c r="I1780">
        <v>10</v>
      </c>
      <c r="J1780">
        <v>47</v>
      </c>
      <c r="K1780">
        <v>25</v>
      </c>
    </row>
    <row r="1781" spans="1:11" x14ac:dyDescent="0.35">
      <c r="A1781" t="s">
        <v>11</v>
      </c>
      <c r="B1781" t="s">
        <v>200</v>
      </c>
      <c r="C1781" t="s">
        <v>204</v>
      </c>
      <c r="D1781" t="s">
        <v>205</v>
      </c>
      <c r="E1781" s="1">
        <v>45753.916666666664</v>
      </c>
      <c r="F1781">
        <v>19.9775302</v>
      </c>
      <c r="G1781">
        <v>79.2337086</v>
      </c>
      <c r="H1781" t="s">
        <v>23</v>
      </c>
      <c r="I1781">
        <v>4</v>
      </c>
      <c r="J1781">
        <v>16</v>
      </c>
      <c r="K1781">
        <v>9</v>
      </c>
    </row>
    <row r="1782" spans="1:11" x14ac:dyDescent="0.35">
      <c r="A1782" t="s">
        <v>11</v>
      </c>
      <c r="B1782" t="s">
        <v>200</v>
      </c>
      <c r="C1782" t="s">
        <v>206</v>
      </c>
      <c r="D1782" t="s">
        <v>207</v>
      </c>
      <c r="E1782" s="1">
        <v>45753.916666666664</v>
      </c>
      <c r="F1782">
        <v>20.918945999999998</v>
      </c>
      <c r="G1782">
        <v>74.776387999999997</v>
      </c>
      <c r="H1782" t="s">
        <v>44</v>
      </c>
      <c r="I1782">
        <v>8</v>
      </c>
      <c r="J1782">
        <v>45</v>
      </c>
      <c r="K1782">
        <v>18</v>
      </c>
    </row>
    <row r="1783" spans="1:11" x14ac:dyDescent="0.35">
      <c r="A1783" t="s">
        <v>11</v>
      </c>
      <c r="B1783" t="s">
        <v>200</v>
      </c>
      <c r="C1783" t="s">
        <v>206</v>
      </c>
      <c r="D1783" t="s">
        <v>207</v>
      </c>
      <c r="E1783" s="1">
        <v>45753.916666666664</v>
      </c>
      <c r="F1783">
        <v>20.918945999999998</v>
      </c>
      <c r="G1783">
        <v>74.776387999999997</v>
      </c>
      <c r="H1783" t="s">
        <v>19</v>
      </c>
      <c r="I1783">
        <v>2</v>
      </c>
      <c r="J1783">
        <v>19</v>
      </c>
      <c r="K1783">
        <v>11</v>
      </c>
    </row>
    <row r="1784" spans="1:11" x14ac:dyDescent="0.35">
      <c r="A1784" t="s">
        <v>11</v>
      </c>
      <c r="B1784" t="s">
        <v>200</v>
      </c>
      <c r="C1784" t="s">
        <v>208</v>
      </c>
      <c r="D1784" t="s">
        <v>209</v>
      </c>
      <c r="E1784" s="1">
        <v>45753.916666666664</v>
      </c>
      <c r="F1784">
        <v>21.001263999999999</v>
      </c>
      <c r="G1784">
        <v>75.565601999999998</v>
      </c>
      <c r="H1784" t="s">
        <v>44</v>
      </c>
      <c r="I1784">
        <v>15</v>
      </c>
      <c r="J1784">
        <v>109</v>
      </c>
      <c r="K1784">
        <v>38</v>
      </c>
    </row>
    <row r="1785" spans="1:11" x14ac:dyDescent="0.35">
      <c r="A1785" t="s">
        <v>11</v>
      </c>
      <c r="B1785" t="s">
        <v>200</v>
      </c>
      <c r="C1785" t="s">
        <v>210</v>
      </c>
      <c r="D1785" t="s">
        <v>211</v>
      </c>
      <c r="E1785" s="1">
        <v>45753.916666666664</v>
      </c>
      <c r="F1785">
        <v>19.164850000000001</v>
      </c>
      <c r="G1785">
        <v>73.234089999999995</v>
      </c>
      <c r="H1785" t="s">
        <v>44</v>
      </c>
      <c r="I1785">
        <v>34</v>
      </c>
      <c r="J1785">
        <v>116</v>
      </c>
      <c r="K1785">
        <v>73</v>
      </c>
    </row>
    <row r="1786" spans="1:11" x14ac:dyDescent="0.35">
      <c r="A1786" t="s">
        <v>11</v>
      </c>
      <c r="B1786" t="s">
        <v>200</v>
      </c>
      <c r="C1786" t="s">
        <v>210</v>
      </c>
      <c r="D1786" t="s">
        <v>211</v>
      </c>
      <c r="E1786" s="1">
        <v>45753.916666666664</v>
      </c>
      <c r="F1786">
        <v>19.164850000000001</v>
      </c>
      <c r="G1786">
        <v>73.234089999999995</v>
      </c>
      <c r="H1786" t="s">
        <v>30</v>
      </c>
      <c r="I1786">
        <v>9</v>
      </c>
      <c r="J1786">
        <v>24</v>
      </c>
      <c r="K1786">
        <v>14</v>
      </c>
    </row>
    <row r="1787" spans="1:11" x14ac:dyDescent="0.35">
      <c r="A1787" t="s">
        <v>11</v>
      </c>
      <c r="B1787" t="s">
        <v>200</v>
      </c>
      <c r="C1787" t="s">
        <v>212</v>
      </c>
      <c r="D1787" t="s">
        <v>213</v>
      </c>
      <c r="E1787" s="1">
        <v>45753.916666666664</v>
      </c>
      <c r="F1787">
        <v>19.024390199999999</v>
      </c>
      <c r="G1787">
        <v>73.040672099999995</v>
      </c>
      <c r="H1787" t="s">
        <v>23</v>
      </c>
      <c r="I1787">
        <v>9</v>
      </c>
      <c r="J1787">
        <v>52</v>
      </c>
      <c r="K1787">
        <v>19</v>
      </c>
    </row>
    <row r="1788" spans="1:11" x14ac:dyDescent="0.35">
      <c r="A1788" t="s">
        <v>11</v>
      </c>
      <c r="B1788" t="s">
        <v>200</v>
      </c>
      <c r="C1788" t="s">
        <v>643</v>
      </c>
      <c r="D1788" t="s">
        <v>591</v>
      </c>
      <c r="E1788" s="1">
        <v>45753.916666666664</v>
      </c>
      <c r="F1788">
        <v>19.854616</v>
      </c>
      <c r="G1788">
        <v>75.905894000000004</v>
      </c>
      <c r="H1788" t="s">
        <v>18</v>
      </c>
      <c r="I1788">
        <v>0</v>
      </c>
      <c r="J1788">
        <v>0</v>
      </c>
      <c r="K1788">
        <v>0</v>
      </c>
    </row>
    <row r="1789" spans="1:11" x14ac:dyDescent="0.35">
      <c r="A1789" t="s">
        <v>11</v>
      </c>
      <c r="B1789" t="s">
        <v>200</v>
      </c>
      <c r="C1789" t="s">
        <v>643</v>
      </c>
      <c r="D1789" t="s">
        <v>591</v>
      </c>
      <c r="E1789" s="1">
        <v>45753.916666666664</v>
      </c>
      <c r="F1789">
        <v>19.854616</v>
      </c>
      <c r="G1789">
        <v>75.905894000000004</v>
      </c>
      <c r="H1789" t="s">
        <v>44</v>
      </c>
      <c r="I1789">
        <v>21</v>
      </c>
      <c r="J1789">
        <v>140</v>
      </c>
      <c r="K1789">
        <v>53</v>
      </c>
    </row>
    <row r="1790" spans="1:11" x14ac:dyDescent="0.35">
      <c r="A1790" t="s">
        <v>11</v>
      </c>
      <c r="B1790" t="s">
        <v>200</v>
      </c>
      <c r="C1790" t="s">
        <v>643</v>
      </c>
      <c r="D1790" t="s">
        <v>591</v>
      </c>
      <c r="E1790" s="1">
        <v>45753.916666666664</v>
      </c>
      <c r="F1790">
        <v>19.854616</v>
      </c>
      <c r="G1790">
        <v>75.905894000000004</v>
      </c>
      <c r="H1790" t="s">
        <v>15</v>
      </c>
      <c r="I1790">
        <v>14</v>
      </c>
      <c r="J1790">
        <v>46</v>
      </c>
      <c r="K1790">
        <v>35</v>
      </c>
    </row>
    <row r="1791" spans="1:11" x14ac:dyDescent="0.35">
      <c r="A1791" t="s">
        <v>11</v>
      </c>
      <c r="B1791" t="s">
        <v>200</v>
      </c>
      <c r="C1791" t="s">
        <v>204</v>
      </c>
      <c r="D1791" t="s">
        <v>205</v>
      </c>
      <c r="E1791" s="1">
        <v>45753.916666666664</v>
      </c>
      <c r="F1791">
        <v>19.9775302</v>
      </c>
      <c r="G1791">
        <v>79.2337086</v>
      </c>
      <c r="H1791" t="s">
        <v>17</v>
      </c>
      <c r="I1791">
        <v>36</v>
      </c>
      <c r="J1791">
        <v>95</v>
      </c>
      <c r="K1791">
        <v>70</v>
      </c>
    </row>
    <row r="1792" spans="1:11" x14ac:dyDescent="0.35">
      <c r="A1792" t="s">
        <v>11</v>
      </c>
      <c r="B1792" t="s">
        <v>200</v>
      </c>
      <c r="C1792" t="s">
        <v>204</v>
      </c>
      <c r="D1792" t="s">
        <v>219</v>
      </c>
      <c r="E1792" s="1">
        <v>45753.916666666664</v>
      </c>
      <c r="F1792">
        <v>19.962900000000001</v>
      </c>
      <c r="G1792">
        <v>79.298714000000004</v>
      </c>
      <c r="H1792" t="s">
        <v>23</v>
      </c>
      <c r="I1792">
        <v>10</v>
      </c>
      <c r="J1792">
        <v>30</v>
      </c>
      <c r="K1792">
        <v>12</v>
      </c>
    </row>
    <row r="1793" spans="1:11" x14ac:dyDescent="0.35">
      <c r="A1793" t="s">
        <v>11</v>
      </c>
      <c r="B1793" t="s">
        <v>200</v>
      </c>
      <c r="C1793" t="s">
        <v>204</v>
      </c>
      <c r="D1793" t="s">
        <v>205</v>
      </c>
      <c r="E1793" s="1">
        <v>45753.916666666664</v>
      </c>
      <c r="F1793">
        <v>19.9775302</v>
      </c>
      <c r="G1793">
        <v>79.2337086</v>
      </c>
      <c r="H1793" t="s">
        <v>19</v>
      </c>
      <c r="I1793">
        <v>1</v>
      </c>
      <c r="J1793">
        <v>1</v>
      </c>
      <c r="K1793">
        <v>1</v>
      </c>
    </row>
    <row r="1794" spans="1:11" x14ac:dyDescent="0.35">
      <c r="A1794" t="s">
        <v>11</v>
      </c>
      <c r="B1794" t="s">
        <v>200</v>
      </c>
      <c r="C1794" t="s">
        <v>643</v>
      </c>
      <c r="D1794" t="s">
        <v>591</v>
      </c>
      <c r="E1794" s="1">
        <v>45753.916666666664</v>
      </c>
      <c r="F1794">
        <v>19.854616</v>
      </c>
      <c r="G1794">
        <v>75.905894000000004</v>
      </c>
      <c r="H1794" t="s">
        <v>17</v>
      </c>
      <c r="I1794">
        <v>49</v>
      </c>
      <c r="J1794">
        <v>119</v>
      </c>
      <c r="K1794">
        <v>78</v>
      </c>
    </row>
    <row r="1795" spans="1:11" x14ac:dyDescent="0.35">
      <c r="A1795" t="s">
        <v>11</v>
      </c>
      <c r="B1795" t="s">
        <v>200</v>
      </c>
      <c r="C1795" t="s">
        <v>425</v>
      </c>
      <c r="D1795" t="s">
        <v>426</v>
      </c>
      <c r="E1795" s="1">
        <v>45753.916666666664</v>
      </c>
      <c r="F1795">
        <v>19.786089</v>
      </c>
      <c r="G1795">
        <v>72.757970999999998</v>
      </c>
      <c r="H1795" t="s">
        <v>44</v>
      </c>
      <c r="I1795">
        <v>14</v>
      </c>
      <c r="J1795">
        <v>40</v>
      </c>
      <c r="K1795">
        <v>26</v>
      </c>
    </row>
    <row r="1796" spans="1:11" x14ac:dyDescent="0.35">
      <c r="A1796" t="s">
        <v>11</v>
      </c>
      <c r="B1796" t="s">
        <v>200</v>
      </c>
      <c r="C1796" t="s">
        <v>425</v>
      </c>
      <c r="D1796" t="s">
        <v>426</v>
      </c>
      <c r="E1796" s="1">
        <v>45753.916666666664</v>
      </c>
      <c r="F1796">
        <v>19.786089</v>
      </c>
      <c r="G1796">
        <v>72.757970999999998</v>
      </c>
      <c r="H1796" t="s">
        <v>23</v>
      </c>
      <c r="I1796">
        <v>1</v>
      </c>
      <c r="J1796">
        <v>30</v>
      </c>
      <c r="K1796">
        <v>14</v>
      </c>
    </row>
    <row r="1797" spans="1:11" x14ac:dyDescent="0.35">
      <c r="A1797" t="s">
        <v>11</v>
      </c>
      <c r="B1797" t="s">
        <v>200</v>
      </c>
      <c r="C1797" t="s">
        <v>226</v>
      </c>
      <c r="D1797" t="s">
        <v>227</v>
      </c>
      <c r="E1797" s="1">
        <v>45753.916666666664</v>
      </c>
      <c r="F1797">
        <v>18.399629999999998</v>
      </c>
      <c r="G1797">
        <v>76.574520000000007</v>
      </c>
      <c r="H1797" t="s">
        <v>15</v>
      </c>
      <c r="I1797">
        <v>1</v>
      </c>
      <c r="J1797">
        <v>126</v>
      </c>
      <c r="K1797">
        <v>72</v>
      </c>
    </row>
    <row r="1798" spans="1:11" x14ac:dyDescent="0.35">
      <c r="A1798" t="s">
        <v>11</v>
      </c>
      <c r="B1798" t="s">
        <v>200</v>
      </c>
      <c r="C1798" t="s">
        <v>228</v>
      </c>
      <c r="D1798" t="s">
        <v>229</v>
      </c>
      <c r="E1798" s="1">
        <v>45753.916666666664</v>
      </c>
      <c r="F1798">
        <v>18.1023399</v>
      </c>
      <c r="G1798">
        <v>73.478368700000004</v>
      </c>
      <c r="H1798" t="s">
        <v>19</v>
      </c>
      <c r="I1798">
        <v>7</v>
      </c>
      <c r="J1798">
        <v>8</v>
      </c>
      <c r="K1798">
        <v>7</v>
      </c>
    </row>
    <row r="1799" spans="1:11" x14ac:dyDescent="0.35">
      <c r="A1799" t="s">
        <v>11</v>
      </c>
      <c r="B1799" t="s">
        <v>200</v>
      </c>
      <c r="C1799" t="s">
        <v>228</v>
      </c>
      <c r="D1799" t="s">
        <v>229</v>
      </c>
      <c r="E1799" s="1">
        <v>45753.916666666664</v>
      </c>
      <c r="F1799">
        <v>18.1023399</v>
      </c>
      <c r="G1799">
        <v>73.478368700000004</v>
      </c>
      <c r="H1799" t="s">
        <v>30</v>
      </c>
      <c r="I1799">
        <v>27</v>
      </c>
      <c r="J1799">
        <v>129</v>
      </c>
      <c r="K1799">
        <v>56</v>
      </c>
    </row>
    <row r="1800" spans="1:11" x14ac:dyDescent="0.35">
      <c r="A1800" t="s">
        <v>11</v>
      </c>
      <c r="B1800" t="s">
        <v>200</v>
      </c>
      <c r="C1800" t="s">
        <v>433</v>
      </c>
      <c r="D1800" t="s">
        <v>592</v>
      </c>
      <c r="E1800" s="1">
        <v>45753.916666666664</v>
      </c>
      <c r="F1800">
        <v>20.555712</v>
      </c>
      <c r="G1800">
        <v>74.529235999999997</v>
      </c>
      <c r="H1800" t="s">
        <v>19</v>
      </c>
      <c r="I1800">
        <v>1</v>
      </c>
      <c r="J1800">
        <v>3</v>
      </c>
      <c r="K1800">
        <v>2</v>
      </c>
    </row>
    <row r="1801" spans="1:11" x14ac:dyDescent="0.35">
      <c r="A1801" t="s">
        <v>11</v>
      </c>
      <c r="B1801" t="s">
        <v>200</v>
      </c>
      <c r="C1801" t="s">
        <v>433</v>
      </c>
      <c r="D1801" t="s">
        <v>592</v>
      </c>
      <c r="E1801" s="1">
        <v>45753.916666666664</v>
      </c>
      <c r="F1801">
        <v>20.555712</v>
      </c>
      <c r="G1801">
        <v>74.529235999999997</v>
      </c>
      <c r="H1801" t="s">
        <v>30</v>
      </c>
      <c r="I1801">
        <v>31</v>
      </c>
      <c r="J1801">
        <v>48</v>
      </c>
      <c r="K1801">
        <v>39</v>
      </c>
    </row>
    <row r="1802" spans="1:11" x14ac:dyDescent="0.35">
      <c r="A1802" t="s">
        <v>11</v>
      </c>
      <c r="B1802" t="s">
        <v>200</v>
      </c>
      <c r="C1802" t="s">
        <v>433</v>
      </c>
      <c r="D1802" t="s">
        <v>592</v>
      </c>
      <c r="E1802" s="1">
        <v>45753.916666666664</v>
      </c>
      <c r="F1802">
        <v>20.555712</v>
      </c>
      <c r="G1802">
        <v>74.529235999999997</v>
      </c>
      <c r="H1802" t="s">
        <v>23</v>
      </c>
      <c r="I1802">
        <v>10</v>
      </c>
      <c r="J1802">
        <v>60</v>
      </c>
      <c r="K1802">
        <v>22</v>
      </c>
    </row>
    <row r="1803" spans="1:11" x14ac:dyDescent="0.35">
      <c r="A1803" t="s">
        <v>11</v>
      </c>
      <c r="B1803" t="s">
        <v>200</v>
      </c>
      <c r="C1803" t="s">
        <v>222</v>
      </c>
      <c r="D1803" t="s">
        <v>223</v>
      </c>
      <c r="E1803" s="1">
        <v>45753.916666666664</v>
      </c>
      <c r="F1803">
        <v>19.065930999999999</v>
      </c>
      <c r="G1803">
        <v>72.862131000000005</v>
      </c>
      <c r="H1803" t="s">
        <v>19</v>
      </c>
      <c r="I1803">
        <v>6</v>
      </c>
      <c r="J1803">
        <v>13</v>
      </c>
      <c r="K1803">
        <v>9</v>
      </c>
    </row>
    <row r="1804" spans="1:11" x14ac:dyDescent="0.35">
      <c r="A1804" t="s">
        <v>11</v>
      </c>
      <c r="B1804" t="s">
        <v>200</v>
      </c>
      <c r="C1804" t="s">
        <v>222</v>
      </c>
      <c r="D1804" t="s">
        <v>223</v>
      </c>
      <c r="E1804" s="1">
        <v>45753.916666666664</v>
      </c>
      <c r="F1804">
        <v>19.065930999999999</v>
      </c>
      <c r="G1804">
        <v>72.862131000000005</v>
      </c>
      <c r="H1804" t="s">
        <v>23</v>
      </c>
      <c r="I1804">
        <v>3</v>
      </c>
      <c r="J1804">
        <v>56</v>
      </c>
      <c r="K1804">
        <v>20</v>
      </c>
    </row>
    <row r="1805" spans="1:11" x14ac:dyDescent="0.35">
      <c r="A1805" t="s">
        <v>11</v>
      </c>
      <c r="B1805" t="s">
        <v>200</v>
      </c>
      <c r="C1805" t="s">
        <v>222</v>
      </c>
      <c r="D1805" t="s">
        <v>223</v>
      </c>
      <c r="E1805" s="1">
        <v>45753.916666666664</v>
      </c>
      <c r="F1805">
        <v>19.065930999999999</v>
      </c>
      <c r="G1805">
        <v>72.862131000000005</v>
      </c>
      <c r="H1805" t="s">
        <v>15</v>
      </c>
      <c r="I1805">
        <v>3</v>
      </c>
      <c r="J1805">
        <v>70</v>
      </c>
      <c r="K1805">
        <v>44</v>
      </c>
    </row>
    <row r="1806" spans="1:11" x14ac:dyDescent="0.35">
      <c r="A1806" t="s">
        <v>11</v>
      </c>
      <c r="B1806" t="s">
        <v>200</v>
      </c>
      <c r="C1806" t="s">
        <v>222</v>
      </c>
      <c r="D1806" t="s">
        <v>224</v>
      </c>
      <c r="E1806" s="1">
        <v>45753.916666666664</v>
      </c>
      <c r="F1806">
        <v>19.232410000000002</v>
      </c>
      <c r="G1806">
        <v>72.868949999999998</v>
      </c>
      <c r="H1806" t="s">
        <v>18</v>
      </c>
      <c r="I1806">
        <v>69</v>
      </c>
      <c r="J1806">
        <v>136</v>
      </c>
      <c r="K1806">
        <v>93</v>
      </c>
    </row>
    <row r="1807" spans="1:11" x14ac:dyDescent="0.35">
      <c r="A1807" t="s">
        <v>11</v>
      </c>
      <c r="B1807" t="s">
        <v>200</v>
      </c>
      <c r="C1807" t="s">
        <v>222</v>
      </c>
      <c r="D1807" t="s">
        <v>224</v>
      </c>
      <c r="E1807" s="1">
        <v>45753.916666666664</v>
      </c>
      <c r="F1807">
        <v>19.232410000000002</v>
      </c>
      <c r="G1807">
        <v>72.868949999999998</v>
      </c>
      <c r="H1807" t="s">
        <v>44</v>
      </c>
      <c r="I1807">
        <v>31</v>
      </c>
      <c r="J1807">
        <v>128</v>
      </c>
      <c r="K1807">
        <v>62</v>
      </c>
    </row>
    <row r="1808" spans="1:11" x14ac:dyDescent="0.35">
      <c r="A1808" t="s">
        <v>11</v>
      </c>
      <c r="B1808" t="s">
        <v>200</v>
      </c>
      <c r="C1808" t="s">
        <v>222</v>
      </c>
      <c r="D1808" t="s">
        <v>230</v>
      </c>
      <c r="E1808" s="1">
        <v>45753.916666666664</v>
      </c>
      <c r="F1808">
        <v>18.976700000000001</v>
      </c>
      <c r="G1808">
        <v>72.837999999999994</v>
      </c>
      <c r="H1808" t="s">
        <v>17</v>
      </c>
      <c r="I1808">
        <v>28</v>
      </c>
      <c r="J1808">
        <v>58</v>
      </c>
      <c r="K1808">
        <v>40</v>
      </c>
    </row>
    <row r="1809" spans="1:11" x14ac:dyDescent="0.35">
      <c r="A1809" t="s">
        <v>11</v>
      </c>
      <c r="B1809" t="s">
        <v>200</v>
      </c>
      <c r="C1809" t="s">
        <v>222</v>
      </c>
      <c r="D1809" t="s">
        <v>437</v>
      </c>
      <c r="E1809" s="1">
        <v>45753.916666666664</v>
      </c>
      <c r="F1809">
        <v>19.215858999999998</v>
      </c>
      <c r="G1809">
        <v>72.831717999999995</v>
      </c>
      <c r="H1809" t="s">
        <v>15</v>
      </c>
      <c r="I1809">
        <v>1</v>
      </c>
      <c r="J1809">
        <v>47</v>
      </c>
      <c r="K1809">
        <v>29</v>
      </c>
    </row>
    <row r="1810" spans="1:11" x14ac:dyDescent="0.35">
      <c r="A1810" t="s">
        <v>11</v>
      </c>
      <c r="B1810" t="s">
        <v>200</v>
      </c>
      <c r="C1810" t="s">
        <v>222</v>
      </c>
      <c r="D1810" t="s">
        <v>475</v>
      </c>
      <c r="E1810" s="1">
        <v>45753.916666666664</v>
      </c>
      <c r="F1810">
        <v>19.063214299999999</v>
      </c>
      <c r="G1810">
        <v>72.8456324</v>
      </c>
      <c r="H1810" t="s">
        <v>17</v>
      </c>
      <c r="I1810">
        <v>8</v>
      </c>
      <c r="J1810">
        <v>67</v>
      </c>
      <c r="K1810">
        <v>38</v>
      </c>
    </row>
    <row r="1811" spans="1:11" x14ac:dyDescent="0.35">
      <c r="A1811" t="s">
        <v>11</v>
      </c>
      <c r="B1811" t="s">
        <v>200</v>
      </c>
      <c r="C1811" t="s">
        <v>222</v>
      </c>
      <c r="D1811" t="s">
        <v>475</v>
      </c>
      <c r="E1811" s="1">
        <v>45753.916666666664</v>
      </c>
      <c r="F1811">
        <v>19.063214299999999</v>
      </c>
      <c r="G1811">
        <v>72.8456324</v>
      </c>
      <c r="H1811" t="s">
        <v>18</v>
      </c>
      <c r="I1811">
        <v>19</v>
      </c>
      <c r="J1811">
        <v>121</v>
      </c>
      <c r="K1811">
        <v>58</v>
      </c>
    </row>
    <row r="1812" spans="1:11" x14ac:dyDescent="0.35">
      <c r="A1812" t="s">
        <v>11</v>
      </c>
      <c r="B1812" t="s">
        <v>200</v>
      </c>
      <c r="C1812" t="s">
        <v>222</v>
      </c>
      <c r="D1812" t="s">
        <v>475</v>
      </c>
      <c r="E1812" s="1">
        <v>45753.916666666664</v>
      </c>
      <c r="F1812">
        <v>19.063214299999999</v>
      </c>
      <c r="G1812">
        <v>72.8456324</v>
      </c>
      <c r="H1812" t="s">
        <v>30</v>
      </c>
      <c r="I1812">
        <v>0</v>
      </c>
      <c r="J1812">
        <v>0</v>
      </c>
      <c r="K1812">
        <v>0</v>
      </c>
    </row>
    <row r="1813" spans="1:11" x14ac:dyDescent="0.35">
      <c r="A1813" t="s">
        <v>11</v>
      </c>
      <c r="B1813" t="s">
        <v>200</v>
      </c>
      <c r="C1813" t="s">
        <v>222</v>
      </c>
      <c r="D1813" t="s">
        <v>475</v>
      </c>
      <c r="E1813" s="1">
        <v>45753.916666666664</v>
      </c>
      <c r="F1813">
        <v>19.063214299999999</v>
      </c>
      <c r="G1813">
        <v>72.8456324</v>
      </c>
      <c r="H1813" t="s">
        <v>23</v>
      </c>
      <c r="I1813">
        <v>1</v>
      </c>
      <c r="J1813">
        <v>31</v>
      </c>
      <c r="K1813">
        <v>5</v>
      </c>
    </row>
    <row r="1814" spans="1:11" x14ac:dyDescent="0.35">
      <c r="A1814" t="s">
        <v>11</v>
      </c>
      <c r="B1814" t="s">
        <v>200</v>
      </c>
      <c r="C1814" t="s">
        <v>222</v>
      </c>
      <c r="D1814" t="s">
        <v>593</v>
      </c>
      <c r="E1814" s="1">
        <v>45753.916666666664</v>
      </c>
      <c r="F1814">
        <v>19.04946</v>
      </c>
      <c r="G1814">
        <v>72.923000000000002</v>
      </c>
      <c r="H1814" t="s">
        <v>17</v>
      </c>
      <c r="I1814">
        <v>36</v>
      </c>
      <c r="J1814">
        <v>311</v>
      </c>
      <c r="K1814">
        <v>98</v>
      </c>
    </row>
    <row r="1815" spans="1:11" x14ac:dyDescent="0.35">
      <c r="A1815" t="s">
        <v>11</v>
      </c>
      <c r="B1815" t="s">
        <v>200</v>
      </c>
      <c r="C1815" t="s">
        <v>222</v>
      </c>
      <c r="D1815" t="s">
        <v>474</v>
      </c>
      <c r="E1815" s="1">
        <v>45753.916666666664</v>
      </c>
      <c r="F1815">
        <v>19.2058</v>
      </c>
      <c r="G1815">
        <v>72.868200000000002</v>
      </c>
      <c r="H1815" t="s">
        <v>19</v>
      </c>
      <c r="I1815">
        <v>4</v>
      </c>
      <c r="J1815">
        <v>7</v>
      </c>
      <c r="K1815">
        <v>6</v>
      </c>
    </row>
    <row r="1816" spans="1:11" x14ac:dyDescent="0.35">
      <c r="A1816" t="s">
        <v>11</v>
      </c>
      <c r="B1816" t="s">
        <v>200</v>
      </c>
      <c r="C1816" t="s">
        <v>222</v>
      </c>
      <c r="D1816" t="s">
        <v>437</v>
      </c>
      <c r="E1816" s="1">
        <v>45753.916666666664</v>
      </c>
      <c r="F1816">
        <v>19.215858999999998</v>
      </c>
      <c r="G1816">
        <v>72.831717999999995</v>
      </c>
      <c r="H1816" t="s">
        <v>44</v>
      </c>
      <c r="I1816">
        <v>7</v>
      </c>
      <c r="J1816">
        <v>81</v>
      </c>
      <c r="K1816">
        <v>27</v>
      </c>
    </row>
    <row r="1817" spans="1:11" x14ac:dyDescent="0.35">
      <c r="A1817" t="s">
        <v>11</v>
      </c>
      <c r="B1817" t="s">
        <v>200</v>
      </c>
      <c r="C1817" t="s">
        <v>222</v>
      </c>
      <c r="D1817" t="s">
        <v>437</v>
      </c>
      <c r="E1817" s="1">
        <v>45753.916666666664</v>
      </c>
      <c r="F1817">
        <v>19.215858999999998</v>
      </c>
      <c r="G1817">
        <v>72.831717999999995</v>
      </c>
      <c r="H1817" t="s">
        <v>19</v>
      </c>
      <c r="I1817">
        <v>1</v>
      </c>
      <c r="J1817">
        <v>9</v>
      </c>
      <c r="K1817">
        <v>7</v>
      </c>
    </row>
    <row r="1818" spans="1:11" x14ac:dyDescent="0.35">
      <c r="A1818" t="s">
        <v>11</v>
      </c>
      <c r="B1818" t="s">
        <v>200</v>
      </c>
      <c r="C1818" t="s">
        <v>235</v>
      </c>
      <c r="D1818" t="s">
        <v>236</v>
      </c>
      <c r="E1818" s="1">
        <v>45753.916666666664</v>
      </c>
      <c r="F1818">
        <v>19.25292</v>
      </c>
      <c r="G1818">
        <v>73.142019000000005</v>
      </c>
      <c r="H1818" t="s">
        <v>19</v>
      </c>
      <c r="I1818">
        <v>1</v>
      </c>
      <c r="J1818">
        <v>2</v>
      </c>
      <c r="K1818">
        <v>1</v>
      </c>
    </row>
    <row r="1819" spans="1:11" x14ac:dyDescent="0.35">
      <c r="A1819" t="s">
        <v>11</v>
      </c>
      <c r="B1819" t="s">
        <v>200</v>
      </c>
      <c r="C1819" t="s">
        <v>235</v>
      </c>
      <c r="D1819" t="s">
        <v>236</v>
      </c>
      <c r="E1819" s="1">
        <v>45753.916666666664</v>
      </c>
      <c r="F1819">
        <v>19.25292</v>
      </c>
      <c r="G1819">
        <v>73.142019000000005</v>
      </c>
      <c r="H1819" t="s">
        <v>30</v>
      </c>
      <c r="I1819">
        <v>4</v>
      </c>
      <c r="J1819">
        <v>11</v>
      </c>
      <c r="K1819">
        <v>6</v>
      </c>
    </row>
    <row r="1820" spans="1:11" x14ac:dyDescent="0.35">
      <c r="A1820" t="s">
        <v>11</v>
      </c>
      <c r="B1820" t="s">
        <v>200</v>
      </c>
      <c r="C1820" t="s">
        <v>235</v>
      </c>
      <c r="D1820" t="s">
        <v>432</v>
      </c>
      <c r="E1820" s="1">
        <v>45753.916666666664</v>
      </c>
      <c r="F1820">
        <v>19.192056000000001</v>
      </c>
      <c r="G1820">
        <v>72.958518799999993</v>
      </c>
      <c r="H1820" t="s">
        <v>17</v>
      </c>
      <c r="I1820">
        <v>0</v>
      </c>
      <c r="J1820">
        <v>0</v>
      </c>
      <c r="K1820">
        <v>0</v>
      </c>
    </row>
    <row r="1821" spans="1:11" x14ac:dyDescent="0.35">
      <c r="A1821" t="s">
        <v>11</v>
      </c>
      <c r="B1821" t="s">
        <v>200</v>
      </c>
      <c r="C1821" t="s">
        <v>237</v>
      </c>
      <c r="D1821" t="s">
        <v>238</v>
      </c>
      <c r="E1821" s="1">
        <v>45753.916666666664</v>
      </c>
      <c r="F1821">
        <v>16.6870449</v>
      </c>
      <c r="G1821">
        <v>74.250587199999998</v>
      </c>
      <c r="H1821" t="s">
        <v>23</v>
      </c>
      <c r="I1821">
        <v>6</v>
      </c>
      <c r="J1821">
        <v>29</v>
      </c>
      <c r="K1821">
        <v>15</v>
      </c>
    </row>
    <row r="1822" spans="1:11" x14ac:dyDescent="0.35">
      <c r="A1822" t="s">
        <v>11</v>
      </c>
      <c r="B1822" t="s">
        <v>200</v>
      </c>
      <c r="C1822" t="s">
        <v>237</v>
      </c>
      <c r="D1822" t="s">
        <v>241</v>
      </c>
      <c r="E1822" s="1">
        <v>45753.916666666664</v>
      </c>
      <c r="F1822">
        <v>16.714374500000002</v>
      </c>
      <c r="G1822">
        <v>74.242639800000006</v>
      </c>
      <c r="H1822" t="s">
        <v>15</v>
      </c>
      <c r="I1822">
        <v>29</v>
      </c>
      <c r="J1822">
        <v>127</v>
      </c>
      <c r="K1822">
        <v>79</v>
      </c>
    </row>
    <row r="1823" spans="1:11" x14ac:dyDescent="0.35">
      <c r="A1823" t="s">
        <v>11</v>
      </c>
      <c r="B1823" t="s">
        <v>200</v>
      </c>
      <c r="C1823" t="s">
        <v>222</v>
      </c>
      <c r="D1823" t="s">
        <v>434</v>
      </c>
      <c r="E1823" s="1">
        <v>45753.916666666664</v>
      </c>
      <c r="F1823">
        <v>19.10078</v>
      </c>
      <c r="G1823">
        <v>72.874619999999993</v>
      </c>
      <c r="H1823" t="s">
        <v>18</v>
      </c>
      <c r="I1823">
        <v>72</v>
      </c>
      <c r="J1823">
        <v>99</v>
      </c>
      <c r="K1823">
        <v>83</v>
      </c>
    </row>
    <row r="1824" spans="1:11" x14ac:dyDescent="0.35">
      <c r="A1824" t="s">
        <v>11</v>
      </c>
      <c r="B1824" t="s">
        <v>200</v>
      </c>
      <c r="C1824" t="s">
        <v>222</v>
      </c>
      <c r="D1824" t="s">
        <v>434</v>
      </c>
      <c r="E1824" s="1">
        <v>45753.916666666664</v>
      </c>
      <c r="F1824">
        <v>19.10078</v>
      </c>
      <c r="G1824">
        <v>72.874619999999993</v>
      </c>
      <c r="H1824" t="s">
        <v>19</v>
      </c>
      <c r="I1824">
        <v>1</v>
      </c>
      <c r="J1824">
        <v>2</v>
      </c>
      <c r="K1824">
        <v>2</v>
      </c>
    </row>
    <row r="1825" spans="1:11" x14ac:dyDescent="0.35">
      <c r="A1825" t="s">
        <v>11</v>
      </c>
      <c r="B1825" t="s">
        <v>200</v>
      </c>
      <c r="C1825" t="s">
        <v>222</v>
      </c>
      <c r="D1825" t="s">
        <v>435</v>
      </c>
      <c r="E1825" s="1">
        <v>45753.916666666664</v>
      </c>
      <c r="F1825">
        <v>18.91</v>
      </c>
      <c r="G1825">
        <v>72.819999999999993</v>
      </c>
      <c r="H1825" t="s">
        <v>44</v>
      </c>
      <c r="I1825">
        <v>26</v>
      </c>
      <c r="J1825">
        <v>30</v>
      </c>
      <c r="K1825">
        <v>27</v>
      </c>
    </row>
    <row r="1826" spans="1:11" x14ac:dyDescent="0.35">
      <c r="A1826" t="s">
        <v>11</v>
      </c>
      <c r="B1826" t="s">
        <v>200</v>
      </c>
      <c r="C1826" t="s">
        <v>222</v>
      </c>
      <c r="D1826" t="s">
        <v>435</v>
      </c>
      <c r="E1826" s="1">
        <v>45753.916666666664</v>
      </c>
      <c r="F1826">
        <v>18.91</v>
      </c>
      <c r="G1826">
        <v>72.819999999999993</v>
      </c>
      <c r="H1826" t="s">
        <v>23</v>
      </c>
      <c r="I1826">
        <v>26</v>
      </c>
      <c r="J1826">
        <v>29</v>
      </c>
      <c r="K1826">
        <v>26</v>
      </c>
    </row>
    <row r="1827" spans="1:11" x14ac:dyDescent="0.35">
      <c r="A1827" t="s">
        <v>11</v>
      </c>
      <c r="B1827" t="s">
        <v>200</v>
      </c>
      <c r="C1827" t="s">
        <v>237</v>
      </c>
      <c r="D1827" t="s">
        <v>238</v>
      </c>
      <c r="E1827" s="1">
        <v>45753.916666666664</v>
      </c>
      <c r="F1827">
        <v>16.6870449</v>
      </c>
      <c r="G1827">
        <v>74.250587199999998</v>
      </c>
      <c r="H1827" t="s">
        <v>44</v>
      </c>
      <c r="I1827">
        <v>8</v>
      </c>
      <c r="J1827">
        <v>23</v>
      </c>
      <c r="K1827">
        <v>15</v>
      </c>
    </row>
    <row r="1828" spans="1:11" x14ac:dyDescent="0.35">
      <c r="A1828" t="s">
        <v>11</v>
      </c>
      <c r="B1828" t="s">
        <v>200</v>
      </c>
      <c r="C1828" t="s">
        <v>624</v>
      </c>
      <c r="D1828" t="s">
        <v>531</v>
      </c>
      <c r="E1828" s="1">
        <v>45753.916666666664</v>
      </c>
      <c r="F1828">
        <v>21.121801000000001</v>
      </c>
      <c r="G1828">
        <v>79.049520000000001</v>
      </c>
      <c r="H1828" t="s">
        <v>19</v>
      </c>
      <c r="I1828">
        <v>2</v>
      </c>
      <c r="J1828">
        <v>18</v>
      </c>
      <c r="K1828">
        <v>7</v>
      </c>
    </row>
    <row r="1829" spans="1:11" x14ac:dyDescent="0.35">
      <c r="A1829" t="s">
        <v>11</v>
      </c>
      <c r="B1829" t="s">
        <v>200</v>
      </c>
      <c r="C1829" t="s">
        <v>624</v>
      </c>
      <c r="D1829" t="s">
        <v>531</v>
      </c>
      <c r="E1829" s="1">
        <v>45753.916666666664</v>
      </c>
      <c r="F1829">
        <v>21.121801000000001</v>
      </c>
      <c r="G1829">
        <v>79.049520000000001</v>
      </c>
      <c r="H1829" t="s">
        <v>23</v>
      </c>
      <c r="I1829">
        <v>2</v>
      </c>
      <c r="J1829">
        <v>89</v>
      </c>
      <c r="K1829">
        <v>37</v>
      </c>
    </row>
    <row r="1830" spans="1:11" x14ac:dyDescent="0.35">
      <c r="A1830" t="s">
        <v>11</v>
      </c>
      <c r="B1830" t="s">
        <v>200</v>
      </c>
      <c r="C1830" t="s">
        <v>624</v>
      </c>
      <c r="D1830" t="s">
        <v>532</v>
      </c>
      <c r="E1830" s="1">
        <v>45753.916666666664</v>
      </c>
      <c r="F1830">
        <v>21.152875000000002</v>
      </c>
      <c r="G1830">
        <v>79.051753099999999</v>
      </c>
      <c r="H1830" t="s">
        <v>17</v>
      </c>
      <c r="I1830">
        <v>33</v>
      </c>
      <c r="J1830">
        <v>208</v>
      </c>
      <c r="K1830">
        <v>106</v>
      </c>
    </row>
    <row r="1831" spans="1:11" x14ac:dyDescent="0.35">
      <c r="A1831" t="s">
        <v>11</v>
      </c>
      <c r="B1831" t="s">
        <v>200</v>
      </c>
      <c r="C1831" t="s">
        <v>624</v>
      </c>
      <c r="D1831" t="s">
        <v>532</v>
      </c>
      <c r="E1831" s="1">
        <v>45753.916666666664</v>
      </c>
      <c r="F1831">
        <v>21.152875000000002</v>
      </c>
      <c r="G1831">
        <v>79.051753099999999</v>
      </c>
      <c r="H1831" t="s">
        <v>18</v>
      </c>
      <c r="I1831">
        <v>69</v>
      </c>
      <c r="J1831">
        <v>147</v>
      </c>
      <c r="K1831">
        <v>114</v>
      </c>
    </row>
    <row r="1832" spans="1:11" x14ac:dyDescent="0.35">
      <c r="A1832" t="s">
        <v>11</v>
      </c>
      <c r="B1832" t="s">
        <v>200</v>
      </c>
      <c r="C1832" t="s">
        <v>624</v>
      </c>
      <c r="D1832" t="s">
        <v>533</v>
      </c>
      <c r="E1832" s="1">
        <v>45753.916666666664</v>
      </c>
      <c r="F1832">
        <v>21.143383</v>
      </c>
      <c r="G1832">
        <v>79.048912000000001</v>
      </c>
      <c r="H1832" t="s">
        <v>18</v>
      </c>
      <c r="I1832">
        <v>81</v>
      </c>
      <c r="J1832">
        <v>159</v>
      </c>
      <c r="K1832">
        <v>116</v>
      </c>
    </row>
    <row r="1833" spans="1:11" x14ac:dyDescent="0.35">
      <c r="A1833" t="s">
        <v>11</v>
      </c>
      <c r="B1833" t="s">
        <v>200</v>
      </c>
      <c r="C1833" t="s">
        <v>624</v>
      </c>
      <c r="D1833" t="s">
        <v>533</v>
      </c>
      <c r="E1833" s="1">
        <v>45753.916666666664</v>
      </c>
      <c r="F1833">
        <v>21.143383</v>
      </c>
      <c r="G1833">
        <v>79.048912000000001</v>
      </c>
      <c r="H1833" t="s">
        <v>44</v>
      </c>
      <c r="I1833">
        <v>11</v>
      </c>
      <c r="J1833">
        <v>78</v>
      </c>
      <c r="K1833">
        <v>32</v>
      </c>
    </row>
    <row r="1834" spans="1:11" x14ac:dyDescent="0.35">
      <c r="A1834" t="s">
        <v>11</v>
      </c>
      <c r="B1834" t="s">
        <v>200</v>
      </c>
      <c r="C1834" t="s">
        <v>624</v>
      </c>
      <c r="D1834" t="s">
        <v>533</v>
      </c>
      <c r="E1834" s="1">
        <v>45753.916666666664</v>
      </c>
      <c r="F1834">
        <v>21.143383</v>
      </c>
      <c r="G1834">
        <v>79.048912000000001</v>
      </c>
      <c r="H1834" t="s">
        <v>19</v>
      </c>
      <c r="I1834">
        <v>3</v>
      </c>
      <c r="J1834">
        <v>11</v>
      </c>
      <c r="K1834">
        <v>6</v>
      </c>
    </row>
    <row r="1835" spans="1:11" x14ac:dyDescent="0.35">
      <c r="A1835" t="s">
        <v>11</v>
      </c>
      <c r="B1835" t="s">
        <v>200</v>
      </c>
      <c r="C1835" t="s">
        <v>626</v>
      </c>
      <c r="D1835" t="s">
        <v>537</v>
      </c>
      <c r="E1835" s="1">
        <v>45753.916666666664</v>
      </c>
      <c r="F1835">
        <v>19.173852</v>
      </c>
      <c r="G1835">
        <v>77.296290999999997</v>
      </c>
      <c r="H1835" t="s">
        <v>17</v>
      </c>
      <c r="I1835">
        <v>33</v>
      </c>
      <c r="J1835">
        <v>76</v>
      </c>
      <c r="K1835">
        <v>59</v>
      </c>
    </row>
    <row r="1836" spans="1:11" x14ac:dyDescent="0.35">
      <c r="A1836" t="s">
        <v>11</v>
      </c>
      <c r="B1836" t="s">
        <v>200</v>
      </c>
      <c r="C1836" t="s">
        <v>626</v>
      </c>
      <c r="D1836" t="s">
        <v>537</v>
      </c>
      <c r="E1836" s="1">
        <v>45753.916666666664</v>
      </c>
      <c r="F1836">
        <v>19.173852</v>
      </c>
      <c r="G1836">
        <v>77.296290999999997</v>
      </c>
      <c r="H1836" t="s">
        <v>18</v>
      </c>
      <c r="I1836">
        <v>48</v>
      </c>
      <c r="J1836">
        <v>111</v>
      </c>
      <c r="K1836">
        <v>76</v>
      </c>
    </row>
    <row r="1837" spans="1:11" x14ac:dyDescent="0.35">
      <c r="A1837" t="s">
        <v>11</v>
      </c>
      <c r="B1837" t="s">
        <v>200</v>
      </c>
      <c r="C1837" t="s">
        <v>222</v>
      </c>
      <c r="D1837" t="s">
        <v>233</v>
      </c>
      <c r="E1837" s="1">
        <v>45753.916666666664</v>
      </c>
      <c r="F1837">
        <v>19.086300000000001</v>
      </c>
      <c r="G1837">
        <v>72.888800000000003</v>
      </c>
      <c r="H1837" t="s">
        <v>18</v>
      </c>
      <c r="I1837">
        <v>0</v>
      </c>
      <c r="J1837">
        <v>0</v>
      </c>
      <c r="K1837">
        <v>0</v>
      </c>
    </row>
    <row r="1838" spans="1:11" x14ac:dyDescent="0.35">
      <c r="A1838" t="s">
        <v>11</v>
      </c>
      <c r="B1838" t="s">
        <v>200</v>
      </c>
      <c r="C1838" t="s">
        <v>222</v>
      </c>
      <c r="D1838" t="s">
        <v>233</v>
      </c>
      <c r="E1838" s="1">
        <v>45753.916666666664</v>
      </c>
      <c r="F1838">
        <v>19.086300000000001</v>
      </c>
      <c r="G1838">
        <v>72.888800000000003</v>
      </c>
      <c r="H1838" t="s">
        <v>44</v>
      </c>
      <c r="I1838">
        <v>0</v>
      </c>
      <c r="J1838">
        <v>0</v>
      </c>
      <c r="K1838">
        <v>0</v>
      </c>
    </row>
    <row r="1839" spans="1:11" x14ac:dyDescent="0.35">
      <c r="A1839" t="s">
        <v>11</v>
      </c>
      <c r="B1839" t="s">
        <v>200</v>
      </c>
      <c r="C1839" t="s">
        <v>222</v>
      </c>
      <c r="D1839" t="s">
        <v>233</v>
      </c>
      <c r="E1839" s="1">
        <v>45753.916666666664</v>
      </c>
      <c r="F1839">
        <v>19.086300000000001</v>
      </c>
      <c r="G1839">
        <v>72.888800000000003</v>
      </c>
      <c r="H1839" t="s">
        <v>15</v>
      </c>
      <c r="I1839">
        <v>28</v>
      </c>
      <c r="J1839">
        <v>29</v>
      </c>
      <c r="K1839">
        <v>28</v>
      </c>
    </row>
    <row r="1840" spans="1:11" x14ac:dyDescent="0.35">
      <c r="A1840" t="s">
        <v>11</v>
      </c>
      <c r="B1840" t="s">
        <v>200</v>
      </c>
      <c r="C1840" t="s">
        <v>222</v>
      </c>
      <c r="D1840" t="s">
        <v>234</v>
      </c>
      <c r="E1840" s="1">
        <v>45753.916666666664</v>
      </c>
      <c r="F1840">
        <v>19.197089999999999</v>
      </c>
      <c r="G1840">
        <v>72.822040000000001</v>
      </c>
      <c r="H1840" t="s">
        <v>44</v>
      </c>
      <c r="I1840">
        <v>57</v>
      </c>
      <c r="J1840">
        <v>97</v>
      </c>
      <c r="K1840">
        <v>77</v>
      </c>
    </row>
    <row r="1841" spans="1:11" x14ac:dyDescent="0.35">
      <c r="A1841" t="s">
        <v>11</v>
      </c>
      <c r="B1841" t="s">
        <v>200</v>
      </c>
      <c r="C1841" t="s">
        <v>222</v>
      </c>
      <c r="D1841" t="s">
        <v>243</v>
      </c>
      <c r="E1841" s="1">
        <v>45753.916666666664</v>
      </c>
      <c r="F1841">
        <v>19.108609999999999</v>
      </c>
      <c r="G1841">
        <v>72.836219999999997</v>
      </c>
      <c r="H1841" t="s">
        <v>30</v>
      </c>
      <c r="I1841">
        <v>36</v>
      </c>
      <c r="J1841">
        <v>37</v>
      </c>
      <c r="K1841">
        <v>36</v>
      </c>
    </row>
    <row r="1842" spans="1:11" x14ac:dyDescent="0.35">
      <c r="A1842" t="s">
        <v>11</v>
      </c>
      <c r="B1842" t="s">
        <v>200</v>
      </c>
      <c r="C1842" t="s">
        <v>222</v>
      </c>
      <c r="D1842" t="s">
        <v>244</v>
      </c>
      <c r="E1842" s="1">
        <v>45753.916666666664</v>
      </c>
      <c r="F1842">
        <v>18.993616200000002</v>
      </c>
      <c r="G1842">
        <v>72.812811300000007</v>
      </c>
      <c r="H1842" t="s">
        <v>18</v>
      </c>
      <c r="I1842">
        <v>71</v>
      </c>
      <c r="J1842">
        <v>109</v>
      </c>
      <c r="K1842">
        <v>82</v>
      </c>
    </row>
    <row r="1843" spans="1:11" x14ac:dyDescent="0.35">
      <c r="A1843" t="s">
        <v>11</v>
      </c>
      <c r="B1843" t="s">
        <v>200</v>
      </c>
      <c r="C1843" t="s">
        <v>222</v>
      </c>
      <c r="D1843" t="s">
        <v>244</v>
      </c>
      <c r="E1843" s="1">
        <v>45753.916666666664</v>
      </c>
      <c r="F1843">
        <v>18.993616200000002</v>
      </c>
      <c r="G1843">
        <v>72.812811300000007</v>
      </c>
      <c r="H1843" t="s">
        <v>44</v>
      </c>
      <c r="I1843">
        <v>0</v>
      </c>
      <c r="J1843">
        <v>0</v>
      </c>
      <c r="K1843">
        <v>0</v>
      </c>
    </row>
    <row r="1844" spans="1:11" x14ac:dyDescent="0.35">
      <c r="A1844" t="s">
        <v>11</v>
      </c>
      <c r="B1844" t="s">
        <v>200</v>
      </c>
      <c r="C1844" t="s">
        <v>222</v>
      </c>
      <c r="D1844" t="s">
        <v>436</v>
      </c>
      <c r="E1844" s="1">
        <v>45753.916666666664</v>
      </c>
      <c r="F1844">
        <v>19.1878657</v>
      </c>
      <c r="G1844">
        <v>72.8304069</v>
      </c>
      <c r="H1844" t="s">
        <v>30</v>
      </c>
      <c r="I1844">
        <v>8</v>
      </c>
      <c r="J1844">
        <v>24</v>
      </c>
      <c r="K1844">
        <v>12</v>
      </c>
    </row>
    <row r="1845" spans="1:11" x14ac:dyDescent="0.35">
      <c r="A1845" t="s">
        <v>11</v>
      </c>
      <c r="B1845" t="s">
        <v>200</v>
      </c>
      <c r="C1845" t="s">
        <v>222</v>
      </c>
      <c r="D1845" t="s">
        <v>540</v>
      </c>
      <c r="E1845" s="1">
        <v>45753.916666666664</v>
      </c>
      <c r="F1845">
        <v>18.897756000000001</v>
      </c>
      <c r="G1845">
        <v>72.813320000000004</v>
      </c>
      <c r="H1845" t="s">
        <v>23</v>
      </c>
      <c r="I1845">
        <v>12</v>
      </c>
      <c r="J1845">
        <v>74</v>
      </c>
      <c r="K1845">
        <v>26</v>
      </c>
    </row>
    <row r="1846" spans="1:11" x14ac:dyDescent="0.35">
      <c r="A1846" t="s">
        <v>11</v>
      </c>
      <c r="B1846" t="s">
        <v>200</v>
      </c>
      <c r="C1846" t="s">
        <v>625</v>
      </c>
      <c r="D1846" t="s">
        <v>534</v>
      </c>
      <c r="E1846" s="1">
        <v>45753.916666666664</v>
      </c>
      <c r="F1846">
        <v>20.021502999999999</v>
      </c>
      <c r="G1846">
        <v>73.813844000000003</v>
      </c>
      <c r="H1846" t="s">
        <v>44</v>
      </c>
      <c r="I1846">
        <v>2</v>
      </c>
      <c r="J1846">
        <v>32</v>
      </c>
      <c r="K1846">
        <v>12</v>
      </c>
    </row>
    <row r="1847" spans="1:11" x14ac:dyDescent="0.35">
      <c r="A1847" t="s">
        <v>11</v>
      </c>
      <c r="B1847" t="s">
        <v>200</v>
      </c>
      <c r="C1847" t="s">
        <v>625</v>
      </c>
      <c r="D1847" t="s">
        <v>534</v>
      </c>
      <c r="E1847" s="1">
        <v>45753.916666666664</v>
      </c>
      <c r="F1847">
        <v>20.021502999999999</v>
      </c>
      <c r="G1847">
        <v>73.813844000000003</v>
      </c>
      <c r="H1847" t="s">
        <v>30</v>
      </c>
      <c r="I1847">
        <v>1</v>
      </c>
      <c r="J1847">
        <v>27</v>
      </c>
      <c r="K1847">
        <v>9</v>
      </c>
    </row>
    <row r="1848" spans="1:11" x14ac:dyDescent="0.35">
      <c r="A1848" t="s">
        <v>11</v>
      </c>
      <c r="B1848" t="s">
        <v>200</v>
      </c>
      <c r="C1848" t="s">
        <v>625</v>
      </c>
      <c r="D1848" t="s">
        <v>535</v>
      </c>
      <c r="E1848" s="1">
        <v>45753.916666666664</v>
      </c>
      <c r="F1848">
        <v>19.950220000000002</v>
      </c>
      <c r="G1848">
        <v>73.731480000000005</v>
      </c>
      <c r="H1848" t="s">
        <v>30</v>
      </c>
      <c r="I1848">
        <v>7</v>
      </c>
      <c r="J1848">
        <v>25</v>
      </c>
      <c r="K1848">
        <v>14</v>
      </c>
    </row>
    <row r="1849" spans="1:11" x14ac:dyDescent="0.35">
      <c r="A1849" t="s">
        <v>11</v>
      </c>
      <c r="B1849" t="s">
        <v>200</v>
      </c>
      <c r="C1849" t="s">
        <v>222</v>
      </c>
      <c r="D1849" t="s">
        <v>594</v>
      </c>
      <c r="E1849" s="1">
        <v>45753.916666666664</v>
      </c>
      <c r="F1849">
        <v>19.000083</v>
      </c>
      <c r="G1849">
        <v>72.813992999999996</v>
      </c>
      <c r="H1849" t="s">
        <v>18</v>
      </c>
      <c r="I1849">
        <v>47</v>
      </c>
      <c r="J1849">
        <v>96</v>
      </c>
      <c r="K1849">
        <v>67</v>
      </c>
    </row>
    <row r="1850" spans="1:11" x14ac:dyDescent="0.35">
      <c r="A1850" t="s">
        <v>11</v>
      </c>
      <c r="B1850" t="s">
        <v>200</v>
      </c>
      <c r="C1850" t="s">
        <v>222</v>
      </c>
      <c r="D1850" t="s">
        <v>594</v>
      </c>
      <c r="E1850" s="1">
        <v>45753.916666666664</v>
      </c>
      <c r="F1850">
        <v>19.000083</v>
      </c>
      <c r="G1850">
        <v>72.813992999999996</v>
      </c>
      <c r="H1850" t="s">
        <v>15</v>
      </c>
      <c r="I1850">
        <v>8</v>
      </c>
      <c r="J1850">
        <v>79</v>
      </c>
      <c r="K1850">
        <v>70</v>
      </c>
    </row>
    <row r="1851" spans="1:11" x14ac:dyDescent="0.35">
      <c r="A1851" t="s">
        <v>11</v>
      </c>
      <c r="B1851" t="s">
        <v>200</v>
      </c>
      <c r="C1851" t="s">
        <v>625</v>
      </c>
      <c r="D1851" t="s">
        <v>536</v>
      </c>
      <c r="E1851" s="1">
        <v>45753.916666666664</v>
      </c>
      <c r="F1851">
        <v>19.959134599999999</v>
      </c>
      <c r="G1851">
        <v>73.778800799999999</v>
      </c>
      <c r="H1851" t="s">
        <v>30</v>
      </c>
      <c r="I1851">
        <v>2</v>
      </c>
      <c r="J1851">
        <v>25</v>
      </c>
      <c r="K1851">
        <v>10</v>
      </c>
    </row>
    <row r="1852" spans="1:11" x14ac:dyDescent="0.35">
      <c r="A1852" t="s">
        <v>11</v>
      </c>
      <c r="B1852" t="s">
        <v>200</v>
      </c>
      <c r="C1852" t="s">
        <v>625</v>
      </c>
      <c r="D1852" t="s">
        <v>536</v>
      </c>
      <c r="E1852" s="1">
        <v>45753.916666666664</v>
      </c>
      <c r="F1852">
        <v>19.959134599999999</v>
      </c>
      <c r="G1852">
        <v>73.778800799999999</v>
      </c>
      <c r="H1852" t="s">
        <v>23</v>
      </c>
      <c r="I1852">
        <v>8</v>
      </c>
      <c r="J1852">
        <v>26</v>
      </c>
      <c r="K1852">
        <v>16</v>
      </c>
    </row>
    <row r="1853" spans="1:11" x14ac:dyDescent="0.35">
      <c r="A1853" t="s">
        <v>11</v>
      </c>
      <c r="B1853" t="s">
        <v>200</v>
      </c>
      <c r="C1853" t="s">
        <v>626</v>
      </c>
      <c r="D1853" t="s">
        <v>537</v>
      </c>
      <c r="E1853" s="1">
        <v>45753.916666666664</v>
      </c>
      <c r="F1853">
        <v>19.173852</v>
      </c>
      <c r="G1853">
        <v>77.296290999999997</v>
      </c>
      <c r="H1853" t="s">
        <v>15</v>
      </c>
      <c r="I1853">
        <v>18</v>
      </c>
      <c r="J1853">
        <v>117</v>
      </c>
      <c r="K1853">
        <v>84</v>
      </c>
    </row>
    <row r="1854" spans="1:11" x14ac:dyDescent="0.35">
      <c r="A1854" t="s">
        <v>11</v>
      </c>
      <c r="B1854" t="s">
        <v>200</v>
      </c>
      <c r="C1854" t="s">
        <v>222</v>
      </c>
      <c r="D1854" t="s">
        <v>246</v>
      </c>
      <c r="E1854" s="1">
        <v>45753.916666666664</v>
      </c>
      <c r="F1854">
        <v>18.967020000000002</v>
      </c>
      <c r="G1854">
        <v>72.842140000000001</v>
      </c>
      <c r="H1854" t="s">
        <v>19</v>
      </c>
      <c r="I1854">
        <v>7</v>
      </c>
      <c r="J1854">
        <v>11</v>
      </c>
      <c r="K1854">
        <v>8</v>
      </c>
    </row>
    <row r="1855" spans="1:11" x14ac:dyDescent="0.35">
      <c r="A1855" t="s">
        <v>11</v>
      </c>
      <c r="B1855" t="s">
        <v>200</v>
      </c>
      <c r="C1855" t="s">
        <v>272</v>
      </c>
      <c r="D1855" t="s">
        <v>477</v>
      </c>
      <c r="E1855" s="1">
        <v>45753.916666666664</v>
      </c>
      <c r="F1855">
        <v>19.267769999999999</v>
      </c>
      <c r="G1855">
        <v>72.971819999999994</v>
      </c>
      <c r="H1855" t="s">
        <v>44</v>
      </c>
      <c r="I1855">
        <v>13</v>
      </c>
      <c r="J1855">
        <v>99</v>
      </c>
      <c r="K1855">
        <v>41</v>
      </c>
    </row>
    <row r="1856" spans="1:11" x14ac:dyDescent="0.35">
      <c r="A1856" t="s">
        <v>11</v>
      </c>
      <c r="B1856" t="s">
        <v>200</v>
      </c>
      <c r="C1856" t="s">
        <v>272</v>
      </c>
      <c r="D1856" t="s">
        <v>477</v>
      </c>
      <c r="E1856" s="1">
        <v>45753.916666666664</v>
      </c>
      <c r="F1856">
        <v>19.267769999999999</v>
      </c>
      <c r="G1856">
        <v>72.971819999999994</v>
      </c>
      <c r="H1856" t="s">
        <v>19</v>
      </c>
      <c r="I1856">
        <v>5</v>
      </c>
      <c r="J1856">
        <v>22</v>
      </c>
      <c r="K1856">
        <v>9</v>
      </c>
    </row>
    <row r="1857" spans="1:11" x14ac:dyDescent="0.35">
      <c r="A1857" t="s">
        <v>11</v>
      </c>
      <c r="B1857" t="s">
        <v>200</v>
      </c>
      <c r="C1857" t="s">
        <v>272</v>
      </c>
      <c r="D1857" t="s">
        <v>477</v>
      </c>
      <c r="E1857" s="1">
        <v>45753.916666666664</v>
      </c>
      <c r="F1857">
        <v>19.267769999999999</v>
      </c>
      <c r="G1857">
        <v>72.971819999999994</v>
      </c>
      <c r="H1857" t="s">
        <v>23</v>
      </c>
      <c r="I1857">
        <v>8</v>
      </c>
      <c r="J1857">
        <v>72</v>
      </c>
      <c r="K1857">
        <v>20</v>
      </c>
    </row>
    <row r="1858" spans="1:11" x14ac:dyDescent="0.35">
      <c r="A1858" t="s">
        <v>11</v>
      </c>
      <c r="B1858" t="s">
        <v>200</v>
      </c>
      <c r="C1858" t="s">
        <v>272</v>
      </c>
      <c r="D1858" t="s">
        <v>273</v>
      </c>
      <c r="E1858" s="1">
        <v>45753.916666666664</v>
      </c>
      <c r="F1858">
        <v>19.222279</v>
      </c>
      <c r="G1858">
        <v>72.957978999999995</v>
      </c>
      <c r="H1858" t="s">
        <v>44</v>
      </c>
      <c r="I1858">
        <v>11</v>
      </c>
      <c r="J1858">
        <v>92</v>
      </c>
      <c r="K1858">
        <v>42</v>
      </c>
    </row>
    <row r="1859" spans="1:11" x14ac:dyDescent="0.35">
      <c r="A1859" t="s">
        <v>11</v>
      </c>
      <c r="B1859" t="s">
        <v>200</v>
      </c>
      <c r="C1859" t="s">
        <v>628</v>
      </c>
      <c r="D1859" t="s">
        <v>548</v>
      </c>
      <c r="E1859" s="1">
        <v>45753.916666666664</v>
      </c>
      <c r="F1859">
        <v>19.235581</v>
      </c>
      <c r="G1859">
        <v>73.159120999999999</v>
      </c>
      <c r="H1859" t="s">
        <v>30</v>
      </c>
      <c r="I1859">
        <v>4</v>
      </c>
      <c r="J1859">
        <v>34</v>
      </c>
      <c r="K1859">
        <v>16</v>
      </c>
    </row>
    <row r="1860" spans="1:11" x14ac:dyDescent="0.35">
      <c r="A1860" t="s">
        <v>11</v>
      </c>
      <c r="B1860" t="s">
        <v>200</v>
      </c>
      <c r="C1860" t="s">
        <v>627</v>
      </c>
      <c r="D1860" t="s">
        <v>596</v>
      </c>
      <c r="E1860" s="1">
        <v>45753.916666666664</v>
      </c>
      <c r="F1860">
        <v>19.113505100000001</v>
      </c>
      <c r="G1860">
        <v>73.008977999999999</v>
      </c>
      <c r="H1860" t="s">
        <v>23</v>
      </c>
      <c r="I1860">
        <v>36</v>
      </c>
      <c r="J1860">
        <v>57</v>
      </c>
      <c r="K1860">
        <v>38</v>
      </c>
    </row>
    <row r="1861" spans="1:11" x14ac:dyDescent="0.35">
      <c r="A1861" t="s">
        <v>11</v>
      </c>
      <c r="B1861" t="s">
        <v>200</v>
      </c>
      <c r="C1861" t="s">
        <v>627</v>
      </c>
      <c r="D1861" t="s">
        <v>542</v>
      </c>
      <c r="E1861" s="1">
        <v>45753.916666666664</v>
      </c>
      <c r="F1861">
        <v>19.057575199999999</v>
      </c>
      <c r="G1861">
        <v>73.015136699999999</v>
      </c>
      <c r="H1861" t="s">
        <v>17</v>
      </c>
      <c r="I1861">
        <v>14</v>
      </c>
      <c r="J1861">
        <v>304</v>
      </c>
      <c r="K1861">
        <v>104</v>
      </c>
    </row>
    <row r="1862" spans="1:11" x14ac:dyDescent="0.35">
      <c r="A1862" t="s">
        <v>11</v>
      </c>
      <c r="B1862" t="s">
        <v>200</v>
      </c>
      <c r="C1862" t="s">
        <v>627</v>
      </c>
      <c r="D1862" t="s">
        <v>543</v>
      </c>
      <c r="E1862" s="1">
        <v>45753.916666666664</v>
      </c>
      <c r="F1862">
        <v>19.025790000000001</v>
      </c>
      <c r="G1862">
        <v>73.102969999999999</v>
      </c>
      <c r="H1862" t="s">
        <v>30</v>
      </c>
      <c r="I1862">
        <v>3</v>
      </c>
      <c r="J1862">
        <v>28</v>
      </c>
      <c r="K1862">
        <v>10</v>
      </c>
    </row>
    <row r="1863" spans="1:11" x14ac:dyDescent="0.35">
      <c r="A1863" t="s">
        <v>11</v>
      </c>
      <c r="B1863" t="s">
        <v>200</v>
      </c>
      <c r="C1863" t="s">
        <v>627</v>
      </c>
      <c r="D1863" t="s">
        <v>544</v>
      </c>
      <c r="E1863" s="1">
        <v>45753.916666666664</v>
      </c>
      <c r="F1863">
        <v>19.062999999999999</v>
      </c>
      <c r="G1863">
        <v>73.120900000000006</v>
      </c>
      <c r="H1863" t="s">
        <v>17</v>
      </c>
      <c r="I1863">
        <v>59</v>
      </c>
      <c r="J1863">
        <v>325</v>
      </c>
      <c r="K1863">
        <v>133</v>
      </c>
    </row>
    <row r="1864" spans="1:11" x14ac:dyDescent="0.35">
      <c r="A1864" t="s">
        <v>11</v>
      </c>
      <c r="B1864" t="s">
        <v>200</v>
      </c>
      <c r="C1864" t="s">
        <v>248</v>
      </c>
      <c r="D1864" t="s">
        <v>250</v>
      </c>
      <c r="E1864" s="1">
        <v>45753.916666666664</v>
      </c>
      <c r="F1864">
        <v>18.454450000000001</v>
      </c>
      <c r="G1864">
        <v>73.854155000000006</v>
      </c>
      <c r="H1864" t="s">
        <v>18</v>
      </c>
      <c r="I1864">
        <v>48</v>
      </c>
      <c r="J1864">
        <v>170</v>
      </c>
      <c r="K1864">
        <v>149</v>
      </c>
    </row>
    <row r="1865" spans="1:11" x14ac:dyDescent="0.35">
      <c r="A1865" t="s">
        <v>11</v>
      </c>
      <c r="B1865" t="s">
        <v>200</v>
      </c>
      <c r="C1865" t="s">
        <v>248</v>
      </c>
      <c r="D1865" t="s">
        <v>250</v>
      </c>
      <c r="E1865" s="1">
        <v>45753.916666666664</v>
      </c>
      <c r="F1865">
        <v>18.454450000000001</v>
      </c>
      <c r="G1865">
        <v>73.854155000000006</v>
      </c>
      <c r="H1865" t="s">
        <v>19</v>
      </c>
      <c r="I1865">
        <v>3</v>
      </c>
      <c r="J1865">
        <v>11</v>
      </c>
      <c r="K1865">
        <v>10</v>
      </c>
    </row>
    <row r="1866" spans="1:11" x14ac:dyDescent="0.35">
      <c r="A1866" t="s">
        <v>11</v>
      </c>
      <c r="B1866" t="s">
        <v>200</v>
      </c>
      <c r="C1866" t="s">
        <v>248</v>
      </c>
      <c r="D1866" t="s">
        <v>251</v>
      </c>
      <c r="E1866" s="1">
        <v>45753.916666666664</v>
      </c>
      <c r="F1866">
        <v>18.536456999999999</v>
      </c>
      <c r="G1866">
        <v>73.805453999999997</v>
      </c>
      <c r="H1866" t="s">
        <v>18</v>
      </c>
      <c r="I1866">
        <v>45</v>
      </c>
      <c r="J1866">
        <v>101</v>
      </c>
      <c r="K1866">
        <v>72</v>
      </c>
    </row>
    <row r="1867" spans="1:11" x14ac:dyDescent="0.35">
      <c r="A1867" t="s">
        <v>11</v>
      </c>
      <c r="B1867" t="s">
        <v>200</v>
      </c>
      <c r="C1867" t="s">
        <v>248</v>
      </c>
      <c r="D1867" t="s">
        <v>541</v>
      </c>
      <c r="E1867" s="1">
        <v>45753.916666666664</v>
      </c>
      <c r="F1867">
        <v>18.530085</v>
      </c>
      <c r="G1867">
        <v>73.849598</v>
      </c>
      <c r="H1867" t="s">
        <v>44</v>
      </c>
      <c r="I1867">
        <v>106</v>
      </c>
      <c r="J1867">
        <v>244</v>
      </c>
      <c r="K1867">
        <v>146</v>
      </c>
    </row>
    <row r="1868" spans="1:11" x14ac:dyDescent="0.35">
      <c r="A1868" t="s">
        <v>11</v>
      </c>
      <c r="B1868" t="s">
        <v>200</v>
      </c>
      <c r="C1868" t="s">
        <v>252</v>
      </c>
      <c r="D1868" t="s">
        <v>253</v>
      </c>
      <c r="E1868" s="1">
        <v>45753.916666666664</v>
      </c>
      <c r="F1868">
        <v>19.265594</v>
      </c>
      <c r="G1868">
        <v>76.761463000000006</v>
      </c>
      <c r="H1868" t="s">
        <v>19</v>
      </c>
      <c r="I1868">
        <v>2</v>
      </c>
      <c r="J1868">
        <v>4</v>
      </c>
      <c r="K1868">
        <v>3</v>
      </c>
    </row>
    <row r="1869" spans="1:11" x14ac:dyDescent="0.35">
      <c r="A1869" t="s">
        <v>11</v>
      </c>
      <c r="B1869" t="s">
        <v>200</v>
      </c>
      <c r="C1869" t="s">
        <v>252</v>
      </c>
      <c r="D1869" t="s">
        <v>253</v>
      </c>
      <c r="E1869" s="1">
        <v>45753.916666666664</v>
      </c>
      <c r="F1869">
        <v>19.265594</v>
      </c>
      <c r="G1869">
        <v>76.761463000000006</v>
      </c>
      <c r="H1869" t="s">
        <v>23</v>
      </c>
      <c r="I1869">
        <v>10</v>
      </c>
      <c r="J1869">
        <v>40</v>
      </c>
      <c r="K1869">
        <v>33</v>
      </c>
    </row>
    <row r="1870" spans="1:11" x14ac:dyDescent="0.35">
      <c r="A1870" t="s">
        <v>11</v>
      </c>
      <c r="B1870" t="s">
        <v>200</v>
      </c>
      <c r="C1870" t="s">
        <v>257</v>
      </c>
      <c r="D1870" t="s">
        <v>547</v>
      </c>
      <c r="E1870" s="1">
        <v>45753.916666666664</v>
      </c>
      <c r="F1870">
        <v>18.63673</v>
      </c>
      <c r="G1870">
        <v>73.824870000000004</v>
      </c>
      <c r="H1870" t="s">
        <v>19</v>
      </c>
      <c r="I1870">
        <v>0</v>
      </c>
      <c r="J1870">
        <v>0</v>
      </c>
      <c r="K1870">
        <v>0</v>
      </c>
    </row>
    <row r="1871" spans="1:11" x14ac:dyDescent="0.35">
      <c r="A1871" t="s">
        <v>11</v>
      </c>
      <c r="B1871" t="s">
        <v>200</v>
      </c>
      <c r="C1871" t="s">
        <v>257</v>
      </c>
      <c r="D1871" t="s">
        <v>547</v>
      </c>
      <c r="E1871" s="1">
        <v>45753.916666666664</v>
      </c>
      <c r="F1871">
        <v>18.63673</v>
      </c>
      <c r="G1871">
        <v>73.824870000000004</v>
      </c>
      <c r="H1871" t="s">
        <v>30</v>
      </c>
      <c r="I1871">
        <v>4</v>
      </c>
      <c r="J1871">
        <v>24</v>
      </c>
      <c r="K1871">
        <v>11</v>
      </c>
    </row>
    <row r="1872" spans="1:11" x14ac:dyDescent="0.35">
      <c r="A1872" t="s">
        <v>11</v>
      </c>
      <c r="B1872" t="s">
        <v>200</v>
      </c>
      <c r="C1872" t="s">
        <v>248</v>
      </c>
      <c r="D1872" t="s">
        <v>254</v>
      </c>
      <c r="E1872" s="1">
        <v>45753.916666666664</v>
      </c>
      <c r="F1872">
        <v>18.547056000000001</v>
      </c>
      <c r="G1872">
        <v>73.826908000000003</v>
      </c>
      <c r="H1872" t="s">
        <v>18</v>
      </c>
      <c r="I1872">
        <v>55</v>
      </c>
      <c r="J1872">
        <v>118</v>
      </c>
      <c r="K1872">
        <v>87</v>
      </c>
    </row>
    <row r="1873" spans="1:11" x14ac:dyDescent="0.35">
      <c r="A1873" t="s">
        <v>11</v>
      </c>
      <c r="B1873" t="s">
        <v>200</v>
      </c>
      <c r="C1873" t="s">
        <v>255</v>
      </c>
      <c r="D1873" t="s">
        <v>545</v>
      </c>
      <c r="E1873" s="1">
        <v>45753.916666666664</v>
      </c>
      <c r="F1873">
        <v>16.503799999999998</v>
      </c>
      <c r="G1873">
        <v>74.362300000000005</v>
      </c>
      <c r="H1873" t="s">
        <v>17</v>
      </c>
      <c r="I1873">
        <v>60</v>
      </c>
      <c r="J1873">
        <v>309</v>
      </c>
      <c r="K1873">
        <v>134</v>
      </c>
    </row>
    <row r="1874" spans="1:11" x14ac:dyDescent="0.35">
      <c r="A1874" t="s">
        <v>11</v>
      </c>
      <c r="B1874" t="s">
        <v>200</v>
      </c>
      <c r="C1874" t="s">
        <v>257</v>
      </c>
      <c r="D1874" t="s">
        <v>476</v>
      </c>
      <c r="E1874" s="1">
        <v>45753.916666666664</v>
      </c>
      <c r="F1874">
        <v>18.616318</v>
      </c>
      <c r="G1874">
        <v>73.765797000000006</v>
      </c>
      <c r="H1874" t="s">
        <v>15</v>
      </c>
      <c r="I1874">
        <v>1</v>
      </c>
      <c r="J1874">
        <v>59</v>
      </c>
      <c r="K1874">
        <v>45</v>
      </c>
    </row>
    <row r="1875" spans="1:11" x14ac:dyDescent="0.35">
      <c r="A1875" t="s">
        <v>11</v>
      </c>
      <c r="B1875" t="s">
        <v>200</v>
      </c>
      <c r="C1875" t="s">
        <v>248</v>
      </c>
      <c r="D1875" t="s">
        <v>256</v>
      </c>
      <c r="E1875" s="1">
        <v>45753.916666666664</v>
      </c>
      <c r="F1875">
        <v>18.640051</v>
      </c>
      <c r="G1875">
        <v>73.848956000000001</v>
      </c>
      <c r="H1875" t="s">
        <v>15</v>
      </c>
      <c r="I1875">
        <v>1</v>
      </c>
      <c r="J1875">
        <v>98</v>
      </c>
      <c r="K1875">
        <v>72</v>
      </c>
    </row>
    <row r="1876" spans="1:11" x14ac:dyDescent="0.35">
      <c r="A1876" t="s">
        <v>11</v>
      </c>
      <c r="B1876" t="s">
        <v>200</v>
      </c>
      <c r="C1876" t="s">
        <v>274</v>
      </c>
      <c r="D1876" t="s">
        <v>549</v>
      </c>
      <c r="E1876" s="1">
        <v>45753.916666666664</v>
      </c>
      <c r="F1876">
        <v>17.633626400000001</v>
      </c>
      <c r="G1876">
        <v>75.913249500000006</v>
      </c>
      <c r="H1876" t="s">
        <v>30</v>
      </c>
      <c r="I1876">
        <v>3</v>
      </c>
      <c r="J1876">
        <v>8</v>
      </c>
      <c r="K1876">
        <v>5</v>
      </c>
    </row>
    <row r="1877" spans="1:11" x14ac:dyDescent="0.35">
      <c r="A1877" t="s">
        <v>11</v>
      </c>
      <c r="B1877" t="s">
        <v>200</v>
      </c>
      <c r="C1877" t="s">
        <v>274</v>
      </c>
      <c r="D1877" t="s">
        <v>549</v>
      </c>
      <c r="E1877" s="1">
        <v>45753.916666666664</v>
      </c>
      <c r="F1877">
        <v>17.633626400000001</v>
      </c>
      <c r="G1877">
        <v>75.913249500000006</v>
      </c>
      <c r="H1877" t="s">
        <v>15</v>
      </c>
      <c r="I1877">
        <v>27</v>
      </c>
      <c r="J1877">
        <v>94</v>
      </c>
      <c r="K1877">
        <v>68</v>
      </c>
    </row>
    <row r="1878" spans="1:11" x14ac:dyDescent="0.35">
      <c r="A1878" t="s">
        <v>11</v>
      </c>
      <c r="B1878" t="s">
        <v>200</v>
      </c>
      <c r="C1878" t="s">
        <v>627</v>
      </c>
      <c r="D1878" t="s">
        <v>596</v>
      </c>
      <c r="E1878" s="1">
        <v>45753.916666666664</v>
      </c>
      <c r="F1878">
        <v>19.113505100000001</v>
      </c>
      <c r="G1878">
        <v>73.008977999999999</v>
      </c>
      <c r="H1878" t="s">
        <v>19</v>
      </c>
      <c r="I1878">
        <v>0</v>
      </c>
      <c r="J1878">
        <v>0</v>
      </c>
      <c r="K1878">
        <v>0</v>
      </c>
    </row>
    <row r="1879" spans="1:11" x14ac:dyDescent="0.35">
      <c r="A1879" t="s">
        <v>11</v>
      </c>
      <c r="B1879" t="s">
        <v>200</v>
      </c>
      <c r="C1879" t="s">
        <v>274</v>
      </c>
      <c r="D1879" t="s">
        <v>275</v>
      </c>
      <c r="E1879" s="1">
        <v>45753.916666666664</v>
      </c>
      <c r="F1879">
        <v>17.6599188</v>
      </c>
      <c r="G1879">
        <v>75.906390599999995</v>
      </c>
      <c r="H1879" t="s">
        <v>18</v>
      </c>
      <c r="I1879">
        <v>127</v>
      </c>
      <c r="J1879">
        <v>127</v>
      </c>
      <c r="K1879">
        <v>127</v>
      </c>
    </row>
    <row r="1880" spans="1:11" x14ac:dyDescent="0.35">
      <c r="A1880" t="s">
        <v>11</v>
      </c>
      <c r="B1880" t="s">
        <v>269</v>
      </c>
      <c r="C1880" t="s">
        <v>445</v>
      </c>
      <c r="D1880" t="s">
        <v>446</v>
      </c>
      <c r="E1880" s="1">
        <v>45753.916666666664</v>
      </c>
      <c r="F1880">
        <v>20.488910000000001</v>
      </c>
      <c r="G1880">
        <v>85.847679999999997</v>
      </c>
      <c r="H1880" t="s">
        <v>44</v>
      </c>
      <c r="I1880">
        <v>9</v>
      </c>
      <c r="J1880">
        <v>38</v>
      </c>
      <c r="K1880">
        <v>17</v>
      </c>
    </row>
    <row r="1881" spans="1:11" x14ac:dyDescent="0.35">
      <c r="A1881" t="s">
        <v>11</v>
      </c>
      <c r="B1881" t="s">
        <v>269</v>
      </c>
      <c r="C1881" t="s">
        <v>445</v>
      </c>
      <c r="D1881" t="s">
        <v>446</v>
      </c>
      <c r="E1881" s="1">
        <v>45753.916666666664</v>
      </c>
      <c r="F1881">
        <v>20.488910000000001</v>
      </c>
      <c r="G1881">
        <v>85.847679999999997</v>
      </c>
      <c r="H1881" t="s">
        <v>15</v>
      </c>
      <c r="I1881">
        <v>11</v>
      </c>
      <c r="J1881">
        <v>142</v>
      </c>
      <c r="K1881">
        <v>78</v>
      </c>
    </row>
    <row r="1882" spans="1:11" x14ac:dyDescent="0.35">
      <c r="A1882" t="s">
        <v>11</v>
      </c>
      <c r="B1882" t="s">
        <v>269</v>
      </c>
      <c r="C1882" t="s">
        <v>447</v>
      </c>
      <c r="D1882" t="s">
        <v>448</v>
      </c>
      <c r="E1882" s="1">
        <v>45753.916666666664</v>
      </c>
      <c r="F1882">
        <v>21.643899999999999</v>
      </c>
      <c r="G1882">
        <v>85.599355000000003</v>
      </c>
      <c r="H1882" t="s">
        <v>44</v>
      </c>
      <c r="I1882">
        <v>1</v>
      </c>
      <c r="J1882">
        <v>14</v>
      </c>
      <c r="K1882">
        <v>8</v>
      </c>
    </row>
    <row r="1883" spans="1:11" x14ac:dyDescent="0.35">
      <c r="A1883" t="s">
        <v>11</v>
      </c>
      <c r="B1883" t="s">
        <v>269</v>
      </c>
      <c r="C1883" t="s">
        <v>447</v>
      </c>
      <c r="D1883" t="s">
        <v>448</v>
      </c>
      <c r="E1883" s="1">
        <v>45753.916666666664</v>
      </c>
      <c r="F1883">
        <v>21.643899999999999</v>
      </c>
      <c r="G1883">
        <v>85.599355000000003</v>
      </c>
      <c r="H1883" t="s">
        <v>23</v>
      </c>
      <c r="I1883">
        <v>15</v>
      </c>
      <c r="J1883">
        <v>53</v>
      </c>
      <c r="K1883">
        <v>51</v>
      </c>
    </row>
    <row r="1884" spans="1:11" x14ac:dyDescent="0.35">
      <c r="A1884" t="s">
        <v>11</v>
      </c>
      <c r="B1884" t="s">
        <v>269</v>
      </c>
      <c r="C1884" t="s">
        <v>629</v>
      </c>
      <c r="D1884" t="s">
        <v>550</v>
      </c>
      <c r="E1884" s="1">
        <v>45753.916666666664</v>
      </c>
      <c r="F1884">
        <v>21.847279</v>
      </c>
      <c r="G1884">
        <v>85.416905</v>
      </c>
      <c r="H1884" t="s">
        <v>17</v>
      </c>
      <c r="I1884">
        <v>0</v>
      </c>
      <c r="J1884">
        <v>0</v>
      </c>
      <c r="K1884">
        <v>0</v>
      </c>
    </row>
    <row r="1885" spans="1:11" x14ac:dyDescent="0.35">
      <c r="A1885" t="s">
        <v>11</v>
      </c>
      <c r="B1885" t="s">
        <v>269</v>
      </c>
      <c r="C1885" t="s">
        <v>629</v>
      </c>
      <c r="D1885" t="s">
        <v>550</v>
      </c>
      <c r="E1885" s="1">
        <v>45753.916666666664</v>
      </c>
      <c r="F1885">
        <v>21.847279</v>
      </c>
      <c r="G1885">
        <v>85.416905</v>
      </c>
      <c r="H1885" t="s">
        <v>30</v>
      </c>
      <c r="I1885">
        <v>0</v>
      </c>
      <c r="J1885">
        <v>0</v>
      </c>
      <c r="K1885">
        <v>0</v>
      </c>
    </row>
    <row r="1886" spans="1:11" x14ac:dyDescent="0.35">
      <c r="A1886" t="s">
        <v>11</v>
      </c>
      <c r="B1886" t="s">
        <v>269</v>
      </c>
      <c r="C1886" t="s">
        <v>440</v>
      </c>
      <c r="D1886" t="s">
        <v>598</v>
      </c>
      <c r="E1886" s="1">
        <v>45753.916666666664</v>
      </c>
      <c r="F1886">
        <v>22.265816000000001</v>
      </c>
      <c r="G1886">
        <v>86.174829000000003</v>
      </c>
      <c r="H1886" t="s">
        <v>18</v>
      </c>
      <c r="I1886">
        <v>0</v>
      </c>
      <c r="J1886">
        <v>0</v>
      </c>
      <c r="K1886">
        <v>0</v>
      </c>
    </row>
    <row r="1887" spans="1:11" x14ac:dyDescent="0.35">
      <c r="A1887" t="s">
        <v>11</v>
      </c>
      <c r="B1887" t="s">
        <v>269</v>
      </c>
      <c r="C1887" t="s">
        <v>440</v>
      </c>
      <c r="D1887" t="s">
        <v>598</v>
      </c>
      <c r="E1887" s="1">
        <v>45753.916666666664</v>
      </c>
      <c r="F1887">
        <v>22.265816000000001</v>
      </c>
      <c r="G1887">
        <v>86.174829000000003</v>
      </c>
      <c r="H1887" t="s">
        <v>15</v>
      </c>
      <c r="I1887">
        <v>12</v>
      </c>
      <c r="J1887">
        <v>21</v>
      </c>
      <c r="K1887">
        <v>15</v>
      </c>
    </row>
    <row r="1888" spans="1:11" x14ac:dyDescent="0.35">
      <c r="A1888" t="s">
        <v>11</v>
      </c>
      <c r="B1888" t="s">
        <v>269</v>
      </c>
      <c r="C1888" t="s">
        <v>304</v>
      </c>
      <c r="D1888" t="s">
        <v>306</v>
      </c>
      <c r="E1888" s="1">
        <v>45753.916666666664</v>
      </c>
      <c r="F1888">
        <v>20.346520000000002</v>
      </c>
      <c r="G1888">
        <v>85.816299999999998</v>
      </c>
      <c r="H1888" t="s">
        <v>44</v>
      </c>
      <c r="I1888">
        <v>9</v>
      </c>
      <c r="J1888">
        <v>37</v>
      </c>
      <c r="K1888">
        <v>20</v>
      </c>
    </row>
    <row r="1889" spans="1:11" x14ac:dyDescent="0.35">
      <c r="A1889" t="s">
        <v>11</v>
      </c>
      <c r="B1889" t="s">
        <v>269</v>
      </c>
      <c r="C1889" t="s">
        <v>441</v>
      </c>
      <c r="D1889" t="s">
        <v>442</v>
      </c>
      <c r="E1889" s="1">
        <v>45753.916666666664</v>
      </c>
      <c r="F1889">
        <v>22.061567029999999</v>
      </c>
      <c r="G1889">
        <v>85.474096130000007</v>
      </c>
      <c r="H1889" t="s">
        <v>44</v>
      </c>
      <c r="I1889">
        <v>7</v>
      </c>
      <c r="J1889">
        <v>7</v>
      </c>
      <c r="K1889">
        <v>7</v>
      </c>
    </row>
    <row r="1890" spans="1:11" x14ac:dyDescent="0.35">
      <c r="A1890" t="s">
        <v>11</v>
      </c>
      <c r="B1890" t="s">
        <v>269</v>
      </c>
      <c r="C1890" t="s">
        <v>441</v>
      </c>
      <c r="D1890" t="s">
        <v>442</v>
      </c>
      <c r="E1890" s="1">
        <v>45753.916666666664</v>
      </c>
      <c r="F1890">
        <v>22.061567029999999</v>
      </c>
      <c r="G1890">
        <v>85.474096130000007</v>
      </c>
      <c r="H1890" t="s">
        <v>30</v>
      </c>
      <c r="I1890">
        <v>6</v>
      </c>
      <c r="J1890">
        <v>19</v>
      </c>
      <c r="K1890">
        <v>9</v>
      </c>
    </row>
    <row r="1891" spans="1:11" x14ac:dyDescent="0.35">
      <c r="A1891" t="s">
        <v>11</v>
      </c>
      <c r="B1891" t="s">
        <v>269</v>
      </c>
      <c r="C1891" t="s">
        <v>630</v>
      </c>
      <c r="D1891" t="s">
        <v>553</v>
      </c>
      <c r="E1891" s="1">
        <v>45753.916666666664</v>
      </c>
      <c r="F1891">
        <v>21.800499599999998</v>
      </c>
      <c r="G1891">
        <v>83.839697700000002</v>
      </c>
      <c r="H1891" t="s">
        <v>18</v>
      </c>
      <c r="I1891">
        <v>74</v>
      </c>
      <c r="J1891">
        <v>133</v>
      </c>
      <c r="K1891">
        <v>100</v>
      </c>
    </row>
    <row r="1892" spans="1:11" x14ac:dyDescent="0.35">
      <c r="A1892" t="s">
        <v>11</v>
      </c>
      <c r="B1892" t="s">
        <v>269</v>
      </c>
      <c r="C1892" t="s">
        <v>630</v>
      </c>
      <c r="D1892" t="s">
        <v>553</v>
      </c>
      <c r="E1892" s="1">
        <v>45753.916666666664</v>
      </c>
      <c r="F1892">
        <v>21.800499599999998</v>
      </c>
      <c r="G1892">
        <v>83.839697700000002</v>
      </c>
      <c r="H1892" t="s">
        <v>30</v>
      </c>
      <c r="I1892">
        <v>9</v>
      </c>
      <c r="J1892">
        <v>9</v>
      </c>
      <c r="K1892">
        <v>9</v>
      </c>
    </row>
    <row r="1893" spans="1:11" x14ac:dyDescent="0.35">
      <c r="A1893" t="s">
        <v>11</v>
      </c>
      <c r="B1893" t="s">
        <v>269</v>
      </c>
      <c r="C1893" t="s">
        <v>632</v>
      </c>
      <c r="D1893" t="s">
        <v>555</v>
      </c>
      <c r="E1893" s="1">
        <v>45753.916666666664</v>
      </c>
      <c r="F1893">
        <v>20.941849999999999</v>
      </c>
      <c r="G1893">
        <v>86.115099999999998</v>
      </c>
      <c r="H1893" t="s">
        <v>17</v>
      </c>
      <c r="I1893">
        <v>28</v>
      </c>
      <c r="J1893">
        <v>97</v>
      </c>
      <c r="K1893">
        <v>65</v>
      </c>
    </row>
    <row r="1894" spans="1:11" x14ac:dyDescent="0.35">
      <c r="A1894" t="s">
        <v>11</v>
      </c>
      <c r="B1894" t="s">
        <v>269</v>
      </c>
      <c r="C1894" t="s">
        <v>632</v>
      </c>
      <c r="D1894" t="s">
        <v>555</v>
      </c>
      <c r="E1894" s="1">
        <v>45753.916666666664</v>
      </c>
      <c r="F1894">
        <v>20.941849999999999</v>
      </c>
      <c r="G1894">
        <v>86.115099999999998</v>
      </c>
      <c r="H1894" t="s">
        <v>19</v>
      </c>
      <c r="I1894">
        <v>1</v>
      </c>
      <c r="J1894">
        <v>2</v>
      </c>
      <c r="K1894">
        <v>1</v>
      </c>
    </row>
    <row r="1895" spans="1:11" x14ac:dyDescent="0.35">
      <c r="A1895" t="s">
        <v>11</v>
      </c>
      <c r="B1895" t="s">
        <v>269</v>
      </c>
      <c r="C1895" t="s">
        <v>270</v>
      </c>
      <c r="D1895" t="s">
        <v>271</v>
      </c>
      <c r="E1895" s="1">
        <v>45753.916666666664</v>
      </c>
      <c r="F1895">
        <v>20.832874</v>
      </c>
      <c r="G1895">
        <v>85.104082000000005</v>
      </c>
      <c r="H1895" t="s">
        <v>23</v>
      </c>
      <c r="I1895">
        <v>57</v>
      </c>
      <c r="J1895">
        <v>124</v>
      </c>
      <c r="K1895">
        <v>97</v>
      </c>
    </row>
    <row r="1896" spans="1:11" x14ac:dyDescent="0.35">
      <c r="A1896" t="s">
        <v>11</v>
      </c>
      <c r="B1896" t="s">
        <v>269</v>
      </c>
      <c r="C1896" t="s">
        <v>443</v>
      </c>
      <c r="D1896" t="s">
        <v>444</v>
      </c>
      <c r="E1896" s="1">
        <v>45753.916666666664</v>
      </c>
      <c r="F1896">
        <v>21.511610000000001</v>
      </c>
      <c r="G1896">
        <v>86.890879999999996</v>
      </c>
      <c r="H1896" t="s">
        <v>18</v>
      </c>
      <c r="I1896">
        <v>43</v>
      </c>
      <c r="J1896">
        <v>164</v>
      </c>
      <c r="K1896">
        <v>102</v>
      </c>
    </row>
    <row r="1897" spans="1:11" x14ac:dyDescent="0.35">
      <c r="A1897" t="s">
        <v>11</v>
      </c>
      <c r="B1897" t="s">
        <v>269</v>
      </c>
      <c r="C1897" t="s">
        <v>443</v>
      </c>
      <c r="D1897" t="s">
        <v>444</v>
      </c>
      <c r="E1897" s="1">
        <v>45753.916666666664</v>
      </c>
      <c r="F1897">
        <v>21.511610000000001</v>
      </c>
      <c r="G1897">
        <v>86.890879999999996</v>
      </c>
      <c r="H1897" t="s">
        <v>19</v>
      </c>
      <c r="I1897">
        <v>3</v>
      </c>
      <c r="J1897">
        <v>6</v>
      </c>
      <c r="K1897">
        <v>4</v>
      </c>
    </row>
    <row r="1898" spans="1:11" x14ac:dyDescent="0.35">
      <c r="A1898" t="s">
        <v>11</v>
      </c>
      <c r="B1898" t="s">
        <v>269</v>
      </c>
      <c r="C1898" t="s">
        <v>443</v>
      </c>
      <c r="D1898" t="s">
        <v>444</v>
      </c>
      <c r="E1898" s="1">
        <v>45753.916666666664</v>
      </c>
      <c r="F1898">
        <v>21.511610000000001</v>
      </c>
      <c r="G1898">
        <v>86.890879999999996</v>
      </c>
      <c r="H1898" t="s">
        <v>15</v>
      </c>
      <c r="I1898">
        <v>13</v>
      </c>
      <c r="J1898">
        <v>168</v>
      </c>
      <c r="K1898">
        <v>37</v>
      </c>
    </row>
    <row r="1899" spans="1:11" x14ac:dyDescent="0.35">
      <c r="A1899" t="s">
        <v>11</v>
      </c>
      <c r="B1899" t="s">
        <v>269</v>
      </c>
      <c r="C1899" t="s">
        <v>281</v>
      </c>
      <c r="D1899" t="s">
        <v>282</v>
      </c>
      <c r="E1899" s="1">
        <v>45753.916666666664</v>
      </c>
      <c r="F1899">
        <v>22.116605400000001</v>
      </c>
      <c r="G1899">
        <v>85.394554600000006</v>
      </c>
      <c r="H1899" t="s">
        <v>18</v>
      </c>
      <c r="I1899">
        <v>105</v>
      </c>
      <c r="J1899">
        <v>426</v>
      </c>
      <c r="K1899">
        <v>252</v>
      </c>
    </row>
    <row r="1900" spans="1:11" x14ac:dyDescent="0.35">
      <c r="A1900" t="s">
        <v>11</v>
      </c>
      <c r="B1900" t="s">
        <v>269</v>
      </c>
      <c r="C1900" t="s">
        <v>281</v>
      </c>
      <c r="D1900" t="s">
        <v>282</v>
      </c>
      <c r="E1900" s="1">
        <v>45753.916666666664</v>
      </c>
      <c r="F1900">
        <v>22.116605400000001</v>
      </c>
      <c r="G1900">
        <v>85.394554600000006</v>
      </c>
      <c r="H1900" t="s">
        <v>44</v>
      </c>
      <c r="I1900">
        <v>13</v>
      </c>
      <c r="J1900">
        <v>79</v>
      </c>
      <c r="K1900">
        <v>26</v>
      </c>
    </row>
    <row r="1901" spans="1:11" x14ac:dyDescent="0.35">
      <c r="A1901" t="s">
        <v>11</v>
      </c>
      <c r="B1901" t="s">
        <v>269</v>
      </c>
      <c r="C1901" t="s">
        <v>281</v>
      </c>
      <c r="D1901" t="s">
        <v>282</v>
      </c>
      <c r="E1901" s="1">
        <v>45753.916666666664</v>
      </c>
      <c r="F1901">
        <v>22.116605400000001</v>
      </c>
      <c r="G1901">
        <v>85.394554600000006</v>
      </c>
      <c r="H1901" t="s">
        <v>23</v>
      </c>
      <c r="I1901">
        <v>26</v>
      </c>
      <c r="J1901">
        <v>115</v>
      </c>
      <c r="K1901">
        <v>33</v>
      </c>
    </row>
    <row r="1902" spans="1:11" x14ac:dyDescent="0.35">
      <c r="A1902" t="s">
        <v>11</v>
      </c>
      <c r="B1902" t="s">
        <v>269</v>
      </c>
      <c r="C1902" t="s">
        <v>279</v>
      </c>
      <c r="D1902" t="s">
        <v>280</v>
      </c>
      <c r="E1902" s="1">
        <v>45753.916666666664</v>
      </c>
      <c r="F1902">
        <v>21.941841</v>
      </c>
      <c r="G1902">
        <v>86.728318000000002</v>
      </c>
      <c r="H1902" t="s">
        <v>30</v>
      </c>
      <c r="I1902">
        <v>19</v>
      </c>
      <c r="J1902">
        <v>37</v>
      </c>
      <c r="K1902">
        <v>28</v>
      </c>
    </row>
    <row r="1903" spans="1:11" x14ac:dyDescent="0.35">
      <c r="A1903" t="s">
        <v>11</v>
      </c>
      <c r="B1903" t="s">
        <v>269</v>
      </c>
      <c r="C1903" t="s">
        <v>279</v>
      </c>
      <c r="D1903" t="s">
        <v>280</v>
      </c>
      <c r="E1903" s="1">
        <v>45753.916666666664</v>
      </c>
      <c r="F1903">
        <v>21.941841</v>
      </c>
      <c r="G1903">
        <v>86.728318000000002</v>
      </c>
      <c r="H1903" t="s">
        <v>15</v>
      </c>
      <c r="I1903">
        <v>10</v>
      </c>
      <c r="J1903">
        <v>103</v>
      </c>
      <c r="K1903">
        <v>48</v>
      </c>
    </row>
    <row r="1904" spans="1:11" x14ac:dyDescent="0.35">
      <c r="A1904" t="s">
        <v>11</v>
      </c>
      <c r="B1904" t="s">
        <v>269</v>
      </c>
      <c r="C1904" t="s">
        <v>304</v>
      </c>
      <c r="D1904" t="s">
        <v>305</v>
      </c>
      <c r="E1904" s="1">
        <v>45753.916666666664</v>
      </c>
      <c r="F1904">
        <v>20.240790000000001</v>
      </c>
      <c r="G1904">
        <v>85.836783999999994</v>
      </c>
      <c r="H1904" t="s">
        <v>17</v>
      </c>
      <c r="I1904">
        <v>25</v>
      </c>
      <c r="J1904">
        <v>92</v>
      </c>
      <c r="K1904">
        <v>53</v>
      </c>
    </row>
    <row r="1905" spans="1:11" x14ac:dyDescent="0.35">
      <c r="A1905" t="s">
        <v>11</v>
      </c>
      <c r="B1905" t="s">
        <v>269</v>
      </c>
      <c r="C1905" t="s">
        <v>304</v>
      </c>
      <c r="D1905" t="s">
        <v>305</v>
      </c>
      <c r="E1905" s="1">
        <v>45753.916666666664</v>
      </c>
      <c r="F1905">
        <v>20.240790000000001</v>
      </c>
      <c r="G1905">
        <v>85.836783999999994</v>
      </c>
      <c r="H1905" t="s">
        <v>19</v>
      </c>
      <c r="I1905">
        <v>4</v>
      </c>
      <c r="J1905">
        <v>7</v>
      </c>
      <c r="K1905">
        <v>5</v>
      </c>
    </row>
    <row r="1906" spans="1:11" x14ac:dyDescent="0.35">
      <c r="A1906" t="s">
        <v>11</v>
      </c>
      <c r="B1906" t="s">
        <v>269</v>
      </c>
      <c r="C1906" t="s">
        <v>287</v>
      </c>
      <c r="D1906" t="s">
        <v>288</v>
      </c>
      <c r="E1906" s="1">
        <v>45753.916666666664</v>
      </c>
      <c r="F1906">
        <v>21.606864999999999</v>
      </c>
      <c r="G1906">
        <v>85.510537999999997</v>
      </c>
      <c r="H1906" t="s">
        <v>23</v>
      </c>
      <c r="I1906">
        <v>17</v>
      </c>
      <c r="J1906">
        <v>38</v>
      </c>
      <c r="K1906">
        <v>27</v>
      </c>
    </row>
    <row r="1907" spans="1:11" x14ac:dyDescent="0.35">
      <c r="A1907" t="s">
        <v>11</v>
      </c>
      <c r="B1907" t="s">
        <v>269</v>
      </c>
      <c r="C1907" t="s">
        <v>299</v>
      </c>
      <c r="D1907" t="s">
        <v>300</v>
      </c>
      <c r="E1907" s="1">
        <v>45753.916666666664</v>
      </c>
      <c r="F1907">
        <v>20.936071099999999</v>
      </c>
      <c r="G1907">
        <v>85.1707021</v>
      </c>
      <c r="H1907" t="s">
        <v>17</v>
      </c>
      <c r="I1907">
        <v>7</v>
      </c>
      <c r="J1907">
        <v>335</v>
      </c>
      <c r="K1907">
        <v>134</v>
      </c>
    </row>
    <row r="1908" spans="1:11" x14ac:dyDescent="0.35">
      <c r="A1908" t="s">
        <v>11</v>
      </c>
      <c r="B1908" t="s">
        <v>269</v>
      </c>
      <c r="C1908" t="s">
        <v>299</v>
      </c>
      <c r="D1908" t="s">
        <v>300</v>
      </c>
      <c r="E1908" s="1">
        <v>45753.916666666664</v>
      </c>
      <c r="F1908">
        <v>20.936071099999999</v>
      </c>
      <c r="G1908">
        <v>85.1707021</v>
      </c>
      <c r="H1908" t="s">
        <v>44</v>
      </c>
      <c r="I1908">
        <v>26</v>
      </c>
      <c r="J1908">
        <v>39</v>
      </c>
      <c r="K1908">
        <v>32</v>
      </c>
    </row>
    <row r="1909" spans="1:11" x14ac:dyDescent="0.35">
      <c r="A1909" t="s">
        <v>11</v>
      </c>
      <c r="B1909" t="s">
        <v>269</v>
      </c>
      <c r="C1909" t="s">
        <v>299</v>
      </c>
      <c r="D1909" t="s">
        <v>300</v>
      </c>
      <c r="E1909" s="1">
        <v>45753.916666666664</v>
      </c>
      <c r="F1909">
        <v>20.936071099999999</v>
      </c>
      <c r="G1909">
        <v>85.1707021</v>
      </c>
      <c r="H1909" t="s">
        <v>15</v>
      </c>
      <c r="I1909">
        <v>1</v>
      </c>
      <c r="J1909">
        <v>7</v>
      </c>
      <c r="K1909">
        <v>2</v>
      </c>
    </row>
    <row r="1910" spans="1:11" x14ac:dyDescent="0.35">
      <c r="A1910" t="s">
        <v>11</v>
      </c>
      <c r="B1910" t="s">
        <v>303</v>
      </c>
      <c r="C1910" t="s">
        <v>303</v>
      </c>
      <c r="D1910" t="s">
        <v>552</v>
      </c>
      <c r="E1910" s="1">
        <v>45753.916666666664</v>
      </c>
      <c r="F1910">
        <v>11.930899999999999</v>
      </c>
      <c r="G1910">
        <v>79.802700000000002</v>
      </c>
      <c r="H1910" t="s">
        <v>17</v>
      </c>
      <c r="I1910">
        <v>5</v>
      </c>
      <c r="J1910">
        <v>106</v>
      </c>
      <c r="K1910">
        <v>29</v>
      </c>
    </row>
    <row r="1911" spans="1:11" x14ac:dyDescent="0.35">
      <c r="A1911" t="s">
        <v>11</v>
      </c>
      <c r="B1911" t="s">
        <v>303</v>
      </c>
      <c r="C1911" t="s">
        <v>303</v>
      </c>
      <c r="D1911" t="s">
        <v>552</v>
      </c>
      <c r="E1911" s="1">
        <v>45753.916666666664</v>
      </c>
      <c r="F1911">
        <v>11.930899999999999</v>
      </c>
      <c r="G1911">
        <v>79.802700000000002</v>
      </c>
      <c r="H1911" t="s">
        <v>23</v>
      </c>
      <c r="I1911">
        <v>14</v>
      </c>
      <c r="J1911">
        <v>34</v>
      </c>
      <c r="K1911">
        <v>16</v>
      </c>
    </row>
    <row r="1912" spans="1:11" x14ac:dyDescent="0.35">
      <c r="A1912" t="s">
        <v>11</v>
      </c>
      <c r="B1912" t="s">
        <v>289</v>
      </c>
      <c r="C1912" t="s">
        <v>307</v>
      </c>
      <c r="D1912" t="s">
        <v>308</v>
      </c>
      <c r="E1912" s="1">
        <v>45753.916666666664</v>
      </c>
      <c r="F1912">
        <v>31.62</v>
      </c>
      <c r="G1912">
        <v>74.876512000000005</v>
      </c>
      <c r="H1912" t="s">
        <v>19</v>
      </c>
      <c r="I1912">
        <v>6</v>
      </c>
      <c r="J1912">
        <v>13</v>
      </c>
      <c r="K1912">
        <v>8</v>
      </c>
    </row>
    <row r="1913" spans="1:11" x14ac:dyDescent="0.35">
      <c r="A1913" t="s">
        <v>11</v>
      </c>
      <c r="B1913" t="s">
        <v>289</v>
      </c>
      <c r="C1913" t="s">
        <v>633</v>
      </c>
      <c r="D1913" t="s">
        <v>556</v>
      </c>
      <c r="E1913" s="1">
        <v>45753.916666666664</v>
      </c>
      <c r="F1913">
        <v>30.736056000000001</v>
      </c>
      <c r="G1913">
        <v>76.209693999999999</v>
      </c>
      <c r="H1913" t="s">
        <v>23</v>
      </c>
      <c r="I1913">
        <v>50</v>
      </c>
      <c r="J1913">
        <v>66</v>
      </c>
      <c r="K1913">
        <v>56</v>
      </c>
    </row>
    <row r="1914" spans="1:11" x14ac:dyDescent="0.35">
      <c r="A1914" t="s">
        <v>11</v>
      </c>
      <c r="B1914" t="s">
        <v>289</v>
      </c>
      <c r="C1914" t="s">
        <v>631</v>
      </c>
      <c r="D1914" t="s">
        <v>554</v>
      </c>
      <c r="E1914" s="1">
        <v>45753.916666666664</v>
      </c>
      <c r="F1914">
        <v>30.902799999999999</v>
      </c>
      <c r="G1914">
        <v>75.808599999999998</v>
      </c>
      <c r="H1914" t="s">
        <v>18</v>
      </c>
      <c r="I1914">
        <v>103</v>
      </c>
      <c r="J1914">
        <v>146</v>
      </c>
      <c r="K1914">
        <v>111</v>
      </c>
    </row>
    <row r="1915" spans="1:11" x14ac:dyDescent="0.35">
      <c r="A1915" t="s">
        <v>11</v>
      </c>
      <c r="B1915" t="s">
        <v>289</v>
      </c>
      <c r="C1915" t="s">
        <v>631</v>
      </c>
      <c r="D1915" t="s">
        <v>554</v>
      </c>
      <c r="E1915" s="1">
        <v>45753.916666666664</v>
      </c>
      <c r="F1915">
        <v>30.902799999999999</v>
      </c>
      <c r="G1915">
        <v>75.808599999999998</v>
      </c>
      <c r="H1915" t="s">
        <v>30</v>
      </c>
      <c r="I1915">
        <v>3</v>
      </c>
      <c r="J1915">
        <v>48</v>
      </c>
      <c r="K1915">
        <v>21</v>
      </c>
    </row>
    <row r="1916" spans="1:11" x14ac:dyDescent="0.35">
      <c r="A1916" t="s">
        <v>11</v>
      </c>
      <c r="B1916" t="s">
        <v>259</v>
      </c>
      <c r="C1916" t="s">
        <v>260</v>
      </c>
      <c r="D1916" t="s">
        <v>262</v>
      </c>
      <c r="E1916" s="1">
        <v>45753.916666666664</v>
      </c>
      <c r="F1916">
        <v>25.558599999999998</v>
      </c>
      <c r="G1916">
        <v>91.898499999999999</v>
      </c>
      <c r="H1916" t="s">
        <v>15</v>
      </c>
      <c r="I1916">
        <v>89</v>
      </c>
      <c r="J1916">
        <v>190</v>
      </c>
      <c r="K1916">
        <v>107</v>
      </c>
    </row>
    <row r="1917" spans="1:11" x14ac:dyDescent="0.35">
      <c r="A1917" t="s">
        <v>11</v>
      </c>
      <c r="B1917" t="s">
        <v>263</v>
      </c>
      <c r="C1917" t="s">
        <v>264</v>
      </c>
      <c r="D1917" t="s">
        <v>265</v>
      </c>
      <c r="E1917" s="1">
        <v>45753.916666666664</v>
      </c>
      <c r="F1917">
        <v>23.717634199999999</v>
      </c>
      <c r="G1917">
        <v>92.719284099999996</v>
      </c>
      <c r="H1917" t="s">
        <v>23</v>
      </c>
      <c r="I1917">
        <v>3</v>
      </c>
      <c r="J1917">
        <v>3</v>
      </c>
      <c r="K1917">
        <v>3</v>
      </c>
    </row>
    <row r="1918" spans="1:11" x14ac:dyDescent="0.35">
      <c r="A1918" t="s">
        <v>11</v>
      </c>
      <c r="B1918" t="s">
        <v>289</v>
      </c>
      <c r="C1918" t="s">
        <v>309</v>
      </c>
      <c r="D1918" t="s">
        <v>310</v>
      </c>
      <c r="E1918" s="1">
        <v>45753.916666666664</v>
      </c>
      <c r="F1918">
        <v>31.321906999999999</v>
      </c>
      <c r="G1918">
        <v>75.578913999999997</v>
      </c>
      <c r="H1918" t="s">
        <v>44</v>
      </c>
      <c r="I1918">
        <v>28</v>
      </c>
      <c r="J1918">
        <v>32</v>
      </c>
      <c r="K1918">
        <v>30</v>
      </c>
    </row>
    <row r="1919" spans="1:11" x14ac:dyDescent="0.35">
      <c r="A1919" t="s">
        <v>11</v>
      </c>
      <c r="B1919" t="s">
        <v>294</v>
      </c>
      <c r="C1919" t="s">
        <v>325</v>
      </c>
      <c r="D1919" t="s">
        <v>560</v>
      </c>
      <c r="E1919" s="1">
        <v>45753.916666666664</v>
      </c>
      <c r="F1919">
        <v>24.892047000000002</v>
      </c>
      <c r="G1919">
        <v>74.623526999999996</v>
      </c>
      <c r="H1919" t="s">
        <v>30</v>
      </c>
      <c r="I1919">
        <v>4</v>
      </c>
      <c r="J1919">
        <v>15</v>
      </c>
      <c r="K1919">
        <v>10</v>
      </c>
    </row>
    <row r="1920" spans="1:11" x14ac:dyDescent="0.35">
      <c r="A1920" t="s">
        <v>11</v>
      </c>
      <c r="B1920" t="s">
        <v>294</v>
      </c>
      <c r="C1920" t="s">
        <v>325</v>
      </c>
      <c r="D1920" t="s">
        <v>560</v>
      </c>
      <c r="E1920" s="1">
        <v>45753.916666666664</v>
      </c>
      <c r="F1920">
        <v>24.892047000000002</v>
      </c>
      <c r="G1920">
        <v>74.623526999999996</v>
      </c>
      <c r="H1920" t="s">
        <v>23</v>
      </c>
      <c r="I1920">
        <v>15</v>
      </c>
      <c r="J1920">
        <v>115</v>
      </c>
      <c r="K1920">
        <v>49</v>
      </c>
    </row>
    <row r="1921" spans="1:11" x14ac:dyDescent="0.35">
      <c r="A1921" t="s">
        <v>11</v>
      </c>
      <c r="B1921" t="s">
        <v>294</v>
      </c>
      <c r="C1921" t="s">
        <v>325</v>
      </c>
      <c r="D1921" t="s">
        <v>560</v>
      </c>
      <c r="E1921" s="1">
        <v>45753.916666666664</v>
      </c>
      <c r="F1921">
        <v>24.892047000000002</v>
      </c>
      <c r="G1921">
        <v>74.623526999999996</v>
      </c>
      <c r="H1921" t="s">
        <v>15</v>
      </c>
      <c r="I1921">
        <v>1</v>
      </c>
      <c r="J1921">
        <v>115</v>
      </c>
      <c r="K1921">
        <v>71</v>
      </c>
    </row>
    <row r="1922" spans="1:11" x14ac:dyDescent="0.35">
      <c r="A1922" t="s">
        <v>11</v>
      </c>
      <c r="B1922" t="s">
        <v>294</v>
      </c>
      <c r="C1922" t="s">
        <v>326</v>
      </c>
      <c r="D1922" t="s">
        <v>327</v>
      </c>
      <c r="E1922" s="1">
        <v>45753.916666666664</v>
      </c>
      <c r="F1922">
        <v>28.296139</v>
      </c>
      <c r="G1922">
        <v>74.961696000000003</v>
      </c>
      <c r="H1922" t="s">
        <v>19</v>
      </c>
      <c r="I1922">
        <v>5</v>
      </c>
      <c r="J1922">
        <v>8</v>
      </c>
      <c r="K1922">
        <v>6</v>
      </c>
    </row>
    <row r="1923" spans="1:11" x14ac:dyDescent="0.35">
      <c r="A1923" t="s">
        <v>11</v>
      </c>
      <c r="B1923" t="s">
        <v>294</v>
      </c>
      <c r="C1923" t="s">
        <v>326</v>
      </c>
      <c r="D1923" t="s">
        <v>327</v>
      </c>
      <c r="E1923" s="1">
        <v>45753.916666666664</v>
      </c>
      <c r="F1923">
        <v>28.296139</v>
      </c>
      <c r="G1923">
        <v>74.961696000000003</v>
      </c>
      <c r="H1923" t="s">
        <v>30</v>
      </c>
      <c r="I1923">
        <v>3</v>
      </c>
      <c r="J1923">
        <v>5</v>
      </c>
      <c r="K1923">
        <v>4</v>
      </c>
    </row>
    <row r="1924" spans="1:11" x14ac:dyDescent="0.35">
      <c r="A1924" t="s">
        <v>11</v>
      </c>
      <c r="B1924" t="s">
        <v>294</v>
      </c>
      <c r="C1924" t="s">
        <v>330</v>
      </c>
      <c r="D1924" t="s">
        <v>331</v>
      </c>
      <c r="E1924" s="1">
        <v>45753.916666666664</v>
      </c>
      <c r="F1924">
        <v>26.699556999999999</v>
      </c>
      <c r="G1924">
        <v>77.898881000000003</v>
      </c>
      <c r="H1924" t="s">
        <v>18</v>
      </c>
      <c r="I1924">
        <v>61</v>
      </c>
      <c r="J1924">
        <v>230</v>
      </c>
      <c r="K1924">
        <v>126</v>
      </c>
    </row>
    <row r="1925" spans="1:11" x14ac:dyDescent="0.35">
      <c r="A1925" t="s">
        <v>11</v>
      </c>
      <c r="B1925" t="s">
        <v>294</v>
      </c>
      <c r="C1925" t="s">
        <v>330</v>
      </c>
      <c r="D1925" t="s">
        <v>331</v>
      </c>
      <c r="E1925" s="1">
        <v>45753.916666666664</v>
      </c>
      <c r="F1925">
        <v>26.699556999999999</v>
      </c>
      <c r="G1925">
        <v>77.898881000000003</v>
      </c>
      <c r="H1925" t="s">
        <v>44</v>
      </c>
      <c r="I1925">
        <v>9</v>
      </c>
      <c r="J1925">
        <v>59</v>
      </c>
      <c r="K1925">
        <v>29</v>
      </c>
    </row>
    <row r="1926" spans="1:11" x14ac:dyDescent="0.35">
      <c r="A1926" t="s">
        <v>11</v>
      </c>
      <c r="B1926" t="s">
        <v>294</v>
      </c>
      <c r="C1926" t="s">
        <v>330</v>
      </c>
      <c r="D1926" t="s">
        <v>331</v>
      </c>
      <c r="E1926" s="1">
        <v>45753.916666666664</v>
      </c>
      <c r="F1926">
        <v>26.699556999999999</v>
      </c>
      <c r="G1926">
        <v>77.898881000000003</v>
      </c>
      <c r="H1926" t="s">
        <v>19</v>
      </c>
      <c r="I1926">
        <v>6</v>
      </c>
      <c r="J1926">
        <v>11</v>
      </c>
      <c r="K1926">
        <v>8</v>
      </c>
    </row>
    <row r="1927" spans="1:11" x14ac:dyDescent="0.35">
      <c r="A1927" t="s">
        <v>11</v>
      </c>
      <c r="B1927" t="s">
        <v>294</v>
      </c>
      <c r="C1927" t="s">
        <v>330</v>
      </c>
      <c r="D1927" t="s">
        <v>331</v>
      </c>
      <c r="E1927" s="1">
        <v>45753.916666666664</v>
      </c>
      <c r="F1927">
        <v>26.699556999999999</v>
      </c>
      <c r="G1927">
        <v>77.898881000000003</v>
      </c>
      <c r="H1927" t="s">
        <v>30</v>
      </c>
      <c r="I1927">
        <v>10</v>
      </c>
      <c r="J1927">
        <v>101</v>
      </c>
      <c r="K1927">
        <v>28</v>
      </c>
    </row>
    <row r="1928" spans="1:11" x14ac:dyDescent="0.35">
      <c r="A1928" t="s">
        <v>11</v>
      </c>
      <c r="B1928" t="s">
        <v>294</v>
      </c>
      <c r="C1928" t="s">
        <v>332</v>
      </c>
      <c r="D1928" t="s">
        <v>333</v>
      </c>
      <c r="E1928" s="1">
        <v>45753.916666666664</v>
      </c>
      <c r="F1928">
        <v>23.837789000000001</v>
      </c>
      <c r="G1928">
        <v>73.714926000000006</v>
      </c>
      <c r="H1928" t="s">
        <v>17</v>
      </c>
      <c r="I1928">
        <v>17</v>
      </c>
      <c r="J1928">
        <v>74</v>
      </c>
      <c r="K1928">
        <v>38</v>
      </c>
    </row>
    <row r="1929" spans="1:11" x14ac:dyDescent="0.35">
      <c r="A1929" t="s">
        <v>11</v>
      </c>
      <c r="B1929" t="s">
        <v>294</v>
      </c>
      <c r="C1929" t="s">
        <v>312</v>
      </c>
      <c r="D1929" t="s">
        <v>313</v>
      </c>
      <c r="E1929" s="1">
        <v>45753.916666666664</v>
      </c>
      <c r="F1929">
        <v>28.194908999999999</v>
      </c>
      <c r="G1929">
        <v>76.862296000000001</v>
      </c>
      <c r="H1929" t="s">
        <v>18</v>
      </c>
      <c r="I1929">
        <v>0</v>
      </c>
      <c r="J1929">
        <v>0</v>
      </c>
      <c r="K1929">
        <v>0</v>
      </c>
    </row>
    <row r="1930" spans="1:11" x14ac:dyDescent="0.35">
      <c r="A1930" t="s">
        <v>11</v>
      </c>
      <c r="B1930" t="s">
        <v>294</v>
      </c>
      <c r="C1930" t="s">
        <v>312</v>
      </c>
      <c r="D1930" t="s">
        <v>313</v>
      </c>
      <c r="E1930" s="1">
        <v>45753.916666666664</v>
      </c>
      <c r="F1930">
        <v>28.194908999999999</v>
      </c>
      <c r="G1930">
        <v>76.862296000000001</v>
      </c>
      <c r="H1930" t="s">
        <v>19</v>
      </c>
      <c r="I1930">
        <v>0</v>
      </c>
      <c r="J1930">
        <v>0</v>
      </c>
      <c r="K1930">
        <v>0</v>
      </c>
    </row>
    <row r="1931" spans="1:11" x14ac:dyDescent="0.35">
      <c r="A1931" t="s">
        <v>11</v>
      </c>
      <c r="B1931" t="s">
        <v>294</v>
      </c>
      <c r="C1931" t="s">
        <v>312</v>
      </c>
      <c r="D1931" t="s">
        <v>313</v>
      </c>
      <c r="E1931" s="1">
        <v>45753.916666666664</v>
      </c>
      <c r="F1931">
        <v>28.194908999999999</v>
      </c>
      <c r="G1931">
        <v>76.862296000000001</v>
      </c>
      <c r="H1931" t="s">
        <v>15</v>
      </c>
      <c r="I1931">
        <v>17</v>
      </c>
      <c r="J1931">
        <v>75</v>
      </c>
      <c r="K1931">
        <v>33</v>
      </c>
    </row>
    <row r="1932" spans="1:11" x14ac:dyDescent="0.35">
      <c r="A1932" t="s">
        <v>11</v>
      </c>
      <c r="B1932" t="s">
        <v>294</v>
      </c>
      <c r="C1932" t="s">
        <v>312</v>
      </c>
      <c r="D1932" t="s">
        <v>558</v>
      </c>
      <c r="E1932" s="1">
        <v>45753.916666666664</v>
      </c>
      <c r="F1932">
        <v>28.207266000000001</v>
      </c>
      <c r="G1932">
        <v>76.829265000000007</v>
      </c>
      <c r="H1932" t="s">
        <v>18</v>
      </c>
      <c r="I1932">
        <v>79</v>
      </c>
      <c r="J1932">
        <v>256</v>
      </c>
      <c r="K1932">
        <v>150</v>
      </c>
    </row>
    <row r="1933" spans="1:11" x14ac:dyDescent="0.35">
      <c r="A1933" t="s">
        <v>11</v>
      </c>
      <c r="B1933" t="s">
        <v>294</v>
      </c>
      <c r="C1933" t="s">
        <v>312</v>
      </c>
      <c r="D1933" t="s">
        <v>558</v>
      </c>
      <c r="E1933" s="1">
        <v>45753.916666666664</v>
      </c>
      <c r="F1933">
        <v>28.207266000000001</v>
      </c>
      <c r="G1933">
        <v>76.829265000000007</v>
      </c>
      <c r="H1933" t="s">
        <v>44</v>
      </c>
      <c r="I1933">
        <v>17</v>
      </c>
      <c r="J1933">
        <v>111</v>
      </c>
      <c r="K1933">
        <v>49</v>
      </c>
    </row>
    <row r="1934" spans="1:11" x14ac:dyDescent="0.35">
      <c r="A1934" t="s">
        <v>11</v>
      </c>
      <c r="B1934" t="s">
        <v>294</v>
      </c>
      <c r="C1934" t="s">
        <v>316</v>
      </c>
      <c r="D1934" t="s">
        <v>317</v>
      </c>
      <c r="E1934" s="1">
        <v>45753.916666666664</v>
      </c>
      <c r="F1934">
        <v>25.435773999999999</v>
      </c>
      <c r="G1934">
        <v>75.644272000000001</v>
      </c>
      <c r="H1934" t="s">
        <v>19</v>
      </c>
      <c r="I1934">
        <v>10</v>
      </c>
      <c r="J1934">
        <v>18</v>
      </c>
      <c r="K1934">
        <v>15</v>
      </c>
    </row>
    <row r="1935" spans="1:11" x14ac:dyDescent="0.35">
      <c r="A1935" t="s">
        <v>11</v>
      </c>
      <c r="B1935" t="s">
        <v>294</v>
      </c>
      <c r="C1935" t="s">
        <v>316</v>
      </c>
      <c r="D1935" t="s">
        <v>317</v>
      </c>
      <c r="E1935" s="1">
        <v>45753.916666666664</v>
      </c>
      <c r="F1935">
        <v>25.435773999999999</v>
      </c>
      <c r="G1935">
        <v>75.644272000000001</v>
      </c>
      <c r="H1935" t="s">
        <v>15</v>
      </c>
      <c r="I1935">
        <v>5</v>
      </c>
      <c r="J1935">
        <v>102</v>
      </c>
      <c r="K1935">
        <v>70</v>
      </c>
    </row>
    <row r="1936" spans="1:11" x14ac:dyDescent="0.35">
      <c r="A1936" t="s">
        <v>11</v>
      </c>
      <c r="B1936" t="s">
        <v>294</v>
      </c>
      <c r="C1936" t="s">
        <v>450</v>
      </c>
      <c r="D1936" t="s">
        <v>451</v>
      </c>
      <c r="E1936" s="1">
        <v>45753.916666666664</v>
      </c>
      <c r="F1936">
        <v>23.55519</v>
      </c>
      <c r="G1936">
        <v>74.440010000000001</v>
      </c>
      <c r="H1936" t="s">
        <v>44</v>
      </c>
      <c r="I1936">
        <v>13</v>
      </c>
      <c r="J1936">
        <v>43</v>
      </c>
      <c r="K1936">
        <v>24</v>
      </c>
    </row>
    <row r="1937" spans="1:11" x14ac:dyDescent="0.35">
      <c r="A1937" t="s">
        <v>11</v>
      </c>
      <c r="B1937" t="s">
        <v>294</v>
      </c>
      <c r="C1937" t="s">
        <v>450</v>
      </c>
      <c r="D1937" t="s">
        <v>451</v>
      </c>
      <c r="E1937" s="1">
        <v>45753.916666666664</v>
      </c>
      <c r="F1937">
        <v>23.55519</v>
      </c>
      <c r="G1937">
        <v>74.440010000000001</v>
      </c>
      <c r="H1937" t="s">
        <v>30</v>
      </c>
      <c r="I1937">
        <v>2</v>
      </c>
      <c r="J1937">
        <v>15</v>
      </c>
      <c r="K1937">
        <v>9</v>
      </c>
    </row>
    <row r="1938" spans="1:11" x14ac:dyDescent="0.35">
      <c r="A1938" t="s">
        <v>11</v>
      </c>
      <c r="B1938" t="s">
        <v>294</v>
      </c>
      <c r="C1938" t="s">
        <v>450</v>
      </c>
      <c r="D1938" t="s">
        <v>451</v>
      </c>
      <c r="E1938" s="1">
        <v>45753.916666666664</v>
      </c>
      <c r="F1938">
        <v>23.55519</v>
      </c>
      <c r="G1938">
        <v>74.440010000000001</v>
      </c>
      <c r="H1938" t="s">
        <v>23</v>
      </c>
      <c r="I1938">
        <v>14</v>
      </c>
      <c r="J1938">
        <v>36</v>
      </c>
      <c r="K1938">
        <v>22</v>
      </c>
    </row>
    <row r="1939" spans="1:11" x14ac:dyDescent="0.35">
      <c r="A1939" t="s">
        <v>11</v>
      </c>
      <c r="B1939" t="s">
        <v>294</v>
      </c>
      <c r="C1939" t="s">
        <v>336</v>
      </c>
      <c r="D1939" t="s">
        <v>337</v>
      </c>
      <c r="E1939" s="1">
        <v>45753.916666666664</v>
      </c>
      <c r="F1939">
        <v>25.106006000000001</v>
      </c>
      <c r="G1939">
        <v>76.469948000000002</v>
      </c>
      <c r="H1939" t="s">
        <v>18</v>
      </c>
      <c r="I1939">
        <v>73</v>
      </c>
      <c r="J1939">
        <v>189</v>
      </c>
      <c r="K1939">
        <v>116</v>
      </c>
    </row>
    <row r="1940" spans="1:11" x14ac:dyDescent="0.35">
      <c r="A1940" t="s">
        <v>11</v>
      </c>
      <c r="B1940" t="s">
        <v>294</v>
      </c>
      <c r="C1940" t="s">
        <v>295</v>
      </c>
      <c r="D1940" t="s">
        <v>296</v>
      </c>
      <c r="E1940" s="1">
        <v>45753.916666666664</v>
      </c>
      <c r="F1940">
        <v>26.470859000000001</v>
      </c>
      <c r="G1940">
        <v>74.646593999999993</v>
      </c>
      <c r="H1940" t="s">
        <v>44</v>
      </c>
      <c r="I1940">
        <v>20</v>
      </c>
      <c r="J1940">
        <v>28</v>
      </c>
      <c r="K1940">
        <v>25</v>
      </c>
    </row>
    <row r="1941" spans="1:11" x14ac:dyDescent="0.35">
      <c r="A1941" t="s">
        <v>11</v>
      </c>
      <c r="B1941" t="s">
        <v>294</v>
      </c>
      <c r="C1941" t="s">
        <v>295</v>
      </c>
      <c r="D1941" t="s">
        <v>296</v>
      </c>
      <c r="E1941" s="1">
        <v>45753.916666666664</v>
      </c>
      <c r="F1941">
        <v>26.470859000000001</v>
      </c>
      <c r="G1941">
        <v>74.646593999999993</v>
      </c>
      <c r="H1941" t="s">
        <v>19</v>
      </c>
      <c r="I1941">
        <v>7</v>
      </c>
      <c r="J1941">
        <v>8</v>
      </c>
      <c r="K1941">
        <v>8</v>
      </c>
    </row>
    <row r="1942" spans="1:11" x14ac:dyDescent="0.35">
      <c r="A1942" t="s">
        <v>11</v>
      </c>
      <c r="B1942" t="s">
        <v>294</v>
      </c>
      <c r="C1942" t="s">
        <v>295</v>
      </c>
      <c r="D1942" t="s">
        <v>296</v>
      </c>
      <c r="E1942" s="1">
        <v>45753.916666666664</v>
      </c>
      <c r="F1942">
        <v>26.470859000000001</v>
      </c>
      <c r="G1942">
        <v>74.646593999999993</v>
      </c>
      <c r="H1942" t="s">
        <v>30</v>
      </c>
      <c r="I1942">
        <v>10</v>
      </c>
      <c r="J1942">
        <v>17</v>
      </c>
      <c r="K1942">
        <v>13</v>
      </c>
    </row>
    <row r="1943" spans="1:11" x14ac:dyDescent="0.35">
      <c r="A1943" t="s">
        <v>11</v>
      </c>
      <c r="B1943" t="s">
        <v>294</v>
      </c>
      <c r="C1943" t="s">
        <v>295</v>
      </c>
      <c r="D1943" t="s">
        <v>296</v>
      </c>
      <c r="E1943" s="1">
        <v>45753.916666666664</v>
      </c>
      <c r="F1943">
        <v>26.470859000000001</v>
      </c>
      <c r="G1943">
        <v>74.646593999999993</v>
      </c>
      <c r="H1943" t="s">
        <v>23</v>
      </c>
      <c r="I1943">
        <v>14</v>
      </c>
      <c r="J1943">
        <v>109</v>
      </c>
      <c r="K1943">
        <v>51</v>
      </c>
    </row>
    <row r="1944" spans="1:11" x14ac:dyDescent="0.35">
      <c r="A1944" t="s">
        <v>11</v>
      </c>
      <c r="B1944" t="s">
        <v>294</v>
      </c>
      <c r="C1944" t="s">
        <v>311</v>
      </c>
      <c r="D1944" t="s">
        <v>557</v>
      </c>
      <c r="E1944" s="1">
        <v>45753.916666666664</v>
      </c>
      <c r="F1944">
        <v>25.339604999999999</v>
      </c>
      <c r="G1944">
        <v>74.618882999999997</v>
      </c>
      <c r="H1944" t="s">
        <v>17</v>
      </c>
      <c r="I1944">
        <v>24</v>
      </c>
      <c r="J1944">
        <v>228</v>
      </c>
      <c r="K1944">
        <v>65</v>
      </c>
    </row>
    <row r="1945" spans="1:11" x14ac:dyDescent="0.35">
      <c r="A1945" t="s">
        <v>11</v>
      </c>
      <c r="B1945" t="s">
        <v>294</v>
      </c>
      <c r="C1945" t="s">
        <v>311</v>
      </c>
      <c r="D1945" t="s">
        <v>557</v>
      </c>
      <c r="E1945" s="1">
        <v>45753.916666666664</v>
      </c>
      <c r="F1945">
        <v>25.339604999999999</v>
      </c>
      <c r="G1945">
        <v>74.618882999999997</v>
      </c>
      <c r="H1945" t="s">
        <v>23</v>
      </c>
      <c r="I1945">
        <v>8</v>
      </c>
      <c r="J1945">
        <v>102</v>
      </c>
      <c r="K1945">
        <v>33</v>
      </c>
    </row>
    <row r="1946" spans="1:11" x14ac:dyDescent="0.35">
      <c r="A1946" t="s">
        <v>11</v>
      </c>
      <c r="B1946" t="s">
        <v>294</v>
      </c>
      <c r="C1946" t="s">
        <v>338</v>
      </c>
      <c r="D1946" t="s">
        <v>339</v>
      </c>
      <c r="E1946" s="1">
        <v>45753.916666666664</v>
      </c>
      <c r="F1946">
        <v>25.747299000000002</v>
      </c>
      <c r="G1946">
        <v>71.393989000000005</v>
      </c>
      <c r="H1946" t="s">
        <v>19</v>
      </c>
      <c r="I1946">
        <v>4</v>
      </c>
      <c r="J1946">
        <v>12</v>
      </c>
      <c r="K1946">
        <v>6</v>
      </c>
    </row>
    <row r="1947" spans="1:11" x14ac:dyDescent="0.35">
      <c r="A1947" t="s">
        <v>11</v>
      </c>
      <c r="B1947" t="s">
        <v>294</v>
      </c>
      <c r="C1947" t="s">
        <v>338</v>
      </c>
      <c r="D1947" t="s">
        <v>339</v>
      </c>
      <c r="E1947" s="1">
        <v>45753.916666666664</v>
      </c>
      <c r="F1947">
        <v>25.747299000000002</v>
      </c>
      <c r="G1947">
        <v>71.393989000000005</v>
      </c>
      <c r="H1947" t="s">
        <v>30</v>
      </c>
      <c r="I1947">
        <v>5</v>
      </c>
      <c r="J1947">
        <v>9</v>
      </c>
      <c r="K1947">
        <v>7</v>
      </c>
    </row>
    <row r="1948" spans="1:11" x14ac:dyDescent="0.35">
      <c r="A1948" t="s">
        <v>11</v>
      </c>
      <c r="B1948" t="s">
        <v>289</v>
      </c>
      <c r="C1948" t="s">
        <v>290</v>
      </c>
      <c r="D1948" t="s">
        <v>291</v>
      </c>
      <c r="E1948" s="1">
        <v>45753.916666666664</v>
      </c>
      <c r="F1948">
        <v>30.649961000000001</v>
      </c>
      <c r="G1948">
        <v>76.331441999999996</v>
      </c>
      <c r="H1948" t="s">
        <v>17</v>
      </c>
      <c r="I1948">
        <v>52</v>
      </c>
      <c r="J1948">
        <v>319</v>
      </c>
      <c r="K1948">
        <v>140</v>
      </c>
    </row>
    <row r="1949" spans="1:11" x14ac:dyDescent="0.35">
      <c r="A1949" t="s">
        <v>11</v>
      </c>
      <c r="B1949" t="s">
        <v>289</v>
      </c>
      <c r="C1949" t="s">
        <v>290</v>
      </c>
      <c r="D1949" t="s">
        <v>291</v>
      </c>
      <c r="E1949" s="1">
        <v>45753.916666666664</v>
      </c>
      <c r="F1949">
        <v>30.649961000000001</v>
      </c>
      <c r="G1949">
        <v>76.331441999999996</v>
      </c>
      <c r="H1949" t="s">
        <v>19</v>
      </c>
      <c r="I1949">
        <v>6</v>
      </c>
      <c r="J1949">
        <v>8</v>
      </c>
      <c r="K1949">
        <v>7</v>
      </c>
    </row>
    <row r="1950" spans="1:11" x14ac:dyDescent="0.35">
      <c r="A1950" t="s">
        <v>11</v>
      </c>
      <c r="B1950" t="s">
        <v>289</v>
      </c>
      <c r="C1950" t="s">
        <v>631</v>
      </c>
      <c r="D1950" t="s">
        <v>554</v>
      </c>
      <c r="E1950" s="1">
        <v>45753.916666666664</v>
      </c>
      <c r="F1950">
        <v>30.902799999999999</v>
      </c>
      <c r="G1950">
        <v>75.808599999999998</v>
      </c>
      <c r="H1950" t="s">
        <v>23</v>
      </c>
      <c r="I1950">
        <v>2</v>
      </c>
      <c r="J1950">
        <v>113</v>
      </c>
      <c r="K1950">
        <v>32</v>
      </c>
    </row>
    <row r="1951" spans="1:11" x14ac:dyDescent="0.35">
      <c r="A1951" t="s">
        <v>11</v>
      </c>
      <c r="B1951" t="s">
        <v>294</v>
      </c>
      <c r="C1951" t="s">
        <v>332</v>
      </c>
      <c r="D1951" t="s">
        <v>333</v>
      </c>
      <c r="E1951" s="1">
        <v>45753.916666666664</v>
      </c>
      <c r="F1951">
        <v>23.837789000000001</v>
      </c>
      <c r="G1951">
        <v>73.714926000000006</v>
      </c>
      <c r="H1951" t="s">
        <v>19</v>
      </c>
      <c r="I1951">
        <v>6</v>
      </c>
      <c r="J1951">
        <v>8</v>
      </c>
      <c r="K1951">
        <v>7</v>
      </c>
    </row>
    <row r="1952" spans="1:11" x14ac:dyDescent="0.35">
      <c r="A1952" t="s">
        <v>11</v>
      </c>
      <c r="B1952" t="s">
        <v>294</v>
      </c>
      <c r="C1952" t="s">
        <v>332</v>
      </c>
      <c r="D1952" t="s">
        <v>333</v>
      </c>
      <c r="E1952" s="1">
        <v>45753.916666666664</v>
      </c>
      <c r="F1952">
        <v>23.837789000000001</v>
      </c>
      <c r="G1952">
        <v>73.714926000000006</v>
      </c>
      <c r="H1952" t="s">
        <v>15</v>
      </c>
      <c r="I1952">
        <v>14</v>
      </c>
      <c r="J1952">
        <v>99</v>
      </c>
      <c r="K1952">
        <v>83</v>
      </c>
    </row>
    <row r="1953" spans="1:11" x14ac:dyDescent="0.35">
      <c r="A1953" t="s">
        <v>11</v>
      </c>
      <c r="B1953" t="s">
        <v>294</v>
      </c>
      <c r="C1953" t="s">
        <v>334</v>
      </c>
      <c r="D1953" t="s">
        <v>335</v>
      </c>
      <c r="E1953" s="1">
        <v>45753.916666666664</v>
      </c>
      <c r="F1953">
        <v>29.610749999999999</v>
      </c>
      <c r="G1953">
        <v>74.283608000000001</v>
      </c>
      <c r="H1953" t="s">
        <v>44</v>
      </c>
      <c r="I1953">
        <v>12</v>
      </c>
      <c r="J1953">
        <v>73</v>
      </c>
      <c r="K1953">
        <v>32</v>
      </c>
    </row>
    <row r="1954" spans="1:11" x14ac:dyDescent="0.35">
      <c r="A1954" t="s">
        <v>11</v>
      </c>
      <c r="B1954" t="s">
        <v>294</v>
      </c>
      <c r="C1954" t="s">
        <v>334</v>
      </c>
      <c r="D1954" t="s">
        <v>335</v>
      </c>
      <c r="E1954" s="1">
        <v>45753.916666666664</v>
      </c>
      <c r="F1954">
        <v>29.610749999999999</v>
      </c>
      <c r="G1954">
        <v>74.283608000000001</v>
      </c>
      <c r="H1954" t="s">
        <v>19</v>
      </c>
      <c r="I1954">
        <v>14</v>
      </c>
      <c r="J1954">
        <v>22</v>
      </c>
      <c r="K1954">
        <v>17</v>
      </c>
    </row>
    <row r="1955" spans="1:11" x14ac:dyDescent="0.35">
      <c r="A1955" t="s">
        <v>11</v>
      </c>
      <c r="B1955" t="s">
        <v>294</v>
      </c>
      <c r="C1955" t="s">
        <v>334</v>
      </c>
      <c r="D1955" t="s">
        <v>335</v>
      </c>
      <c r="E1955" s="1">
        <v>45753.916666666664</v>
      </c>
      <c r="F1955">
        <v>29.610749999999999</v>
      </c>
      <c r="G1955">
        <v>74.283608000000001</v>
      </c>
      <c r="H1955" t="s">
        <v>30</v>
      </c>
      <c r="I1955">
        <v>7</v>
      </c>
      <c r="J1955">
        <v>29</v>
      </c>
      <c r="K1955">
        <v>13</v>
      </c>
    </row>
    <row r="1956" spans="1:11" x14ac:dyDescent="0.35">
      <c r="A1956" t="s">
        <v>11</v>
      </c>
      <c r="B1956" t="s">
        <v>294</v>
      </c>
      <c r="C1956" t="s">
        <v>318</v>
      </c>
      <c r="D1956" t="s">
        <v>600</v>
      </c>
      <c r="E1956" s="1">
        <v>45753.916666666664</v>
      </c>
      <c r="F1956">
        <v>26.902909000000001</v>
      </c>
      <c r="G1956">
        <v>75.836858000000007</v>
      </c>
      <c r="H1956" t="s">
        <v>30</v>
      </c>
      <c r="I1956">
        <v>12</v>
      </c>
      <c r="J1956">
        <v>33</v>
      </c>
      <c r="K1956">
        <v>20</v>
      </c>
    </row>
    <row r="1957" spans="1:11" x14ac:dyDescent="0.35">
      <c r="A1957" t="s">
        <v>11</v>
      </c>
      <c r="B1957" t="s">
        <v>294</v>
      </c>
      <c r="C1957" t="s">
        <v>342</v>
      </c>
      <c r="D1957" t="s">
        <v>561</v>
      </c>
      <c r="E1957" s="1">
        <v>45753.916666666664</v>
      </c>
      <c r="F1957">
        <v>24.588397000000001</v>
      </c>
      <c r="G1957">
        <v>76.172781999999998</v>
      </c>
      <c r="H1957" t="s">
        <v>15</v>
      </c>
      <c r="I1957">
        <v>7</v>
      </c>
      <c r="J1957">
        <v>71</v>
      </c>
      <c r="K1957">
        <v>38</v>
      </c>
    </row>
    <row r="1958" spans="1:11" x14ac:dyDescent="0.35">
      <c r="A1958" t="s">
        <v>11</v>
      </c>
      <c r="B1958" t="s">
        <v>294</v>
      </c>
      <c r="C1958" t="s">
        <v>344</v>
      </c>
      <c r="D1958" t="s">
        <v>563</v>
      </c>
      <c r="E1958" s="1">
        <v>45753.916666666664</v>
      </c>
      <c r="F1958">
        <v>28.108988</v>
      </c>
      <c r="G1958">
        <v>75.386577000000003</v>
      </c>
      <c r="H1958" t="s">
        <v>44</v>
      </c>
      <c r="I1958">
        <v>11</v>
      </c>
      <c r="J1958">
        <v>114</v>
      </c>
      <c r="K1958">
        <v>40</v>
      </c>
    </row>
    <row r="1959" spans="1:11" x14ac:dyDescent="0.35">
      <c r="A1959" t="s">
        <v>11</v>
      </c>
      <c r="B1959" t="s">
        <v>294</v>
      </c>
      <c r="C1959" t="s">
        <v>361</v>
      </c>
      <c r="D1959" t="s">
        <v>452</v>
      </c>
      <c r="E1959" s="1">
        <v>45753.916666666664</v>
      </c>
      <c r="F1959">
        <v>26.268249000000001</v>
      </c>
      <c r="G1959">
        <v>73.019385299999996</v>
      </c>
      <c r="H1959" t="s">
        <v>15</v>
      </c>
      <c r="I1959">
        <v>3</v>
      </c>
      <c r="J1959">
        <v>80</v>
      </c>
      <c r="K1959">
        <v>45</v>
      </c>
    </row>
    <row r="1960" spans="1:11" x14ac:dyDescent="0.35">
      <c r="A1960" t="s">
        <v>11</v>
      </c>
      <c r="B1960" t="s">
        <v>294</v>
      </c>
      <c r="C1960" t="s">
        <v>318</v>
      </c>
      <c r="D1960" t="s">
        <v>559</v>
      </c>
      <c r="E1960" s="1">
        <v>45753.916666666664</v>
      </c>
      <c r="F1960">
        <v>26.950292900000001</v>
      </c>
      <c r="G1960">
        <v>75.730942999999996</v>
      </c>
      <c r="H1960" t="s">
        <v>44</v>
      </c>
      <c r="I1960">
        <v>13</v>
      </c>
      <c r="J1960">
        <v>64</v>
      </c>
      <c r="K1960">
        <v>32</v>
      </c>
    </row>
    <row r="1961" spans="1:11" x14ac:dyDescent="0.35">
      <c r="A1961" t="s">
        <v>11</v>
      </c>
      <c r="B1961" t="s">
        <v>294</v>
      </c>
      <c r="C1961" t="s">
        <v>318</v>
      </c>
      <c r="D1961" t="s">
        <v>559</v>
      </c>
      <c r="E1961" s="1">
        <v>45753.916666666664</v>
      </c>
      <c r="F1961">
        <v>26.950292900000001</v>
      </c>
      <c r="G1961">
        <v>75.730942999999996</v>
      </c>
      <c r="H1961" t="s">
        <v>15</v>
      </c>
      <c r="I1961">
        <v>26</v>
      </c>
      <c r="J1961">
        <v>62</v>
      </c>
      <c r="K1961">
        <v>46</v>
      </c>
    </row>
    <row r="1962" spans="1:11" x14ac:dyDescent="0.35">
      <c r="A1962" t="s">
        <v>11</v>
      </c>
      <c r="B1962" t="s">
        <v>294</v>
      </c>
      <c r="C1962" t="s">
        <v>321</v>
      </c>
      <c r="D1962" t="s">
        <v>322</v>
      </c>
      <c r="E1962" s="1">
        <v>45753.916666666664</v>
      </c>
      <c r="F1962">
        <v>26.912329</v>
      </c>
      <c r="G1962">
        <v>70.909167999999994</v>
      </c>
      <c r="H1962" t="s">
        <v>30</v>
      </c>
      <c r="I1962">
        <v>3</v>
      </c>
      <c r="J1962">
        <v>6</v>
      </c>
      <c r="K1962">
        <v>4</v>
      </c>
    </row>
    <row r="1963" spans="1:11" x14ac:dyDescent="0.35">
      <c r="A1963" t="s">
        <v>11</v>
      </c>
      <c r="B1963" t="s">
        <v>294</v>
      </c>
      <c r="C1963" t="s">
        <v>361</v>
      </c>
      <c r="D1963" t="s">
        <v>363</v>
      </c>
      <c r="E1963" s="1">
        <v>45753.916666666664</v>
      </c>
      <c r="F1963">
        <v>26.295809999999999</v>
      </c>
      <c r="G1963">
        <v>73.082283000000004</v>
      </c>
      <c r="H1963" t="s">
        <v>44</v>
      </c>
      <c r="I1963">
        <v>4</v>
      </c>
      <c r="J1963">
        <v>84</v>
      </c>
      <c r="K1963">
        <v>43</v>
      </c>
    </row>
    <row r="1964" spans="1:11" x14ac:dyDescent="0.35">
      <c r="A1964" t="s">
        <v>11</v>
      </c>
      <c r="B1964" t="s">
        <v>294</v>
      </c>
      <c r="C1964" t="s">
        <v>361</v>
      </c>
      <c r="D1964" t="s">
        <v>363</v>
      </c>
      <c r="E1964" s="1">
        <v>45753.916666666664</v>
      </c>
      <c r="F1964">
        <v>26.295809999999999</v>
      </c>
      <c r="G1964">
        <v>73.082283000000004</v>
      </c>
      <c r="H1964" t="s">
        <v>19</v>
      </c>
      <c r="I1964">
        <v>3</v>
      </c>
      <c r="J1964">
        <v>5</v>
      </c>
      <c r="K1964">
        <v>4</v>
      </c>
    </row>
    <row r="1965" spans="1:11" x14ac:dyDescent="0.35">
      <c r="A1965" t="s">
        <v>11</v>
      </c>
      <c r="B1965" t="s">
        <v>294</v>
      </c>
      <c r="C1965" t="s">
        <v>361</v>
      </c>
      <c r="D1965" t="s">
        <v>363</v>
      </c>
      <c r="E1965" s="1">
        <v>45753.916666666664</v>
      </c>
      <c r="F1965">
        <v>26.295809999999999</v>
      </c>
      <c r="G1965">
        <v>73.082283000000004</v>
      </c>
      <c r="H1965" t="s">
        <v>30</v>
      </c>
      <c r="I1965">
        <v>5</v>
      </c>
      <c r="J1965">
        <v>24</v>
      </c>
      <c r="K1965">
        <v>10</v>
      </c>
    </row>
    <row r="1966" spans="1:11" x14ac:dyDescent="0.35">
      <c r="A1966" t="s">
        <v>11</v>
      </c>
      <c r="B1966" t="s">
        <v>294</v>
      </c>
      <c r="C1966" t="s">
        <v>361</v>
      </c>
      <c r="D1966" t="s">
        <v>363</v>
      </c>
      <c r="E1966" s="1">
        <v>45753.916666666664</v>
      </c>
      <c r="F1966">
        <v>26.295809999999999</v>
      </c>
      <c r="G1966">
        <v>73.082283000000004</v>
      </c>
      <c r="H1966" t="s">
        <v>23</v>
      </c>
      <c r="I1966">
        <v>10</v>
      </c>
      <c r="J1966">
        <v>84</v>
      </c>
      <c r="K1966">
        <v>18</v>
      </c>
    </row>
    <row r="1967" spans="1:11" x14ac:dyDescent="0.35">
      <c r="A1967" t="s">
        <v>11</v>
      </c>
      <c r="B1967" t="s">
        <v>294</v>
      </c>
      <c r="C1967" t="s">
        <v>340</v>
      </c>
      <c r="D1967" t="s">
        <v>341</v>
      </c>
      <c r="E1967" s="1">
        <v>45753.916666666664</v>
      </c>
      <c r="F1967">
        <v>25.344694</v>
      </c>
      <c r="G1967">
        <v>72.626208000000005</v>
      </c>
      <c r="H1967" t="s">
        <v>30</v>
      </c>
      <c r="I1967">
        <v>1</v>
      </c>
      <c r="J1967">
        <v>7</v>
      </c>
      <c r="K1967">
        <v>2</v>
      </c>
    </row>
    <row r="1968" spans="1:11" x14ac:dyDescent="0.35">
      <c r="A1968" t="s">
        <v>11</v>
      </c>
      <c r="B1968" t="s">
        <v>294</v>
      </c>
      <c r="C1968" t="s">
        <v>342</v>
      </c>
      <c r="D1968" t="s">
        <v>561</v>
      </c>
      <c r="E1968" s="1">
        <v>45753.916666666664</v>
      </c>
      <c r="F1968">
        <v>24.588397000000001</v>
      </c>
      <c r="G1968">
        <v>76.172781999999998</v>
      </c>
      <c r="H1968" t="s">
        <v>18</v>
      </c>
      <c r="I1968">
        <v>63</v>
      </c>
      <c r="J1968">
        <v>292</v>
      </c>
      <c r="K1968">
        <v>130</v>
      </c>
    </row>
    <row r="1969" spans="1:11" x14ac:dyDescent="0.35">
      <c r="A1969" t="s">
        <v>11</v>
      </c>
      <c r="B1969" t="s">
        <v>294</v>
      </c>
      <c r="C1969" t="s">
        <v>318</v>
      </c>
      <c r="D1969" t="s">
        <v>324</v>
      </c>
      <c r="E1969" s="1">
        <v>45753.916666666664</v>
      </c>
      <c r="F1969">
        <v>26.9164092</v>
      </c>
      <c r="G1969">
        <v>75.7994901</v>
      </c>
      <c r="H1969" t="s">
        <v>17</v>
      </c>
      <c r="I1969">
        <v>69</v>
      </c>
      <c r="J1969">
        <v>164</v>
      </c>
      <c r="K1969">
        <v>102</v>
      </c>
    </row>
    <row r="1970" spans="1:11" x14ac:dyDescent="0.35">
      <c r="A1970" t="s">
        <v>11</v>
      </c>
      <c r="B1970" t="s">
        <v>294</v>
      </c>
      <c r="C1970" t="s">
        <v>318</v>
      </c>
      <c r="D1970" t="s">
        <v>319</v>
      </c>
      <c r="E1970" s="1">
        <v>45753.916666666664</v>
      </c>
      <c r="F1970">
        <v>26.786681999999999</v>
      </c>
      <c r="G1970">
        <v>75.827928</v>
      </c>
      <c r="H1970" t="s">
        <v>17</v>
      </c>
      <c r="I1970">
        <v>25</v>
      </c>
      <c r="J1970">
        <v>345</v>
      </c>
      <c r="K1970">
        <v>129</v>
      </c>
    </row>
    <row r="1971" spans="1:11" x14ac:dyDescent="0.35">
      <c r="A1971" t="s">
        <v>11</v>
      </c>
      <c r="B1971" t="s">
        <v>294</v>
      </c>
      <c r="C1971" t="s">
        <v>361</v>
      </c>
      <c r="D1971" t="s">
        <v>454</v>
      </c>
      <c r="E1971" s="1">
        <v>45753.916666666664</v>
      </c>
      <c r="F1971">
        <v>26.215415</v>
      </c>
      <c r="G1971">
        <v>73.070155999999997</v>
      </c>
      <c r="H1971" t="s">
        <v>19</v>
      </c>
      <c r="I1971">
        <v>5</v>
      </c>
      <c r="J1971">
        <v>33</v>
      </c>
      <c r="K1971">
        <v>19</v>
      </c>
    </row>
    <row r="1972" spans="1:11" x14ac:dyDescent="0.35">
      <c r="A1972" t="s">
        <v>11</v>
      </c>
      <c r="B1972" t="s">
        <v>294</v>
      </c>
      <c r="C1972" t="s">
        <v>361</v>
      </c>
      <c r="D1972" t="s">
        <v>362</v>
      </c>
      <c r="E1972" s="1">
        <v>45753.916666666664</v>
      </c>
      <c r="F1972">
        <v>26.358805</v>
      </c>
      <c r="G1972">
        <v>73.047443999999999</v>
      </c>
      <c r="H1972" t="s">
        <v>17</v>
      </c>
      <c r="I1972">
        <v>15</v>
      </c>
      <c r="J1972">
        <v>197</v>
      </c>
      <c r="K1972">
        <v>62</v>
      </c>
    </row>
    <row r="1973" spans="1:11" x14ac:dyDescent="0.35">
      <c r="A1973" t="s">
        <v>11</v>
      </c>
      <c r="B1973" t="s">
        <v>294</v>
      </c>
      <c r="C1973" t="s">
        <v>359</v>
      </c>
      <c r="D1973" t="s">
        <v>360</v>
      </c>
      <c r="E1973" s="1">
        <v>45753.916666666664</v>
      </c>
      <c r="F1973">
        <v>26.506177000000001</v>
      </c>
      <c r="G1973">
        <v>77.025988999999996</v>
      </c>
      <c r="H1973" t="s">
        <v>17</v>
      </c>
      <c r="I1973">
        <v>16</v>
      </c>
      <c r="J1973">
        <v>138</v>
      </c>
      <c r="K1973">
        <v>50</v>
      </c>
    </row>
    <row r="1974" spans="1:11" x14ac:dyDescent="0.35">
      <c r="A1974" t="s">
        <v>11</v>
      </c>
      <c r="B1974" t="s">
        <v>294</v>
      </c>
      <c r="C1974" t="s">
        <v>359</v>
      </c>
      <c r="D1974" t="s">
        <v>360</v>
      </c>
      <c r="E1974" s="1">
        <v>45753.916666666664</v>
      </c>
      <c r="F1974">
        <v>26.506177000000001</v>
      </c>
      <c r="G1974">
        <v>77.025988999999996</v>
      </c>
      <c r="H1974" t="s">
        <v>18</v>
      </c>
      <c r="I1974">
        <v>86</v>
      </c>
      <c r="J1974">
        <v>197</v>
      </c>
      <c r="K1974">
        <v>124</v>
      </c>
    </row>
    <row r="1975" spans="1:11" x14ac:dyDescent="0.35">
      <c r="A1975" t="s">
        <v>11</v>
      </c>
      <c r="B1975" t="s">
        <v>294</v>
      </c>
      <c r="C1975" t="s">
        <v>359</v>
      </c>
      <c r="D1975" t="s">
        <v>360</v>
      </c>
      <c r="E1975" s="1">
        <v>45753.916666666664</v>
      </c>
      <c r="F1975">
        <v>26.506177000000001</v>
      </c>
      <c r="G1975">
        <v>77.025988999999996</v>
      </c>
      <c r="H1975" t="s">
        <v>15</v>
      </c>
      <c r="I1975">
        <v>3</v>
      </c>
      <c r="J1975">
        <v>152</v>
      </c>
      <c r="K1975">
        <v>102</v>
      </c>
    </row>
    <row r="1976" spans="1:11" x14ac:dyDescent="0.35">
      <c r="A1976" t="s">
        <v>11</v>
      </c>
      <c r="B1976" t="s">
        <v>294</v>
      </c>
      <c r="C1976" t="s">
        <v>464</v>
      </c>
      <c r="D1976" t="s">
        <v>605</v>
      </c>
      <c r="E1976" s="1">
        <v>45753.916666666664</v>
      </c>
      <c r="F1976">
        <v>24.588616600000002</v>
      </c>
      <c r="G1976">
        <v>73.632139699999996</v>
      </c>
      <c r="H1976" t="s">
        <v>18</v>
      </c>
      <c r="I1976">
        <v>67</v>
      </c>
      <c r="J1976">
        <v>118</v>
      </c>
      <c r="K1976">
        <v>95</v>
      </c>
    </row>
    <row r="1977" spans="1:11" x14ac:dyDescent="0.35">
      <c r="A1977" t="s">
        <v>11</v>
      </c>
      <c r="B1977" t="s">
        <v>294</v>
      </c>
      <c r="C1977" t="s">
        <v>464</v>
      </c>
      <c r="D1977" t="s">
        <v>605</v>
      </c>
      <c r="E1977" s="1">
        <v>45753.916666666664</v>
      </c>
      <c r="F1977">
        <v>24.588616600000002</v>
      </c>
      <c r="G1977">
        <v>73.632139699999996</v>
      </c>
      <c r="H1977" t="s">
        <v>15</v>
      </c>
      <c r="I1977">
        <v>3</v>
      </c>
      <c r="J1977">
        <v>92</v>
      </c>
      <c r="K1977">
        <v>44</v>
      </c>
    </row>
    <row r="1978" spans="1:11" x14ac:dyDescent="0.35">
      <c r="A1978" t="s">
        <v>11</v>
      </c>
      <c r="B1978" t="s">
        <v>616</v>
      </c>
      <c r="C1978" t="s">
        <v>351</v>
      </c>
      <c r="D1978" t="s">
        <v>352</v>
      </c>
      <c r="E1978" s="1">
        <v>45753.916666666664</v>
      </c>
      <c r="F1978">
        <v>11.068250000000001</v>
      </c>
      <c r="G1978">
        <v>79.070329999999998</v>
      </c>
      <c r="H1978" t="s">
        <v>19</v>
      </c>
      <c r="I1978">
        <v>1</v>
      </c>
      <c r="J1978">
        <v>1</v>
      </c>
      <c r="K1978">
        <v>1</v>
      </c>
    </row>
    <row r="1979" spans="1:11" x14ac:dyDescent="0.35">
      <c r="A1979" t="s">
        <v>11</v>
      </c>
      <c r="B1979" t="s">
        <v>616</v>
      </c>
      <c r="C1979" t="s">
        <v>351</v>
      </c>
      <c r="D1979" t="s">
        <v>352</v>
      </c>
      <c r="E1979" s="1">
        <v>45753.916666666664</v>
      </c>
      <c r="F1979">
        <v>11.068250000000001</v>
      </c>
      <c r="G1979">
        <v>79.070329999999998</v>
      </c>
      <c r="H1979" t="s">
        <v>30</v>
      </c>
      <c r="I1979">
        <v>9</v>
      </c>
      <c r="J1979">
        <v>10</v>
      </c>
      <c r="K1979">
        <v>10</v>
      </c>
    </row>
    <row r="1980" spans="1:11" x14ac:dyDescent="0.35">
      <c r="A1980" t="s">
        <v>11</v>
      </c>
      <c r="B1980" t="s">
        <v>616</v>
      </c>
      <c r="C1980" t="s">
        <v>455</v>
      </c>
      <c r="D1980" t="s">
        <v>456</v>
      </c>
      <c r="E1980" s="1">
        <v>45753.916666666664</v>
      </c>
      <c r="F1980">
        <v>12.877731600000001</v>
      </c>
      <c r="G1980">
        <v>80.083480699999996</v>
      </c>
      <c r="H1980" t="s">
        <v>44</v>
      </c>
      <c r="I1980">
        <v>0</v>
      </c>
      <c r="J1980">
        <v>0</v>
      </c>
      <c r="K1980">
        <v>0</v>
      </c>
    </row>
    <row r="1981" spans="1:11" x14ac:dyDescent="0.35">
      <c r="A1981" t="s">
        <v>11</v>
      </c>
      <c r="B1981" t="s">
        <v>294</v>
      </c>
      <c r="C1981" t="s">
        <v>356</v>
      </c>
      <c r="D1981" t="s">
        <v>569</v>
      </c>
      <c r="E1981" s="1">
        <v>45753.916666666664</v>
      </c>
      <c r="F1981">
        <v>24.885261</v>
      </c>
      <c r="G1981">
        <v>72.857549000000006</v>
      </c>
      <c r="H1981" t="s">
        <v>30</v>
      </c>
      <c r="I1981">
        <v>3</v>
      </c>
      <c r="J1981">
        <v>7</v>
      </c>
      <c r="K1981">
        <v>5</v>
      </c>
    </row>
    <row r="1982" spans="1:11" x14ac:dyDescent="0.35">
      <c r="A1982" t="s">
        <v>11</v>
      </c>
      <c r="B1982" t="s">
        <v>294</v>
      </c>
      <c r="C1982" t="s">
        <v>647</v>
      </c>
      <c r="D1982" t="s">
        <v>610</v>
      </c>
      <c r="E1982" s="1">
        <v>45753.916666666664</v>
      </c>
      <c r="F1982">
        <v>29.931623999999999</v>
      </c>
      <c r="G1982">
        <v>73.864510999999993</v>
      </c>
      <c r="H1982" t="s">
        <v>19</v>
      </c>
      <c r="I1982">
        <v>4</v>
      </c>
      <c r="J1982">
        <v>6</v>
      </c>
      <c r="K1982">
        <v>5</v>
      </c>
    </row>
    <row r="1983" spans="1:11" x14ac:dyDescent="0.35">
      <c r="A1983" t="s">
        <v>11</v>
      </c>
      <c r="B1983" t="s">
        <v>294</v>
      </c>
      <c r="C1983" t="s">
        <v>647</v>
      </c>
      <c r="D1983" t="s">
        <v>610</v>
      </c>
      <c r="E1983" s="1">
        <v>45753.916666666664</v>
      </c>
      <c r="F1983">
        <v>29.931623999999999</v>
      </c>
      <c r="G1983">
        <v>73.864510999999993</v>
      </c>
      <c r="H1983" t="s">
        <v>30</v>
      </c>
      <c r="I1983">
        <v>7</v>
      </c>
      <c r="J1983">
        <v>82</v>
      </c>
      <c r="K1983">
        <v>22</v>
      </c>
    </row>
    <row r="1984" spans="1:11" x14ac:dyDescent="0.35">
      <c r="A1984" t="s">
        <v>11</v>
      </c>
      <c r="B1984" t="s">
        <v>294</v>
      </c>
      <c r="C1984" t="s">
        <v>357</v>
      </c>
      <c r="D1984" t="s">
        <v>570</v>
      </c>
      <c r="E1984" s="1">
        <v>45753.916666666664</v>
      </c>
      <c r="F1984">
        <v>26.159932999999999</v>
      </c>
      <c r="G1984">
        <v>75.780517000000003</v>
      </c>
      <c r="H1984" t="s">
        <v>17</v>
      </c>
      <c r="I1984">
        <v>32</v>
      </c>
      <c r="J1984">
        <v>311</v>
      </c>
      <c r="K1984">
        <v>85</v>
      </c>
    </row>
    <row r="1985" spans="1:11" x14ac:dyDescent="0.35">
      <c r="A1985" t="s">
        <v>11</v>
      </c>
      <c r="B1985" t="s">
        <v>616</v>
      </c>
      <c r="C1985" t="s">
        <v>635</v>
      </c>
      <c r="D1985" t="s">
        <v>567</v>
      </c>
      <c r="E1985" s="1">
        <v>45753.916666666664</v>
      </c>
      <c r="F1985">
        <v>12.9099161</v>
      </c>
      <c r="G1985">
        <v>80.107653799999994</v>
      </c>
      <c r="H1985" t="s">
        <v>30</v>
      </c>
      <c r="I1985">
        <v>15</v>
      </c>
      <c r="J1985">
        <v>16</v>
      </c>
      <c r="K1985">
        <v>15</v>
      </c>
    </row>
    <row r="1986" spans="1:11" x14ac:dyDescent="0.35">
      <c r="A1986" t="s">
        <v>11</v>
      </c>
      <c r="B1986" t="s">
        <v>616</v>
      </c>
      <c r="C1986" t="s">
        <v>635</v>
      </c>
      <c r="D1986" t="s">
        <v>601</v>
      </c>
      <c r="E1986" s="1">
        <v>45753.916666666664</v>
      </c>
      <c r="F1986">
        <v>13.127800000000001</v>
      </c>
      <c r="G1986">
        <v>80.264200000000002</v>
      </c>
      <c r="H1986" t="s">
        <v>44</v>
      </c>
      <c r="I1986">
        <v>8</v>
      </c>
      <c r="J1986">
        <v>17</v>
      </c>
      <c r="K1986">
        <v>13</v>
      </c>
    </row>
    <row r="1987" spans="1:11" x14ac:dyDescent="0.35">
      <c r="A1987" t="s">
        <v>11</v>
      </c>
      <c r="B1987" t="s">
        <v>616</v>
      </c>
      <c r="C1987" t="s">
        <v>635</v>
      </c>
      <c r="D1987" t="s">
        <v>601</v>
      </c>
      <c r="E1987" s="1">
        <v>45753.916666666664</v>
      </c>
      <c r="F1987">
        <v>13.127800000000001</v>
      </c>
      <c r="G1987">
        <v>80.264200000000002</v>
      </c>
      <c r="H1987" t="s">
        <v>23</v>
      </c>
      <c r="I1987">
        <v>14</v>
      </c>
      <c r="J1987">
        <v>65</v>
      </c>
      <c r="K1987">
        <v>40</v>
      </c>
    </row>
    <row r="1988" spans="1:11" x14ac:dyDescent="0.35">
      <c r="A1988" t="s">
        <v>11</v>
      </c>
      <c r="B1988" t="s">
        <v>616</v>
      </c>
      <c r="C1988" t="s">
        <v>635</v>
      </c>
      <c r="D1988" t="s">
        <v>571</v>
      </c>
      <c r="E1988" s="1">
        <v>45753.916666666664</v>
      </c>
      <c r="F1988">
        <v>13.1662</v>
      </c>
      <c r="G1988">
        <v>80.258399999999995</v>
      </c>
      <c r="H1988" t="s">
        <v>44</v>
      </c>
      <c r="I1988">
        <v>1</v>
      </c>
      <c r="J1988">
        <v>1</v>
      </c>
      <c r="K1988">
        <v>1</v>
      </c>
    </row>
    <row r="1989" spans="1:11" x14ac:dyDescent="0.35">
      <c r="A1989" t="s">
        <v>11</v>
      </c>
      <c r="B1989" t="s">
        <v>294</v>
      </c>
      <c r="C1989" t="s">
        <v>345</v>
      </c>
      <c r="D1989" t="s">
        <v>564</v>
      </c>
      <c r="E1989" s="1">
        <v>45753.916666666664</v>
      </c>
      <c r="F1989">
        <v>25.196024000000001</v>
      </c>
      <c r="G1989">
        <v>75.855667999999994</v>
      </c>
      <c r="H1989" t="s">
        <v>19</v>
      </c>
      <c r="I1989">
        <v>11</v>
      </c>
      <c r="J1989">
        <v>25</v>
      </c>
      <c r="K1989">
        <v>16</v>
      </c>
    </row>
    <row r="1990" spans="1:11" x14ac:dyDescent="0.35">
      <c r="A1990" t="s">
        <v>11</v>
      </c>
      <c r="B1990" t="s">
        <v>294</v>
      </c>
      <c r="C1990" t="s">
        <v>345</v>
      </c>
      <c r="D1990" t="s">
        <v>564</v>
      </c>
      <c r="E1990" s="1">
        <v>45753.916666666664</v>
      </c>
      <c r="F1990">
        <v>25.196024000000001</v>
      </c>
      <c r="G1990">
        <v>75.855667999999994</v>
      </c>
      <c r="H1990" t="s">
        <v>23</v>
      </c>
      <c r="I1990">
        <v>16</v>
      </c>
      <c r="J1990">
        <v>106</v>
      </c>
      <c r="K1990">
        <v>41</v>
      </c>
    </row>
    <row r="1991" spans="1:11" x14ac:dyDescent="0.35">
      <c r="A1991" t="s">
        <v>11</v>
      </c>
      <c r="B1991" t="s">
        <v>294</v>
      </c>
      <c r="C1991" t="s">
        <v>345</v>
      </c>
      <c r="D1991" t="s">
        <v>565</v>
      </c>
      <c r="E1991" s="1">
        <v>45753.916666666664</v>
      </c>
      <c r="F1991">
        <v>25.143889999999999</v>
      </c>
      <c r="G1991">
        <v>75.821256000000005</v>
      </c>
      <c r="H1991" t="s">
        <v>17</v>
      </c>
      <c r="I1991">
        <v>62</v>
      </c>
      <c r="J1991">
        <v>219</v>
      </c>
      <c r="K1991">
        <v>117</v>
      </c>
    </row>
    <row r="1992" spans="1:11" x14ac:dyDescent="0.35">
      <c r="A1992" t="s">
        <v>11</v>
      </c>
      <c r="B1992" t="s">
        <v>294</v>
      </c>
      <c r="C1992" t="s">
        <v>462</v>
      </c>
      <c r="D1992" t="s">
        <v>463</v>
      </c>
      <c r="E1992" s="1">
        <v>45753.916666666664</v>
      </c>
      <c r="F1992">
        <v>27.608912</v>
      </c>
      <c r="G1992">
        <v>75.153301999999996</v>
      </c>
      <c r="H1992" t="s">
        <v>44</v>
      </c>
      <c r="I1992">
        <v>7</v>
      </c>
      <c r="J1992">
        <v>82</v>
      </c>
      <c r="K1992">
        <v>38</v>
      </c>
    </row>
    <row r="1993" spans="1:11" x14ac:dyDescent="0.35">
      <c r="A1993" t="s">
        <v>11</v>
      </c>
      <c r="B1993" t="s">
        <v>294</v>
      </c>
      <c r="C1993" t="s">
        <v>462</v>
      </c>
      <c r="D1993" t="s">
        <v>463</v>
      </c>
      <c r="E1993" s="1">
        <v>45753.916666666664</v>
      </c>
      <c r="F1993">
        <v>27.608912</v>
      </c>
      <c r="G1993">
        <v>75.153301999999996</v>
      </c>
      <c r="H1993" t="s">
        <v>19</v>
      </c>
      <c r="I1993">
        <v>5</v>
      </c>
      <c r="J1993">
        <v>13</v>
      </c>
      <c r="K1993">
        <v>9</v>
      </c>
    </row>
    <row r="1994" spans="1:11" x14ac:dyDescent="0.35">
      <c r="A1994" t="s">
        <v>11</v>
      </c>
      <c r="B1994" t="s">
        <v>294</v>
      </c>
      <c r="C1994" t="s">
        <v>461</v>
      </c>
      <c r="D1994" t="s">
        <v>604</v>
      </c>
      <c r="E1994" s="1">
        <v>45753.916666666664</v>
      </c>
      <c r="F1994">
        <v>26.031442999999999</v>
      </c>
      <c r="G1994">
        <v>76.359326999999993</v>
      </c>
      <c r="H1994" t="s">
        <v>23</v>
      </c>
      <c r="I1994">
        <v>44</v>
      </c>
      <c r="J1994">
        <v>117</v>
      </c>
      <c r="K1994">
        <v>70</v>
      </c>
    </row>
    <row r="1995" spans="1:11" x14ac:dyDescent="0.35">
      <c r="A1995" t="s">
        <v>11</v>
      </c>
      <c r="B1995" t="s">
        <v>294</v>
      </c>
      <c r="C1995" t="s">
        <v>353</v>
      </c>
      <c r="D1995" t="s">
        <v>568</v>
      </c>
      <c r="E1995" s="1">
        <v>45753.916666666664</v>
      </c>
      <c r="F1995">
        <v>24.041198000000001</v>
      </c>
      <c r="G1995">
        <v>74.780702000000005</v>
      </c>
      <c r="H1995" t="s">
        <v>30</v>
      </c>
      <c r="I1995">
        <v>3</v>
      </c>
      <c r="J1995">
        <v>9</v>
      </c>
      <c r="K1995">
        <v>5</v>
      </c>
    </row>
    <row r="1996" spans="1:11" x14ac:dyDescent="0.35">
      <c r="A1996" t="s">
        <v>11</v>
      </c>
      <c r="B1996" t="s">
        <v>616</v>
      </c>
      <c r="C1996" t="s">
        <v>635</v>
      </c>
      <c r="D1996" t="s">
        <v>571</v>
      </c>
      <c r="E1996" s="1">
        <v>45753.916666666664</v>
      </c>
      <c r="F1996">
        <v>13.1662</v>
      </c>
      <c r="G1996">
        <v>80.258399999999995</v>
      </c>
      <c r="H1996" t="s">
        <v>15</v>
      </c>
      <c r="I1996">
        <v>30</v>
      </c>
      <c r="J1996">
        <v>39</v>
      </c>
      <c r="K1996">
        <v>32</v>
      </c>
    </row>
    <row r="1997" spans="1:11" x14ac:dyDescent="0.35">
      <c r="A1997" t="s">
        <v>11</v>
      </c>
      <c r="B1997" t="s">
        <v>294</v>
      </c>
      <c r="C1997" t="s">
        <v>354</v>
      </c>
      <c r="D1997" t="s">
        <v>355</v>
      </c>
      <c r="E1997" s="1">
        <v>45753.916666666664</v>
      </c>
      <c r="F1997">
        <v>25.036359999999998</v>
      </c>
      <c r="G1997">
        <v>73.883501999999993</v>
      </c>
      <c r="H1997" t="s">
        <v>23</v>
      </c>
      <c r="I1997">
        <v>8</v>
      </c>
      <c r="J1997">
        <v>42</v>
      </c>
      <c r="K1997">
        <v>19</v>
      </c>
    </row>
    <row r="1998" spans="1:11" x14ac:dyDescent="0.35">
      <c r="A1998" t="s">
        <v>11</v>
      </c>
      <c r="B1998" t="s">
        <v>616</v>
      </c>
      <c r="C1998" t="s">
        <v>635</v>
      </c>
      <c r="D1998" t="s">
        <v>603</v>
      </c>
      <c r="E1998" s="1">
        <v>45753.916666666664</v>
      </c>
      <c r="F1998">
        <v>13.164543999999999</v>
      </c>
      <c r="G1998">
        <v>80.26285</v>
      </c>
      <c r="H1998" t="s">
        <v>23</v>
      </c>
      <c r="I1998">
        <v>11</v>
      </c>
      <c r="J1998">
        <v>112</v>
      </c>
      <c r="K1998">
        <v>95</v>
      </c>
    </row>
    <row r="1999" spans="1:11" x14ac:dyDescent="0.35">
      <c r="A1999" t="s">
        <v>11</v>
      </c>
      <c r="B1999" t="s">
        <v>616</v>
      </c>
      <c r="C1999" t="s">
        <v>635</v>
      </c>
      <c r="D1999" t="s">
        <v>572</v>
      </c>
      <c r="E1999" s="1">
        <v>45753.916666666664</v>
      </c>
      <c r="F1999">
        <v>12.9533</v>
      </c>
      <c r="G1999">
        <v>80.235699999999994</v>
      </c>
      <c r="H1999" t="s">
        <v>18</v>
      </c>
      <c r="I1999">
        <v>33</v>
      </c>
      <c r="J1999">
        <v>146</v>
      </c>
      <c r="K1999">
        <v>58</v>
      </c>
    </row>
    <row r="2000" spans="1:11" x14ac:dyDescent="0.35">
      <c r="A2000" t="s">
        <v>11</v>
      </c>
      <c r="B2000" t="s">
        <v>616</v>
      </c>
      <c r="C2000" t="s">
        <v>635</v>
      </c>
      <c r="D2000" t="s">
        <v>572</v>
      </c>
      <c r="E2000" s="1">
        <v>45753.916666666664</v>
      </c>
      <c r="F2000">
        <v>12.9533</v>
      </c>
      <c r="G2000">
        <v>80.235699999999994</v>
      </c>
      <c r="H2000" t="s">
        <v>15</v>
      </c>
      <c r="I2000">
        <v>15</v>
      </c>
      <c r="J2000">
        <v>19</v>
      </c>
      <c r="K2000">
        <v>17</v>
      </c>
    </row>
    <row r="2001" spans="1:11" x14ac:dyDescent="0.35">
      <c r="A2001" t="s">
        <v>11</v>
      </c>
      <c r="B2001" t="s">
        <v>616</v>
      </c>
      <c r="C2001" t="s">
        <v>635</v>
      </c>
      <c r="D2001" t="s">
        <v>574</v>
      </c>
      <c r="E2001" s="1">
        <v>45753.916666666664</v>
      </c>
      <c r="F2001">
        <v>13.005218899999999</v>
      </c>
      <c r="G2001">
        <v>80.239812499999999</v>
      </c>
      <c r="H2001" t="s">
        <v>44</v>
      </c>
      <c r="I2001">
        <v>13</v>
      </c>
      <c r="J2001">
        <v>14</v>
      </c>
      <c r="K2001">
        <v>13</v>
      </c>
    </row>
    <row r="2002" spans="1:11" x14ac:dyDescent="0.35">
      <c r="A2002" t="s">
        <v>11</v>
      </c>
      <c r="B2002" t="s">
        <v>616</v>
      </c>
      <c r="C2002" t="s">
        <v>364</v>
      </c>
      <c r="D2002" t="s">
        <v>365</v>
      </c>
      <c r="E2002" s="1">
        <v>45753.916666666664</v>
      </c>
      <c r="F2002">
        <v>11.0328</v>
      </c>
      <c r="G2002">
        <v>77.034899999999993</v>
      </c>
      <c r="H2002" t="s">
        <v>30</v>
      </c>
      <c r="I2002">
        <v>5</v>
      </c>
      <c r="J2002">
        <v>7</v>
      </c>
      <c r="K2002">
        <v>6</v>
      </c>
    </row>
    <row r="2003" spans="1:11" x14ac:dyDescent="0.35">
      <c r="A2003" t="s">
        <v>11</v>
      </c>
      <c r="B2003" t="s">
        <v>616</v>
      </c>
      <c r="C2003" t="s">
        <v>364</v>
      </c>
      <c r="D2003" t="s">
        <v>366</v>
      </c>
      <c r="E2003" s="1">
        <v>45753.916666666664</v>
      </c>
      <c r="F2003">
        <v>10.942451</v>
      </c>
      <c r="G2003">
        <v>76.978995999999995</v>
      </c>
      <c r="H2003" t="s">
        <v>17</v>
      </c>
      <c r="I2003">
        <v>1</v>
      </c>
      <c r="J2003">
        <v>64</v>
      </c>
      <c r="K2003">
        <v>31</v>
      </c>
    </row>
    <row r="2004" spans="1:11" x14ac:dyDescent="0.35">
      <c r="A2004" t="s">
        <v>11</v>
      </c>
      <c r="B2004" t="s">
        <v>616</v>
      </c>
      <c r="C2004" t="s">
        <v>364</v>
      </c>
      <c r="D2004" t="s">
        <v>366</v>
      </c>
      <c r="E2004" s="1">
        <v>45753.916666666664</v>
      </c>
      <c r="F2004">
        <v>10.942451</v>
      </c>
      <c r="G2004">
        <v>76.978995999999995</v>
      </c>
      <c r="H2004" t="s">
        <v>18</v>
      </c>
      <c r="I2004">
        <v>24</v>
      </c>
      <c r="J2004">
        <v>48</v>
      </c>
      <c r="K2004">
        <v>34</v>
      </c>
    </row>
    <row r="2005" spans="1:11" x14ac:dyDescent="0.35">
      <c r="A2005" t="s">
        <v>11</v>
      </c>
      <c r="B2005" t="s">
        <v>616</v>
      </c>
      <c r="C2005" t="s">
        <v>364</v>
      </c>
      <c r="D2005" t="s">
        <v>366</v>
      </c>
      <c r="E2005" s="1">
        <v>45753.916666666664</v>
      </c>
      <c r="F2005">
        <v>10.942451</v>
      </c>
      <c r="G2005">
        <v>76.978995999999995</v>
      </c>
      <c r="H2005" t="s">
        <v>44</v>
      </c>
      <c r="I2005">
        <v>6</v>
      </c>
      <c r="J2005">
        <v>15</v>
      </c>
      <c r="K2005">
        <v>10</v>
      </c>
    </row>
    <row r="2006" spans="1:11" x14ac:dyDescent="0.35">
      <c r="A2006" t="s">
        <v>11</v>
      </c>
      <c r="B2006" t="s">
        <v>616</v>
      </c>
      <c r="C2006" t="s">
        <v>367</v>
      </c>
      <c r="D2006" t="s">
        <v>368</v>
      </c>
      <c r="E2006" s="1">
        <v>45753.916666666664</v>
      </c>
      <c r="F2006">
        <v>11.6829898</v>
      </c>
      <c r="G2006">
        <v>79.753209900000002</v>
      </c>
      <c r="H2006" t="s">
        <v>44</v>
      </c>
      <c r="I2006">
        <v>0</v>
      </c>
      <c r="J2006">
        <v>0</v>
      </c>
      <c r="K2006">
        <v>0</v>
      </c>
    </row>
    <row r="2007" spans="1:11" x14ac:dyDescent="0.35">
      <c r="A2007" t="s">
        <v>11</v>
      </c>
      <c r="B2007" t="s">
        <v>616</v>
      </c>
      <c r="C2007" t="s">
        <v>460</v>
      </c>
      <c r="D2007" t="s">
        <v>602</v>
      </c>
      <c r="E2007" s="1">
        <v>45753.916666666664</v>
      </c>
      <c r="F2007">
        <v>13.412699999999999</v>
      </c>
      <c r="G2007">
        <v>80.108099999999993</v>
      </c>
      <c r="H2007" t="s">
        <v>17</v>
      </c>
      <c r="I2007">
        <v>13</v>
      </c>
      <c r="J2007">
        <v>193</v>
      </c>
      <c r="K2007">
        <v>54</v>
      </c>
    </row>
    <row r="2008" spans="1:11" x14ac:dyDescent="0.35">
      <c r="A2008" t="s">
        <v>11</v>
      </c>
      <c r="B2008" t="s">
        <v>616</v>
      </c>
      <c r="C2008" t="s">
        <v>369</v>
      </c>
      <c r="D2008" t="s">
        <v>370</v>
      </c>
      <c r="E2008" s="1">
        <v>45753.916666666664</v>
      </c>
      <c r="F2008">
        <v>12.746998</v>
      </c>
      <c r="G2008">
        <v>77.813811000000001</v>
      </c>
      <c r="H2008" t="s">
        <v>19</v>
      </c>
      <c r="I2008">
        <v>1</v>
      </c>
      <c r="J2008">
        <v>1</v>
      </c>
      <c r="K2008">
        <v>1</v>
      </c>
    </row>
    <row r="2009" spans="1:11" x14ac:dyDescent="0.35">
      <c r="A2009" t="s">
        <v>11</v>
      </c>
      <c r="B2009" t="s">
        <v>616</v>
      </c>
      <c r="C2009" t="s">
        <v>369</v>
      </c>
      <c r="D2009" t="s">
        <v>370</v>
      </c>
      <c r="E2009" s="1">
        <v>45753.916666666664</v>
      </c>
      <c r="F2009">
        <v>12.746998</v>
      </c>
      <c r="G2009">
        <v>77.813811000000001</v>
      </c>
      <c r="H2009" t="s">
        <v>23</v>
      </c>
      <c r="I2009">
        <v>17</v>
      </c>
      <c r="J2009">
        <v>21</v>
      </c>
      <c r="K2009">
        <v>20</v>
      </c>
    </row>
    <row r="2010" spans="1:11" x14ac:dyDescent="0.35">
      <c r="A2010" t="s">
        <v>11</v>
      </c>
      <c r="B2010" t="s">
        <v>616</v>
      </c>
      <c r="C2010" t="s">
        <v>371</v>
      </c>
      <c r="D2010" t="s">
        <v>372</v>
      </c>
      <c r="E2010" s="1">
        <v>45753.916666666664</v>
      </c>
      <c r="F2010">
        <v>12.864618</v>
      </c>
      <c r="G2010">
        <v>79.659968000000006</v>
      </c>
      <c r="H2010" t="s">
        <v>19</v>
      </c>
      <c r="I2010">
        <v>4</v>
      </c>
      <c r="J2010">
        <v>4</v>
      </c>
      <c r="K2010">
        <v>4</v>
      </c>
    </row>
    <row r="2011" spans="1:11" x14ac:dyDescent="0.35">
      <c r="A2011" t="s">
        <v>11</v>
      </c>
      <c r="B2011" t="s">
        <v>616</v>
      </c>
      <c r="C2011" t="s">
        <v>371</v>
      </c>
      <c r="D2011" t="s">
        <v>372</v>
      </c>
      <c r="E2011" s="1">
        <v>45753.916666666664</v>
      </c>
      <c r="F2011">
        <v>12.864618</v>
      </c>
      <c r="G2011">
        <v>79.659968000000006</v>
      </c>
      <c r="H2011" t="s">
        <v>23</v>
      </c>
      <c r="I2011">
        <v>20</v>
      </c>
      <c r="J2011">
        <v>23</v>
      </c>
      <c r="K2011">
        <v>21</v>
      </c>
    </row>
    <row r="2012" spans="1:11" x14ac:dyDescent="0.35">
      <c r="A2012" t="s">
        <v>11</v>
      </c>
      <c r="B2012" t="s">
        <v>616</v>
      </c>
      <c r="C2012" t="s">
        <v>373</v>
      </c>
      <c r="D2012" t="s">
        <v>575</v>
      </c>
      <c r="E2012" s="1">
        <v>45753.916666666664</v>
      </c>
      <c r="F2012">
        <v>10.96782</v>
      </c>
      <c r="G2012">
        <v>78.080882000000003</v>
      </c>
      <c r="H2012" t="s">
        <v>18</v>
      </c>
      <c r="I2012">
        <v>11</v>
      </c>
      <c r="J2012">
        <v>39</v>
      </c>
      <c r="K2012">
        <v>27</v>
      </c>
    </row>
    <row r="2013" spans="1:11" x14ac:dyDescent="0.35">
      <c r="A2013" t="s">
        <v>11</v>
      </c>
      <c r="B2013" t="s">
        <v>616</v>
      </c>
      <c r="C2013" t="s">
        <v>373</v>
      </c>
      <c r="D2013" t="s">
        <v>575</v>
      </c>
      <c r="E2013" s="1">
        <v>45753.916666666664</v>
      </c>
      <c r="F2013">
        <v>10.96782</v>
      </c>
      <c r="G2013">
        <v>78.080882000000003</v>
      </c>
      <c r="H2013" t="s">
        <v>23</v>
      </c>
      <c r="I2013">
        <v>12</v>
      </c>
      <c r="J2013">
        <v>26</v>
      </c>
      <c r="K2013">
        <v>19</v>
      </c>
    </row>
    <row r="2014" spans="1:11" x14ac:dyDescent="0.35">
      <c r="A2014" t="s">
        <v>11</v>
      </c>
      <c r="B2014" t="s">
        <v>616</v>
      </c>
      <c r="C2014" t="s">
        <v>374</v>
      </c>
      <c r="D2014" t="s">
        <v>375</v>
      </c>
      <c r="E2014" s="1">
        <v>45753.916666666664</v>
      </c>
      <c r="F2014">
        <v>9.8659350000000003</v>
      </c>
      <c r="G2014">
        <v>78.022668999999993</v>
      </c>
      <c r="H2014" t="s">
        <v>19</v>
      </c>
      <c r="I2014">
        <v>3</v>
      </c>
      <c r="J2014">
        <v>3</v>
      </c>
      <c r="K2014">
        <v>3</v>
      </c>
    </row>
    <row r="2015" spans="1:11" x14ac:dyDescent="0.35">
      <c r="A2015" t="s">
        <v>11</v>
      </c>
      <c r="B2015" t="s">
        <v>616</v>
      </c>
      <c r="C2015" t="s">
        <v>644</v>
      </c>
      <c r="D2015" t="s">
        <v>606</v>
      </c>
      <c r="E2015" s="1">
        <v>45753.916666666664</v>
      </c>
      <c r="F2015">
        <v>10.798548</v>
      </c>
      <c r="G2015">
        <v>79.838211999999999</v>
      </c>
      <c r="H2015" t="s">
        <v>17</v>
      </c>
      <c r="I2015">
        <v>8</v>
      </c>
      <c r="J2015">
        <v>43</v>
      </c>
      <c r="K2015">
        <v>23</v>
      </c>
    </row>
    <row r="2016" spans="1:11" x14ac:dyDescent="0.35">
      <c r="A2016" t="s">
        <v>11</v>
      </c>
      <c r="B2016" t="s">
        <v>616</v>
      </c>
      <c r="C2016" t="s">
        <v>644</v>
      </c>
      <c r="D2016" t="s">
        <v>606</v>
      </c>
      <c r="E2016" s="1">
        <v>45753.916666666664</v>
      </c>
      <c r="F2016">
        <v>10.798548</v>
      </c>
      <c r="G2016">
        <v>79.838211999999999</v>
      </c>
      <c r="H2016" t="s">
        <v>23</v>
      </c>
      <c r="I2016">
        <v>12</v>
      </c>
      <c r="J2016">
        <v>24</v>
      </c>
      <c r="K2016">
        <v>16</v>
      </c>
    </row>
    <row r="2017" spans="1:11" x14ac:dyDescent="0.35">
      <c r="A2017" t="s">
        <v>11</v>
      </c>
      <c r="B2017" t="s">
        <v>616</v>
      </c>
      <c r="C2017" t="s">
        <v>636</v>
      </c>
      <c r="D2017" t="s">
        <v>576</v>
      </c>
      <c r="E2017" s="1">
        <v>45753.916666666664</v>
      </c>
      <c r="F2017">
        <v>11.273992</v>
      </c>
      <c r="G2017">
        <v>78.163544999999999</v>
      </c>
      <c r="H2017" t="s">
        <v>18</v>
      </c>
      <c r="I2017">
        <v>0</v>
      </c>
      <c r="J2017">
        <v>0</v>
      </c>
      <c r="K2017">
        <v>0</v>
      </c>
    </row>
    <row r="2018" spans="1:11" x14ac:dyDescent="0.35">
      <c r="A2018" t="s">
        <v>11</v>
      </c>
      <c r="B2018" t="s">
        <v>616</v>
      </c>
      <c r="C2018" t="s">
        <v>636</v>
      </c>
      <c r="D2018" t="s">
        <v>576</v>
      </c>
      <c r="E2018" s="1">
        <v>45753.916666666664</v>
      </c>
      <c r="F2018">
        <v>11.273992</v>
      </c>
      <c r="G2018">
        <v>78.163544999999999</v>
      </c>
      <c r="H2018" t="s">
        <v>15</v>
      </c>
      <c r="I2018">
        <v>10</v>
      </c>
      <c r="J2018">
        <v>11</v>
      </c>
      <c r="K2018">
        <v>10</v>
      </c>
    </row>
    <row r="2019" spans="1:11" x14ac:dyDescent="0.35">
      <c r="A2019" t="s">
        <v>11</v>
      </c>
      <c r="B2019" t="s">
        <v>616</v>
      </c>
      <c r="C2019" t="s">
        <v>465</v>
      </c>
      <c r="D2019" t="s">
        <v>466</v>
      </c>
      <c r="E2019" s="1">
        <v>45753.916666666664</v>
      </c>
      <c r="F2019">
        <v>11.4068288</v>
      </c>
      <c r="G2019">
        <v>76.713897299999999</v>
      </c>
      <c r="H2019" t="s">
        <v>18</v>
      </c>
      <c r="I2019">
        <v>40</v>
      </c>
      <c r="J2019">
        <v>155</v>
      </c>
      <c r="K2019">
        <v>76</v>
      </c>
    </row>
    <row r="2020" spans="1:11" x14ac:dyDescent="0.35">
      <c r="A2020" t="s">
        <v>11</v>
      </c>
      <c r="B2020" t="s">
        <v>616</v>
      </c>
      <c r="C2020" t="s">
        <v>465</v>
      </c>
      <c r="D2020" t="s">
        <v>466</v>
      </c>
      <c r="E2020" s="1">
        <v>45753.916666666664</v>
      </c>
      <c r="F2020">
        <v>11.4068288</v>
      </c>
      <c r="G2020">
        <v>76.713897299999999</v>
      </c>
      <c r="H2020" t="s">
        <v>23</v>
      </c>
      <c r="I2020">
        <v>24</v>
      </c>
      <c r="J2020">
        <v>27</v>
      </c>
      <c r="K2020">
        <v>26</v>
      </c>
    </row>
    <row r="2021" spans="1:11" x14ac:dyDescent="0.35">
      <c r="A2021" t="s">
        <v>11</v>
      </c>
      <c r="B2021" t="s">
        <v>616</v>
      </c>
      <c r="C2021" t="s">
        <v>376</v>
      </c>
      <c r="D2021" t="s">
        <v>377</v>
      </c>
      <c r="E2021" s="1">
        <v>45753.916666666664</v>
      </c>
      <c r="F2021">
        <v>10.681158</v>
      </c>
      <c r="G2021">
        <v>78.741746000000006</v>
      </c>
      <c r="H2021" t="s">
        <v>30</v>
      </c>
      <c r="I2021">
        <v>9</v>
      </c>
      <c r="J2021">
        <v>9</v>
      </c>
      <c r="K2021">
        <v>9</v>
      </c>
    </row>
    <row r="2022" spans="1:11" x14ac:dyDescent="0.35">
      <c r="A2022" t="s">
        <v>11</v>
      </c>
      <c r="B2022" t="s">
        <v>616</v>
      </c>
      <c r="C2022" t="s">
        <v>482</v>
      </c>
      <c r="D2022" t="s">
        <v>611</v>
      </c>
      <c r="E2022" s="1">
        <v>45753.916666666664</v>
      </c>
      <c r="F2022">
        <v>10.423417000000001</v>
      </c>
      <c r="G2022">
        <v>78.784889000000007</v>
      </c>
      <c r="H2022" t="s">
        <v>18</v>
      </c>
      <c r="I2022">
        <v>11</v>
      </c>
      <c r="J2022">
        <v>45</v>
      </c>
      <c r="K2022">
        <v>26</v>
      </c>
    </row>
    <row r="2023" spans="1:11" x14ac:dyDescent="0.35">
      <c r="A2023" t="s">
        <v>11</v>
      </c>
      <c r="B2023" t="s">
        <v>616</v>
      </c>
      <c r="C2023" t="s">
        <v>482</v>
      </c>
      <c r="D2023" t="s">
        <v>611</v>
      </c>
      <c r="E2023" s="1">
        <v>45753.916666666664</v>
      </c>
      <c r="F2023">
        <v>10.423417000000001</v>
      </c>
      <c r="G2023">
        <v>78.784889000000007</v>
      </c>
      <c r="H2023" t="s">
        <v>44</v>
      </c>
      <c r="I2023">
        <v>13</v>
      </c>
      <c r="J2023">
        <v>17</v>
      </c>
      <c r="K2023">
        <v>15</v>
      </c>
    </row>
    <row r="2024" spans="1:11" x14ac:dyDescent="0.35">
      <c r="A2024" t="s">
        <v>11</v>
      </c>
      <c r="B2024" t="s">
        <v>616</v>
      </c>
      <c r="C2024" t="s">
        <v>482</v>
      </c>
      <c r="D2024" t="s">
        <v>611</v>
      </c>
      <c r="E2024" s="1">
        <v>45753.916666666664</v>
      </c>
      <c r="F2024">
        <v>10.423417000000001</v>
      </c>
      <c r="G2024">
        <v>78.784889000000007</v>
      </c>
      <c r="H2024" t="s">
        <v>30</v>
      </c>
      <c r="I2024">
        <v>12</v>
      </c>
      <c r="J2024">
        <v>13</v>
      </c>
      <c r="K2024">
        <v>13</v>
      </c>
    </row>
    <row r="2025" spans="1:11" x14ac:dyDescent="0.35">
      <c r="A2025" t="s">
        <v>11</v>
      </c>
      <c r="B2025" t="s">
        <v>616</v>
      </c>
      <c r="C2025" t="s">
        <v>645</v>
      </c>
      <c r="D2025" t="s">
        <v>607</v>
      </c>
      <c r="E2025" s="1">
        <v>45753.916666666664</v>
      </c>
      <c r="F2025">
        <v>9.3639899999999994</v>
      </c>
      <c r="G2025">
        <v>78.831976999999995</v>
      </c>
      <c r="H2025" t="s">
        <v>44</v>
      </c>
      <c r="I2025">
        <v>5</v>
      </c>
      <c r="J2025">
        <v>5</v>
      </c>
      <c r="K2025">
        <v>5</v>
      </c>
    </row>
    <row r="2026" spans="1:11" x14ac:dyDescent="0.35">
      <c r="A2026" t="s">
        <v>11</v>
      </c>
      <c r="B2026" t="s">
        <v>616</v>
      </c>
      <c r="C2026" t="s">
        <v>379</v>
      </c>
      <c r="D2026" t="s">
        <v>578</v>
      </c>
      <c r="E2026" s="1">
        <v>45753.916666666664</v>
      </c>
      <c r="F2026">
        <v>11.679111000000001</v>
      </c>
      <c r="G2026">
        <v>78.125051999999997</v>
      </c>
      <c r="H2026" t="s">
        <v>30</v>
      </c>
      <c r="I2026">
        <v>36</v>
      </c>
      <c r="J2026">
        <v>39</v>
      </c>
      <c r="K2026">
        <v>38</v>
      </c>
    </row>
    <row r="2027" spans="1:11" x14ac:dyDescent="0.35">
      <c r="A2027" t="s">
        <v>11</v>
      </c>
      <c r="B2027" t="s">
        <v>616</v>
      </c>
      <c r="C2027" t="s">
        <v>478</v>
      </c>
      <c r="D2027" t="s">
        <v>479</v>
      </c>
      <c r="E2027" s="1">
        <v>45753.916666666664</v>
      </c>
      <c r="F2027">
        <v>8.8164280000000002</v>
      </c>
      <c r="G2027">
        <v>78.099039000000005</v>
      </c>
      <c r="H2027" t="s">
        <v>15</v>
      </c>
      <c r="I2027">
        <v>15</v>
      </c>
      <c r="J2027">
        <v>21</v>
      </c>
      <c r="K2027">
        <v>16</v>
      </c>
    </row>
    <row r="2028" spans="1:11" x14ac:dyDescent="0.35">
      <c r="A2028" t="s">
        <v>11</v>
      </c>
      <c r="B2028" t="s">
        <v>12</v>
      </c>
      <c r="C2028" t="s">
        <v>34</v>
      </c>
      <c r="D2028" t="s">
        <v>35</v>
      </c>
      <c r="E2028" s="1">
        <v>45753.916666666664</v>
      </c>
      <c r="F2028">
        <v>13.67</v>
      </c>
      <c r="G2028">
        <v>79.349999999999994</v>
      </c>
      <c r="H2028" t="s">
        <v>30</v>
      </c>
      <c r="I2028">
        <v>3</v>
      </c>
      <c r="J2028">
        <v>13</v>
      </c>
      <c r="K2028">
        <v>7</v>
      </c>
    </row>
    <row r="2029" spans="1:11" x14ac:dyDescent="0.35">
      <c r="A2029" t="s">
        <v>11</v>
      </c>
      <c r="B2029" t="s">
        <v>12</v>
      </c>
      <c r="C2029" t="s">
        <v>380</v>
      </c>
      <c r="D2029" t="s">
        <v>381</v>
      </c>
      <c r="E2029" s="1">
        <v>45753.916666666664</v>
      </c>
      <c r="F2029">
        <v>13.615387</v>
      </c>
      <c r="G2029">
        <v>79.409229999999994</v>
      </c>
      <c r="H2029" t="s">
        <v>17</v>
      </c>
      <c r="I2029">
        <v>42</v>
      </c>
      <c r="J2029">
        <v>254</v>
      </c>
      <c r="K2029">
        <v>99</v>
      </c>
    </row>
    <row r="2030" spans="1:11" x14ac:dyDescent="0.35">
      <c r="A2030" t="s">
        <v>11</v>
      </c>
      <c r="B2030" t="s">
        <v>12</v>
      </c>
      <c r="C2030" t="s">
        <v>380</v>
      </c>
      <c r="D2030" t="s">
        <v>381</v>
      </c>
      <c r="E2030" s="1">
        <v>45753.916666666664</v>
      </c>
      <c r="F2030">
        <v>13.615387</v>
      </c>
      <c r="G2030">
        <v>79.409229999999994</v>
      </c>
      <c r="H2030" t="s">
        <v>44</v>
      </c>
      <c r="I2030">
        <v>3</v>
      </c>
      <c r="J2030">
        <v>3</v>
      </c>
      <c r="K2030">
        <v>3</v>
      </c>
    </row>
    <row r="2031" spans="1:11" x14ac:dyDescent="0.35">
      <c r="A2031" t="s">
        <v>11</v>
      </c>
      <c r="B2031" t="s">
        <v>12</v>
      </c>
      <c r="C2031" t="s">
        <v>380</v>
      </c>
      <c r="D2031" t="s">
        <v>381</v>
      </c>
      <c r="E2031" s="1">
        <v>45753.916666666664</v>
      </c>
      <c r="F2031">
        <v>13.615387</v>
      </c>
      <c r="G2031">
        <v>79.409229999999994</v>
      </c>
      <c r="H2031" t="s">
        <v>19</v>
      </c>
      <c r="I2031">
        <v>3</v>
      </c>
      <c r="J2031">
        <v>3</v>
      </c>
      <c r="K2031">
        <v>3</v>
      </c>
    </row>
    <row r="2032" spans="1:11" x14ac:dyDescent="0.35">
      <c r="A2032" t="s">
        <v>11</v>
      </c>
      <c r="B2032" t="s">
        <v>20</v>
      </c>
      <c r="C2032" t="s">
        <v>21</v>
      </c>
      <c r="D2032" t="s">
        <v>22</v>
      </c>
      <c r="E2032" s="1">
        <v>45753.916666666664</v>
      </c>
      <c r="F2032">
        <v>11.654054</v>
      </c>
      <c r="G2032">
        <v>92.734054999999998</v>
      </c>
      <c r="H2032" t="s">
        <v>19</v>
      </c>
      <c r="I2032">
        <v>1</v>
      </c>
      <c r="J2032">
        <v>3</v>
      </c>
      <c r="K2032">
        <v>1</v>
      </c>
    </row>
    <row r="2033" spans="1:11" x14ac:dyDescent="0.35">
      <c r="A2033" t="s">
        <v>11</v>
      </c>
      <c r="B2033" t="s">
        <v>12</v>
      </c>
      <c r="C2033" t="s">
        <v>24</v>
      </c>
      <c r="D2033" t="s">
        <v>25</v>
      </c>
      <c r="E2033" s="1">
        <v>45753.916666666664</v>
      </c>
      <c r="F2033">
        <v>16.515083300000001</v>
      </c>
      <c r="G2033">
        <v>80.518166699999995</v>
      </c>
      <c r="H2033" t="s">
        <v>30</v>
      </c>
      <c r="I2033">
        <v>8</v>
      </c>
      <c r="J2033">
        <v>17</v>
      </c>
      <c r="K2033">
        <v>11</v>
      </c>
    </row>
    <row r="2034" spans="1:11" x14ac:dyDescent="0.35">
      <c r="A2034" t="s">
        <v>11</v>
      </c>
      <c r="B2034" t="s">
        <v>12</v>
      </c>
      <c r="C2034" t="s">
        <v>34</v>
      </c>
      <c r="D2034" t="s">
        <v>35</v>
      </c>
      <c r="E2034" s="1">
        <v>45753.916666666664</v>
      </c>
      <c r="F2034">
        <v>13.67</v>
      </c>
      <c r="G2034">
        <v>79.349999999999994</v>
      </c>
      <c r="H2034" t="s">
        <v>17</v>
      </c>
      <c r="I2034">
        <v>33</v>
      </c>
      <c r="J2034">
        <v>91</v>
      </c>
      <c r="K2034">
        <v>51</v>
      </c>
    </row>
    <row r="2035" spans="1:11" x14ac:dyDescent="0.35">
      <c r="A2035" t="s">
        <v>11</v>
      </c>
      <c r="B2035" t="s">
        <v>12</v>
      </c>
      <c r="C2035" t="s">
        <v>34</v>
      </c>
      <c r="D2035" t="s">
        <v>35</v>
      </c>
      <c r="E2035" s="1">
        <v>45753.916666666664</v>
      </c>
      <c r="F2035">
        <v>13.67</v>
      </c>
      <c r="G2035">
        <v>79.349999999999994</v>
      </c>
      <c r="H2035" t="s">
        <v>44</v>
      </c>
      <c r="I2035">
        <v>12</v>
      </c>
      <c r="J2035">
        <v>25</v>
      </c>
      <c r="K2035">
        <v>18</v>
      </c>
    </row>
    <row r="2036" spans="1:11" x14ac:dyDescent="0.35">
      <c r="A2036" t="s">
        <v>11</v>
      </c>
      <c r="B2036" t="s">
        <v>12</v>
      </c>
      <c r="C2036" t="s">
        <v>16</v>
      </c>
      <c r="D2036" t="s">
        <v>483</v>
      </c>
      <c r="E2036" s="1">
        <v>45753.916666666664</v>
      </c>
      <c r="F2036">
        <v>16.987286699999999</v>
      </c>
      <c r="G2036">
        <v>81.736317600000007</v>
      </c>
      <c r="H2036" t="s">
        <v>15</v>
      </c>
      <c r="I2036">
        <v>6</v>
      </c>
      <c r="J2036">
        <v>9</v>
      </c>
      <c r="K2036">
        <v>7</v>
      </c>
    </row>
    <row r="2037" spans="1:11" x14ac:dyDescent="0.35">
      <c r="A2037" t="s">
        <v>11</v>
      </c>
      <c r="B2037" t="s">
        <v>20</v>
      </c>
      <c r="C2037" t="s">
        <v>21</v>
      </c>
      <c r="D2037" t="s">
        <v>22</v>
      </c>
      <c r="E2037" s="1">
        <v>45753.916666666664</v>
      </c>
      <c r="F2037">
        <v>11.654054</v>
      </c>
      <c r="G2037">
        <v>92.734054999999998</v>
      </c>
      <c r="H2037" t="s">
        <v>18</v>
      </c>
      <c r="I2037">
        <v>6</v>
      </c>
      <c r="J2037">
        <v>45</v>
      </c>
      <c r="K2037">
        <v>20</v>
      </c>
    </row>
    <row r="2038" spans="1:11" x14ac:dyDescent="0.35">
      <c r="A2038" t="s">
        <v>11</v>
      </c>
      <c r="B2038" t="s">
        <v>12</v>
      </c>
      <c r="C2038" t="s">
        <v>13</v>
      </c>
      <c r="D2038" t="s">
        <v>14</v>
      </c>
      <c r="E2038" s="1">
        <v>45753.916666666664</v>
      </c>
      <c r="F2038">
        <v>14.465052</v>
      </c>
      <c r="G2038">
        <v>78.824186999999995</v>
      </c>
      <c r="H2038" t="s">
        <v>17</v>
      </c>
      <c r="I2038">
        <v>48</v>
      </c>
      <c r="J2038">
        <v>61</v>
      </c>
      <c r="K2038">
        <v>54</v>
      </c>
    </row>
    <row r="2039" spans="1:11" x14ac:dyDescent="0.35">
      <c r="A2039" t="s">
        <v>11</v>
      </c>
      <c r="B2039" t="s">
        <v>12</v>
      </c>
      <c r="C2039" t="s">
        <v>26</v>
      </c>
      <c r="D2039" t="s">
        <v>36</v>
      </c>
      <c r="E2039" s="1">
        <v>45753.916666666664</v>
      </c>
      <c r="F2039">
        <v>16.536107000000001</v>
      </c>
      <c r="G2039">
        <v>80.594233000000003</v>
      </c>
      <c r="H2039" t="s">
        <v>15</v>
      </c>
      <c r="I2039">
        <v>1</v>
      </c>
      <c r="J2039">
        <v>44</v>
      </c>
      <c r="K2039">
        <v>22</v>
      </c>
    </row>
    <row r="2040" spans="1:11" x14ac:dyDescent="0.35">
      <c r="A2040" t="s">
        <v>11</v>
      </c>
      <c r="B2040" t="s">
        <v>12</v>
      </c>
      <c r="C2040" t="s">
        <v>26</v>
      </c>
      <c r="D2040" t="s">
        <v>383</v>
      </c>
      <c r="E2040" s="1">
        <v>45753.916666666664</v>
      </c>
      <c r="F2040">
        <v>16.486692000000001</v>
      </c>
      <c r="G2040">
        <v>80.699436000000006</v>
      </c>
      <c r="H2040" t="s">
        <v>15</v>
      </c>
      <c r="I2040">
        <v>26</v>
      </c>
      <c r="J2040">
        <v>43</v>
      </c>
      <c r="K2040">
        <v>30</v>
      </c>
    </row>
    <row r="2041" spans="1:11" x14ac:dyDescent="0.35">
      <c r="A2041" t="s">
        <v>11</v>
      </c>
      <c r="B2041" t="s">
        <v>12</v>
      </c>
      <c r="C2041" t="s">
        <v>26</v>
      </c>
      <c r="D2041" t="s">
        <v>36</v>
      </c>
      <c r="E2041" s="1">
        <v>45753.916666666664</v>
      </c>
      <c r="F2041">
        <v>16.536107000000001</v>
      </c>
      <c r="G2041">
        <v>80.594233000000003</v>
      </c>
      <c r="H2041" t="s">
        <v>19</v>
      </c>
      <c r="I2041">
        <v>4</v>
      </c>
      <c r="J2041">
        <v>5</v>
      </c>
      <c r="K2041">
        <v>4</v>
      </c>
    </row>
    <row r="2042" spans="1:11" x14ac:dyDescent="0.35">
      <c r="A2042" t="s">
        <v>11</v>
      </c>
      <c r="B2042" t="s">
        <v>12</v>
      </c>
      <c r="C2042" t="s">
        <v>637</v>
      </c>
      <c r="D2042" t="s">
        <v>579</v>
      </c>
      <c r="E2042" s="1">
        <v>45753.916666666664</v>
      </c>
      <c r="F2042">
        <v>14.675886</v>
      </c>
      <c r="G2042">
        <v>77.593027000000006</v>
      </c>
      <c r="H2042" t="s">
        <v>18</v>
      </c>
      <c r="I2042">
        <v>0</v>
      </c>
      <c r="J2042">
        <v>0</v>
      </c>
      <c r="K2042">
        <v>0</v>
      </c>
    </row>
    <row r="2043" spans="1:11" x14ac:dyDescent="0.35">
      <c r="A2043" t="s">
        <v>11</v>
      </c>
      <c r="B2043" t="s">
        <v>31</v>
      </c>
      <c r="C2043" t="s">
        <v>384</v>
      </c>
      <c r="D2043" t="s">
        <v>385</v>
      </c>
      <c r="E2043" s="1">
        <v>45753.916666666664</v>
      </c>
      <c r="F2043">
        <v>24.82827</v>
      </c>
      <c r="G2043">
        <v>92.795249999999996</v>
      </c>
      <c r="H2043" t="s">
        <v>44</v>
      </c>
      <c r="I2043">
        <v>2</v>
      </c>
      <c r="J2043">
        <v>16</v>
      </c>
      <c r="K2043">
        <v>11</v>
      </c>
    </row>
    <row r="2044" spans="1:11" x14ac:dyDescent="0.35">
      <c r="A2044" t="s">
        <v>11</v>
      </c>
      <c r="B2044" t="s">
        <v>31</v>
      </c>
      <c r="C2044" t="s">
        <v>384</v>
      </c>
      <c r="D2044" t="s">
        <v>385</v>
      </c>
      <c r="E2044" s="1">
        <v>45753.916666666664</v>
      </c>
      <c r="F2044">
        <v>24.82827</v>
      </c>
      <c r="G2044">
        <v>92.795249999999996</v>
      </c>
      <c r="H2044" t="s">
        <v>15</v>
      </c>
      <c r="I2044">
        <v>1</v>
      </c>
      <c r="J2044">
        <v>15</v>
      </c>
      <c r="K2044">
        <v>5</v>
      </c>
    </row>
    <row r="2045" spans="1:11" x14ac:dyDescent="0.35">
      <c r="A2045" t="s">
        <v>11</v>
      </c>
      <c r="B2045" t="s">
        <v>31</v>
      </c>
      <c r="C2045" t="s">
        <v>386</v>
      </c>
      <c r="D2045" t="s">
        <v>387</v>
      </c>
      <c r="E2045" s="1">
        <v>45753.916666666664</v>
      </c>
      <c r="F2045">
        <v>26.987634</v>
      </c>
      <c r="G2045">
        <v>94.636573999999996</v>
      </c>
      <c r="H2045" t="s">
        <v>17</v>
      </c>
      <c r="I2045">
        <v>36</v>
      </c>
      <c r="J2045">
        <v>82</v>
      </c>
      <c r="K2045">
        <v>49</v>
      </c>
    </row>
    <row r="2046" spans="1:11" x14ac:dyDescent="0.35">
      <c r="A2046" t="s">
        <v>11</v>
      </c>
      <c r="B2046" t="s">
        <v>39</v>
      </c>
      <c r="C2046" t="s">
        <v>49</v>
      </c>
      <c r="D2046" t="s">
        <v>50</v>
      </c>
      <c r="E2046" s="1">
        <v>45753.916666666664</v>
      </c>
      <c r="F2046">
        <v>26.146529000000001</v>
      </c>
      <c r="G2046">
        <v>87.454183999999998</v>
      </c>
      <c r="H2046" t="s">
        <v>30</v>
      </c>
      <c r="I2046">
        <v>22</v>
      </c>
      <c r="J2046">
        <v>38</v>
      </c>
      <c r="K2046">
        <v>30</v>
      </c>
    </row>
    <row r="2047" spans="1:11" x14ac:dyDescent="0.35">
      <c r="A2047" t="s">
        <v>11</v>
      </c>
      <c r="B2047" t="s">
        <v>39</v>
      </c>
      <c r="C2047" t="s">
        <v>51</v>
      </c>
      <c r="D2047" t="s">
        <v>52</v>
      </c>
      <c r="E2047" s="1">
        <v>45753.916666666664</v>
      </c>
      <c r="F2047">
        <v>25.562609500000001</v>
      </c>
      <c r="G2047">
        <v>84.663263999999998</v>
      </c>
      <c r="H2047" t="s">
        <v>18</v>
      </c>
      <c r="I2047">
        <v>0</v>
      </c>
      <c r="J2047">
        <v>0</v>
      </c>
      <c r="K2047">
        <v>0</v>
      </c>
    </row>
    <row r="2048" spans="1:11" x14ac:dyDescent="0.35">
      <c r="A2048" t="s">
        <v>11</v>
      </c>
      <c r="B2048" t="s">
        <v>39</v>
      </c>
      <c r="C2048" t="s">
        <v>51</v>
      </c>
      <c r="D2048" t="s">
        <v>52</v>
      </c>
      <c r="E2048" s="1">
        <v>45753.916666666664</v>
      </c>
      <c r="F2048">
        <v>25.562609500000001</v>
      </c>
      <c r="G2048">
        <v>84.663263999999998</v>
      </c>
      <c r="H2048" t="s">
        <v>44</v>
      </c>
      <c r="I2048">
        <v>0</v>
      </c>
      <c r="J2048">
        <v>0</v>
      </c>
      <c r="K2048">
        <v>0</v>
      </c>
    </row>
    <row r="2049" spans="1:11" x14ac:dyDescent="0.35">
      <c r="A2049" t="s">
        <v>11</v>
      </c>
      <c r="B2049" t="s">
        <v>39</v>
      </c>
      <c r="C2049" t="s">
        <v>51</v>
      </c>
      <c r="D2049" t="s">
        <v>52</v>
      </c>
      <c r="E2049" s="1">
        <v>45753.916666666664</v>
      </c>
      <c r="F2049">
        <v>25.562609500000001</v>
      </c>
      <c r="G2049">
        <v>84.663263999999998</v>
      </c>
      <c r="H2049" t="s">
        <v>19</v>
      </c>
      <c r="I2049">
        <v>0</v>
      </c>
      <c r="J2049">
        <v>0</v>
      </c>
      <c r="K2049">
        <v>0</v>
      </c>
    </row>
    <row r="2050" spans="1:11" x14ac:dyDescent="0.35">
      <c r="A2050" t="s">
        <v>11</v>
      </c>
      <c r="B2050" t="s">
        <v>31</v>
      </c>
      <c r="C2050" t="s">
        <v>32</v>
      </c>
      <c r="D2050" t="s">
        <v>382</v>
      </c>
      <c r="E2050" s="1">
        <v>45753.916666666664</v>
      </c>
      <c r="F2050">
        <v>26.202863600000001</v>
      </c>
      <c r="G2050">
        <v>91.700464359999998</v>
      </c>
      <c r="H2050" t="s">
        <v>30</v>
      </c>
      <c r="I2050">
        <v>19</v>
      </c>
      <c r="J2050">
        <v>20</v>
      </c>
      <c r="K2050">
        <v>19</v>
      </c>
    </row>
    <row r="2051" spans="1:11" x14ac:dyDescent="0.35">
      <c r="A2051" t="s">
        <v>11</v>
      </c>
      <c r="B2051" t="s">
        <v>31</v>
      </c>
      <c r="C2051" t="s">
        <v>32</v>
      </c>
      <c r="D2051" t="s">
        <v>382</v>
      </c>
      <c r="E2051" s="1">
        <v>45753.916666666664</v>
      </c>
      <c r="F2051">
        <v>26.202863600000001</v>
      </c>
      <c r="G2051">
        <v>91.700464359999998</v>
      </c>
      <c r="H2051" t="s">
        <v>23</v>
      </c>
      <c r="I2051">
        <v>10</v>
      </c>
      <c r="J2051">
        <v>19</v>
      </c>
      <c r="K2051">
        <v>13</v>
      </c>
    </row>
    <row r="2052" spans="1:11" x14ac:dyDescent="0.35">
      <c r="A2052" t="s">
        <v>11</v>
      </c>
      <c r="B2052" t="s">
        <v>31</v>
      </c>
      <c r="C2052" t="s">
        <v>32</v>
      </c>
      <c r="D2052" t="s">
        <v>382</v>
      </c>
      <c r="E2052" s="1">
        <v>45753.916666666664</v>
      </c>
      <c r="F2052">
        <v>26.202863600000001</v>
      </c>
      <c r="G2052">
        <v>91.700464359999998</v>
      </c>
      <c r="H2052" t="s">
        <v>15</v>
      </c>
      <c r="I2052">
        <v>3</v>
      </c>
      <c r="J2052">
        <v>58</v>
      </c>
      <c r="K2052">
        <v>43</v>
      </c>
    </row>
    <row r="2053" spans="1:11" x14ac:dyDescent="0.35">
      <c r="A2053" t="s">
        <v>11</v>
      </c>
      <c r="B2053" t="s">
        <v>31</v>
      </c>
      <c r="C2053" t="s">
        <v>32</v>
      </c>
      <c r="D2053" t="s">
        <v>33</v>
      </c>
      <c r="E2053" s="1">
        <v>45753.916666666664</v>
      </c>
      <c r="F2053">
        <v>26.10887</v>
      </c>
      <c r="G2053">
        <v>91.589544000000004</v>
      </c>
      <c r="H2053" t="s">
        <v>30</v>
      </c>
      <c r="I2053">
        <v>1</v>
      </c>
      <c r="J2053">
        <v>16</v>
      </c>
      <c r="K2053">
        <v>12</v>
      </c>
    </row>
    <row r="2054" spans="1:11" x14ac:dyDescent="0.35">
      <c r="A2054" t="s">
        <v>11</v>
      </c>
      <c r="B2054" t="s">
        <v>31</v>
      </c>
      <c r="C2054" t="s">
        <v>32</v>
      </c>
      <c r="D2054" t="s">
        <v>388</v>
      </c>
      <c r="E2054" s="1">
        <v>45753.916666666664</v>
      </c>
      <c r="F2054">
        <v>26.1875</v>
      </c>
      <c r="G2054">
        <v>91.744193999999993</v>
      </c>
      <c r="H2054" t="s">
        <v>18</v>
      </c>
      <c r="I2054">
        <v>47</v>
      </c>
      <c r="J2054">
        <v>105</v>
      </c>
      <c r="K2054">
        <v>85</v>
      </c>
    </row>
    <row r="2055" spans="1:11" x14ac:dyDescent="0.35">
      <c r="A2055" t="s">
        <v>11</v>
      </c>
      <c r="B2055" t="s">
        <v>31</v>
      </c>
      <c r="C2055" t="s">
        <v>32</v>
      </c>
      <c r="D2055" t="s">
        <v>388</v>
      </c>
      <c r="E2055" s="1">
        <v>45753.916666666664</v>
      </c>
      <c r="F2055">
        <v>26.1875</v>
      </c>
      <c r="G2055">
        <v>91.744193999999993</v>
      </c>
      <c r="H2055" t="s">
        <v>23</v>
      </c>
      <c r="I2055">
        <v>25</v>
      </c>
      <c r="J2055">
        <v>66</v>
      </c>
      <c r="K2055">
        <v>30</v>
      </c>
    </row>
    <row r="2056" spans="1:11" x14ac:dyDescent="0.35">
      <c r="A2056" t="s">
        <v>11</v>
      </c>
      <c r="B2056" t="s">
        <v>31</v>
      </c>
      <c r="C2056" t="s">
        <v>32</v>
      </c>
      <c r="D2056" t="s">
        <v>55</v>
      </c>
      <c r="E2056" s="1">
        <v>45753.916666666664</v>
      </c>
      <c r="F2056">
        <v>26.181742</v>
      </c>
      <c r="G2056">
        <v>91.780630000000002</v>
      </c>
      <c r="H2056" t="s">
        <v>18</v>
      </c>
      <c r="I2056">
        <v>96</v>
      </c>
      <c r="J2056">
        <v>207</v>
      </c>
      <c r="K2056">
        <v>130</v>
      </c>
    </row>
    <row r="2057" spans="1:11" x14ac:dyDescent="0.35">
      <c r="A2057" t="s">
        <v>11</v>
      </c>
      <c r="B2057" t="s">
        <v>12</v>
      </c>
      <c r="C2057" t="s">
        <v>26</v>
      </c>
      <c r="D2057" t="s">
        <v>484</v>
      </c>
      <c r="E2057" s="1">
        <v>45753.916666666664</v>
      </c>
      <c r="F2057">
        <v>16.554731</v>
      </c>
      <c r="G2057">
        <v>80.649109999999993</v>
      </c>
      <c r="H2057" t="s">
        <v>23</v>
      </c>
      <c r="I2057">
        <v>39</v>
      </c>
      <c r="J2057">
        <v>62</v>
      </c>
      <c r="K2057">
        <v>40</v>
      </c>
    </row>
    <row r="2058" spans="1:11" x14ac:dyDescent="0.35">
      <c r="A2058" t="s">
        <v>11</v>
      </c>
      <c r="B2058" t="s">
        <v>12</v>
      </c>
      <c r="C2058" t="s">
        <v>638</v>
      </c>
      <c r="D2058" t="s">
        <v>580</v>
      </c>
      <c r="E2058" s="1">
        <v>45753.916666666664</v>
      </c>
      <c r="F2058">
        <v>17.72</v>
      </c>
      <c r="G2058">
        <v>83.3</v>
      </c>
      <c r="H2058" t="s">
        <v>44</v>
      </c>
      <c r="I2058">
        <v>34</v>
      </c>
      <c r="J2058">
        <v>71</v>
      </c>
      <c r="K2058">
        <v>56</v>
      </c>
    </row>
    <row r="2059" spans="1:11" x14ac:dyDescent="0.35">
      <c r="A2059" t="s">
        <v>11</v>
      </c>
      <c r="B2059" t="s">
        <v>12</v>
      </c>
      <c r="C2059" t="s">
        <v>638</v>
      </c>
      <c r="D2059" t="s">
        <v>580</v>
      </c>
      <c r="E2059" s="1">
        <v>45753.916666666664</v>
      </c>
      <c r="F2059">
        <v>17.72</v>
      </c>
      <c r="G2059">
        <v>83.3</v>
      </c>
      <c r="H2059" t="s">
        <v>30</v>
      </c>
      <c r="I2059">
        <v>5</v>
      </c>
      <c r="J2059">
        <v>12</v>
      </c>
      <c r="K2059">
        <v>8</v>
      </c>
    </row>
    <row r="2060" spans="1:11" x14ac:dyDescent="0.35">
      <c r="A2060" t="s">
        <v>11</v>
      </c>
      <c r="B2060" t="s">
        <v>31</v>
      </c>
      <c r="C2060" t="s">
        <v>37</v>
      </c>
      <c r="D2060" t="s">
        <v>38</v>
      </c>
      <c r="E2060" s="1">
        <v>45753.916666666664</v>
      </c>
      <c r="F2060">
        <v>26.071318000000002</v>
      </c>
      <c r="G2060">
        <v>91.874880000000005</v>
      </c>
      <c r="H2060" t="s">
        <v>15</v>
      </c>
      <c r="I2060">
        <v>23</v>
      </c>
      <c r="J2060">
        <v>41</v>
      </c>
      <c r="K2060">
        <v>30</v>
      </c>
    </row>
    <row r="2061" spans="1:11" x14ac:dyDescent="0.35">
      <c r="A2061" t="s">
        <v>11</v>
      </c>
      <c r="B2061" t="s">
        <v>31</v>
      </c>
      <c r="C2061" t="s">
        <v>32</v>
      </c>
      <c r="D2061" t="s">
        <v>382</v>
      </c>
      <c r="E2061" s="1">
        <v>45753.916666666664</v>
      </c>
      <c r="F2061">
        <v>26.202863600000001</v>
      </c>
      <c r="G2061">
        <v>91.700464359999998</v>
      </c>
      <c r="H2061" t="s">
        <v>18</v>
      </c>
      <c r="I2061">
        <v>100</v>
      </c>
      <c r="J2061">
        <v>442</v>
      </c>
      <c r="K2061">
        <v>164</v>
      </c>
    </row>
    <row r="2062" spans="1:11" x14ac:dyDescent="0.35">
      <c r="A2062" t="s">
        <v>11</v>
      </c>
      <c r="B2062" t="s">
        <v>31</v>
      </c>
      <c r="C2062" t="s">
        <v>32</v>
      </c>
      <c r="D2062" t="s">
        <v>382</v>
      </c>
      <c r="E2062" s="1">
        <v>45753.916666666664</v>
      </c>
      <c r="F2062">
        <v>26.202863600000001</v>
      </c>
      <c r="G2062">
        <v>91.700464359999998</v>
      </c>
      <c r="H2062" t="s">
        <v>44</v>
      </c>
      <c r="I2062">
        <v>1</v>
      </c>
      <c r="J2062">
        <v>8</v>
      </c>
      <c r="K2062">
        <v>1</v>
      </c>
    </row>
    <row r="2063" spans="1:11" x14ac:dyDescent="0.35">
      <c r="A2063" t="s">
        <v>11</v>
      </c>
      <c r="B2063" t="s">
        <v>39</v>
      </c>
      <c r="C2063" t="s">
        <v>51</v>
      </c>
      <c r="D2063" t="s">
        <v>52</v>
      </c>
      <c r="E2063" s="1">
        <v>45753.916666666664</v>
      </c>
      <c r="F2063">
        <v>25.562609500000001</v>
      </c>
      <c r="G2063">
        <v>84.663263999999998</v>
      </c>
      <c r="H2063" t="s">
        <v>30</v>
      </c>
      <c r="I2063">
        <v>0</v>
      </c>
      <c r="J2063">
        <v>0</v>
      </c>
      <c r="K2063">
        <v>0</v>
      </c>
    </row>
    <row r="2064" spans="1:11" x14ac:dyDescent="0.35">
      <c r="A2064" t="s">
        <v>11</v>
      </c>
      <c r="B2064" t="s">
        <v>39</v>
      </c>
      <c r="C2064" t="s">
        <v>41</v>
      </c>
      <c r="D2064" t="s">
        <v>486</v>
      </c>
      <c r="E2064" s="1">
        <v>45753.916666666664</v>
      </c>
      <c r="F2064">
        <v>25.427420229999999</v>
      </c>
      <c r="G2064">
        <v>86.138860789999995</v>
      </c>
      <c r="H2064" t="s">
        <v>17</v>
      </c>
      <c r="I2064">
        <v>77</v>
      </c>
      <c r="J2064">
        <v>315</v>
      </c>
      <c r="K2064">
        <v>187</v>
      </c>
    </row>
    <row r="2065" spans="1:11" x14ac:dyDescent="0.35">
      <c r="A2065" t="s">
        <v>11</v>
      </c>
      <c r="B2065" t="s">
        <v>31</v>
      </c>
      <c r="C2065" t="s">
        <v>640</v>
      </c>
      <c r="D2065" t="s">
        <v>582</v>
      </c>
      <c r="E2065" s="1">
        <v>45753.916666666664</v>
      </c>
      <c r="F2065">
        <v>26.349081999999999</v>
      </c>
      <c r="G2065">
        <v>92.684489999999997</v>
      </c>
      <c r="H2065" t="s">
        <v>18</v>
      </c>
      <c r="I2065">
        <v>0</v>
      </c>
      <c r="J2065">
        <v>0</v>
      </c>
      <c r="K2065">
        <v>0</v>
      </c>
    </row>
    <row r="2066" spans="1:11" x14ac:dyDescent="0.35">
      <c r="A2066" t="s">
        <v>11</v>
      </c>
      <c r="B2066" t="s">
        <v>31</v>
      </c>
      <c r="C2066" t="s">
        <v>640</v>
      </c>
      <c r="D2066" t="s">
        <v>582</v>
      </c>
      <c r="E2066" s="1">
        <v>45753.916666666664</v>
      </c>
      <c r="F2066">
        <v>26.349081999999999</v>
      </c>
      <c r="G2066">
        <v>92.684489999999997</v>
      </c>
      <c r="H2066" t="s">
        <v>30</v>
      </c>
      <c r="I2066">
        <v>3</v>
      </c>
      <c r="J2066">
        <v>23</v>
      </c>
      <c r="K2066">
        <v>13</v>
      </c>
    </row>
    <row r="2067" spans="1:11" x14ac:dyDescent="0.35">
      <c r="A2067" t="s">
        <v>11</v>
      </c>
      <c r="B2067" t="s">
        <v>12</v>
      </c>
      <c r="C2067" t="s">
        <v>26</v>
      </c>
      <c r="D2067" t="s">
        <v>27</v>
      </c>
      <c r="E2067" s="1">
        <v>45753.916666666664</v>
      </c>
      <c r="F2067">
        <v>16.509716999999998</v>
      </c>
      <c r="G2067">
        <v>80.612222000000003</v>
      </c>
      <c r="H2067" t="s">
        <v>18</v>
      </c>
      <c r="I2067">
        <v>58</v>
      </c>
      <c r="J2067">
        <v>86</v>
      </c>
      <c r="K2067">
        <v>73</v>
      </c>
    </row>
    <row r="2068" spans="1:11" x14ac:dyDescent="0.35">
      <c r="A2068" t="s">
        <v>11</v>
      </c>
      <c r="B2068" t="s">
        <v>12</v>
      </c>
      <c r="C2068" t="s">
        <v>638</v>
      </c>
      <c r="D2068" t="s">
        <v>580</v>
      </c>
      <c r="E2068" s="1">
        <v>45753.916666666664</v>
      </c>
      <c r="F2068">
        <v>17.72</v>
      </c>
      <c r="G2068">
        <v>83.3</v>
      </c>
      <c r="H2068" t="s">
        <v>15</v>
      </c>
      <c r="I2068">
        <v>8</v>
      </c>
      <c r="J2068">
        <v>14</v>
      </c>
      <c r="K2068">
        <v>11</v>
      </c>
    </row>
    <row r="2069" spans="1:11" x14ac:dyDescent="0.35">
      <c r="A2069" t="s">
        <v>11</v>
      </c>
      <c r="B2069" t="s">
        <v>31</v>
      </c>
      <c r="C2069" t="s">
        <v>37</v>
      </c>
      <c r="D2069" t="s">
        <v>38</v>
      </c>
      <c r="E2069" s="1">
        <v>45753.916666666664</v>
      </c>
      <c r="F2069">
        <v>26.071318000000002</v>
      </c>
      <c r="G2069">
        <v>91.874880000000005</v>
      </c>
      <c r="H2069" t="s">
        <v>44</v>
      </c>
      <c r="I2069">
        <v>0</v>
      </c>
      <c r="J2069">
        <v>0</v>
      </c>
      <c r="K2069">
        <v>0</v>
      </c>
    </row>
    <row r="2070" spans="1:11" x14ac:dyDescent="0.35">
      <c r="A2070" t="s">
        <v>11</v>
      </c>
      <c r="B2070" t="s">
        <v>39</v>
      </c>
      <c r="C2070" t="s">
        <v>41</v>
      </c>
      <c r="D2070" t="s">
        <v>486</v>
      </c>
      <c r="E2070" s="1">
        <v>45753.916666666664</v>
      </c>
      <c r="F2070">
        <v>25.427420229999999</v>
      </c>
      <c r="G2070">
        <v>86.138860789999995</v>
      </c>
      <c r="H2070" t="s">
        <v>18</v>
      </c>
      <c r="I2070">
        <v>86</v>
      </c>
      <c r="J2070">
        <v>211</v>
      </c>
      <c r="K2070">
        <v>140</v>
      </c>
    </row>
    <row r="2071" spans="1:11" x14ac:dyDescent="0.35">
      <c r="A2071" t="s">
        <v>11</v>
      </c>
      <c r="B2071" t="s">
        <v>39</v>
      </c>
      <c r="C2071" t="s">
        <v>41</v>
      </c>
      <c r="D2071" t="s">
        <v>486</v>
      </c>
      <c r="E2071" s="1">
        <v>45753.916666666664</v>
      </c>
      <c r="F2071">
        <v>25.427420229999999</v>
      </c>
      <c r="G2071">
        <v>86.138860789999995</v>
      </c>
      <c r="H2071" t="s">
        <v>30</v>
      </c>
      <c r="I2071">
        <v>2</v>
      </c>
      <c r="J2071">
        <v>24</v>
      </c>
      <c r="K2071">
        <v>8</v>
      </c>
    </row>
    <row r="2072" spans="1:11" x14ac:dyDescent="0.35">
      <c r="A2072" t="s">
        <v>11</v>
      </c>
      <c r="B2072" t="s">
        <v>39</v>
      </c>
      <c r="C2072" t="s">
        <v>41</v>
      </c>
      <c r="D2072" t="s">
        <v>486</v>
      </c>
      <c r="E2072" s="1">
        <v>45753.916666666664</v>
      </c>
      <c r="F2072">
        <v>25.427420229999999</v>
      </c>
      <c r="G2072">
        <v>86.138860789999995</v>
      </c>
      <c r="H2072" t="s">
        <v>23</v>
      </c>
      <c r="I2072">
        <v>0</v>
      </c>
      <c r="J2072">
        <v>0</v>
      </c>
      <c r="K2072">
        <v>0</v>
      </c>
    </row>
    <row r="2073" spans="1:11" x14ac:dyDescent="0.35">
      <c r="A2073" t="s">
        <v>11</v>
      </c>
      <c r="B2073" t="s">
        <v>39</v>
      </c>
      <c r="C2073" t="s">
        <v>46</v>
      </c>
      <c r="D2073" t="s">
        <v>487</v>
      </c>
      <c r="E2073" s="1">
        <v>45753.916666666664</v>
      </c>
      <c r="F2073">
        <v>26.803650000000001</v>
      </c>
      <c r="G2073">
        <v>84.519540000000006</v>
      </c>
      <c r="H2073" t="s">
        <v>19</v>
      </c>
      <c r="I2073">
        <v>2</v>
      </c>
      <c r="J2073">
        <v>5</v>
      </c>
      <c r="K2073">
        <v>4</v>
      </c>
    </row>
    <row r="2074" spans="1:11" x14ac:dyDescent="0.35">
      <c r="A2074" t="s">
        <v>11</v>
      </c>
      <c r="B2074" t="s">
        <v>39</v>
      </c>
      <c r="C2074" t="s">
        <v>46</v>
      </c>
      <c r="D2074" t="s">
        <v>487</v>
      </c>
      <c r="E2074" s="1">
        <v>45753.916666666664</v>
      </c>
      <c r="F2074">
        <v>26.803650000000001</v>
      </c>
      <c r="G2074">
        <v>84.519540000000006</v>
      </c>
      <c r="H2074" t="s">
        <v>15</v>
      </c>
      <c r="I2074">
        <v>22</v>
      </c>
      <c r="J2074">
        <v>29</v>
      </c>
      <c r="K2074">
        <v>26</v>
      </c>
    </row>
    <row r="2075" spans="1:11" x14ac:dyDescent="0.35">
      <c r="A2075" t="s">
        <v>11</v>
      </c>
      <c r="B2075" t="s">
        <v>39</v>
      </c>
      <c r="C2075" t="s">
        <v>47</v>
      </c>
      <c r="D2075" t="s">
        <v>48</v>
      </c>
      <c r="E2075" s="1">
        <v>45753.916666666664</v>
      </c>
      <c r="F2075">
        <v>25.251013</v>
      </c>
      <c r="G2075">
        <v>86.989001000000002</v>
      </c>
      <c r="H2075" t="s">
        <v>19</v>
      </c>
      <c r="I2075">
        <v>2</v>
      </c>
      <c r="J2075">
        <v>4</v>
      </c>
      <c r="K2075">
        <v>2</v>
      </c>
    </row>
    <row r="2076" spans="1:11" x14ac:dyDescent="0.35">
      <c r="A2076" t="s">
        <v>11</v>
      </c>
      <c r="B2076" t="s">
        <v>39</v>
      </c>
      <c r="C2076" t="s">
        <v>47</v>
      </c>
      <c r="D2076" t="s">
        <v>48</v>
      </c>
      <c r="E2076" s="1">
        <v>45753.916666666664</v>
      </c>
      <c r="F2076">
        <v>25.251013</v>
      </c>
      <c r="G2076">
        <v>86.989001000000002</v>
      </c>
      <c r="H2076" t="s">
        <v>30</v>
      </c>
      <c r="I2076">
        <v>28</v>
      </c>
      <c r="J2076">
        <v>53</v>
      </c>
      <c r="K2076">
        <v>41</v>
      </c>
    </row>
    <row r="2077" spans="1:11" x14ac:dyDescent="0.35">
      <c r="A2077" t="s">
        <v>11</v>
      </c>
      <c r="B2077" t="s">
        <v>39</v>
      </c>
      <c r="C2077" t="s">
        <v>47</v>
      </c>
      <c r="D2077" t="s">
        <v>48</v>
      </c>
      <c r="E2077" s="1">
        <v>45753.916666666664</v>
      </c>
      <c r="F2077">
        <v>25.251013</v>
      </c>
      <c r="G2077">
        <v>86.989001000000002</v>
      </c>
      <c r="H2077" t="s">
        <v>23</v>
      </c>
      <c r="I2077">
        <v>11</v>
      </c>
      <c r="J2077">
        <v>17</v>
      </c>
      <c r="K2077">
        <v>14</v>
      </c>
    </row>
    <row r="2078" spans="1:11" x14ac:dyDescent="0.35">
      <c r="A2078" t="s">
        <v>11</v>
      </c>
      <c r="B2078" t="s">
        <v>39</v>
      </c>
      <c r="C2078" t="s">
        <v>60</v>
      </c>
      <c r="D2078" t="s">
        <v>61</v>
      </c>
      <c r="E2078" s="1">
        <v>45753.916666666664</v>
      </c>
      <c r="F2078">
        <v>26.114419999999999</v>
      </c>
      <c r="G2078">
        <v>85.398129999999995</v>
      </c>
      <c r="H2078" t="s">
        <v>15</v>
      </c>
      <c r="I2078">
        <v>1</v>
      </c>
      <c r="J2078">
        <v>84</v>
      </c>
      <c r="K2078">
        <v>60</v>
      </c>
    </row>
    <row r="2079" spans="1:11" x14ac:dyDescent="0.35">
      <c r="A2079" t="s">
        <v>11</v>
      </c>
      <c r="B2079" t="s">
        <v>39</v>
      </c>
      <c r="C2079" t="s">
        <v>60</v>
      </c>
      <c r="D2079" t="s">
        <v>392</v>
      </c>
      <c r="E2079" s="1">
        <v>45753.916666666664</v>
      </c>
      <c r="F2079">
        <v>26.140334500000002</v>
      </c>
      <c r="G2079">
        <v>85.365019200000006</v>
      </c>
      <c r="H2079" t="s">
        <v>17</v>
      </c>
      <c r="I2079">
        <v>37</v>
      </c>
      <c r="J2079">
        <v>320</v>
      </c>
      <c r="K2079">
        <v>156</v>
      </c>
    </row>
    <row r="2080" spans="1:11" x14ac:dyDescent="0.35">
      <c r="A2080" t="s">
        <v>11</v>
      </c>
      <c r="B2080" t="s">
        <v>39</v>
      </c>
      <c r="C2080" t="s">
        <v>60</v>
      </c>
      <c r="D2080" t="s">
        <v>392</v>
      </c>
      <c r="E2080" s="1">
        <v>45753.916666666664</v>
      </c>
      <c r="F2080">
        <v>26.140334500000002</v>
      </c>
      <c r="G2080">
        <v>85.365019200000006</v>
      </c>
      <c r="H2080" t="s">
        <v>44</v>
      </c>
      <c r="I2080">
        <v>17</v>
      </c>
      <c r="J2080">
        <v>17</v>
      </c>
      <c r="K2080">
        <v>17</v>
      </c>
    </row>
    <row r="2081" spans="1:11" x14ac:dyDescent="0.35">
      <c r="A2081" t="s">
        <v>11</v>
      </c>
      <c r="B2081" t="s">
        <v>39</v>
      </c>
      <c r="C2081" t="s">
        <v>60</v>
      </c>
      <c r="D2081" t="s">
        <v>392</v>
      </c>
      <c r="E2081" s="1">
        <v>45753.916666666664</v>
      </c>
      <c r="F2081">
        <v>26.140334500000002</v>
      </c>
      <c r="G2081">
        <v>85.365019200000006</v>
      </c>
      <c r="H2081" t="s">
        <v>19</v>
      </c>
      <c r="I2081">
        <v>4</v>
      </c>
      <c r="J2081">
        <v>4</v>
      </c>
      <c r="K2081">
        <v>4</v>
      </c>
    </row>
    <row r="2082" spans="1:11" x14ac:dyDescent="0.35">
      <c r="A2082" t="s">
        <v>11</v>
      </c>
      <c r="B2082" t="s">
        <v>39</v>
      </c>
      <c r="C2082" t="s">
        <v>60</v>
      </c>
      <c r="D2082" t="s">
        <v>62</v>
      </c>
      <c r="E2082" s="1">
        <v>45753.916666666664</v>
      </c>
      <c r="F2082">
        <v>26.120899999999999</v>
      </c>
      <c r="G2082">
        <v>85.364699999999999</v>
      </c>
      <c r="H2082" t="s">
        <v>30</v>
      </c>
      <c r="I2082">
        <v>2</v>
      </c>
      <c r="J2082">
        <v>4</v>
      </c>
      <c r="K2082">
        <v>3</v>
      </c>
    </row>
    <row r="2083" spans="1:11" x14ac:dyDescent="0.35">
      <c r="A2083" t="s">
        <v>11</v>
      </c>
      <c r="B2083" t="s">
        <v>39</v>
      </c>
      <c r="C2083" t="s">
        <v>67</v>
      </c>
      <c r="D2083" t="s">
        <v>68</v>
      </c>
      <c r="E2083" s="1">
        <v>45753.916666666664</v>
      </c>
      <c r="F2083">
        <v>26.088130499999998</v>
      </c>
      <c r="G2083">
        <v>87.938403359999995</v>
      </c>
      <c r="H2083" t="s">
        <v>19</v>
      </c>
      <c r="I2083">
        <v>0</v>
      </c>
      <c r="J2083">
        <v>0</v>
      </c>
      <c r="K2083">
        <v>0</v>
      </c>
    </row>
    <row r="2084" spans="1:11" x14ac:dyDescent="0.35">
      <c r="A2084" t="s">
        <v>11</v>
      </c>
      <c r="B2084" t="s">
        <v>39</v>
      </c>
      <c r="C2084" t="s">
        <v>67</v>
      </c>
      <c r="D2084" t="s">
        <v>68</v>
      </c>
      <c r="E2084" s="1">
        <v>45753.916666666664</v>
      </c>
      <c r="F2084">
        <v>26.088130499999998</v>
      </c>
      <c r="G2084">
        <v>87.938403359999995</v>
      </c>
      <c r="H2084" t="s">
        <v>23</v>
      </c>
      <c r="I2084">
        <v>0</v>
      </c>
      <c r="J2084">
        <v>0</v>
      </c>
      <c r="K2084">
        <v>0</v>
      </c>
    </row>
    <row r="2085" spans="1:11" x14ac:dyDescent="0.35">
      <c r="A2085" t="s">
        <v>11</v>
      </c>
      <c r="B2085" t="s">
        <v>39</v>
      </c>
      <c r="C2085" t="s">
        <v>67</v>
      </c>
      <c r="D2085" t="s">
        <v>68</v>
      </c>
      <c r="E2085" s="1">
        <v>45753.916666666664</v>
      </c>
      <c r="F2085">
        <v>26.088130499999998</v>
      </c>
      <c r="G2085">
        <v>87.938403359999995</v>
      </c>
      <c r="H2085" t="s">
        <v>15</v>
      </c>
      <c r="I2085">
        <v>0</v>
      </c>
      <c r="J2085">
        <v>0</v>
      </c>
      <c r="K2085">
        <v>0</v>
      </c>
    </row>
    <row r="2086" spans="1:11" x14ac:dyDescent="0.35">
      <c r="A2086" t="s">
        <v>11</v>
      </c>
      <c r="B2086" t="s">
        <v>39</v>
      </c>
      <c r="C2086" t="s">
        <v>63</v>
      </c>
      <c r="D2086" t="s">
        <v>64</v>
      </c>
      <c r="E2086" s="1">
        <v>45753.916666666664</v>
      </c>
      <c r="F2086">
        <v>27.308327999999999</v>
      </c>
      <c r="G2086">
        <v>84.531741999999994</v>
      </c>
      <c r="H2086" t="s">
        <v>18</v>
      </c>
      <c r="I2086">
        <v>66</v>
      </c>
      <c r="J2086">
        <v>228</v>
      </c>
      <c r="K2086">
        <v>122</v>
      </c>
    </row>
    <row r="2087" spans="1:11" x14ac:dyDescent="0.35">
      <c r="A2087" t="s">
        <v>11</v>
      </c>
      <c r="B2087" t="s">
        <v>39</v>
      </c>
      <c r="C2087" t="s">
        <v>63</v>
      </c>
      <c r="D2087" t="s">
        <v>64</v>
      </c>
      <c r="E2087" s="1">
        <v>45753.916666666664</v>
      </c>
      <c r="F2087">
        <v>27.308327999999999</v>
      </c>
      <c r="G2087">
        <v>84.531741999999994</v>
      </c>
      <c r="H2087" t="s">
        <v>19</v>
      </c>
      <c r="I2087">
        <v>1</v>
      </c>
      <c r="J2087">
        <v>2</v>
      </c>
      <c r="K2087">
        <v>1</v>
      </c>
    </row>
    <row r="2088" spans="1:11" x14ac:dyDescent="0.35">
      <c r="A2088" t="s">
        <v>11</v>
      </c>
      <c r="B2088" t="s">
        <v>39</v>
      </c>
      <c r="C2088" t="s">
        <v>389</v>
      </c>
      <c r="D2088" t="s">
        <v>583</v>
      </c>
      <c r="E2088" s="1">
        <v>45753.916666666664</v>
      </c>
      <c r="F2088">
        <v>25.780825700000001</v>
      </c>
      <c r="G2088">
        <v>84.744676799999993</v>
      </c>
      <c r="H2088" t="s">
        <v>15</v>
      </c>
      <c r="I2088">
        <v>3</v>
      </c>
      <c r="J2088">
        <v>124</v>
      </c>
      <c r="K2088">
        <v>67</v>
      </c>
    </row>
    <row r="2089" spans="1:11" x14ac:dyDescent="0.35">
      <c r="A2089" t="s">
        <v>11</v>
      </c>
      <c r="B2089" t="s">
        <v>39</v>
      </c>
      <c r="C2089" t="s">
        <v>42</v>
      </c>
      <c r="D2089" t="s">
        <v>59</v>
      </c>
      <c r="E2089" s="1">
        <v>45753.916666666664</v>
      </c>
      <c r="F2089">
        <v>24.795500000000001</v>
      </c>
      <c r="G2089">
        <v>84.999399999999994</v>
      </c>
      <c r="H2089" t="s">
        <v>17</v>
      </c>
      <c r="I2089">
        <v>21</v>
      </c>
      <c r="J2089">
        <v>263</v>
      </c>
      <c r="K2089">
        <v>119</v>
      </c>
    </row>
    <row r="2090" spans="1:11" x14ac:dyDescent="0.35">
      <c r="A2090" t="s">
        <v>11</v>
      </c>
      <c r="B2090" t="s">
        <v>39</v>
      </c>
      <c r="C2090" t="s">
        <v>47</v>
      </c>
      <c r="D2090" t="s">
        <v>48</v>
      </c>
      <c r="E2090" s="1">
        <v>45753.916666666664</v>
      </c>
      <c r="F2090">
        <v>25.251013</v>
      </c>
      <c r="G2090">
        <v>86.989001000000002</v>
      </c>
      <c r="H2090" t="s">
        <v>15</v>
      </c>
      <c r="I2090">
        <v>10</v>
      </c>
      <c r="J2090">
        <v>25</v>
      </c>
      <c r="K2090">
        <v>15</v>
      </c>
    </row>
    <row r="2091" spans="1:11" x14ac:dyDescent="0.35">
      <c r="A2091" t="s">
        <v>11</v>
      </c>
      <c r="B2091" t="s">
        <v>39</v>
      </c>
      <c r="C2091" t="s">
        <v>72</v>
      </c>
      <c r="D2091" t="s">
        <v>73</v>
      </c>
      <c r="E2091" s="1">
        <v>45753.916666666664</v>
      </c>
      <c r="F2091">
        <v>25.560082999999999</v>
      </c>
      <c r="G2091">
        <v>87.553264999999996</v>
      </c>
      <c r="H2091" t="s">
        <v>17</v>
      </c>
      <c r="I2091">
        <v>42</v>
      </c>
      <c r="J2091">
        <v>97</v>
      </c>
      <c r="K2091">
        <v>66</v>
      </c>
    </row>
    <row r="2092" spans="1:11" x14ac:dyDescent="0.35">
      <c r="A2092" t="s">
        <v>11</v>
      </c>
      <c r="B2092" t="s">
        <v>39</v>
      </c>
      <c r="C2092" t="s">
        <v>42</v>
      </c>
      <c r="D2092" t="s">
        <v>45</v>
      </c>
      <c r="E2092" s="1">
        <v>45753.916666666664</v>
      </c>
      <c r="F2092">
        <v>24.762518</v>
      </c>
      <c r="G2092">
        <v>84.982348000000002</v>
      </c>
      <c r="H2092" t="s">
        <v>17</v>
      </c>
      <c r="I2092">
        <v>19</v>
      </c>
      <c r="J2092">
        <v>78</v>
      </c>
      <c r="K2092">
        <v>48</v>
      </c>
    </row>
    <row r="2093" spans="1:11" x14ac:dyDescent="0.35">
      <c r="A2093" t="s">
        <v>11</v>
      </c>
      <c r="B2093" t="s">
        <v>39</v>
      </c>
      <c r="C2093" t="s">
        <v>57</v>
      </c>
      <c r="D2093" t="s">
        <v>58</v>
      </c>
      <c r="E2093" s="1">
        <v>45753.916666666664</v>
      </c>
      <c r="F2093">
        <v>25.567519999999998</v>
      </c>
      <c r="G2093">
        <v>83.966379000000003</v>
      </c>
      <c r="H2093" t="s">
        <v>23</v>
      </c>
      <c r="I2093">
        <v>12</v>
      </c>
      <c r="J2093">
        <v>54</v>
      </c>
      <c r="K2093">
        <v>54</v>
      </c>
    </row>
    <row r="2094" spans="1:11" x14ac:dyDescent="0.35">
      <c r="A2094" t="s">
        <v>11</v>
      </c>
      <c r="B2094" t="s">
        <v>39</v>
      </c>
      <c r="C2094" t="s">
        <v>57</v>
      </c>
      <c r="D2094" t="s">
        <v>58</v>
      </c>
      <c r="E2094" s="1">
        <v>45753.916666666664</v>
      </c>
      <c r="F2094">
        <v>25.567519999999998</v>
      </c>
      <c r="G2094">
        <v>83.966379000000003</v>
      </c>
      <c r="H2094" t="s">
        <v>19</v>
      </c>
      <c r="I2094">
        <v>4</v>
      </c>
      <c r="J2094">
        <v>4</v>
      </c>
      <c r="K2094">
        <v>4</v>
      </c>
    </row>
    <row r="2095" spans="1:11" x14ac:dyDescent="0.35">
      <c r="A2095" t="s">
        <v>11</v>
      </c>
      <c r="B2095" t="s">
        <v>39</v>
      </c>
      <c r="C2095" t="s">
        <v>617</v>
      </c>
      <c r="D2095" t="s">
        <v>494</v>
      </c>
      <c r="E2095" s="1">
        <v>45753.916666666664</v>
      </c>
      <c r="F2095">
        <v>25.592538999999999</v>
      </c>
      <c r="G2095">
        <v>85.227158000000003</v>
      </c>
      <c r="H2095" t="s">
        <v>44</v>
      </c>
      <c r="I2095">
        <v>4</v>
      </c>
      <c r="J2095">
        <v>23</v>
      </c>
      <c r="K2095">
        <v>10</v>
      </c>
    </row>
    <row r="2096" spans="1:11" x14ac:dyDescent="0.35">
      <c r="A2096" t="s">
        <v>11</v>
      </c>
      <c r="B2096" t="s">
        <v>39</v>
      </c>
      <c r="C2096" t="s">
        <v>617</v>
      </c>
      <c r="D2096" t="s">
        <v>490</v>
      </c>
      <c r="E2096" s="1">
        <v>45753.916666666664</v>
      </c>
      <c r="F2096">
        <v>25.619651000000001</v>
      </c>
      <c r="G2096">
        <v>85.147381999999993</v>
      </c>
      <c r="H2096" t="s">
        <v>30</v>
      </c>
      <c r="I2096">
        <v>6</v>
      </c>
      <c r="J2096">
        <v>8</v>
      </c>
      <c r="K2096">
        <v>7</v>
      </c>
    </row>
    <row r="2097" spans="1:11" x14ac:dyDescent="0.35">
      <c r="A2097" t="s">
        <v>11</v>
      </c>
      <c r="B2097" t="s">
        <v>39</v>
      </c>
      <c r="C2097" t="s">
        <v>617</v>
      </c>
      <c r="D2097" t="s">
        <v>491</v>
      </c>
      <c r="E2097" s="1">
        <v>45753.916666666664</v>
      </c>
      <c r="F2097">
        <v>25.599485999999999</v>
      </c>
      <c r="G2097">
        <v>85.113665999999995</v>
      </c>
      <c r="H2097" t="s">
        <v>44</v>
      </c>
      <c r="I2097">
        <v>3</v>
      </c>
      <c r="J2097">
        <v>80</v>
      </c>
      <c r="K2097">
        <v>35</v>
      </c>
    </row>
    <row r="2098" spans="1:11" x14ac:dyDescent="0.35">
      <c r="A2098" t="s">
        <v>11</v>
      </c>
      <c r="B2098" t="s">
        <v>39</v>
      </c>
      <c r="C2098" t="s">
        <v>617</v>
      </c>
      <c r="D2098" t="s">
        <v>492</v>
      </c>
      <c r="E2098" s="1">
        <v>45753.916666666664</v>
      </c>
      <c r="F2098">
        <v>25.596727000000001</v>
      </c>
      <c r="G2098">
        <v>85.085623999999996</v>
      </c>
      <c r="H2098" t="s">
        <v>44</v>
      </c>
      <c r="I2098">
        <v>40</v>
      </c>
      <c r="J2098">
        <v>51</v>
      </c>
      <c r="K2098">
        <v>45</v>
      </c>
    </row>
    <row r="2099" spans="1:11" x14ac:dyDescent="0.35">
      <c r="A2099" t="s">
        <v>11</v>
      </c>
      <c r="B2099" t="s">
        <v>39</v>
      </c>
      <c r="C2099" t="s">
        <v>617</v>
      </c>
      <c r="D2099" t="s">
        <v>488</v>
      </c>
      <c r="E2099" s="1">
        <v>45753.916666666664</v>
      </c>
      <c r="F2099">
        <v>25.586562000000001</v>
      </c>
      <c r="G2099">
        <v>85.043586000000005</v>
      </c>
      <c r="H2099" t="s">
        <v>18</v>
      </c>
      <c r="I2099">
        <v>75</v>
      </c>
      <c r="J2099">
        <v>500</v>
      </c>
      <c r="K2099">
        <v>177</v>
      </c>
    </row>
    <row r="2100" spans="1:11" x14ac:dyDescent="0.35">
      <c r="A2100" t="s">
        <v>11</v>
      </c>
      <c r="B2100" t="s">
        <v>39</v>
      </c>
      <c r="C2100" t="s">
        <v>617</v>
      </c>
      <c r="D2100" t="s">
        <v>488</v>
      </c>
      <c r="E2100" s="1">
        <v>45753.916666666664</v>
      </c>
      <c r="F2100">
        <v>25.586562000000001</v>
      </c>
      <c r="G2100">
        <v>85.043586000000005</v>
      </c>
      <c r="H2100" t="s">
        <v>15</v>
      </c>
      <c r="I2100">
        <v>1</v>
      </c>
      <c r="J2100">
        <v>28</v>
      </c>
      <c r="K2100">
        <v>20</v>
      </c>
    </row>
    <row r="2101" spans="1:11" x14ac:dyDescent="0.35">
      <c r="A2101" t="s">
        <v>11</v>
      </c>
      <c r="B2101" t="s">
        <v>39</v>
      </c>
      <c r="C2101" t="s">
        <v>617</v>
      </c>
      <c r="D2101" t="s">
        <v>494</v>
      </c>
      <c r="E2101" s="1">
        <v>45753.916666666664</v>
      </c>
      <c r="F2101">
        <v>25.592538999999999</v>
      </c>
      <c r="G2101">
        <v>85.227158000000003</v>
      </c>
      <c r="H2101" t="s">
        <v>17</v>
      </c>
      <c r="I2101">
        <v>58</v>
      </c>
      <c r="J2101">
        <v>233</v>
      </c>
      <c r="K2101">
        <v>117</v>
      </c>
    </row>
    <row r="2102" spans="1:11" x14ac:dyDescent="0.35">
      <c r="A2102" t="s">
        <v>11</v>
      </c>
      <c r="B2102" t="s">
        <v>81</v>
      </c>
      <c r="C2102" t="s">
        <v>81</v>
      </c>
      <c r="D2102" t="s">
        <v>82</v>
      </c>
      <c r="E2102" s="1">
        <v>45753.916666666664</v>
      </c>
      <c r="F2102">
        <v>30.751462</v>
      </c>
      <c r="G2102">
        <v>76.762878999999998</v>
      </c>
      <c r="H2102" t="s">
        <v>44</v>
      </c>
      <c r="I2102">
        <v>14</v>
      </c>
      <c r="J2102">
        <v>63</v>
      </c>
      <c r="K2102">
        <v>31</v>
      </c>
    </row>
    <row r="2103" spans="1:11" x14ac:dyDescent="0.35">
      <c r="A2103" t="s">
        <v>11</v>
      </c>
      <c r="B2103" t="s">
        <v>81</v>
      </c>
      <c r="C2103" t="s">
        <v>81</v>
      </c>
      <c r="D2103" t="s">
        <v>82</v>
      </c>
      <c r="E2103" s="1">
        <v>45753.916666666664</v>
      </c>
      <c r="F2103">
        <v>30.751462</v>
      </c>
      <c r="G2103">
        <v>76.762878999999998</v>
      </c>
      <c r="H2103" t="s">
        <v>23</v>
      </c>
      <c r="I2103">
        <v>11</v>
      </c>
      <c r="J2103">
        <v>36</v>
      </c>
      <c r="K2103">
        <v>17</v>
      </c>
    </row>
    <row r="2104" spans="1:11" x14ac:dyDescent="0.35">
      <c r="A2104" t="s">
        <v>11</v>
      </c>
      <c r="B2104" t="s">
        <v>81</v>
      </c>
      <c r="C2104" t="s">
        <v>81</v>
      </c>
      <c r="D2104" t="s">
        <v>82</v>
      </c>
      <c r="E2104" s="1">
        <v>45753.916666666664</v>
      </c>
      <c r="F2104">
        <v>30.751462</v>
      </c>
      <c r="G2104">
        <v>76.762878999999998</v>
      </c>
      <c r="H2104" t="s">
        <v>15</v>
      </c>
      <c r="I2104">
        <v>2</v>
      </c>
      <c r="J2104">
        <v>80</v>
      </c>
      <c r="K2104">
        <v>53</v>
      </c>
    </row>
    <row r="2105" spans="1:11" x14ac:dyDescent="0.35">
      <c r="A2105" t="s">
        <v>11</v>
      </c>
      <c r="B2105" t="s">
        <v>81</v>
      </c>
      <c r="C2105" t="s">
        <v>81</v>
      </c>
      <c r="D2105" t="s">
        <v>83</v>
      </c>
      <c r="E2105" s="1">
        <v>45753.916666666664</v>
      </c>
      <c r="F2105">
        <v>30.719859</v>
      </c>
      <c r="G2105">
        <v>76.738636999999997</v>
      </c>
      <c r="H2105" t="s">
        <v>17</v>
      </c>
      <c r="I2105">
        <v>0</v>
      </c>
      <c r="J2105">
        <v>0</v>
      </c>
      <c r="K2105">
        <v>0</v>
      </c>
    </row>
    <row r="2106" spans="1:11" x14ac:dyDescent="0.35">
      <c r="A2106" t="s">
        <v>11</v>
      </c>
      <c r="B2106" t="s">
        <v>76</v>
      </c>
      <c r="C2106" t="s">
        <v>89</v>
      </c>
      <c r="D2106" t="s">
        <v>90</v>
      </c>
      <c r="E2106" s="1">
        <v>45753.916666666664</v>
      </c>
      <c r="F2106">
        <v>21.185570999999999</v>
      </c>
      <c r="G2106">
        <v>81.343175000000002</v>
      </c>
      <c r="H2106" t="s">
        <v>17</v>
      </c>
      <c r="I2106">
        <v>20</v>
      </c>
      <c r="J2106">
        <v>40</v>
      </c>
      <c r="K2106">
        <v>31</v>
      </c>
    </row>
    <row r="2107" spans="1:11" x14ac:dyDescent="0.35">
      <c r="A2107" t="s">
        <v>11</v>
      </c>
      <c r="B2107" t="s">
        <v>76</v>
      </c>
      <c r="C2107" t="s">
        <v>89</v>
      </c>
      <c r="D2107" t="s">
        <v>90</v>
      </c>
      <c r="E2107" s="1">
        <v>45753.916666666664</v>
      </c>
      <c r="F2107">
        <v>21.185570999999999</v>
      </c>
      <c r="G2107">
        <v>81.343175000000002</v>
      </c>
      <c r="H2107" t="s">
        <v>44</v>
      </c>
      <c r="I2107">
        <v>6</v>
      </c>
      <c r="J2107">
        <v>9</v>
      </c>
      <c r="K2107">
        <v>8</v>
      </c>
    </row>
    <row r="2108" spans="1:11" x14ac:dyDescent="0.35">
      <c r="A2108" t="s">
        <v>11</v>
      </c>
      <c r="B2108" t="s">
        <v>76</v>
      </c>
      <c r="C2108" t="s">
        <v>89</v>
      </c>
      <c r="D2108" t="s">
        <v>90</v>
      </c>
      <c r="E2108" s="1">
        <v>45753.916666666664</v>
      </c>
      <c r="F2108">
        <v>21.185570999999999</v>
      </c>
      <c r="G2108">
        <v>81.343175000000002</v>
      </c>
      <c r="H2108" t="s">
        <v>19</v>
      </c>
      <c r="I2108">
        <v>2</v>
      </c>
      <c r="J2108">
        <v>2</v>
      </c>
      <c r="K2108">
        <v>2</v>
      </c>
    </row>
    <row r="2109" spans="1:11" x14ac:dyDescent="0.35">
      <c r="A2109" t="s">
        <v>11</v>
      </c>
      <c r="B2109" t="s">
        <v>39</v>
      </c>
      <c r="C2109" t="s">
        <v>390</v>
      </c>
      <c r="D2109" t="s">
        <v>391</v>
      </c>
      <c r="E2109" s="1">
        <v>45753.916666666664</v>
      </c>
      <c r="F2109">
        <v>25.859655</v>
      </c>
      <c r="G2109">
        <v>85.779439999999994</v>
      </c>
      <c r="H2109" t="s">
        <v>17</v>
      </c>
      <c r="I2109">
        <v>33</v>
      </c>
      <c r="J2109">
        <v>247</v>
      </c>
      <c r="K2109">
        <v>80</v>
      </c>
    </row>
    <row r="2110" spans="1:11" x14ac:dyDescent="0.35">
      <c r="A2110" t="s">
        <v>11</v>
      </c>
      <c r="B2110" t="s">
        <v>39</v>
      </c>
      <c r="C2110" t="s">
        <v>390</v>
      </c>
      <c r="D2110" t="s">
        <v>391</v>
      </c>
      <c r="E2110" s="1">
        <v>45753.916666666664</v>
      </c>
      <c r="F2110">
        <v>25.859655</v>
      </c>
      <c r="G2110">
        <v>85.779439999999994</v>
      </c>
      <c r="H2110" t="s">
        <v>18</v>
      </c>
      <c r="I2110">
        <v>55</v>
      </c>
      <c r="J2110">
        <v>187</v>
      </c>
      <c r="K2110">
        <v>114</v>
      </c>
    </row>
    <row r="2111" spans="1:11" x14ac:dyDescent="0.35">
      <c r="A2111" t="s">
        <v>11</v>
      </c>
      <c r="B2111" t="s">
        <v>39</v>
      </c>
      <c r="C2111" t="s">
        <v>390</v>
      </c>
      <c r="D2111" t="s">
        <v>391</v>
      </c>
      <c r="E2111" s="1">
        <v>45753.916666666664</v>
      </c>
      <c r="F2111">
        <v>25.859655</v>
      </c>
      <c r="G2111">
        <v>85.779439999999994</v>
      </c>
      <c r="H2111" t="s">
        <v>19</v>
      </c>
      <c r="I2111">
        <v>2</v>
      </c>
      <c r="J2111">
        <v>2</v>
      </c>
      <c r="K2111">
        <v>2</v>
      </c>
    </row>
    <row r="2112" spans="1:11" x14ac:dyDescent="0.35">
      <c r="A2112" t="s">
        <v>11</v>
      </c>
      <c r="B2112" t="s">
        <v>39</v>
      </c>
      <c r="C2112" t="s">
        <v>94</v>
      </c>
      <c r="D2112" t="s">
        <v>497</v>
      </c>
      <c r="E2112" s="1">
        <v>45753.916666666664</v>
      </c>
      <c r="F2112">
        <v>26.227166499999999</v>
      </c>
      <c r="G2112">
        <v>84.357042699999994</v>
      </c>
      <c r="H2112" t="s">
        <v>17</v>
      </c>
      <c r="I2112">
        <v>0</v>
      </c>
      <c r="J2112">
        <v>0</v>
      </c>
      <c r="K2112">
        <v>0</v>
      </c>
    </row>
    <row r="2113" spans="1:11" x14ac:dyDescent="0.35">
      <c r="A2113" t="s">
        <v>11</v>
      </c>
      <c r="B2113" t="s">
        <v>39</v>
      </c>
      <c r="C2113" t="s">
        <v>94</v>
      </c>
      <c r="D2113" t="s">
        <v>497</v>
      </c>
      <c r="E2113" s="1">
        <v>45753.916666666664</v>
      </c>
      <c r="F2113">
        <v>26.227166499999999</v>
      </c>
      <c r="G2113">
        <v>84.357042699999994</v>
      </c>
      <c r="H2113" t="s">
        <v>18</v>
      </c>
      <c r="I2113">
        <v>0</v>
      </c>
      <c r="J2113">
        <v>0</v>
      </c>
      <c r="K2113">
        <v>0</v>
      </c>
    </row>
    <row r="2114" spans="1:11" x14ac:dyDescent="0.35">
      <c r="A2114" t="s">
        <v>11</v>
      </c>
      <c r="B2114" t="s">
        <v>39</v>
      </c>
      <c r="C2114" t="s">
        <v>390</v>
      </c>
      <c r="D2114" t="s">
        <v>391</v>
      </c>
      <c r="E2114" s="1">
        <v>45753.916666666664</v>
      </c>
      <c r="F2114">
        <v>25.859655</v>
      </c>
      <c r="G2114">
        <v>85.779439999999994</v>
      </c>
      <c r="H2114" t="s">
        <v>15</v>
      </c>
      <c r="I2114">
        <v>6</v>
      </c>
      <c r="J2114">
        <v>8</v>
      </c>
      <c r="K2114">
        <v>8</v>
      </c>
    </row>
    <row r="2115" spans="1:11" x14ac:dyDescent="0.35">
      <c r="A2115" t="s">
        <v>11</v>
      </c>
      <c r="B2115" t="s">
        <v>81</v>
      </c>
      <c r="C2115" t="s">
        <v>81</v>
      </c>
      <c r="D2115" t="s">
        <v>393</v>
      </c>
      <c r="E2115" s="1">
        <v>45753.916666666664</v>
      </c>
      <c r="F2115">
        <v>30.735567</v>
      </c>
      <c r="G2115">
        <v>76.775713999999994</v>
      </c>
      <c r="H2115" t="s">
        <v>19</v>
      </c>
      <c r="I2115">
        <v>13</v>
      </c>
      <c r="J2115">
        <v>21</v>
      </c>
      <c r="K2115">
        <v>17</v>
      </c>
    </row>
    <row r="2116" spans="1:11" x14ac:dyDescent="0.35">
      <c r="A2116" t="s">
        <v>11</v>
      </c>
      <c r="B2116" t="s">
        <v>39</v>
      </c>
      <c r="C2116" t="s">
        <v>617</v>
      </c>
      <c r="D2116" t="s">
        <v>492</v>
      </c>
      <c r="E2116" s="1">
        <v>45753.916666666664</v>
      </c>
      <c r="F2116">
        <v>25.596727000000001</v>
      </c>
      <c r="G2116">
        <v>85.085623999999996</v>
      </c>
      <c r="H2116" t="s">
        <v>15</v>
      </c>
      <c r="I2116">
        <v>89</v>
      </c>
      <c r="J2116">
        <v>92</v>
      </c>
      <c r="K2116">
        <v>90</v>
      </c>
    </row>
    <row r="2117" spans="1:11" x14ac:dyDescent="0.35">
      <c r="A2117" t="s">
        <v>11</v>
      </c>
      <c r="B2117" t="s">
        <v>76</v>
      </c>
      <c r="C2117" t="s">
        <v>95</v>
      </c>
      <c r="D2117" t="s">
        <v>105</v>
      </c>
      <c r="E2117" s="1">
        <v>45753.916666666664</v>
      </c>
      <c r="F2117">
        <v>21.219664999999999</v>
      </c>
      <c r="G2117">
        <v>81.630094</v>
      </c>
      <c r="H2117" t="s">
        <v>44</v>
      </c>
      <c r="I2117">
        <v>42</v>
      </c>
      <c r="J2117">
        <v>153</v>
      </c>
      <c r="K2117">
        <v>76</v>
      </c>
    </row>
    <row r="2118" spans="1:11" x14ac:dyDescent="0.35">
      <c r="A2118" t="s">
        <v>11</v>
      </c>
      <c r="B2118" t="s">
        <v>76</v>
      </c>
      <c r="C2118" t="s">
        <v>95</v>
      </c>
      <c r="D2118" t="s">
        <v>105</v>
      </c>
      <c r="E2118" s="1">
        <v>45753.916666666664</v>
      </c>
      <c r="F2118">
        <v>21.219664999999999</v>
      </c>
      <c r="G2118">
        <v>81.630094</v>
      </c>
      <c r="H2118" t="s">
        <v>15</v>
      </c>
      <c r="I2118">
        <v>6</v>
      </c>
      <c r="J2118">
        <v>34</v>
      </c>
      <c r="K2118">
        <v>22</v>
      </c>
    </row>
    <row r="2119" spans="1:11" x14ac:dyDescent="0.35">
      <c r="A2119" t="s">
        <v>11</v>
      </c>
      <c r="B2119" t="s">
        <v>76</v>
      </c>
      <c r="C2119" t="s">
        <v>95</v>
      </c>
      <c r="D2119" t="s">
        <v>498</v>
      </c>
      <c r="E2119" s="1">
        <v>45753.916666666664</v>
      </c>
      <c r="F2119">
        <v>21.237755</v>
      </c>
      <c r="G2119">
        <v>81.705301000000006</v>
      </c>
      <c r="H2119" t="s">
        <v>19</v>
      </c>
      <c r="I2119">
        <v>7</v>
      </c>
      <c r="J2119">
        <v>7</v>
      </c>
      <c r="K2119">
        <v>7</v>
      </c>
    </row>
    <row r="2120" spans="1:11" x14ac:dyDescent="0.35">
      <c r="A2120" t="s">
        <v>11</v>
      </c>
      <c r="B2120" t="s">
        <v>76</v>
      </c>
      <c r="C2120" t="s">
        <v>95</v>
      </c>
      <c r="D2120" t="s">
        <v>96</v>
      </c>
      <c r="E2120" s="1">
        <v>45753.916666666664</v>
      </c>
      <c r="F2120">
        <v>21.371751</v>
      </c>
      <c r="G2120">
        <v>81.664929000000001</v>
      </c>
      <c r="H2120" t="s">
        <v>17</v>
      </c>
      <c r="I2120">
        <v>46</v>
      </c>
      <c r="J2120">
        <v>304</v>
      </c>
      <c r="K2120">
        <v>101</v>
      </c>
    </row>
    <row r="2121" spans="1:11" x14ac:dyDescent="0.35">
      <c r="A2121" t="s">
        <v>11</v>
      </c>
      <c r="B2121" t="s">
        <v>76</v>
      </c>
      <c r="C2121" t="s">
        <v>95</v>
      </c>
      <c r="D2121" t="s">
        <v>96</v>
      </c>
      <c r="E2121" s="1">
        <v>45753.916666666664</v>
      </c>
      <c r="F2121">
        <v>21.371751</v>
      </c>
      <c r="G2121">
        <v>81.664929000000001</v>
      </c>
      <c r="H2121" t="s">
        <v>44</v>
      </c>
      <c r="I2121">
        <v>23</v>
      </c>
      <c r="J2121">
        <v>60</v>
      </c>
      <c r="K2121">
        <v>40</v>
      </c>
    </row>
    <row r="2122" spans="1:11" x14ac:dyDescent="0.35">
      <c r="A2122" t="s">
        <v>11</v>
      </c>
      <c r="B2122" t="s">
        <v>76</v>
      </c>
      <c r="C2122" t="s">
        <v>77</v>
      </c>
      <c r="D2122" t="s">
        <v>495</v>
      </c>
      <c r="E2122" s="1">
        <v>45753.916666666664</v>
      </c>
      <c r="F2122">
        <v>22.348441000000001</v>
      </c>
      <c r="G2122">
        <v>82.549610999999999</v>
      </c>
      <c r="H2122" t="s">
        <v>44</v>
      </c>
      <c r="I2122">
        <v>66</v>
      </c>
      <c r="J2122">
        <v>97</v>
      </c>
      <c r="K2122">
        <v>83</v>
      </c>
    </row>
    <row r="2123" spans="1:11" x14ac:dyDescent="0.35">
      <c r="A2123" t="s">
        <v>11</v>
      </c>
      <c r="B2123" t="s">
        <v>76</v>
      </c>
      <c r="C2123" t="s">
        <v>79</v>
      </c>
      <c r="D2123" t="s">
        <v>80</v>
      </c>
      <c r="E2123" s="1">
        <v>45753.916666666664</v>
      </c>
      <c r="F2123">
        <v>22.126650000000001</v>
      </c>
      <c r="G2123">
        <v>83.483211999999995</v>
      </c>
      <c r="H2123" t="s">
        <v>15</v>
      </c>
      <c r="I2123">
        <v>8</v>
      </c>
      <c r="J2123">
        <v>9</v>
      </c>
      <c r="K2123">
        <v>8</v>
      </c>
    </row>
    <row r="2124" spans="1:11" x14ac:dyDescent="0.35">
      <c r="A2124" t="s">
        <v>11</v>
      </c>
      <c r="B2124" t="s">
        <v>76</v>
      </c>
      <c r="C2124" t="s">
        <v>394</v>
      </c>
      <c r="D2124" t="s">
        <v>395</v>
      </c>
      <c r="E2124" s="1">
        <v>45753.916666666664</v>
      </c>
      <c r="F2124">
        <v>22.191017200000001</v>
      </c>
      <c r="G2124">
        <v>83.519700900000004</v>
      </c>
      <c r="H2124" t="s">
        <v>19</v>
      </c>
      <c r="I2124">
        <v>1</v>
      </c>
      <c r="J2124">
        <v>3</v>
      </c>
      <c r="K2124">
        <v>2</v>
      </c>
    </row>
    <row r="2125" spans="1:11" x14ac:dyDescent="0.35">
      <c r="A2125" t="s">
        <v>11</v>
      </c>
      <c r="B2125" t="s">
        <v>99</v>
      </c>
      <c r="C2125" t="s">
        <v>99</v>
      </c>
      <c r="D2125" t="s">
        <v>397</v>
      </c>
      <c r="E2125" s="1">
        <v>45753.916666666664</v>
      </c>
      <c r="F2125">
        <v>28.695381000000001</v>
      </c>
      <c r="G2125">
        <v>77.181664999999995</v>
      </c>
      <c r="H2125" t="s">
        <v>44</v>
      </c>
      <c r="I2125">
        <v>21</v>
      </c>
      <c r="J2125">
        <v>145</v>
      </c>
      <c r="K2125">
        <v>71</v>
      </c>
    </row>
    <row r="2126" spans="1:11" x14ac:dyDescent="0.35">
      <c r="A2126" t="s">
        <v>11</v>
      </c>
      <c r="B2126" t="s">
        <v>99</v>
      </c>
      <c r="C2126" t="s">
        <v>99</v>
      </c>
      <c r="D2126" t="s">
        <v>397</v>
      </c>
      <c r="E2126" s="1">
        <v>45753.916666666664</v>
      </c>
      <c r="F2126">
        <v>28.695381000000001</v>
      </c>
      <c r="G2126">
        <v>77.181664999999995</v>
      </c>
      <c r="H2126" t="s">
        <v>23</v>
      </c>
      <c r="I2126">
        <v>11</v>
      </c>
      <c r="J2126">
        <v>110</v>
      </c>
      <c r="K2126">
        <v>48</v>
      </c>
    </row>
    <row r="2127" spans="1:11" x14ac:dyDescent="0.35">
      <c r="A2127" t="s">
        <v>11</v>
      </c>
      <c r="B2127" t="s">
        <v>99</v>
      </c>
      <c r="C2127" t="s">
        <v>99</v>
      </c>
      <c r="D2127" t="s">
        <v>499</v>
      </c>
      <c r="E2127" s="1">
        <v>45753.916666666664</v>
      </c>
      <c r="F2127">
        <v>28.776199999999999</v>
      </c>
      <c r="G2127">
        <v>77.051074</v>
      </c>
      <c r="H2127" t="s">
        <v>15</v>
      </c>
      <c r="I2127">
        <v>3</v>
      </c>
      <c r="J2127">
        <v>142</v>
      </c>
      <c r="K2127">
        <v>93</v>
      </c>
    </row>
    <row r="2128" spans="1:11" x14ac:dyDescent="0.35">
      <c r="A2128" t="s">
        <v>11</v>
      </c>
      <c r="B2128" t="s">
        <v>99</v>
      </c>
      <c r="C2128" t="s">
        <v>99</v>
      </c>
      <c r="D2128" t="s">
        <v>399</v>
      </c>
      <c r="E2128" s="1">
        <v>45753.916666666664</v>
      </c>
      <c r="F2128">
        <v>28.725650399999999</v>
      </c>
      <c r="G2128">
        <v>77.201157300000006</v>
      </c>
      <c r="H2128" t="s">
        <v>17</v>
      </c>
      <c r="I2128">
        <v>16</v>
      </c>
      <c r="J2128">
        <v>398</v>
      </c>
      <c r="K2128">
        <v>185</v>
      </c>
    </row>
    <row r="2129" spans="1:11" x14ac:dyDescent="0.35">
      <c r="A2129" t="s">
        <v>11</v>
      </c>
      <c r="B2129" t="s">
        <v>99</v>
      </c>
      <c r="C2129" t="s">
        <v>99</v>
      </c>
      <c r="D2129" t="s">
        <v>100</v>
      </c>
      <c r="E2129" s="1">
        <v>45753.916666666664</v>
      </c>
      <c r="F2129">
        <v>28.815328999999998</v>
      </c>
      <c r="G2129">
        <v>77.153009999999995</v>
      </c>
      <c r="H2129" t="s">
        <v>19</v>
      </c>
      <c r="I2129">
        <v>10</v>
      </c>
      <c r="J2129">
        <v>13</v>
      </c>
      <c r="K2129">
        <v>12</v>
      </c>
    </row>
    <row r="2130" spans="1:11" x14ac:dyDescent="0.35">
      <c r="A2130" t="s">
        <v>11</v>
      </c>
      <c r="B2130" t="s">
        <v>99</v>
      </c>
      <c r="C2130" t="s">
        <v>99</v>
      </c>
      <c r="D2130" t="s">
        <v>100</v>
      </c>
      <c r="E2130" s="1">
        <v>45753.916666666664</v>
      </c>
      <c r="F2130">
        <v>28.815328999999998</v>
      </c>
      <c r="G2130">
        <v>77.153009999999995</v>
      </c>
      <c r="H2130" t="s">
        <v>30</v>
      </c>
      <c r="I2130">
        <v>7</v>
      </c>
      <c r="J2130">
        <v>105</v>
      </c>
      <c r="K2130">
        <v>34</v>
      </c>
    </row>
    <row r="2131" spans="1:11" x14ac:dyDescent="0.35">
      <c r="A2131" t="s">
        <v>11</v>
      </c>
      <c r="B2131" t="s">
        <v>99</v>
      </c>
      <c r="C2131" t="s">
        <v>99</v>
      </c>
      <c r="D2131" t="s">
        <v>500</v>
      </c>
      <c r="E2131" s="1">
        <v>45753.916666666664</v>
      </c>
      <c r="F2131">
        <v>28.647621999999998</v>
      </c>
      <c r="G2131">
        <v>77.315809000000002</v>
      </c>
      <c r="H2131" t="s">
        <v>18</v>
      </c>
      <c r="I2131">
        <v>83</v>
      </c>
      <c r="J2131">
        <v>418</v>
      </c>
      <c r="K2131">
        <v>214</v>
      </c>
    </row>
    <row r="2132" spans="1:11" x14ac:dyDescent="0.35">
      <c r="A2132" t="s">
        <v>11</v>
      </c>
      <c r="B2132" t="s">
        <v>76</v>
      </c>
      <c r="C2132" t="s">
        <v>89</v>
      </c>
      <c r="D2132" t="s">
        <v>93</v>
      </c>
      <c r="E2132" s="1">
        <v>45753.916666666664</v>
      </c>
      <c r="F2132">
        <v>21.224231</v>
      </c>
      <c r="G2132">
        <v>81.408349999999999</v>
      </c>
      <c r="H2132" t="s">
        <v>15</v>
      </c>
      <c r="I2132">
        <v>18</v>
      </c>
      <c r="J2132">
        <v>35</v>
      </c>
      <c r="K2132">
        <v>26</v>
      </c>
    </row>
    <row r="2133" spans="1:11" x14ac:dyDescent="0.35">
      <c r="A2133" t="s">
        <v>11</v>
      </c>
      <c r="B2133" t="s">
        <v>76</v>
      </c>
      <c r="C2133" t="s">
        <v>85</v>
      </c>
      <c r="D2133" t="s">
        <v>86</v>
      </c>
      <c r="E2133" s="1">
        <v>45753.916666666664</v>
      </c>
      <c r="F2133">
        <v>22.088149999999999</v>
      </c>
      <c r="G2133">
        <v>82.137370000000004</v>
      </c>
      <c r="H2133" t="s">
        <v>17</v>
      </c>
      <c r="I2133">
        <v>0</v>
      </c>
      <c r="J2133">
        <v>0</v>
      </c>
      <c r="K2133">
        <v>0</v>
      </c>
    </row>
    <row r="2134" spans="1:11" x14ac:dyDescent="0.35">
      <c r="A2134" t="s">
        <v>11</v>
      </c>
      <c r="B2134" t="s">
        <v>99</v>
      </c>
      <c r="C2134" t="s">
        <v>99</v>
      </c>
      <c r="D2134" t="s">
        <v>470</v>
      </c>
      <c r="E2134" s="1">
        <v>45753.916666666664</v>
      </c>
      <c r="F2134">
        <v>28.656756000000001</v>
      </c>
      <c r="G2134">
        <v>77.227233999999996</v>
      </c>
      <c r="H2134" t="s">
        <v>17</v>
      </c>
      <c r="I2134">
        <v>70</v>
      </c>
      <c r="J2134">
        <v>245</v>
      </c>
      <c r="K2134">
        <v>114</v>
      </c>
    </row>
    <row r="2135" spans="1:11" x14ac:dyDescent="0.35">
      <c r="A2135" t="s">
        <v>11</v>
      </c>
      <c r="B2135" t="s">
        <v>99</v>
      </c>
      <c r="C2135" t="s">
        <v>99</v>
      </c>
      <c r="D2135" t="s">
        <v>470</v>
      </c>
      <c r="E2135" s="1">
        <v>45753.916666666664</v>
      </c>
      <c r="F2135">
        <v>28.656756000000001</v>
      </c>
      <c r="G2135">
        <v>77.227233999999996</v>
      </c>
      <c r="H2135" t="s">
        <v>18</v>
      </c>
      <c r="I2135">
        <v>15</v>
      </c>
      <c r="J2135">
        <v>276</v>
      </c>
      <c r="K2135">
        <v>162</v>
      </c>
    </row>
    <row r="2136" spans="1:11" x14ac:dyDescent="0.35">
      <c r="A2136" t="s">
        <v>11</v>
      </c>
      <c r="B2136" t="s">
        <v>99</v>
      </c>
      <c r="C2136" t="s">
        <v>99</v>
      </c>
      <c r="D2136" t="s">
        <v>470</v>
      </c>
      <c r="E2136" s="1">
        <v>45753.916666666664</v>
      </c>
      <c r="F2136">
        <v>28.656756000000001</v>
      </c>
      <c r="G2136">
        <v>77.227233999999996</v>
      </c>
      <c r="H2136" t="s">
        <v>44</v>
      </c>
      <c r="I2136">
        <v>78</v>
      </c>
      <c r="J2136">
        <v>192</v>
      </c>
      <c r="K2136">
        <v>131</v>
      </c>
    </row>
    <row r="2137" spans="1:11" x14ac:dyDescent="0.35">
      <c r="A2137" t="s">
        <v>11</v>
      </c>
      <c r="B2137" t="s">
        <v>76</v>
      </c>
      <c r="C2137" t="s">
        <v>84</v>
      </c>
      <c r="D2137" t="s">
        <v>496</v>
      </c>
      <c r="E2137" s="1">
        <v>45753.916666666664</v>
      </c>
      <c r="F2137">
        <v>22.118124999999999</v>
      </c>
      <c r="G2137">
        <v>83.140608</v>
      </c>
      <c r="H2137" t="s">
        <v>18</v>
      </c>
      <c r="I2137">
        <v>56</v>
      </c>
      <c r="J2137">
        <v>167</v>
      </c>
      <c r="K2137">
        <v>94</v>
      </c>
    </row>
    <row r="2138" spans="1:11" x14ac:dyDescent="0.35">
      <c r="A2138" t="s">
        <v>11</v>
      </c>
      <c r="B2138" t="s">
        <v>99</v>
      </c>
      <c r="C2138" t="s">
        <v>99</v>
      </c>
      <c r="D2138" t="s">
        <v>500</v>
      </c>
      <c r="E2138" s="1">
        <v>45753.916666666664</v>
      </c>
      <c r="F2138">
        <v>28.647621999999998</v>
      </c>
      <c r="G2138">
        <v>77.315809000000002</v>
      </c>
      <c r="H2138" t="s">
        <v>23</v>
      </c>
      <c r="I2138">
        <v>82</v>
      </c>
      <c r="J2138">
        <v>170</v>
      </c>
      <c r="K2138">
        <v>170</v>
      </c>
    </row>
    <row r="2139" spans="1:11" x14ac:dyDescent="0.35">
      <c r="A2139" t="s">
        <v>11</v>
      </c>
      <c r="B2139" t="s">
        <v>76</v>
      </c>
      <c r="C2139" t="s">
        <v>77</v>
      </c>
      <c r="D2139" t="s">
        <v>78</v>
      </c>
      <c r="E2139" s="1">
        <v>45753.916666666664</v>
      </c>
      <c r="F2139">
        <v>22.368195</v>
      </c>
      <c r="G2139">
        <v>82.746431000000001</v>
      </c>
      <c r="H2139" t="s">
        <v>30</v>
      </c>
      <c r="I2139">
        <v>0</v>
      </c>
      <c r="J2139">
        <v>0</v>
      </c>
      <c r="K2139">
        <v>0</v>
      </c>
    </row>
    <row r="2140" spans="1:11" x14ac:dyDescent="0.35">
      <c r="A2140" t="s">
        <v>11</v>
      </c>
      <c r="B2140" t="s">
        <v>99</v>
      </c>
      <c r="C2140" t="s">
        <v>99</v>
      </c>
      <c r="D2140" t="s">
        <v>110</v>
      </c>
      <c r="E2140" s="1">
        <v>45753.916666666664</v>
      </c>
      <c r="F2140">
        <v>28.73282</v>
      </c>
      <c r="G2140">
        <v>77.170632999999995</v>
      </c>
      <c r="H2140" t="s">
        <v>15</v>
      </c>
      <c r="I2140">
        <v>2</v>
      </c>
      <c r="J2140">
        <v>241</v>
      </c>
      <c r="K2140">
        <v>98</v>
      </c>
    </row>
    <row r="2141" spans="1:11" x14ac:dyDescent="0.35">
      <c r="A2141" t="s">
        <v>11</v>
      </c>
      <c r="B2141" t="s">
        <v>99</v>
      </c>
      <c r="C2141" t="s">
        <v>99</v>
      </c>
      <c r="D2141" t="s">
        <v>471</v>
      </c>
      <c r="E2141" s="1">
        <v>45753.916666666664</v>
      </c>
      <c r="F2141">
        <v>28.580279999999998</v>
      </c>
      <c r="G2141">
        <v>77.233829</v>
      </c>
      <c r="H2141" t="s">
        <v>17</v>
      </c>
      <c r="I2141">
        <v>28</v>
      </c>
      <c r="J2141">
        <v>303</v>
      </c>
      <c r="K2141">
        <v>106</v>
      </c>
    </row>
    <row r="2142" spans="1:11" x14ac:dyDescent="0.35">
      <c r="A2142" t="s">
        <v>11</v>
      </c>
      <c r="B2142" t="s">
        <v>99</v>
      </c>
      <c r="C2142" t="s">
        <v>99</v>
      </c>
      <c r="D2142" t="s">
        <v>471</v>
      </c>
      <c r="E2142" s="1">
        <v>45753.916666666664</v>
      </c>
      <c r="F2142">
        <v>28.580279999999998</v>
      </c>
      <c r="G2142">
        <v>77.233829</v>
      </c>
      <c r="H2142" t="s">
        <v>18</v>
      </c>
      <c r="I2142">
        <v>78</v>
      </c>
      <c r="J2142">
        <v>395</v>
      </c>
      <c r="K2142">
        <v>160</v>
      </c>
    </row>
    <row r="2143" spans="1:11" x14ac:dyDescent="0.35">
      <c r="A2143" t="s">
        <v>11</v>
      </c>
      <c r="B2143" t="s">
        <v>99</v>
      </c>
      <c r="C2143" t="s">
        <v>99</v>
      </c>
      <c r="D2143" t="s">
        <v>106</v>
      </c>
      <c r="E2143" s="1">
        <v>45753.916666666664</v>
      </c>
      <c r="F2143">
        <v>28.588332999999999</v>
      </c>
      <c r="G2143">
        <v>77.221666999999997</v>
      </c>
      <c r="H2143" t="s">
        <v>18</v>
      </c>
      <c r="I2143">
        <v>71</v>
      </c>
      <c r="J2143">
        <v>192</v>
      </c>
      <c r="K2143">
        <v>134</v>
      </c>
    </row>
    <row r="2144" spans="1:11" x14ac:dyDescent="0.35">
      <c r="A2144" t="s">
        <v>11</v>
      </c>
      <c r="B2144" t="s">
        <v>99</v>
      </c>
      <c r="C2144" t="s">
        <v>99</v>
      </c>
      <c r="D2144" t="s">
        <v>107</v>
      </c>
      <c r="E2144" s="1">
        <v>45753.916666666664</v>
      </c>
      <c r="F2144">
        <v>28.591824500000001</v>
      </c>
      <c r="G2144">
        <v>77.227307400000001</v>
      </c>
      <c r="H2144" t="s">
        <v>18</v>
      </c>
      <c r="I2144">
        <v>0</v>
      </c>
      <c r="J2144">
        <v>0</v>
      </c>
      <c r="K2144">
        <v>0</v>
      </c>
    </row>
    <row r="2145" spans="1:11" x14ac:dyDescent="0.35">
      <c r="A2145" t="s">
        <v>11</v>
      </c>
      <c r="B2145" t="s">
        <v>99</v>
      </c>
      <c r="C2145" t="s">
        <v>99</v>
      </c>
      <c r="D2145" t="s">
        <v>107</v>
      </c>
      <c r="E2145" s="1">
        <v>45753.916666666664</v>
      </c>
      <c r="F2145">
        <v>28.591824500000001</v>
      </c>
      <c r="G2145">
        <v>77.227307400000001</v>
      </c>
      <c r="H2145" t="s">
        <v>23</v>
      </c>
      <c r="I2145">
        <v>18</v>
      </c>
      <c r="J2145">
        <v>26</v>
      </c>
      <c r="K2145">
        <v>19</v>
      </c>
    </row>
    <row r="2146" spans="1:11" x14ac:dyDescent="0.35">
      <c r="A2146" t="s">
        <v>11</v>
      </c>
      <c r="B2146" t="s">
        <v>99</v>
      </c>
      <c r="C2146" t="s">
        <v>99</v>
      </c>
      <c r="D2146" t="s">
        <v>504</v>
      </c>
      <c r="E2146" s="1">
        <v>45753.916666666664</v>
      </c>
      <c r="F2146">
        <v>28.611281000000002</v>
      </c>
      <c r="G2146">
        <v>77.237737999999993</v>
      </c>
      <c r="H2146" t="s">
        <v>18</v>
      </c>
      <c r="I2146">
        <v>70</v>
      </c>
      <c r="J2146">
        <v>228</v>
      </c>
      <c r="K2146">
        <v>138</v>
      </c>
    </row>
    <row r="2147" spans="1:11" x14ac:dyDescent="0.35">
      <c r="A2147" t="s">
        <v>11</v>
      </c>
      <c r="B2147" t="s">
        <v>99</v>
      </c>
      <c r="C2147" t="s">
        <v>99</v>
      </c>
      <c r="D2147" t="s">
        <v>504</v>
      </c>
      <c r="E2147" s="1">
        <v>45753.916666666664</v>
      </c>
      <c r="F2147">
        <v>28.611281000000002</v>
      </c>
      <c r="G2147">
        <v>77.237737999999993</v>
      </c>
      <c r="H2147" t="s">
        <v>19</v>
      </c>
      <c r="I2147">
        <v>14</v>
      </c>
      <c r="J2147">
        <v>20</v>
      </c>
      <c r="K2147">
        <v>17</v>
      </c>
    </row>
    <row r="2148" spans="1:11" x14ac:dyDescent="0.35">
      <c r="A2148" t="s">
        <v>11</v>
      </c>
      <c r="B2148" t="s">
        <v>99</v>
      </c>
      <c r="C2148" t="s">
        <v>99</v>
      </c>
      <c r="D2148" t="s">
        <v>110</v>
      </c>
      <c r="E2148" s="1">
        <v>45753.916666666664</v>
      </c>
      <c r="F2148">
        <v>28.73282</v>
      </c>
      <c r="G2148">
        <v>77.170632999999995</v>
      </c>
      <c r="H2148" t="s">
        <v>17</v>
      </c>
      <c r="I2148">
        <v>48</v>
      </c>
      <c r="J2148">
        <v>434</v>
      </c>
      <c r="K2148">
        <v>253</v>
      </c>
    </row>
    <row r="2149" spans="1:11" x14ac:dyDescent="0.35">
      <c r="A2149" t="s">
        <v>11</v>
      </c>
      <c r="B2149" t="s">
        <v>99</v>
      </c>
      <c r="C2149" t="s">
        <v>99</v>
      </c>
      <c r="D2149" t="s">
        <v>110</v>
      </c>
      <c r="E2149" s="1">
        <v>45753.916666666664</v>
      </c>
      <c r="F2149">
        <v>28.73282</v>
      </c>
      <c r="G2149">
        <v>77.170632999999995</v>
      </c>
      <c r="H2149" t="s">
        <v>30</v>
      </c>
      <c r="I2149">
        <v>20</v>
      </c>
      <c r="J2149">
        <v>116</v>
      </c>
      <c r="K2149">
        <v>56</v>
      </c>
    </row>
    <row r="2150" spans="1:11" x14ac:dyDescent="0.35">
      <c r="A2150" t="s">
        <v>11</v>
      </c>
      <c r="B2150" t="s">
        <v>99</v>
      </c>
      <c r="C2150" t="s">
        <v>99</v>
      </c>
      <c r="D2150" t="s">
        <v>110</v>
      </c>
      <c r="E2150" s="1">
        <v>45753.916666666664</v>
      </c>
      <c r="F2150">
        <v>28.73282</v>
      </c>
      <c r="G2150">
        <v>77.170632999999995</v>
      </c>
      <c r="H2150" t="s">
        <v>23</v>
      </c>
      <c r="I2150">
        <v>40</v>
      </c>
      <c r="J2150">
        <v>123</v>
      </c>
      <c r="K2150">
        <v>66</v>
      </c>
    </row>
    <row r="2151" spans="1:11" x14ac:dyDescent="0.35">
      <c r="A2151" t="s">
        <v>11</v>
      </c>
      <c r="B2151" t="s">
        <v>99</v>
      </c>
      <c r="C2151" t="s">
        <v>99</v>
      </c>
      <c r="D2151" t="s">
        <v>122</v>
      </c>
      <c r="E2151" s="1">
        <v>45753.916666666664</v>
      </c>
      <c r="F2151">
        <v>28.636429</v>
      </c>
      <c r="G2151">
        <v>77.201066999999995</v>
      </c>
      <c r="H2151" t="s">
        <v>44</v>
      </c>
      <c r="I2151">
        <v>141</v>
      </c>
      <c r="J2151">
        <v>179</v>
      </c>
      <c r="K2151">
        <v>154</v>
      </c>
    </row>
    <row r="2152" spans="1:11" x14ac:dyDescent="0.35">
      <c r="A2152" t="s">
        <v>11</v>
      </c>
      <c r="B2152" t="s">
        <v>99</v>
      </c>
      <c r="C2152" t="s">
        <v>99</v>
      </c>
      <c r="D2152" t="s">
        <v>122</v>
      </c>
      <c r="E2152" s="1">
        <v>45753.916666666664</v>
      </c>
      <c r="F2152">
        <v>28.636429</v>
      </c>
      <c r="G2152">
        <v>77.201066999999995</v>
      </c>
      <c r="H2152" t="s">
        <v>19</v>
      </c>
      <c r="I2152">
        <v>8</v>
      </c>
      <c r="J2152">
        <v>13</v>
      </c>
      <c r="K2152">
        <v>10</v>
      </c>
    </row>
    <row r="2153" spans="1:11" x14ac:dyDescent="0.35">
      <c r="A2153" t="s">
        <v>11</v>
      </c>
      <c r="B2153" t="s">
        <v>99</v>
      </c>
      <c r="C2153" t="s">
        <v>99</v>
      </c>
      <c r="D2153" t="s">
        <v>103</v>
      </c>
      <c r="E2153" s="1">
        <v>45753.916666666664</v>
      </c>
      <c r="F2153">
        <v>28.571027399999998</v>
      </c>
      <c r="G2153">
        <v>77.071900600000006</v>
      </c>
      <c r="H2153" t="s">
        <v>17</v>
      </c>
      <c r="I2153">
        <v>45</v>
      </c>
      <c r="J2153">
        <v>378</v>
      </c>
      <c r="K2153">
        <v>207</v>
      </c>
    </row>
    <row r="2154" spans="1:11" x14ac:dyDescent="0.35">
      <c r="A2154" t="s">
        <v>11</v>
      </c>
      <c r="B2154" t="s">
        <v>99</v>
      </c>
      <c r="C2154" t="s">
        <v>99</v>
      </c>
      <c r="D2154" t="s">
        <v>400</v>
      </c>
      <c r="E2154" s="1">
        <v>45753.916666666664</v>
      </c>
      <c r="F2154">
        <v>28.562776299999999</v>
      </c>
      <c r="G2154">
        <v>77.118005299999993</v>
      </c>
      <c r="H2154" t="s">
        <v>17</v>
      </c>
      <c r="I2154">
        <v>22</v>
      </c>
      <c r="J2154">
        <v>184</v>
      </c>
      <c r="K2154">
        <v>75</v>
      </c>
    </row>
    <row r="2155" spans="1:11" x14ac:dyDescent="0.35">
      <c r="A2155" t="s">
        <v>11</v>
      </c>
      <c r="B2155" t="s">
        <v>99</v>
      </c>
      <c r="C2155" t="s">
        <v>99</v>
      </c>
      <c r="D2155" t="s">
        <v>400</v>
      </c>
      <c r="E2155" s="1">
        <v>45753.916666666664</v>
      </c>
      <c r="F2155">
        <v>28.562776299999999</v>
      </c>
      <c r="G2155">
        <v>77.118005299999993</v>
      </c>
      <c r="H2155" t="s">
        <v>23</v>
      </c>
      <c r="I2155">
        <v>34</v>
      </c>
      <c r="J2155">
        <v>100</v>
      </c>
      <c r="K2155">
        <v>51</v>
      </c>
    </row>
    <row r="2156" spans="1:11" x14ac:dyDescent="0.35">
      <c r="A2156" t="s">
        <v>11</v>
      </c>
      <c r="B2156" t="s">
        <v>99</v>
      </c>
      <c r="C2156" t="s">
        <v>99</v>
      </c>
      <c r="D2156" t="s">
        <v>470</v>
      </c>
      <c r="E2156" s="1">
        <v>45753.916666666664</v>
      </c>
      <c r="F2156">
        <v>28.656756000000001</v>
      </c>
      <c r="G2156">
        <v>77.227233999999996</v>
      </c>
      <c r="H2156" t="s">
        <v>23</v>
      </c>
      <c r="I2156">
        <v>108</v>
      </c>
      <c r="J2156">
        <v>170</v>
      </c>
      <c r="K2156">
        <v>170</v>
      </c>
    </row>
    <row r="2157" spans="1:11" x14ac:dyDescent="0.35">
      <c r="A2157" t="s">
        <v>11</v>
      </c>
      <c r="B2157" t="s">
        <v>99</v>
      </c>
      <c r="C2157" t="s">
        <v>99</v>
      </c>
      <c r="D2157" t="s">
        <v>101</v>
      </c>
      <c r="E2157" s="1">
        <v>45753.916666666664</v>
      </c>
      <c r="F2157">
        <v>28.7500499</v>
      </c>
      <c r="G2157">
        <v>77.111261499999998</v>
      </c>
      <c r="H2157" t="s">
        <v>44</v>
      </c>
      <c r="I2157">
        <v>42</v>
      </c>
      <c r="J2157">
        <v>55</v>
      </c>
      <c r="K2157">
        <v>47</v>
      </c>
    </row>
    <row r="2158" spans="1:11" x14ac:dyDescent="0.35">
      <c r="A2158" t="s">
        <v>11</v>
      </c>
      <c r="B2158" t="s">
        <v>99</v>
      </c>
      <c r="C2158" t="s">
        <v>99</v>
      </c>
      <c r="D2158" t="s">
        <v>398</v>
      </c>
      <c r="E2158" s="1">
        <v>45753.916666666664</v>
      </c>
      <c r="F2158">
        <v>28.628623999999999</v>
      </c>
      <c r="G2158">
        <v>77.241060000000004</v>
      </c>
      <c r="H2158" t="s">
        <v>15</v>
      </c>
      <c r="I2158">
        <v>1</v>
      </c>
      <c r="J2158">
        <v>43</v>
      </c>
      <c r="K2158">
        <v>20</v>
      </c>
    </row>
    <row r="2159" spans="1:11" x14ac:dyDescent="0.35">
      <c r="A2159" t="s">
        <v>11</v>
      </c>
      <c r="B2159" t="s">
        <v>99</v>
      </c>
      <c r="C2159" t="s">
        <v>99</v>
      </c>
      <c r="D2159" t="s">
        <v>501</v>
      </c>
      <c r="E2159" s="1">
        <v>45753.916666666664</v>
      </c>
      <c r="F2159">
        <v>28.570173</v>
      </c>
      <c r="G2159">
        <v>76.933762000000002</v>
      </c>
      <c r="H2159" t="s">
        <v>15</v>
      </c>
      <c r="I2159">
        <v>2</v>
      </c>
      <c r="J2159">
        <v>226</v>
      </c>
      <c r="K2159">
        <v>150</v>
      </c>
    </row>
    <row r="2160" spans="1:11" x14ac:dyDescent="0.35">
      <c r="A2160" t="s">
        <v>11</v>
      </c>
      <c r="B2160" t="s">
        <v>99</v>
      </c>
      <c r="C2160" t="s">
        <v>99</v>
      </c>
      <c r="D2160" t="s">
        <v>502</v>
      </c>
      <c r="E2160" s="1">
        <v>45753.916666666664</v>
      </c>
      <c r="F2160">
        <v>28.822835999999999</v>
      </c>
      <c r="G2160">
        <v>77.101980999999995</v>
      </c>
      <c r="H2160" t="s">
        <v>17</v>
      </c>
      <c r="I2160">
        <v>47</v>
      </c>
      <c r="J2160">
        <v>408</v>
      </c>
      <c r="K2160">
        <v>232</v>
      </c>
    </row>
    <row r="2161" spans="1:11" x14ac:dyDescent="0.35">
      <c r="A2161" t="s">
        <v>11</v>
      </c>
      <c r="B2161" t="s">
        <v>99</v>
      </c>
      <c r="C2161" t="s">
        <v>99</v>
      </c>
      <c r="D2161" t="s">
        <v>502</v>
      </c>
      <c r="E2161" s="1">
        <v>45753.916666666664</v>
      </c>
      <c r="F2161">
        <v>28.822835999999999</v>
      </c>
      <c r="G2161">
        <v>77.101980999999995</v>
      </c>
      <c r="H2161" t="s">
        <v>15</v>
      </c>
      <c r="I2161">
        <v>5</v>
      </c>
      <c r="J2161">
        <v>58</v>
      </c>
      <c r="K2161">
        <v>36</v>
      </c>
    </row>
    <row r="2162" spans="1:11" x14ac:dyDescent="0.35">
      <c r="A2162" t="s">
        <v>11</v>
      </c>
      <c r="B2162" t="s">
        <v>99</v>
      </c>
      <c r="C2162" t="s">
        <v>99</v>
      </c>
      <c r="D2162" t="s">
        <v>503</v>
      </c>
      <c r="E2162" s="1">
        <v>45753.916666666664</v>
      </c>
      <c r="F2162">
        <v>28.567889999999998</v>
      </c>
      <c r="G2162">
        <v>77.250514999999993</v>
      </c>
      <c r="H2162" t="s">
        <v>15</v>
      </c>
      <c r="I2162">
        <v>2</v>
      </c>
      <c r="J2162">
        <v>306</v>
      </c>
      <c r="K2162">
        <v>166</v>
      </c>
    </row>
    <row r="2163" spans="1:11" x14ac:dyDescent="0.35">
      <c r="A2163" t="s">
        <v>11</v>
      </c>
      <c r="B2163" t="s">
        <v>99</v>
      </c>
      <c r="C2163" t="s">
        <v>99</v>
      </c>
      <c r="D2163" t="s">
        <v>111</v>
      </c>
      <c r="E2163" s="1">
        <v>45753.916666666664</v>
      </c>
      <c r="F2163">
        <v>28.657381399999998</v>
      </c>
      <c r="G2163">
        <v>77.158544699999993</v>
      </c>
      <c r="H2163" t="s">
        <v>15</v>
      </c>
      <c r="I2163">
        <v>7</v>
      </c>
      <c r="J2163">
        <v>205</v>
      </c>
      <c r="K2163">
        <v>98</v>
      </c>
    </row>
    <row r="2164" spans="1:11" x14ac:dyDescent="0.35">
      <c r="A2164" t="s">
        <v>11</v>
      </c>
      <c r="B2164" t="s">
        <v>99</v>
      </c>
      <c r="C2164" t="s">
        <v>99</v>
      </c>
      <c r="D2164" t="s">
        <v>119</v>
      </c>
      <c r="E2164" s="1">
        <v>45753.916666666664</v>
      </c>
      <c r="F2164">
        <v>28.563262000000002</v>
      </c>
      <c r="G2164">
        <v>77.186937</v>
      </c>
      <c r="H2164" t="s">
        <v>30</v>
      </c>
      <c r="I2164">
        <v>13</v>
      </c>
      <c r="J2164">
        <v>69</v>
      </c>
      <c r="K2164">
        <v>43</v>
      </c>
    </row>
    <row r="2165" spans="1:11" x14ac:dyDescent="0.35">
      <c r="A2165" t="s">
        <v>11</v>
      </c>
      <c r="B2165" t="s">
        <v>99</v>
      </c>
      <c r="C2165" t="s">
        <v>99</v>
      </c>
      <c r="D2165" t="s">
        <v>402</v>
      </c>
      <c r="E2165" s="1">
        <v>45753.916666666664</v>
      </c>
      <c r="F2165">
        <v>28.732527999999999</v>
      </c>
      <c r="G2165">
        <v>77.119919999999993</v>
      </c>
      <c r="H2165" t="s">
        <v>18</v>
      </c>
      <c r="I2165">
        <v>86</v>
      </c>
      <c r="J2165">
        <v>500</v>
      </c>
      <c r="K2165">
        <v>282</v>
      </c>
    </row>
    <row r="2166" spans="1:11" x14ac:dyDescent="0.35">
      <c r="A2166" t="s">
        <v>11</v>
      </c>
      <c r="B2166" t="s">
        <v>99</v>
      </c>
      <c r="C2166" t="s">
        <v>99</v>
      </c>
      <c r="D2166" t="s">
        <v>402</v>
      </c>
      <c r="E2166" s="1">
        <v>45753.916666666664</v>
      </c>
      <c r="F2166">
        <v>28.732527999999999</v>
      </c>
      <c r="G2166">
        <v>77.119919999999993</v>
      </c>
      <c r="H2166" t="s">
        <v>15</v>
      </c>
      <c r="I2166">
        <v>2</v>
      </c>
      <c r="J2166">
        <v>172</v>
      </c>
      <c r="K2166">
        <v>84</v>
      </c>
    </row>
    <row r="2167" spans="1:11" x14ac:dyDescent="0.35">
      <c r="A2167" t="s">
        <v>11</v>
      </c>
      <c r="B2167" t="s">
        <v>99</v>
      </c>
      <c r="C2167" t="s">
        <v>99</v>
      </c>
      <c r="D2167" t="s">
        <v>120</v>
      </c>
      <c r="E2167" s="1">
        <v>45753.916666666664</v>
      </c>
      <c r="F2167">
        <v>28.651478099999999</v>
      </c>
      <c r="G2167">
        <v>77.147310500000003</v>
      </c>
      <c r="H2167" t="s">
        <v>17</v>
      </c>
      <c r="I2167">
        <v>192</v>
      </c>
      <c r="J2167">
        <v>500</v>
      </c>
      <c r="K2167">
        <v>328</v>
      </c>
    </row>
    <row r="2168" spans="1:11" x14ac:dyDescent="0.35">
      <c r="A2168" t="s">
        <v>11</v>
      </c>
      <c r="B2168" t="s">
        <v>125</v>
      </c>
      <c r="C2168" t="s">
        <v>126</v>
      </c>
      <c r="D2168" t="s">
        <v>127</v>
      </c>
      <c r="E2168" s="1">
        <v>45753.916666666664</v>
      </c>
      <c r="F2168">
        <v>23.107969000000001</v>
      </c>
      <c r="G2168">
        <v>72.574647999999996</v>
      </c>
      <c r="H2168" t="s">
        <v>44</v>
      </c>
      <c r="I2168">
        <v>32</v>
      </c>
      <c r="J2168">
        <v>104</v>
      </c>
      <c r="K2168">
        <v>55</v>
      </c>
    </row>
    <row r="2169" spans="1:11" x14ac:dyDescent="0.35">
      <c r="A2169" t="s">
        <v>11</v>
      </c>
      <c r="B2169" t="s">
        <v>125</v>
      </c>
      <c r="C2169" t="s">
        <v>126</v>
      </c>
      <c r="D2169" t="s">
        <v>127</v>
      </c>
      <c r="E2169" s="1">
        <v>45753.916666666664</v>
      </c>
      <c r="F2169">
        <v>23.107969000000001</v>
      </c>
      <c r="G2169">
        <v>72.574647999999996</v>
      </c>
      <c r="H2169" t="s">
        <v>19</v>
      </c>
      <c r="I2169">
        <v>3</v>
      </c>
      <c r="J2169">
        <v>9</v>
      </c>
      <c r="K2169">
        <v>4</v>
      </c>
    </row>
    <row r="2170" spans="1:11" x14ac:dyDescent="0.35">
      <c r="A2170" t="s">
        <v>11</v>
      </c>
      <c r="B2170" t="s">
        <v>125</v>
      </c>
      <c r="C2170" t="s">
        <v>126</v>
      </c>
      <c r="D2170" t="s">
        <v>130</v>
      </c>
      <c r="E2170" s="1">
        <v>45753.916666666664</v>
      </c>
      <c r="F2170">
        <v>22.977134</v>
      </c>
      <c r="G2170">
        <v>72.553023999999994</v>
      </c>
      <c r="H2170" t="s">
        <v>17</v>
      </c>
      <c r="I2170">
        <v>46</v>
      </c>
      <c r="J2170">
        <v>379</v>
      </c>
      <c r="K2170">
        <v>189</v>
      </c>
    </row>
    <row r="2171" spans="1:11" x14ac:dyDescent="0.35">
      <c r="A2171" t="s">
        <v>11</v>
      </c>
      <c r="B2171" t="s">
        <v>125</v>
      </c>
      <c r="C2171" t="s">
        <v>126</v>
      </c>
      <c r="D2171" t="s">
        <v>505</v>
      </c>
      <c r="E2171" s="1">
        <v>45753.916666666664</v>
      </c>
      <c r="F2171">
        <v>23.002656999999999</v>
      </c>
      <c r="G2171">
        <v>72.591911999999994</v>
      </c>
      <c r="H2171" t="s">
        <v>44</v>
      </c>
      <c r="I2171">
        <v>30</v>
      </c>
      <c r="J2171">
        <v>31</v>
      </c>
      <c r="K2171">
        <v>30</v>
      </c>
    </row>
    <row r="2172" spans="1:11" x14ac:dyDescent="0.35">
      <c r="A2172" t="s">
        <v>11</v>
      </c>
      <c r="B2172" t="s">
        <v>125</v>
      </c>
      <c r="C2172" t="s">
        <v>126</v>
      </c>
      <c r="D2172" t="s">
        <v>128</v>
      </c>
      <c r="E2172" s="1">
        <v>45753.916666666664</v>
      </c>
      <c r="F2172">
        <v>23.020509000000001</v>
      </c>
      <c r="G2172">
        <v>72.579261000000002</v>
      </c>
      <c r="H2172" t="s">
        <v>19</v>
      </c>
      <c r="I2172">
        <v>4</v>
      </c>
      <c r="J2172">
        <v>18</v>
      </c>
      <c r="K2172">
        <v>8</v>
      </c>
    </row>
    <row r="2173" spans="1:11" x14ac:dyDescent="0.35">
      <c r="A2173" t="s">
        <v>11</v>
      </c>
      <c r="B2173" t="s">
        <v>125</v>
      </c>
      <c r="C2173" t="s">
        <v>126</v>
      </c>
      <c r="D2173" t="s">
        <v>128</v>
      </c>
      <c r="E2173" s="1">
        <v>45753.916666666664</v>
      </c>
      <c r="F2173">
        <v>23.020509000000001</v>
      </c>
      <c r="G2173">
        <v>72.579261000000002</v>
      </c>
      <c r="H2173" t="s">
        <v>23</v>
      </c>
      <c r="I2173">
        <v>1</v>
      </c>
      <c r="J2173">
        <v>125</v>
      </c>
      <c r="K2173">
        <v>61</v>
      </c>
    </row>
    <row r="2174" spans="1:11" x14ac:dyDescent="0.35">
      <c r="A2174" t="s">
        <v>11</v>
      </c>
      <c r="B2174" t="s">
        <v>99</v>
      </c>
      <c r="C2174" t="s">
        <v>99</v>
      </c>
      <c r="D2174" t="s">
        <v>112</v>
      </c>
      <c r="E2174" s="1">
        <v>45753.916666666664</v>
      </c>
      <c r="F2174">
        <v>28.530785000000002</v>
      </c>
      <c r="G2174">
        <v>77.271254999999996</v>
      </c>
      <c r="H2174" t="s">
        <v>18</v>
      </c>
      <c r="I2174">
        <v>95</v>
      </c>
      <c r="J2174">
        <v>449</v>
      </c>
      <c r="K2174">
        <v>199</v>
      </c>
    </row>
    <row r="2175" spans="1:11" x14ac:dyDescent="0.35">
      <c r="A2175" t="s">
        <v>11</v>
      </c>
      <c r="B2175" t="s">
        <v>99</v>
      </c>
      <c r="C2175" t="s">
        <v>99</v>
      </c>
      <c r="D2175" t="s">
        <v>112</v>
      </c>
      <c r="E2175" s="1">
        <v>45753.916666666664</v>
      </c>
      <c r="F2175">
        <v>28.530785000000002</v>
      </c>
      <c r="G2175">
        <v>77.271254999999996</v>
      </c>
      <c r="H2175" t="s">
        <v>19</v>
      </c>
      <c r="I2175">
        <v>8</v>
      </c>
      <c r="J2175">
        <v>11</v>
      </c>
      <c r="K2175">
        <v>9</v>
      </c>
    </row>
    <row r="2176" spans="1:11" x14ac:dyDescent="0.35">
      <c r="A2176" t="s">
        <v>11</v>
      </c>
      <c r="B2176" t="s">
        <v>99</v>
      </c>
      <c r="C2176" t="s">
        <v>99</v>
      </c>
      <c r="D2176" t="s">
        <v>113</v>
      </c>
      <c r="E2176" s="1">
        <v>45753.916666666664</v>
      </c>
      <c r="F2176">
        <v>28.623763</v>
      </c>
      <c r="G2176">
        <v>77.287209000000004</v>
      </c>
      <c r="H2176" t="s">
        <v>44</v>
      </c>
      <c r="I2176">
        <v>19</v>
      </c>
      <c r="J2176">
        <v>140</v>
      </c>
      <c r="K2176">
        <v>76</v>
      </c>
    </row>
    <row r="2177" spans="1:11" x14ac:dyDescent="0.35">
      <c r="A2177" t="s">
        <v>11</v>
      </c>
      <c r="B2177" t="s">
        <v>99</v>
      </c>
      <c r="C2177" t="s">
        <v>99</v>
      </c>
      <c r="D2177" t="s">
        <v>115</v>
      </c>
      <c r="E2177" s="1">
        <v>45753.916666666664</v>
      </c>
      <c r="F2177">
        <v>28.639652000000002</v>
      </c>
      <c r="G2177">
        <v>77.146275000000003</v>
      </c>
      <c r="H2177" t="s">
        <v>23</v>
      </c>
      <c r="I2177">
        <v>1</v>
      </c>
      <c r="J2177">
        <v>45</v>
      </c>
      <c r="K2177">
        <v>26</v>
      </c>
    </row>
    <row r="2178" spans="1:11" x14ac:dyDescent="0.35">
      <c r="A2178" t="s">
        <v>11</v>
      </c>
      <c r="B2178" t="s">
        <v>99</v>
      </c>
      <c r="C2178" t="s">
        <v>99</v>
      </c>
      <c r="D2178" t="s">
        <v>115</v>
      </c>
      <c r="E2178" s="1">
        <v>45753.916666666664</v>
      </c>
      <c r="F2178">
        <v>28.639652000000002</v>
      </c>
      <c r="G2178">
        <v>77.146275000000003</v>
      </c>
      <c r="H2178" t="s">
        <v>15</v>
      </c>
      <c r="I2178">
        <v>1</v>
      </c>
      <c r="J2178">
        <v>30</v>
      </c>
      <c r="K2178">
        <v>18</v>
      </c>
    </row>
    <row r="2179" spans="1:11" x14ac:dyDescent="0.35">
      <c r="A2179" t="s">
        <v>11</v>
      </c>
      <c r="B2179" t="s">
        <v>99</v>
      </c>
      <c r="C2179" t="s">
        <v>99</v>
      </c>
      <c r="D2179" t="s">
        <v>119</v>
      </c>
      <c r="E2179" s="1">
        <v>45753.916666666664</v>
      </c>
      <c r="F2179">
        <v>28.563262000000002</v>
      </c>
      <c r="G2179">
        <v>77.186937</v>
      </c>
      <c r="H2179" t="s">
        <v>17</v>
      </c>
      <c r="I2179">
        <v>57</v>
      </c>
      <c r="J2179">
        <v>375</v>
      </c>
      <c r="K2179">
        <v>224</v>
      </c>
    </row>
    <row r="2180" spans="1:11" x14ac:dyDescent="0.35">
      <c r="A2180" t="s">
        <v>11</v>
      </c>
      <c r="B2180" t="s">
        <v>125</v>
      </c>
      <c r="C2180" t="s">
        <v>126</v>
      </c>
      <c r="D2180" t="s">
        <v>505</v>
      </c>
      <c r="E2180" s="1">
        <v>45753.916666666664</v>
      </c>
      <c r="F2180">
        <v>23.002656999999999</v>
      </c>
      <c r="G2180">
        <v>72.591911999999994</v>
      </c>
      <c r="H2180" t="s">
        <v>17</v>
      </c>
      <c r="I2180">
        <v>8</v>
      </c>
      <c r="J2180">
        <v>175</v>
      </c>
      <c r="K2180">
        <v>52</v>
      </c>
    </row>
    <row r="2181" spans="1:11" x14ac:dyDescent="0.35">
      <c r="A2181" t="s">
        <v>11</v>
      </c>
      <c r="B2181" t="s">
        <v>99</v>
      </c>
      <c r="C2181" t="s">
        <v>99</v>
      </c>
      <c r="D2181" t="s">
        <v>121</v>
      </c>
      <c r="E2181" s="1">
        <v>45753.916666666664</v>
      </c>
      <c r="F2181">
        <v>28.550424899999999</v>
      </c>
      <c r="G2181">
        <v>77.215937699999998</v>
      </c>
      <c r="H2181" t="s">
        <v>17</v>
      </c>
      <c r="I2181">
        <v>70</v>
      </c>
      <c r="J2181">
        <v>344</v>
      </c>
      <c r="K2181">
        <v>217</v>
      </c>
    </row>
    <row r="2182" spans="1:11" x14ac:dyDescent="0.35">
      <c r="A2182" t="s">
        <v>11</v>
      </c>
      <c r="B2182" t="s">
        <v>99</v>
      </c>
      <c r="C2182" t="s">
        <v>99</v>
      </c>
      <c r="D2182" t="s">
        <v>117</v>
      </c>
      <c r="E2182" s="1">
        <v>45753.916666666664</v>
      </c>
      <c r="F2182">
        <v>28.672342</v>
      </c>
      <c r="G2182">
        <v>77.315259999999995</v>
      </c>
      <c r="H2182" t="s">
        <v>30</v>
      </c>
      <c r="I2182">
        <v>9</v>
      </c>
      <c r="J2182">
        <v>44</v>
      </c>
      <c r="K2182">
        <v>18</v>
      </c>
    </row>
    <row r="2183" spans="1:11" x14ac:dyDescent="0.35">
      <c r="A2183" t="s">
        <v>11</v>
      </c>
      <c r="B2183" t="s">
        <v>125</v>
      </c>
      <c r="C2183" t="s">
        <v>126</v>
      </c>
      <c r="D2183" t="s">
        <v>131</v>
      </c>
      <c r="E2183" s="1">
        <v>45753.916666666664</v>
      </c>
      <c r="F2183">
        <v>23.04307</v>
      </c>
      <c r="G2183">
        <v>72.562967999999998</v>
      </c>
      <c r="H2183" t="s">
        <v>15</v>
      </c>
      <c r="I2183">
        <v>5</v>
      </c>
      <c r="J2183">
        <v>72</v>
      </c>
      <c r="K2183">
        <v>34</v>
      </c>
    </row>
    <row r="2184" spans="1:11" x14ac:dyDescent="0.35">
      <c r="A2184" t="s">
        <v>11</v>
      </c>
      <c r="B2184" t="s">
        <v>125</v>
      </c>
      <c r="C2184" t="s">
        <v>404</v>
      </c>
      <c r="D2184" t="s">
        <v>405</v>
      </c>
      <c r="E2184" s="1">
        <v>45753.916666666664</v>
      </c>
      <c r="F2184">
        <v>21.613267</v>
      </c>
      <c r="G2184">
        <v>73.010554999999997</v>
      </c>
      <c r="H2184" t="s">
        <v>18</v>
      </c>
      <c r="I2184">
        <v>45</v>
      </c>
      <c r="J2184">
        <v>132</v>
      </c>
      <c r="K2184">
        <v>74</v>
      </c>
    </row>
    <row r="2185" spans="1:11" x14ac:dyDescent="0.35">
      <c r="A2185" t="s">
        <v>11</v>
      </c>
      <c r="B2185" t="s">
        <v>125</v>
      </c>
      <c r="C2185" t="s">
        <v>404</v>
      </c>
      <c r="D2185" t="s">
        <v>405</v>
      </c>
      <c r="E2185" s="1">
        <v>45753.916666666664</v>
      </c>
      <c r="F2185">
        <v>21.613267</v>
      </c>
      <c r="G2185">
        <v>73.010554999999997</v>
      </c>
      <c r="H2185" t="s">
        <v>44</v>
      </c>
      <c r="I2185">
        <v>70</v>
      </c>
      <c r="J2185">
        <v>106</v>
      </c>
      <c r="K2185">
        <v>88</v>
      </c>
    </row>
    <row r="2186" spans="1:11" x14ac:dyDescent="0.35">
      <c r="A2186" t="s">
        <v>11</v>
      </c>
      <c r="B2186" t="s">
        <v>125</v>
      </c>
      <c r="C2186" t="s">
        <v>126</v>
      </c>
      <c r="D2186" t="s">
        <v>132</v>
      </c>
      <c r="E2186" s="1">
        <v>45753.916666666664</v>
      </c>
      <c r="F2186">
        <v>23.076792999999999</v>
      </c>
      <c r="G2186">
        <v>72.627874000000006</v>
      </c>
      <c r="H2186" t="s">
        <v>18</v>
      </c>
      <c r="I2186">
        <v>40</v>
      </c>
      <c r="J2186">
        <v>185</v>
      </c>
      <c r="K2186">
        <v>82</v>
      </c>
    </row>
    <row r="2187" spans="1:11" x14ac:dyDescent="0.35">
      <c r="A2187" t="s">
        <v>11</v>
      </c>
      <c r="B2187" t="s">
        <v>125</v>
      </c>
      <c r="C2187" t="s">
        <v>126</v>
      </c>
      <c r="D2187" t="s">
        <v>131</v>
      </c>
      <c r="E2187" s="1">
        <v>45753.916666666664</v>
      </c>
      <c r="F2187">
        <v>23.04307</v>
      </c>
      <c r="G2187">
        <v>72.562967999999998</v>
      </c>
      <c r="H2187" t="s">
        <v>17</v>
      </c>
      <c r="I2187">
        <v>45</v>
      </c>
      <c r="J2187">
        <v>167</v>
      </c>
      <c r="K2187">
        <v>73</v>
      </c>
    </row>
    <row r="2188" spans="1:11" x14ac:dyDescent="0.35">
      <c r="A2188" t="s">
        <v>11</v>
      </c>
      <c r="B2188" t="s">
        <v>125</v>
      </c>
      <c r="C2188" t="s">
        <v>618</v>
      </c>
      <c r="D2188" t="s">
        <v>514</v>
      </c>
      <c r="E2188" s="1">
        <v>45753.916666666664</v>
      </c>
      <c r="F2188">
        <v>23.221713999999999</v>
      </c>
      <c r="G2188">
        <v>72.654328000000007</v>
      </c>
      <c r="H2188" t="s">
        <v>17</v>
      </c>
      <c r="I2188">
        <v>18</v>
      </c>
      <c r="J2188">
        <v>67</v>
      </c>
      <c r="K2188">
        <v>37</v>
      </c>
    </row>
    <row r="2189" spans="1:11" x14ac:dyDescent="0.35">
      <c r="A2189" t="s">
        <v>11</v>
      </c>
      <c r="B2189" t="s">
        <v>125</v>
      </c>
      <c r="C2189" t="s">
        <v>618</v>
      </c>
      <c r="D2189" t="s">
        <v>514</v>
      </c>
      <c r="E2189" s="1">
        <v>45753.916666666664</v>
      </c>
      <c r="F2189">
        <v>23.221713999999999</v>
      </c>
      <c r="G2189">
        <v>72.654328000000007</v>
      </c>
      <c r="H2189" t="s">
        <v>44</v>
      </c>
      <c r="I2189">
        <v>23</v>
      </c>
      <c r="J2189">
        <v>25</v>
      </c>
      <c r="K2189">
        <v>24</v>
      </c>
    </row>
    <row r="2190" spans="1:11" x14ac:dyDescent="0.35">
      <c r="A2190" t="s">
        <v>11</v>
      </c>
      <c r="B2190" t="s">
        <v>125</v>
      </c>
      <c r="C2190" t="s">
        <v>480</v>
      </c>
      <c r="D2190" t="s">
        <v>481</v>
      </c>
      <c r="E2190" s="1">
        <v>45753.916666666664</v>
      </c>
      <c r="F2190">
        <v>21.170045999999999</v>
      </c>
      <c r="G2190">
        <v>72.795405000000002</v>
      </c>
      <c r="H2190" t="s">
        <v>17</v>
      </c>
      <c r="I2190">
        <v>0</v>
      </c>
      <c r="J2190">
        <v>0</v>
      </c>
      <c r="K2190">
        <v>0</v>
      </c>
    </row>
    <row r="2191" spans="1:11" x14ac:dyDescent="0.35">
      <c r="A2191" t="s">
        <v>11</v>
      </c>
      <c r="B2191" t="s">
        <v>125</v>
      </c>
      <c r="C2191" t="s">
        <v>480</v>
      </c>
      <c r="D2191" t="s">
        <v>481</v>
      </c>
      <c r="E2191" s="1">
        <v>45753.916666666664</v>
      </c>
      <c r="F2191">
        <v>21.170045999999999</v>
      </c>
      <c r="G2191">
        <v>72.795405000000002</v>
      </c>
      <c r="H2191" t="s">
        <v>44</v>
      </c>
      <c r="I2191">
        <v>0</v>
      </c>
      <c r="J2191">
        <v>0</v>
      </c>
      <c r="K2191">
        <v>0</v>
      </c>
    </row>
    <row r="2192" spans="1:11" x14ac:dyDescent="0.35">
      <c r="A2192" t="s">
        <v>11</v>
      </c>
      <c r="B2192" t="s">
        <v>125</v>
      </c>
      <c r="C2192" t="s">
        <v>126</v>
      </c>
      <c r="D2192" t="s">
        <v>131</v>
      </c>
      <c r="E2192" s="1">
        <v>45753.916666666664</v>
      </c>
      <c r="F2192">
        <v>23.04307</v>
      </c>
      <c r="G2192">
        <v>72.562967999999998</v>
      </c>
      <c r="H2192" t="s">
        <v>19</v>
      </c>
      <c r="I2192">
        <v>3</v>
      </c>
      <c r="J2192">
        <v>31</v>
      </c>
      <c r="K2192">
        <v>9</v>
      </c>
    </row>
    <row r="2193" spans="1:11" x14ac:dyDescent="0.35">
      <c r="A2193" t="s">
        <v>11</v>
      </c>
      <c r="B2193" t="s">
        <v>125</v>
      </c>
      <c r="C2193" t="s">
        <v>619</v>
      </c>
      <c r="D2193" t="s">
        <v>513</v>
      </c>
      <c r="E2193" s="1">
        <v>45753.916666666664</v>
      </c>
      <c r="F2193">
        <v>22.410802</v>
      </c>
      <c r="G2193">
        <v>73.097922999999994</v>
      </c>
      <c r="H2193" t="s">
        <v>17</v>
      </c>
      <c r="I2193">
        <v>2</v>
      </c>
      <c r="J2193">
        <v>11</v>
      </c>
      <c r="K2193">
        <v>4</v>
      </c>
    </row>
    <row r="2194" spans="1:11" x14ac:dyDescent="0.35">
      <c r="A2194" t="s">
        <v>11</v>
      </c>
      <c r="B2194" t="s">
        <v>125</v>
      </c>
      <c r="C2194" t="s">
        <v>126</v>
      </c>
      <c r="D2194" t="s">
        <v>403</v>
      </c>
      <c r="E2194" s="1">
        <v>45753.916666666664</v>
      </c>
      <c r="F2194">
        <v>23.041136999999999</v>
      </c>
      <c r="G2194">
        <v>72.456691000000006</v>
      </c>
      <c r="H2194" t="s">
        <v>44</v>
      </c>
      <c r="I2194">
        <v>8</v>
      </c>
      <c r="J2194">
        <v>22</v>
      </c>
      <c r="K2194">
        <v>13</v>
      </c>
    </row>
    <row r="2195" spans="1:11" x14ac:dyDescent="0.35">
      <c r="A2195" t="s">
        <v>11</v>
      </c>
      <c r="B2195" t="s">
        <v>125</v>
      </c>
      <c r="C2195" t="s">
        <v>404</v>
      </c>
      <c r="D2195" t="s">
        <v>405</v>
      </c>
      <c r="E2195" s="1">
        <v>45753.916666666664</v>
      </c>
      <c r="F2195">
        <v>21.613267</v>
      </c>
      <c r="G2195">
        <v>73.010554999999997</v>
      </c>
      <c r="H2195" t="s">
        <v>15</v>
      </c>
      <c r="I2195">
        <v>31</v>
      </c>
      <c r="J2195">
        <v>40</v>
      </c>
      <c r="K2195">
        <v>33</v>
      </c>
    </row>
    <row r="2196" spans="1:11" x14ac:dyDescent="0.35">
      <c r="A2196" t="s">
        <v>11</v>
      </c>
      <c r="B2196" t="s">
        <v>125</v>
      </c>
      <c r="C2196" t="s">
        <v>133</v>
      </c>
      <c r="D2196" t="s">
        <v>134</v>
      </c>
      <c r="E2196" s="1">
        <v>45753.916666666664</v>
      </c>
      <c r="F2196">
        <v>22.969611</v>
      </c>
      <c r="G2196">
        <v>72.643500000000003</v>
      </c>
      <c r="H2196" t="s">
        <v>23</v>
      </c>
      <c r="I2196">
        <v>53</v>
      </c>
      <c r="J2196">
        <v>107</v>
      </c>
      <c r="K2196">
        <v>63</v>
      </c>
    </row>
    <row r="2197" spans="1:11" x14ac:dyDescent="0.35">
      <c r="A2197" t="s">
        <v>11</v>
      </c>
      <c r="B2197" t="s">
        <v>140</v>
      </c>
      <c r="C2197" t="s">
        <v>141</v>
      </c>
      <c r="D2197" t="s">
        <v>142</v>
      </c>
      <c r="E2197" s="1">
        <v>45753.916666666664</v>
      </c>
      <c r="F2197">
        <v>12.9135218</v>
      </c>
      <c r="G2197">
        <v>77.595080400000001</v>
      </c>
      <c r="H2197" t="s">
        <v>17</v>
      </c>
      <c r="I2197">
        <v>23</v>
      </c>
      <c r="J2197">
        <v>51</v>
      </c>
      <c r="K2197">
        <v>36</v>
      </c>
    </row>
    <row r="2198" spans="1:11" x14ac:dyDescent="0.35">
      <c r="A2198" t="s">
        <v>11</v>
      </c>
      <c r="B2198" t="s">
        <v>140</v>
      </c>
      <c r="C2198" t="s">
        <v>141</v>
      </c>
      <c r="D2198" t="s">
        <v>142</v>
      </c>
      <c r="E2198" s="1">
        <v>45753.916666666664</v>
      </c>
      <c r="F2198">
        <v>12.9135218</v>
      </c>
      <c r="G2198">
        <v>77.595080400000001</v>
      </c>
      <c r="H2198" t="s">
        <v>18</v>
      </c>
      <c r="I2198">
        <v>32</v>
      </c>
      <c r="J2198">
        <v>210</v>
      </c>
      <c r="K2198">
        <v>81</v>
      </c>
    </row>
    <row r="2199" spans="1:11" x14ac:dyDescent="0.35">
      <c r="A2199" t="s">
        <v>11</v>
      </c>
      <c r="B2199" t="s">
        <v>140</v>
      </c>
      <c r="C2199" t="s">
        <v>141</v>
      </c>
      <c r="D2199" t="s">
        <v>142</v>
      </c>
      <c r="E2199" s="1">
        <v>45753.916666666664</v>
      </c>
      <c r="F2199">
        <v>12.9135218</v>
      </c>
      <c r="G2199">
        <v>77.595080400000001</v>
      </c>
      <c r="H2199" t="s">
        <v>19</v>
      </c>
      <c r="I2199">
        <v>0</v>
      </c>
      <c r="J2199">
        <v>0</v>
      </c>
      <c r="K2199">
        <v>0</v>
      </c>
    </row>
    <row r="2200" spans="1:11" x14ac:dyDescent="0.35">
      <c r="A2200" t="s">
        <v>11</v>
      </c>
      <c r="B2200" t="s">
        <v>140</v>
      </c>
      <c r="C2200" t="s">
        <v>141</v>
      </c>
      <c r="D2200" t="s">
        <v>511</v>
      </c>
      <c r="E2200" s="1">
        <v>45753.916666666664</v>
      </c>
      <c r="F2200">
        <v>12.951912999999999</v>
      </c>
      <c r="G2200">
        <v>77.539783999999997</v>
      </c>
      <c r="H2200" t="s">
        <v>18</v>
      </c>
      <c r="I2200">
        <v>44</v>
      </c>
      <c r="J2200">
        <v>117</v>
      </c>
      <c r="K2200">
        <v>73</v>
      </c>
    </row>
    <row r="2201" spans="1:11" x14ac:dyDescent="0.35">
      <c r="A2201" t="s">
        <v>11</v>
      </c>
      <c r="B2201" t="s">
        <v>140</v>
      </c>
      <c r="C2201" t="s">
        <v>141</v>
      </c>
      <c r="D2201" t="s">
        <v>511</v>
      </c>
      <c r="E2201" s="1">
        <v>45753.916666666664</v>
      </c>
      <c r="F2201">
        <v>12.951912999999999</v>
      </c>
      <c r="G2201">
        <v>77.539783999999997</v>
      </c>
      <c r="H2201" t="s">
        <v>44</v>
      </c>
      <c r="I2201">
        <v>5</v>
      </c>
      <c r="J2201">
        <v>15</v>
      </c>
      <c r="K2201">
        <v>8</v>
      </c>
    </row>
    <row r="2202" spans="1:11" x14ac:dyDescent="0.35">
      <c r="A2202" t="s">
        <v>11</v>
      </c>
      <c r="B2202" t="s">
        <v>140</v>
      </c>
      <c r="C2202" t="s">
        <v>141</v>
      </c>
      <c r="D2202" t="s">
        <v>143</v>
      </c>
      <c r="E2202" s="1">
        <v>45753.916666666664</v>
      </c>
      <c r="F2202">
        <v>12.975684299999999</v>
      </c>
      <c r="G2202">
        <v>77.566074900000004</v>
      </c>
      <c r="H2202" t="s">
        <v>30</v>
      </c>
      <c r="I2202">
        <v>8</v>
      </c>
      <c r="J2202">
        <v>16</v>
      </c>
      <c r="K2202">
        <v>12</v>
      </c>
    </row>
    <row r="2203" spans="1:11" x14ac:dyDescent="0.35">
      <c r="A2203" t="s">
        <v>11</v>
      </c>
      <c r="B2203" t="s">
        <v>140</v>
      </c>
      <c r="C2203" t="s">
        <v>141</v>
      </c>
      <c r="D2203" t="s">
        <v>144</v>
      </c>
      <c r="E2203" s="1">
        <v>45753.916666666664</v>
      </c>
      <c r="F2203">
        <v>13.029152</v>
      </c>
      <c r="G2203">
        <v>77.585901000000007</v>
      </c>
      <c r="H2203" t="s">
        <v>30</v>
      </c>
      <c r="I2203">
        <v>1</v>
      </c>
      <c r="J2203">
        <v>5</v>
      </c>
      <c r="K2203">
        <v>3</v>
      </c>
    </row>
    <row r="2204" spans="1:11" x14ac:dyDescent="0.35">
      <c r="A2204" t="s">
        <v>11</v>
      </c>
      <c r="B2204" t="s">
        <v>140</v>
      </c>
      <c r="C2204" t="s">
        <v>141</v>
      </c>
      <c r="D2204" t="s">
        <v>144</v>
      </c>
      <c r="E2204" s="1">
        <v>45753.916666666664</v>
      </c>
      <c r="F2204">
        <v>13.029152</v>
      </c>
      <c r="G2204">
        <v>77.585901000000007</v>
      </c>
      <c r="H2204" t="s">
        <v>15</v>
      </c>
      <c r="I2204">
        <v>6</v>
      </c>
      <c r="J2204">
        <v>28</v>
      </c>
      <c r="K2204">
        <v>18</v>
      </c>
    </row>
    <row r="2205" spans="1:11" x14ac:dyDescent="0.35">
      <c r="A2205" t="s">
        <v>11</v>
      </c>
      <c r="B2205" t="s">
        <v>140</v>
      </c>
      <c r="C2205" t="s">
        <v>141</v>
      </c>
      <c r="D2205" t="s">
        <v>508</v>
      </c>
      <c r="E2205" s="1">
        <v>45753.916666666664</v>
      </c>
      <c r="F2205">
        <v>12.938539</v>
      </c>
      <c r="G2205">
        <v>77.590100000000007</v>
      </c>
      <c r="H2205" t="s">
        <v>17</v>
      </c>
      <c r="I2205">
        <v>15</v>
      </c>
      <c r="J2205">
        <v>37</v>
      </c>
      <c r="K2205">
        <v>28</v>
      </c>
    </row>
    <row r="2206" spans="1:11" x14ac:dyDescent="0.35">
      <c r="A2206" t="s">
        <v>11</v>
      </c>
      <c r="B2206" t="s">
        <v>140</v>
      </c>
      <c r="C2206" t="s">
        <v>141</v>
      </c>
      <c r="D2206" t="s">
        <v>508</v>
      </c>
      <c r="E2206" s="1">
        <v>45753.916666666664</v>
      </c>
      <c r="F2206">
        <v>12.938539</v>
      </c>
      <c r="G2206">
        <v>77.590100000000007</v>
      </c>
      <c r="H2206" t="s">
        <v>44</v>
      </c>
      <c r="I2206">
        <v>11</v>
      </c>
      <c r="J2206">
        <v>31</v>
      </c>
      <c r="K2206">
        <v>18</v>
      </c>
    </row>
    <row r="2207" spans="1:11" x14ac:dyDescent="0.35">
      <c r="A2207" t="s">
        <v>11</v>
      </c>
      <c r="B2207" t="s">
        <v>140</v>
      </c>
      <c r="C2207" t="s">
        <v>141</v>
      </c>
      <c r="D2207" t="s">
        <v>509</v>
      </c>
      <c r="E2207" s="1">
        <v>45753.916666666664</v>
      </c>
      <c r="F2207">
        <v>12.920984000000001</v>
      </c>
      <c r="G2207">
        <v>77.584907999999999</v>
      </c>
      <c r="H2207" t="s">
        <v>17</v>
      </c>
      <c r="I2207">
        <v>16</v>
      </c>
      <c r="J2207">
        <v>55</v>
      </c>
      <c r="K2207">
        <v>36</v>
      </c>
    </row>
    <row r="2208" spans="1:11" x14ac:dyDescent="0.35">
      <c r="A2208" t="s">
        <v>11</v>
      </c>
      <c r="B2208" t="s">
        <v>140</v>
      </c>
      <c r="C2208" t="s">
        <v>141</v>
      </c>
      <c r="D2208" t="s">
        <v>510</v>
      </c>
      <c r="E2208" s="1">
        <v>45753.916666666664</v>
      </c>
      <c r="F2208">
        <v>13.003871999999999</v>
      </c>
      <c r="G2208">
        <v>77.664216999999994</v>
      </c>
      <c r="H2208" t="s">
        <v>44</v>
      </c>
      <c r="I2208">
        <v>20</v>
      </c>
      <c r="J2208">
        <v>23</v>
      </c>
      <c r="K2208">
        <v>22</v>
      </c>
    </row>
    <row r="2209" spans="1:11" x14ac:dyDescent="0.35">
      <c r="A2209" t="s">
        <v>11</v>
      </c>
      <c r="B2209" t="s">
        <v>135</v>
      </c>
      <c r="C2209" t="s">
        <v>138</v>
      </c>
      <c r="D2209" t="s">
        <v>139</v>
      </c>
      <c r="E2209" s="1">
        <v>45753.916666666664</v>
      </c>
      <c r="F2209">
        <v>28.315300000000001</v>
      </c>
      <c r="G2209">
        <v>76.914299999999997</v>
      </c>
      <c r="H2209" t="s">
        <v>18</v>
      </c>
      <c r="I2209">
        <v>20</v>
      </c>
      <c r="J2209">
        <v>55</v>
      </c>
      <c r="K2209">
        <v>37</v>
      </c>
    </row>
    <row r="2210" spans="1:11" x14ac:dyDescent="0.35">
      <c r="A2210" t="s">
        <v>11</v>
      </c>
      <c r="B2210" t="s">
        <v>135</v>
      </c>
      <c r="C2210" t="s">
        <v>138</v>
      </c>
      <c r="D2210" t="s">
        <v>139</v>
      </c>
      <c r="E2210" s="1">
        <v>45753.916666666664</v>
      </c>
      <c r="F2210">
        <v>28.315300000000001</v>
      </c>
      <c r="G2210">
        <v>76.914299999999997</v>
      </c>
      <c r="H2210" t="s">
        <v>30</v>
      </c>
      <c r="I2210">
        <v>8</v>
      </c>
      <c r="J2210">
        <v>44</v>
      </c>
      <c r="K2210">
        <v>23</v>
      </c>
    </row>
    <row r="2211" spans="1:11" x14ac:dyDescent="0.35">
      <c r="A2211" t="s">
        <v>11</v>
      </c>
      <c r="B2211" t="s">
        <v>145</v>
      </c>
      <c r="C2211" t="s">
        <v>146</v>
      </c>
      <c r="D2211" t="s">
        <v>147</v>
      </c>
      <c r="E2211" s="1">
        <v>45753.916666666664</v>
      </c>
      <c r="F2211">
        <v>30.943887</v>
      </c>
      <c r="G2211">
        <v>76.801991000000001</v>
      </c>
      <c r="H2211" t="s">
        <v>44</v>
      </c>
      <c r="I2211">
        <v>6</v>
      </c>
      <c r="J2211">
        <v>86</v>
      </c>
      <c r="K2211">
        <v>27</v>
      </c>
    </row>
    <row r="2212" spans="1:11" x14ac:dyDescent="0.35">
      <c r="A2212" t="s">
        <v>11</v>
      </c>
      <c r="B2212" t="s">
        <v>407</v>
      </c>
      <c r="C2212" t="s">
        <v>408</v>
      </c>
      <c r="D2212" t="s">
        <v>585</v>
      </c>
      <c r="E2212" s="1">
        <v>45753.916666666664</v>
      </c>
      <c r="F2212">
        <v>23.805689999999998</v>
      </c>
      <c r="G2212">
        <v>86.442679999999996</v>
      </c>
      <c r="H2212" t="s">
        <v>30</v>
      </c>
      <c r="I2212">
        <v>0</v>
      </c>
      <c r="J2212">
        <v>0</v>
      </c>
      <c r="K2212">
        <v>0</v>
      </c>
    </row>
    <row r="2213" spans="1:11" x14ac:dyDescent="0.35">
      <c r="A2213" t="s">
        <v>11</v>
      </c>
      <c r="B2213" t="s">
        <v>140</v>
      </c>
      <c r="C2213" t="s">
        <v>149</v>
      </c>
      <c r="D2213" t="s">
        <v>150</v>
      </c>
      <c r="E2213" s="1">
        <v>45753.916666666664</v>
      </c>
      <c r="F2213">
        <v>16.172806000000001</v>
      </c>
      <c r="G2213">
        <v>75.659694000000002</v>
      </c>
      <c r="H2213" t="s">
        <v>18</v>
      </c>
      <c r="I2213">
        <v>45</v>
      </c>
      <c r="J2213">
        <v>46</v>
      </c>
      <c r="K2213">
        <v>46</v>
      </c>
    </row>
    <row r="2214" spans="1:11" x14ac:dyDescent="0.35">
      <c r="A2214" t="s">
        <v>11</v>
      </c>
      <c r="B2214" t="s">
        <v>140</v>
      </c>
      <c r="C2214" t="s">
        <v>141</v>
      </c>
      <c r="D2214" t="s">
        <v>159</v>
      </c>
      <c r="E2214" s="1">
        <v>45753.916666666664</v>
      </c>
      <c r="F2214">
        <v>13.027019900000001</v>
      </c>
      <c r="G2214">
        <v>77.494094000000004</v>
      </c>
      <c r="H2214" t="s">
        <v>19</v>
      </c>
      <c r="I2214">
        <v>4</v>
      </c>
      <c r="J2214">
        <v>5</v>
      </c>
      <c r="K2214">
        <v>5</v>
      </c>
    </row>
    <row r="2215" spans="1:11" x14ac:dyDescent="0.35">
      <c r="A2215" t="s">
        <v>11</v>
      </c>
      <c r="B2215" t="s">
        <v>140</v>
      </c>
      <c r="C2215" t="s">
        <v>141</v>
      </c>
      <c r="D2215" t="s">
        <v>159</v>
      </c>
      <c r="E2215" s="1">
        <v>45753.916666666664</v>
      </c>
      <c r="F2215">
        <v>13.027019900000001</v>
      </c>
      <c r="G2215">
        <v>77.494094000000004</v>
      </c>
      <c r="H2215" t="s">
        <v>30</v>
      </c>
      <c r="I2215">
        <v>4</v>
      </c>
      <c r="J2215">
        <v>16</v>
      </c>
      <c r="K2215">
        <v>8</v>
      </c>
    </row>
    <row r="2216" spans="1:11" x14ac:dyDescent="0.35">
      <c r="A2216" t="s">
        <v>11</v>
      </c>
      <c r="B2216" t="s">
        <v>407</v>
      </c>
      <c r="C2216" t="s">
        <v>408</v>
      </c>
      <c r="D2216" t="s">
        <v>585</v>
      </c>
      <c r="E2216" s="1">
        <v>45753.916666666664</v>
      </c>
      <c r="F2216">
        <v>23.805689999999998</v>
      </c>
      <c r="G2216">
        <v>86.442679999999996</v>
      </c>
      <c r="H2216" t="s">
        <v>17</v>
      </c>
      <c r="I2216">
        <v>76</v>
      </c>
      <c r="J2216">
        <v>337</v>
      </c>
      <c r="K2216">
        <v>163</v>
      </c>
    </row>
    <row r="2217" spans="1:11" x14ac:dyDescent="0.35">
      <c r="A2217" t="s">
        <v>11</v>
      </c>
      <c r="B2217" t="s">
        <v>406</v>
      </c>
      <c r="C2217" t="s">
        <v>641</v>
      </c>
      <c r="D2217" t="s">
        <v>584</v>
      </c>
      <c r="E2217" s="1">
        <v>45753.916666666664</v>
      </c>
      <c r="F2217">
        <v>34.066206000000001</v>
      </c>
      <c r="G2217">
        <v>74.819820000000007</v>
      </c>
      <c r="H2217" t="s">
        <v>17</v>
      </c>
      <c r="I2217">
        <v>39</v>
      </c>
      <c r="J2217">
        <v>83</v>
      </c>
      <c r="K2217">
        <v>62</v>
      </c>
    </row>
    <row r="2218" spans="1:11" x14ac:dyDescent="0.35">
      <c r="A2218" t="s">
        <v>11</v>
      </c>
      <c r="B2218" t="s">
        <v>140</v>
      </c>
      <c r="C2218" t="s">
        <v>141</v>
      </c>
      <c r="D2218" t="s">
        <v>160</v>
      </c>
      <c r="E2218" s="1">
        <v>45753.916666666664</v>
      </c>
      <c r="F2218">
        <v>12.921417999999999</v>
      </c>
      <c r="G2218">
        <v>77.502465999999998</v>
      </c>
      <c r="H2218" t="s">
        <v>23</v>
      </c>
      <c r="I2218">
        <v>26</v>
      </c>
      <c r="J2218">
        <v>49</v>
      </c>
      <c r="K2218">
        <v>33</v>
      </c>
    </row>
    <row r="2219" spans="1:11" x14ac:dyDescent="0.35">
      <c r="A2219" t="s">
        <v>11</v>
      </c>
      <c r="B2219" t="s">
        <v>140</v>
      </c>
      <c r="C2219" t="s">
        <v>141</v>
      </c>
      <c r="D2219" t="s">
        <v>510</v>
      </c>
      <c r="E2219" s="1">
        <v>45753.916666666664</v>
      </c>
      <c r="F2219">
        <v>13.003871999999999</v>
      </c>
      <c r="G2219">
        <v>77.664216999999994</v>
      </c>
      <c r="H2219" t="s">
        <v>15</v>
      </c>
      <c r="I2219">
        <v>28</v>
      </c>
      <c r="J2219">
        <v>29</v>
      </c>
      <c r="K2219">
        <v>28</v>
      </c>
    </row>
    <row r="2220" spans="1:11" x14ac:dyDescent="0.35">
      <c r="A2220" t="s">
        <v>11</v>
      </c>
      <c r="B2220" t="s">
        <v>140</v>
      </c>
      <c r="C2220" t="s">
        <v>642</v>
      </c>
      <c r="D2220" t="s">
        <v>586</v>
      </c>
      <c r="E2220" s="1">
        <v>45753.916666666664</v>
      </c>
      <c r="F2220">
        <v>11.55358</v>
      </c>
      <c r="G2220">
        <v>76.555210000000002</v>
      </c>
      <c r="H2220" t="s">
        <v>23</v>
      </c>
      <c r="I2220">
        <v>18</v>
      </c>
      <c r="J2220">
        <v>120</v>
      </c>
      <c r="K2220">
        <v>22</v>
      </c>
    </row>
    <row r="2221" spans="1:11" x14ac:dyDescent="0.35">
      <c r="A2221" t="s">
        <v>11</v>
      </c>
      <c r="B2221" t="s">
        <v>140</v>
      </c>
      <c r="C2221" t="s">
        <v>472</v>
      </c>
      <c r="D2221" t="s">
        <v>473</v>
      </c>
      <c r="E2221" s="1">
        <v>45753.916666666664</v>
      </c>
      <c r="F2221">
        <v>13.428827999999999</v>
      </c>
      <c r="G2221">
        <v>77.731418000000005</v>
      </c>
      <c r="H2221" t="s">
        <v>17</v>
      </c>
      <c r="I2221">
        <v>21</v>
      </c>
      <c r="J2221">
        <v>62</v>
      </c>
      <c r="K2221">
        <v>39</v>
      </c>
    </row>
    <row r="2222" spans="1:11" x14ac:dyDescent="0.35">
      <c r="A2222" t="s">
        <v>11</v>
      </c>
      <c r="B2222" t="s">
        <v>140</v>
      </c>
      <c r="C2222" t="s">
        <v>472</v>
      </c>
      <c r="D2222" t="s">
        <v>473</v>
      </c>
      <c r="E2222" s="1">
        <v>45753.916666666664</v>
      </c>
      <c r="F2222">
        <v>13.428827999999999</v>
      </c>
      <c r="G2222">
        <v>77.731418000000005</v>
      </c>
      <c r="H2222" t="s">
        <v>44</v>
      </c>
      <c r="I2222">
        <v>15</v>
      </c>
      <c r="J2222">
        <v>41</v>
      </c>
      <c r="K2222">
        <v>26</v>
      </c>
    </row>
    <row r="2223" spans="1:11" x14ac:dyDescent="0.35">
      <c r="A2223" t="s">
        <v>11</v>
      </c>
      <c r="B2223" t="s">
        <v>140</v>
      </c>
      <c r="C2223" t="s">
        <v>472</v>
      </c>
      <c r="D2223" t="s">
        <v>473</v>
      </c>
      <c r="E2223" s="1">
        <v>45753.916666666664</v>
      </c>
      <c r="F2223">
        <v>13.428827999999999</v>
      </c>
      <c r="G2223">
        <v>77.731418000000005</v>
      </c>
      <c r="H2223" t="s">
        <v>15</v>
      </c>
      <c r="I2223">
        <v>24</v>
      </c>
      <c r="J2223">
        <v>25</v>
      </c>
      <c r="K2223">
        <v>25</v>
      </c>
    </row>
    <row r="2224" spans="1:11" x14ac:dyDescent="0.35">
      <c r="A2224" t="s">
        <v>11</v>
      </c>
      <c r="B2224" t="s">
        <v>140</v>
      </c>
      <c r="C2224" t="s">
        <v>151</v>
      </c>
      <c r="D2224" t="s">
        <v>515</v>
      </c>
      <c r="E2224" s="1">
        <v>45753.916666666664</v>
      </c>
      <c r="F2224">
        <v>13.328028</v>
      </c>
      <c r="G2224">
        <v>75.797055999999998</v>
      </c>
      <c r="H2224" t="s">
        <v>23</v>
      </c>
      <c r="I2224">
        <v>11</v>
      </c>
      <c r="J2224">
        <v>20</v>
      </c>
      <c r="K2224">
        <v>14</v>
      </c>
    </row>
    <row r="2225" spans="1:11" x14ac:dyDescent="0.35">
      <c r="A2225" t="s">
        <v>11</v>
      </c>
      <c r="B2225" t="s">
        <v>140</v>
      </c>
      <c r="C2225" t="s">
        <v>620</v>
      </c>
      <c r="D2225" t="s">
        <v>516</v>
      </c>
      <c r="E2225" s="1">
        <v>45753.916666666664</v>
      </c>
      <c r="F2225">
        <v>14.4758</v>
      </c>
      <c r="G2225">
        <v>75.905199999999994</v>
      </c>
      <c r="H2225" t="s">
        <v>18</v>
      </c>
      <c r="I2225">
        <v>33</v>
      </c>
      <c r="J2225">
        <v>65</v>
      </c>
      <c r="K2225">
        <v>46</v>
      </c>
    </row>
    <row r="2226" spans="1:11" x14ac:dyDescent="0.35">
      <c r="A2226" t="s">
        <v>11</v>
      </c>
      <c r="B2226" t="s">
        <v>140</v>
      </c>
      <c r="C2226" t="s">
        <v>141</v>
      </c>
      <c r="D2226" t="s">
        <v>411</v>
      </c>
      <c r="E2226" s="1">
        <v>45753.916666666664</v>
      </c>
      <c r="F2226">
        <v>12.917348</v>
      </c>
      <c r="G2226">
        <v>77.622812999999994</v>
      </c>
      <c r="H2226" t="s">
        <v>44</v>
      </c>
      <c r="I2226">
        <v>29</v>
      </c>
      <c r="J2226">
        <v>69</v>
      </c>
      <c r="K2226">
        <v>49</v>
      </c>
    </row>
    <row r="2227" spans="1:11" x14ac:dyDescent="0.35">
      <c r="A2227" t="s">
        <v>11</v>
      </c>
      <c r="B2227" t="s">
        <v>140</v>
      </c>
      <c r="C2227" t="s">
        <v>141</v>
      </c>
      <c r="D2227" t="s">
        <v>411</v>
      </c>
      <c r="E2227" s="1">
        <v>45753.916666666664</v>
      </c>
      <c r="F2227">
        <v>12.917348</v>
      </c>
      <c r="G2227">
        <v>77.622812999999994</v>
      </c>
      <c r="H2227" t="s">
        <v>19</v>
      </c>
      <c r="I2227">
        <v>3</v>
      </c>
      <c r="J2227">
        <v>4</v>
      </c>
      <c r="K2227">
        <v>4</v>
      </c>
    </row>
    <row r="2228" spans="1:11" x14ac:dyDescent="0.35">
      <c r="A2228" t="s">
        <v>11</v>
      </c>
      <c r="B2228" t="s">
        <v>140</v>
      </c>
      <c r="C2228" t="s">
        <v>141</v>
      </c>
      <c r="D2228" t="s">
        <v>411</v>
      </c>
      <c r="E2228" s="1">
        <v>45753.916666666664</v>
      </c>
      <c r="F2228">
        <v>12.917348</v>
      </c>
      <c r="G2228">
        <v>77.622812999999994</v>
      </c>
      <c r="H2228" t="s">
        <v>15</v>
      </c>
      <c r="I2228">
        <v>4</v>
      </c>
      <c r="J2228">
        <v>85</v>
      </c>
      <c r="K2228">
        <v>37</v>
      </c>
    </row>
    <row r="2229" spans="1:11" x14ac:dyDescent="0.35">
      <c r="A2229" t="s">
        <v>11</v>
      </c>
      <c r="B2229" t="s">
        <v>140</v>
      </c>
      <c r="C2229" t="s">
        <v>141</v>
      </c>
      <c r="D2229" t="s">
        <v>412</v>
      </c>
      <c r="E2229" s="1">
        <v>45753.916666666664</v>
      </c>
      <c r="F2229">
        <v>13.024634199999999</v>
      </c>
      <c r="G2229">
        <v>77.508011499999995</v>
      </c>
      <c r="H2229" t="s">
        <v>18</v>
      </c>
      <c r="I2229">
        <v>28</v>
      </c>
      <c r="J2229">
        <v>88</v>
      </c>
      <c r="K2229">
        <v>47</v>
      </c>
    </row>
    <row r="2230" spans="1:11" x14ac:dyDescent="0.35">
      <c r="A2230" t="s">
        <v>11</v>
      </c>
      <c r="B2230" t="s">
        <v>140</v>
      </c>
      <c r="C2230" t="s">
        <v>141</v>
      </c>
      <c r="D2230" t="s">
        <v>412</v>
      </c>
      <c r="E2230" s="1">
        <v>45753.916666666664</v>
      </c>
      <c r="F2230">
        <v>13.024634199999999</v>
      </c>
      <c r="G2230">
        <v>77.508011499999995</v>
      </c>
      <c r="H2230" t="s">
        <v>23</v>
      </c>
      <c r="I2230">
        <v>34</v>
      </c>
      <c r="J2230">
        <v>40</v>
      </c>
      <c r="K2230">
        <v>37</v>
      </c>
    </row>
    <row r="2231" spans="1:11" x14ac:dyDescent="0.35">
      <c r="A2231" t="s">
        <v>11</v>
      </c>
      <c r="B2231" t="s">
        <v>140</v>
      </c>
      <c r="C2231" t="s">
        <v>418</v>
      </c>
      <c r="D2231" t="s">
        <v>588</v>
      </c>
      <c r="E2231" s="1">
        <v>45753.916666666664</v>
      </c>
      <c r="F2231">
        <v>15.347630000000001</v>
      </c>
      <c r="G2231">
        <v>76.181766999999994</v>
      </c>
      <c r="H2231" t="s">
        <v>15</v>
      </c>
      <c r="I2231">
        <v>28</v>
      </c>
      <c r="J2231">
        <v>61</v>
      </c>
      <c r="K2231">
        <v>49</v>
      </c>
    </row>
    <row r="2232" spans="1:11" x14ac:dyDescent="0.35">
      <c r="A2232" t="s">
        <v>11</v>
      </c>
      <c r="B2232" t="s">
        <v>140</v>
      </c>
      <c r="C2232" t="s">
        <v>418</v>
      </c>
      <c r="D2232" t="s">
        <v>588</v>
      </c>
      <c r="E2232" s="1">
        <v>45753.916666666664</v>
      </c>
      <c r="F2232">
        <v>15.347630000000001</v>
      </c>
      <c r="G2232">
        <v>76.181766999999994</v>
      </c>
      <c r="H2232" t="s">
        <v>44</v>
      </c>
      <c r="I2232">
        <v>11</v>
      </c>
      <c r="J2232">
        <v>25</v>
      </c>
      <c r="K2232">
        <v>16</v>
      </c>
    </row>
    <row r="2233" spans="1:11" x14ac:dyDescent="0.35">
      <c r="A2233" t="s">
        <v>11</v>
      </c>
      <c r="B2233" t="s">
        <v>140</v>
      </c>
      <c r="C2233" t="s">
        <v>413</v>
      </c>
      <c r="D2233" t="s">
        <v>587</v>
      </c>
      <c r="E2233" s="1">
        <v>45753.916666666664</v>
      </c>
      <c r="F2233">
        <v>15.411455999999999</v>
      </c>
      <c r="G2233">
        <v>75.638132999999996</v>
      </c>
      <c r="H2233" t="s">
        <v>18</v>
      </c>
      <c r="I2233">
        <v>30</v>
      </c>
      <c r="J2233">
        <v>57</v>
      </c>
      <c r="K2233">
        <v>41</v>
      </c>
    </row>
    <row r="2234" spans="1:11" x14ac:dyDescent="0.35">
      <c r="A2234" t="s">
        <v>11</v>
      </c>
      <c r="B2234" t="s">
        <v>140</v>
      </c>
      <c r="C2234" t="s">
        <v>413</v>
      </c>
      <c r="D2234" t="s">
        <v>587</v>
      </c>
      <c r="E2234" s="1">
        <v>45753.916666666664</v>
      </c>
      <c r="F2234">
        <v>15.411455999999999</v>
      </c>
      <c r="G2234">
        <v>75.638132999999996</v>
      </c>
      <c r="H2234" t="s">
        <v>30</v>
      </c>
      <c r="I2234">
        <v>16</v>
      </c>
      <c r="J2234">
        <v>23</v>
      </c>
      <c r="K2234">
        <v>19</v>
      </c>
    </row>
    <row r="2235" spans="1:11" x14ac:dyDescent="0.35">
      <c r="A2235" t="s">
        <v>11</v>
      </c>
      <c r="B2235" t="s">
        <v>140</v>
      </c>
      <c r="C2235" t="s">
        <v>182</v>
      </c>
      <c r="D2235" t="s">
        <v>183</v>
      </c>
      <c r="E2235" s="1">
        <v>45753.916666666664</v>
      </c>
      <c r="F2235">
        <v>16.760200000000001</v>
      </c>
      <c r="G2235">
        <v>77.142799999999994</v>
      </c>
      <c r="H2235" t="s">
        <v>44</v>
      </c>
      <c r="I2235">
        <v>34</v>
      </c>
      <c r="J2235">
        <v>57</v>
      </c>
      <c r="K2235">
        <v>45</v>
      </c>
    </row>
    <row r="2236" spans="1:11" x14ac:dyDescent="0.35">
      <c r="A2236" t="s">
        <v>11</v>
      </c>
      <c r="B2236" t="s">
        <v>140</v>
      </c>
      <c r="C2236" t="s">
        <v>182</v>
      </c>
      <c r="D2236" t="s">
        <v>183</v>
      </c>
      <c r="E2236" s="1">
        <v>45753.916666666664</v>
      </c>
      <c r="F2236">
        <v>16.760200000000001</v>
      </c>
      <c r="G2236">
        <v>77.142799999999994</v>
      </c>
      <c r="H2236" t="s">
        <v>30</v>
      </c>
      <c r="I2236">
        <v>13</v>
      </c>
      <c r="J2236">
        <v>19</v>
      </c>
      <c r="K2236">
        <v>15</v>
      </c>
    </row>
    <row r="2237" spans="1:11" x14ac:dyDescent="0.35">
      <c r="A2237" t="s">
        <v>11</v>
      </c>
      <c r="B2237" t="s">
        <v>140</v>
      </c>
      <c r="C2237" t="s">
        <v>182</v>
      </c>
      <c r="D2237" t="s">
        <v>183</v>
      </c>
      <c r="E2237" s="1">
        <v>45753.916666666664</v>
      </c>
      <c r="F2237">
        <v>16.760200000000001</v>
      </c>
      <c r="G2237">
        <v>77.142799999999994</v>
      </c>
      <c r="H2237" t="s">
        <v>23</v>
      </c>
      <c r="I2237">
        <v>17</v>
      </c>
      <c r="J2237">
        <v>24</v>
      </c>
      <c r="K2237">
        <v>21</v>
      </c>
    </row>
    <row r="2238" spans="1:11" x14ac:dyDescent="0.35">
      <c r="A2238" t="s">
        <v>11</v>
      </c>
      <c r="B2238" t="s">
        <v>170</v>
      </c>
      <c r="C2238" t="s">
        <v>173</v>
      </c>
      <c r="D2238" t="s">
        <v>174</v>
      </c>
      <c r="E2238" s="1">
        <v>45753.916666666664</v>
      </c>
      <c r="F2238">
        <v>10.073232000000001</v>
      </c>
      <c r="G2238">
        <v>76.302764999999994</v>
      </c>
      <c r="H2238" t="s">
        <v>30</v>
      </c>
      <c r="I2238">
        <v>0</v>
      </c>
      <c r="J2238">
        <v>0</v>
      </c>
      <c r="K2238">
        <v>0</v>
      </c>
    </row>
    <row r="2239" spans="1:11" x14ac:dyDescent="0.35">
      <c r="A2239" t="s">
        <v>11</v>
      </c>
      <c r="B2239" t="s">
        <v>170</v>
      </c>
      <c r="C2239" t="s">
        <v>175</v>
      </c>
      <c r="D2239" t="s">
        <v>176</v>
      </c>
      <c r="E2239" s="1">
        <v>45753.916666666664</v>
      </c>
      <c r="F2239">
        <v>11.875</v>
      </c>
      <c r="G2239">
        <v>75.373199999999997</v>
      </c>
      <c r="H2239" t="s">
        <v>17</v>
      </c>
      <c r="I2239">
        <v>50</v>
      </c>
      <c r="J2239">
        <v>55</v>
      </c>
      <c r="K2239">
        <v>53</v>
      </c>
    </row>
    <row r="2240" spans="1:11" x14ac:dyDescent="0.35">
      <c r="A2240" t="s">
        <v>11</v>
      </c>
      <c r="B2240" t="s">
        <v>170</v>
      </c>
      <c r="C2240" t="s">
        <v>171</v>
      </c>
      <c r="D2240" t="s">
        <v>172</v>
      </c>
      <c r="E2240" s="1">
        <v>45753.916666666664</v>
      </c>
      <c r="F2240">
        <v>8.8787000000000003</v>
      </c>
      <c r="G2240">
        <v>76.607299999999995</v>
      </c>
      <c r="H2240" t="s">
        <v>30</v>
      </c>
      <c r="I2240">
        <v>1</v>
      </c>
      <c r="J2240">
        <v>3</v>
      </c>
      <c r="K2240">
        <v>2</v>
      </c>
    </row>
    <row r="2241" spans="1:11" x14ac:dyDescent="0.35">
      <c r="A2241" t="s">
        <v>11</v>
      </c>
      <c r="B2241" t="s">
        <v>170</v>
      </c>
      <c r="C2241" t="s">
        <v>621</v>
      </c>
      <c r="D2241" t="s">
        <v>521</v>
      </c>
      <c r="E2241" s="1">
        <v>45753.916666666664</v>
      </c>
      <c r="F2241">
        <v>8.5637000000000008</v>
      </c>
      <c r="G2241">
        <v>76.886499999999998</v>
      </c>
      <c r="H2241" t="s">
        <v>15</v>
      </c>
      <c r="I2241">
        <v>36</v>
      </c>
      <c r="J2241">
        <v>37</v>
      </c>
      <c r="K2241">
        <v>36</v>
      </c>
    </row>
    <row r="2242" spans="1:11" x14ac:dyDescent="0.35">
      <c r="A2242" t="s">
        <v>11</v>
      </c>
      <c r="B2242" t="s">
        <v>170</v>
      </c>
      <c r="C2242" t="s">
        <v>621</v>
      </c>
      <c r="D2242" t="s">
        <v>523</v>
      </c>
      <c r="E2242" s="1">
        <v>45753.916666666664</v>
      </c>
      <c r="F2242">
        <v>8.5149092999999993</v>
      </c>
      <c r="G2242">
        <v>76.943587899999997</v>
      </c>
      <c r="H2242" t="s">
        <v>17</v>
      </c>
      <c r="I2242">
        <v>8</v>
      </c>
      <c r="J2242">
        <v>78</v>
      </c>
      <c r="K2242">
        <v>29</v>
      </c>
    </row>
    <row r="2243" spans="1:11" x14ac:dyDescent="0.35">
      <c r="A2243" t="s">
        <v>11</v>
      </c>
      <c r="B2243" t="s">
        <v>170</v>
      </c>
      <c r="C2243" t="s">
        <v>621</v>
      </c>
      <c r="D2243" t="s">
        <v>523</v>
      </c>
      <c r="E2243" s="1">
        <v>45753.916666666664</v>
      </c>
      <c r="F2243">
        <v>8.5149092999999993</v>
      </c>
      <c r="G2243">
        <v>76.943587899999997</v>
      </c>
      <c r="H2243" t="s">
        <v>44</v>
      </c>
      <c r="I2243">
        <v>8</v>
      </c>
      <c r="J2243">
        <v>14</v>
      </c>
      <c r="K2243">
        <v>10</v>
      </c>
    </row>
    <row r="2244" spans="1:11" x14ac:dyDescent="0.35">
      <c r="A2244" t="s">
        <v>11</v>
      </c>
      <c r="B2244" t="s">
        <v>177</v>
      </c>
      <c r="C2244" t="s">
        <v>416</v>
      </c>
      <c r="D2244" t="s">
        <v>419</v>
      </c>
      <c r="E2244" s="1">
        <v>45753.916666666664</v>
      </c>
      <c r="F2244">
        <v>23.210494000000001</v>
      </c>
      <c r="G2244">
        <v>77.425409000000002</v>
      </c>
      <c r="H2244" t="s">
        <v>18</v>
      </c>
      <c r="I2244">
        <v>60</v>
      </c>
      <c r="J2244">
        <v>161</v>
      </c>
      <c r="K2244">
        <v>103</v>
      </c>
    </row>
    <row r="2245" spans="1:11" x14ac:dyDescent="0.35">
      <c r="A2245" t="s">
        <v>11</v>
      </c>
      <c r="B2245" t="s">
        <v>140</v>
      </c>
      <c r="C2245" t="s">
        <v>167</v>
      </c>
      <c r="D2245" t="s">
        <v>520</v>
      </c>
      <c r="E2245" s="1">
        <v>45753.916666666664</v>
      </c>
      <c r="F2245">
        <v>13.94</v>
      </c>
      <c r="G2245">
        <v>75.555916999999994</v>
      </c>
      <c r="H2245" t="s">
        <v>19</v>
      </c>
      <c r="I2245">
        <v>2</v>
      </c>
      <c r="J2245">
        <v>2</v>
      </c>
      <c r="K2245">
        <v>2</v>
      </c>
    </row>
    <row r="2246" spans="1:11" x14ac:dyDescent="0.35">
      <c r="A2246" t="s">
        <v>11</v>
      </c>
      <c r="B2246" t="s">
        <v>140</v>
      </c>
      <c r="C2246" t="s">
        <v>168</v>
      </c>
      <c r="D2246" t="s">
        <v>169</v>
      </c>
      <c r="E2246" s="1">
        <v>45753.916666666664</v>
      </c>
      <c r="F2246">
        <v>13.377516</v>
      </c>
      <c r="G2246">
        <v>77.099072000000007</v>
      </c>
      <c r="H2246" t="s">
        <v>30</v>
      </c>
      <c r="I2246">
        <v>4</v>
      </c>
      <c r="J2246">
        <v>7</v>
      </c>
      <c r="K2246">
        <v>5</v>
      </c>
    </row>
    <row r="2247" spans="1:11" x14ac:dyDescent="0.35">
      <c r="A2247" t="s">
        <v>11</v>
      </c>
      <c r="B2247" t="s">
        <v>140</v>
      </c>
      <c r="C2247" t="s">
        <v>154</v>
      </c>
      <c r="D2247" t="s">
        <v>155</v>
      </c>
      <c r="E2247" s="1">
        <v>45753.916666666664</v>
      </c>
      <c r="F2247">
        <v>12.415910999999999</v>
      </c>
      <c r="G2247">
        <v>75.735050000000001</v>
      </c>
      <c r="H2247" t="s">
        <v>19</v>
      </c>
      <c r="I2247">
        <v>1</v>
      </c>
      <c r="J2247">
        <v>2</v>
      </c>
      <c r="K2247">
        <v>1</v>
      </c>
    </row>
    <row r="2248" spans="1:11" x14ac:dyDescent="0.35">
      <c r="A2248" t="s">
        <v>11</v>
      </c>
      <c r="B2248" t="s">
        <v>140</v>
      </c>
      <c r="C2248" t="s">
        <v>156</v>
      </c>
      <c r="D2248" t="s">
        <v>157</v>
      </c>
      <c r="E2248" s="1">
        <v>45753.916666666664</v>
      </c>
      <c r="F2248">
        <v>12.889250000000001</v>
      </c>
      <c r="G2248">
        <v>74.852999999999994</v>
      </c>
      <c r="H2248" t="s">
        <v>15</v>
      </c>
      <c r="I2248">
        <v>18</v>
      </c>
      <c r="J2248">
        <v>19</v>
      </c>
      <c r="K2248">
        <v>18</v>
      </c>
    </row>
    <row r="2249" spans="1:11" x14ac:dyDescent="0.35">
      <c r="A2249" t="s">
        <v>11</v>
      </c>
      <c r="B2249" t="s">
        <v>170</v>
      </c>
      <c r="C2249" t="s">
        <v>171</v>
      </c>
      <c r="D2249" t="s">
        <v>172</v>
      </c>
      <c r="E2249" s="1">
        <v>45753.916666666664</v>
      </c>
      <c r="F2249">
        <v>8.8787000000000003</v>
      </c>
      <c r="G2249">
        <v>76.607299999999995</v>
      </c>
      <c r="H2249" t="s">
        <v>18</v>
      </c>
      <c r="I2249">
        <v>59</v>
      </c>
      <c r="J2249">
        <v>65</v>
      </c>
      <c r="K2249">
        <v>62</v>
      </c>
    </row>
    <row r="2250" spans="1:11" x14ac:dyDescent="0.35">
      <c r="A2250" t="s">
        <v>11</v>
      </c>
      <c r="B2250" t="s">
        <v>177</v>
      </c>
      <c r="C2250" t="s">
        <v>193</v>
      </c>
      <c r="D2250" t="s">
        <v>421</v>
      </c>
      <c r="E2250" s="1">
        <v>45753.916666666664</v>
      </c>
      <c r="F2250">
        <v>22.728899999999999</v>
      </c>
      <c r="G2250">
        <v>75.807599999999994</v>
      </c>
      <c r="H2250" t="s">
        <v>15</v>
      </c>
      <c r="I2250">
        <v>7</v>
      </c>
      <c r="J2250">
        <v>19</v>
      </c>
      <c r="K2250">
        <v>14</v>
      </c>
    </row>
    <row r="2251" spans="1:11" x14ac:dyDescent="0.35">
      <c r="A2251" t="s">
        <v>11</v>
      </c>
      <c r="B2251" t="s">
        <v>177</v>
      </c>
      <c r="C2251" t="s">
        <v>193</v>
      </c>
      <c r="D2251" t="s">
        <v>589</v>
      </c>
      <c r="E2251" s="1">
        <v>45753.916666666664</v>
      </c>
      <c r="F2251">
        <v>22.678000000000001</v>
      </c>
      <c r="G2251">
        <v>75.855900000000005</v>
      </c>
      <c r="H2251" t="s">
        <v>17</v>
      </c>
      <c r="I2251">
        <v>52</v>
      </c>
      <c r="J2251">
        <v>180</v>
      </c>
      <c r="K2251">
        <v>94</v>
      </c>
    </row>
    <row r="2252" spans="1:11" x14ac:dyDescent="0.35">
      <c r="A2252" t="s">
        <v>11</v>
      </c>
      <c r="B2252" t="s">
        <v>177</v>
      </c>
      <c r="C2252" t="s">
        <v>193</v>
      </c>
      <c r="D2252" t="s">
        <v>589</v>
      </c>
      <c r="E2252" s="1">
        <v>45753.916666666664</v>
      </c>
      <c r="F2252">
        <v>22.678000000000001</v>
      </c>
      <c r="G2252">
        <v>75.855900000000005</v>
      </c>
      <c r="H2252" t="s">
        <v>23</v>
      </c>
      <c r="I2252">
        <v>36</v>
      </c>
      <c r="J2252">
        <v>52</v>
      </c>
      <c r="K2252">
        <v>39</v>
      </c>
    </row>
    <row r="2253" spans="1:11" x14ac:dyDescent="0.35">
      <c r="A2253" t="s">
        <v>11</v>
      </c>
      <c r="B2253" t="s">
        <v>177</v>
      </c>
      <c r="C2253" t="s">
        <v>193</v>
      </c>
      <c r="D2253" t="s">
        <v>589</v>
      </c>
      <c r="E2253" s="1">
        <v>45753.916666666664</v>
      </c>
      <c r="F2253">
        <v>22.678000000000001</v>
      </c>
      <c r="G2253">
        <v>75.855900000000005</v>
      </c>
      <c r="H2253" t="s">
        <v>15</v>
      </c>
      <c r="I2253">
        <v>5</v>
      </c>
      <c r="J2253">
        <v>14</v>
      </c>
      <c r="K2253">
        <v>11</v>
      </c>
    </row>
    <row r="2254" spans="1:11" x14ac:dyDescent="0.35">
      <c r="A2254" t="s">
        <v>11</v>
      </c>
      <c r="B2254" t="s">
        <v>177</v>
      </c>
      <c r="C2254" t="s">
        <v>193</v>
      </c>
      <c r="D2254" t="s">
        <v>195</v>
      </c>
      <c r="E2254" s="1">
        <v>45753.916666666664</v>
      </c>
      <c r="F2254">
        <v>22.708400000000001</v>
      </c>
      <c r="G2254">
        <v>75.881500000000003</v>
      </c>
      <c r="H2254" t="s">
        <v>18</v>
      </c>
      <c r="I2254">
        <v>50</v>
      </c>
      <c r="J2254">
        <v>175</v>
      </c>
      <c r="K2254">
        <v>95</v>
      </c>
    </row>
    <row r="2255" spans="1:11" x14ac:dyDescent="0.35">
      <c r="A2255" t="s">
        <v>11</v>
      </c>
      <c r="B2255" t="s">
        <v>177</v>
      </c>
      <c r="C2255" t="s">
        <v>180</v>
      </c>
      <c r="D2255" t="s">
        <v>522</v>
      </c>
      <c r="E2255" s="1">
        <v>45753.916666666664</v>
      </c>
      <c r="F2255">
        <v>26.259242</v>
      </c>
      <c r="G2255">
        <v>78.216431999999998</v>
      </c>
      <c r="H2255" t="s">
        <v>15</v>
      </c>
      <c r="I2255">
        <v>26</v>
      </c>
      <c r="J2255">
        <v>130</v>
      </c>
      <c r="K2255">
        <v>82</v>
      </c>
    </row>
    <row r="2256" spans="1:11" x14ac:dyDescent="0.35">
      <c r="A2256" t="s">
        <v>11</v>
      </c>
      <c r="B2256" t="s">
        <v>177</v>
      </c>
      <c r="C2256" t="s">
        <v>180</v>
      </c>
      <c r="D2256" t="s">
        <v>420</v>
      </c>
      <c r="E2256" s="1">
        <v>45753.916666666664</v>
      </c>
      <c r="F2256">
        <v>26.200388</v>
      </c>
      <c r="G2256">
        <v>78.147713999999993</v>
      </c>
      <c r="H2256" t="s">
        <v>19</v>
      </c>
      <c r="I2256">
        <v>2</v>
      </c>
      <c r="J2256">
        <v>2</v>
      </c>
      <c r="K2256">
        <v>2</v>
      </c>
    </row>
    <row r="2257" spans="1:11" x14ac:dyDescent="0.35">
      <c r="A2257" t="s">
        <v>11</v>
      </c>
      <c r="B2257" t="s">
        <v>177</v>
      </c>
      <c r="C2257" t="s">
        <v>193</v>
      </c>
      <c r="D2257" t="s">
        <v>421</v>
      </c>
      <c r="E2257" s="1">
        <v>45753.916666666664</v>
      </c>
      <c r="F2257">
        <v>22.728899999999999</v>
      </c>
      <c r="G2257">
        <v>75.807599999999994</v>
      </c>
      <c r="H2257" t="s">
        <v>17</v>
      </c>
      <c r="I2257">
        <v>36</v>
      </c>
      <c r="J2257">
        <v>155</v>
      </c>
      <c r="K2257">
        <v>67</v>
      </c>
    </row>
    <row r="2258" spans="1:11" x14ac:dyDescent="0.35">
      <c r="A2258" t="s">
        <v>11</v>
      </c>
      <c r="B2258" t="s">
        <v>177</v>
      </c>
      <c r="C2258" t="s">
        <v>188</v>
      </c>
      <c r="D2258" t="s">
        <v>424</v>
      </c>
      <c r="E2258" s="1">
        <v>45753.916666666664</v>
      </c>
      <c r="F2258">
        <v>23.163174000000001</v>
      </c>
      <c r="G2258">
        <v>79.973061000000001</v>
      </c>
      <c r="H2258" t="s">
        <v>18</v>
      </c>
      <c r="I2258">
        <v>50</v>
      </c>
      <c r="J2258">
        <v>118</v>
      </c>
      <c r="K2258">
        <v>88</v>
      </c>
    </row>
    <row r="2259" spans="1:11" x14ac:dyDescent="0.35">
      <c r="A2259" t="s">
        <v>11</v>
      </c>
      <c r="B2259" t="s">
        <v>177</v>
      </c>
      <c r="C2259" t="s">
        <v>188</v>
      </c>
      <c r="D2259" t="s">
        <v>424</v>
      </c>
      <c r="E2259" s="1">
        <v>45753.916666666664</v>
      </c>
      <c r="F2259">
        <v>23.163174000000001</v>
      </c>
      <c r="G2259">
        <v>79.973061000000001</v>
      </c>
      <c r="H2259" t="s">
        <v>23</v>
      </c>
      <c r="I2259">
        <v>11</v>
      </c>
      <c r="J2259">
        <v>50</v>
      </c>
      <c r="K2259">
        <v>16</v>
      </c>
    </row>
    <row r="2260" spans="1:11" x14ac:dyDescent="0.35">
      <c r="A2260" t="s">
        <v>11</v>
      </c>
      <c r="B2260" t="s">
        <v>177</v>
      </c>
      <c r="C2260" t="s">
        <v>188</v>
      </c>
      <c r="D2260" t="s">
        <v>189</v>
      </c>
      <c r="E2260" s="1">
        <v>45753.916666666664</v>
      </c>
      <c r="F2260">
        <v>23.142887999999999</v>
      </c>
      <c r="G2260">
        <v>79.916146999999995</v>
      </c>
      <c r="H2260" t="s">
        <v>17</v>
      </c>
      <c r="I2260">
        <v>0</v>
      </c>
      <c r="J2260">
        <v>0</v>
      </c>
      <c r="K2260">
        <v>0</v>
      </c>
    </row>
    <row r="2261" spans="1:11" x14ac:dyDescent="0.35">
      <c r="A2261" t="s">
        <v>11</v>
      </c>
      <c r="B2261" t="s">
        <v>177</v>
      </c>
      <c r="C2261" t="s">
        <v>188</v>
      </c>
      <c r="D2261" t="s">
        <v>189</v>
      </c>
      <c r="E2261" s="1">
        <v>45753.916666666664</v>
      </c>
      <c r="F2261">
        <v>23.142887999999999</v>
      </c>
      <c r="G2261">
        <v>79.916146999999995</v>
      </c>
      <c r="H2261" t="s">
        <v>18</v>
      </c>
      <c r="I2261">
        <v>0</v>
      </c>
      <c r="J2261">
        <v>0</v>
      </c>
      <c r="K2261">
        <v>0</v>
      </c>
    </row>
    <row r="2262" spans="1:11" x14ac:dyDescent="0.35">
      <c r="A2262" t="s">
        <v>11</v>
      </c>
      <c r="B2262" t="s">
        <v>177</v>
      </c>
      <c r="C2262" t="s">
        <v>188</v>
      </c>
      <c r="D2262" t="s">
        <v>189</v>
      </c>
      <c r="E2262" s="1">
        <v>45753.916666666664</v>
      </c>
      <c r="F2262">
        <v>23.142887999999999</v>
      </c>
      <c r="G2262">
        <v>79.916146999999995</v>
      </c>
      <c r="H2262" t="s">
        <v>44</v>
      </c>
      <c r="I2262">
        <v>0</v>
      </c>
      <c r="J2262">
        <v>0</v>
      </c>
      <c r="K2262">
        <v>0</v>
      </c>
    </row>
    <row r="2263" spans="1:11" x14ac:dyDescent="0.35">
      <c r="A2263" t="s">
        <v>11</v>
      </c>
      <c r="B2263" t="s">
        <v>177</v>
      </c>
      <c r="C2263" t="s">
        <v>186</v>
      </c>
      <c r="D2263" t="s">
        <v>187</v>
      </c>
      <c r="E2263" s="1">
        <v>45753.916666666664</v>
      </c>
      <c r="F2263">
        <v>24.261300899999998</v>
      </c>
      <c r="G2263">
        <v>80.723178300000001</v>
      </c>
      <c r="H2263" t="s">
        <v>30</v>
      </c>
      <c r="I2263">
        <v>4</v>
      </c>
      <c r="J2263">
        <v>5</v>
      </c>
      <c r="K2263">
        <v>4</v>
      </c>
    </row>
    <row r="2264" spans="1:11" x14ac:dyDescent="0.35">
      <c r="A2264" t="s">
        <v>11</v>
      </c>
      <c r="B2264" t="s">
        <v>177</v>
      </c>
      <c r="C2264" t="s">
        <v>196</v>
      </c>
      <c r="D2264" t="s">
        <v>197</v>
      </c>
      <c r="E2264" s="1">
        <v>45753.916666666664</v>
      </c>
      <c r="F2264">
        <v>23.108440000000002</v>
      </c>
      <c r="G2264">
        <v>77.511427999999995</v>
      </c>
      <c r="H2264" t="s">
        <v>18</v>
      </c>
      <c r="I2264">
        <v>81</v>
      </c>
      <c r="J2264">
        <v>472</v>
      </c>
      <c r="K2264">
        <v>187</v>
      </c>
    </row>
    <row r="2265" spans="1:11" x14ac:dyDescent="0.35">
      <c r="A2265" t="s">
        <v>11</v>
      </c>
      <c r="B2265" t="s">
        <v>177</v>
      </c>
      <c r="C2265" t="s">
        <v>196</v>
      </c>
      <c r="D2265" t="s">
        <v>197</v>
      </c>
      <c r="E2265" s="1">
        <v>45753.916666666664</v>
      </c>
      <c r="F2265">
        <v>23.108440000000002</v>
      </c>
      <c r="G2265">
        <v>77.511427999999995</v>
      </c>
      <c r="H2265" t="s">
        <v>44</v>
      </c>
      <c r="I2265">
        <v>17</v>
      </c>
      <c r="J2265">
        <v>124</v>
      </c>
      <c r="K2265">
        <v>67</v>
      </c>
    </row>
    <row r="2266" spans="1:11" x14ac:dyDescent="0.35">
      <c r="A2266" t="s">
        <v>11</v>
      </c>
      <c r="B2266" t="s">
        <v>177</v>
      </c>
      <c r="C2266" t="s">
        <v>178</v>
      </c>
      <c r="D2266" t="s">
        <v>179</v>
      </c>
      <c r="E2266" s="1">
        <v>45753.916666666664</v>
      </c>
      <c r="F2266">
        <v>22.968259100000001</v>
      </c>
      <c r="G2266">
        <v>76.064117999999993</v>
      </c>
      <c r="H2266" t="s">
        <v>44</v>
      </c>
      <c r="I2266">
        <v>78</v>
      </c>
      <c r="J2266">
        <v>126</v>
      </c>
      <c r="K2266">
        <v>98</v>
      </c>
    </row>
    <row r="2267" spans="1:11" x14ac:dyDescent="0.35">
      <c r="A2267" t="s">
        <v>11</v>
      </c>
      <c r="B2267" t="s">
        <v>177</v>
      </c>
      <c r="C2267" t="s">
        <v>178</v>
      </c>
      <c r="D2267" t="s">
        <v>179</v>
      </c>
      <c r="E2267" s="1">
        <v>45753.916666666664</v>
      </c>
      <c r="F2267">
        <v>22.968259100000001</v>
      </c>
      <c r="G2267">
        <v>76.064117999999993</v>
      </c>
      <c r="H2267" t="s">
        <v>19</v>
      </c>
      <c r="I2267">
        <v>5</v>
      </c>
      <c r="J2267">
        <v>10</v>
      </c>
      <c r="K2267">
        <v>7</v>
      </c>
    </row>
    <row r="2268" spans="1:11" x14ac:dyDescent="0.35">
      <c r="A2268" t="s">
        <v>11</v>
      </c>
      <c r="B2268" t="s">
        <v>177</v>
      </c>
      <c r="C2268" t="s">
        <v>178</v>
      </c>
      <c r="D2268" t="s">
        <v>179</v>
      </c>
      <c r="E2268" s="1">
        <v>45753.916666666664</v>
      </c>
      <c r="F2268">
        <v>22.968259100000001</v>
      </c>
      <c r="G2268">
        <v>76.064117999999993</v>
      </c>
      <c r="H2268" t="s">
        <v>23</v>
      </c>
      <c r="I2268">
        <v>16</v>
      </c>
      <c r="J2268">
        <v>82</v>
      </c>
      <c r="K2268">
        <v>34</v>
      </c>
    </row>
    <row r="2269" spans="1:11" x14ac:dyDescent="0.35">
      <c r="A2269" t="s">
        <v>11</v>
      </c>
      <c r="B2269" t="s">
        <v>177</v>
      </c>
      <c r="C2269" t="s">
        <v>416</v>
      </c>
      <c r="D2269" t="s">
        <v>590</v>
      </c>
      <c r="E2269" s="1">
        <v>45753.916666666664</v>
      </c>
      <c r="F2269">
        <v>23.233584</v>
      </c>
      <c r="G2269">
        <v>77.400574000000006</v>
      </c>
      <c r="H2269" t="s">
        <v>17</v>
      </c>
      <c r="I2269">
        <v>19</v>
      </c>
      <c r="J2269">
        <v>62</v>
      </c>
      <c r="K2269">
        <v>43</v>
      </c>
    </row>
    <row r="2270" spans="1:11" x14ac:dyDescent="0.35">
      <c r="A2270" t="s">
        <v>11</v>
      </c>
      <c r="B2270" t="s">
        <v>177</v>
      </c>
      <c r="C2270" t="s">
        <v>416</v>
      </c>
      <c r="D2270" t="s">
        <v>590</v>
      </c>
      <c r="E2270" s="1">
        <v>45753.916666666664</v>
      </c>
      <c r="F2270">
        <v>23.233584</v>
      </c>
      <c r="G2270">
        <v>77.400574000000006</v>
      </c>
      <c r="H2270" t="s">
        <v>18</v>
      </c>
      <c r="I2270">
        <v>81</v>
      </c>
      <c r="J2270">
        <v>160</v>
      </c>
      <c r="K2270">
        <v>116</v>
      </c>
    </row>
    <row r="2271" spans="1:11" x14ac:dyDescent="0.35">
      <c r="A2271" t="s">
        <v>11</v>
      </c>
      <c r="B2271" t="s">
        <v>177</v>
      </c>
      <c r="C2271" t="s">
        <v>416</v>
      </c>
      <c r="D2271" t="s">
        <v>590</v>
      </c>
      <c r="E2271" s="1">
        <v>45753.916666666664</v>
      </c>
      <c r="F2271">
        <v>23.233584</v>
      </c>
      <c r="G2271">
        <v>77.400574000000006</v>
      </c>
      <c r="H2271" t="s">
        <v>44</v>
      </c>
      <c r="I2271">
        <v>22</v>
      </c>
      <c r="J2271">
        <v>127</v>
      </c>
      <c r="K2271">
        <v>48</v>
      </c>
    </row>
    <row r="2272" spans="1:11" x14ac:dyDescent="0.35">
      <c r="A2272" t="s">
        <v>11</v>
      </c>
      <c r="B2272" t="s">
        <v>177</v>
      </c>
      <c r="C2272" t="s">
        <v>188</v>
      </c>
      <c r="D2272" t="s">
        <v>190</v>
      </c>
      <c r="E2272" s="1">
        <v>45753.916666666664</v>
      </c>
      <c r="F2272">
        <v>23.168606</v>
      </c>
      <c r="G2272">
        <v>79.932247000000004</v>
      </c>
      <c r="H2272" t="s">
        <v>23</v>
      </c>
      <c r="I2272">
        <v>4</v>
      </c>
      <c r="J2272">
        <v>171</v>
      </c>
      <c r="K2272">
        <v>83</v>
      </c>
    </row>
    <row r="2273" spans="1:11" x14ac:dyDescent="0.35">
      <c r="A2273" t="s">
        <v>11</v>
      </c>
      <c r="B2273" t="s">
        <v>177</v>
      </c>
      <c r="C2273" t="s">
        <v>188</v>
      </c>
      <c r="D2273" t="s">
        <v>199</v>
      </c>
      <c r="E2273" s="1">
        <v>45753.916666666664</v>
      </c>
      <c r="F2273">
        <v>23.218135</v>
      </c>
      <c r="G2273">
        <v>79.957769999999996</v>
      </c>
      <c r="H2273" t="s">
        <v>19</v>
      </c>
      <c r="I2273">
        <v>2</v>
      </c>
      <c r="J2273">
        <v>13</v>
      </c>
      <c r="K2273">
        <v>3</v>
      </c>
    </row>
    <row r="2274" spans="1:11" x14ac:dyDescent="0.35">
      <c r="A2274" t="s">
        <v>11</v>
      </c>
      <c r="B2274" t="s">
        <v>177</v>
      </c>
      <c r="C2274" t="s">
        <v>188</v>
      </c>
      <c r="D2274" t="s">
        <v>190</v>
      </c>
      <c r="E2274" s="1">
        <v>45753.916666666664</v>
      </c>
      <c r="F2274">
        <v>23.168606</v>
      </c>
      <c r="G2274">
        <v>79.932247000000004</v>
      </c>
      <c r="H2274" t="s">
        <v>17</v>
      </c>
      <c r="I2274">
        <v>21</v>
      </c>
      <c r="J2274">
        <v>307</v>
      </c>
      <c r="K2274">
        <v>106</v>
      </c>
    </row>
    <row r="2275" spans="1:11" x14ac:dyDescent="0.35">
      <c r="A2275" t="s">
        <v>11</v>
      </c>
      <c r="B2275" t="s">
        <v>177</v>
      </c>
      <c r="C2275" t="s">
        <v>416</v>
      </c>
      <c r="D2275" t="s">
        <v>590</v>
      </c>
      <c r="E2275" s="1">
        <v>45753.916666666664</v>
      </c>
      <c r="F2275">
        <v>23.233584</v>
      </c>
      <c r="G2275">
        <v>77.400574000000006</v>
      </c>
      <c r="H2275" t="s">
        <v>15</v>
      </c>
      <c r="I2275">
        <v>6</v>
      </c>
      <c r="J2275">
        <v>191</v>
      </c>
      <c r="K2275">
        <v>88</v>
      </c>
    </row>
    <row r="2276" spans="1:11" x14ac:dyDescent="0.35">
      <c r="A2276" t="s">
        <v>11</v>
      </c>
      <c r="B2276" t="s">
        <v>200</v>
      </c>
      <c r="C2276" t="s">
        <v>622</v>
      </c>
      <c r="D2276" t="s">
        <v>528</v>
      </c>
      <c r="E2276" s="1">
        <v>45753.916666666664</v>
      </c>
      <c r="F2276">
        <v>19.101220000000001</v>
      </c>
      <c r="G2276">
        <v>74.73339</v>
      </c>
      <c r="H2276" t="s">
        <v>23</v>
      </c>
      <c r="I2276">
        <v>18</v>
      </c>
      <c r="J2276">
        <v>142</v>
      </c>
      <c r="K2276">
        <v>58</v>
      </c>
    </row>
    <row r="2277" spans="1:11" x14ac:dyDescent="0.35">
      <c r="A2277" t="s">
        <v>11</v>
      </c>
      <c r="B2277" t="s">
        <v>200</v>
      </c>
      <c r="C2277" t="s">
        <v>622</v>
      </c>
      <c r="D2277" t="s">
        <v>528</v>
      </c>
      <c r="E2277" s="1">
        <v>45753.916666666664</v>
      </c>
      <c r="F2277">
        <v>19.101220000000001</v>
      </c>
      <c r="G2277">
        <v>74.73339</v>
      </c>
      <c r="H2277" t="s">
        <v>15</v>
      </c>
      <c r="I2277">
        <v>6</v>
      </c>
      <c r="J2277">
        <v>115</v>
      </c>
      <c r="K2277">
        <v>69</v>
      </c>
    </row>
    <row r="2278" spans="1:11" x14ac:dyDescent="0.35">
      <c r="A2278" t="s">
        <v>11</v>
      </c>
      <c r="B2278" t="s">
        <v>200</v>
      </c>
      <c r="C2278" t="s">
        <v>427</v>
      </c>
      <c r="D2278" t="s">
        <v>428</v>
      </c>
      <c r="E2278" s="1">
        <v>45753.916666666664</v>
      </c>
      <c r="F2278">
        <v>20.719515999999999</v>
      </c>
      <c r="G2278">
        <v>77.000253000000001</v>
      </c>
      <c r="H2278" t="s">
        <v>19</v>
      </c>
      <c r="I2278">
        <v>6</v>
      </c>
      <c r="J2278">
        <v>17</v>
      </c>
      <c r="K2278">
        <v>8</v>
      </c>
    </row>
    <row r="2279" spans="1:11" x14ac:dyDescent="0.35">
      <c r="A2279" t="s">
        <v>11</v>
      </c>
      <c r="B2279" t="s">
        <v>200</v>
      </c>
      <c r="C2279" t="s">
        <v>427</v>
      </c>
      <c r="D2279" t="s">
        <v>428</v>
      </c>
      <c r="E2279" s="1">
        <v>45753.916666666664</v>
      </c>
      <c r="F2279">
        <v>20.719515999999999</v>
      </c>
      <c r="G2279">
        <v>77.000253000000001</v>
      </c>
      <c r="H2279" t="s">
        <v>15</v>
      </c>
      <c r="I2279">
        <v>1</v>
      </c>
      <c r="J2279">
        <v>90</v>
      </c>
      <c r="K2279">
        <v>56</v>
      </c>
    </row>
    <row r="2280" spans="1:11" x14ac:dyDescent="0.35">
      <c r="A2280" t="s">
        <v>11</v>
      </c>
      <c r="B2280" t="s">
        <v>200</v>
      </c>
      <c r="C2280" t="s">
        <v>201</v>
      </c>
      <c r="D2280" t="s">
        <v>429</v>
      </c>
      <c r="E2280" s="1">
        <v>45753.916666666664</v>
      </c>
      <c r="F2280">
        <v>20.940235900000001</v>
      </c>
      <c r="G2280">
        <v>77.789524799999995</v>
      </c>
      <c r="H2280" t="s">
        <v>44</v>
      </c>
      <c r="I2280">
        <v>7</v>
      </c>
      <c r="J2280">
        <v>51</v>
      </c>
      <c r="K2280">
        <v>25</v>
      </c>
    </row>
    <row r="2281" spans="1:11" x14ac:dyDescent="0.35">
      <c r="A2281" t="s">
        <v>11</v>
      </c>
      <c r="B2281" t="s">
        <v>177</v>
      </c>
      <c r="C2281" t="s">
        <v>430</v>
      </c>
      <c r="D2281" t="s">
        <v>431</v>
      </c>
      <c r="E2281" s="1">
        <v>45753.916666666664</v>
      </c>
      <c r="F2281">
        <v>22.624758</v>
      </c>
      <c r="G2281">
        <v>75.675237999999993</v>
      </c>
      <c r="H2281" t="s">
        <v>18</v>
      </c>
      <c r="I2281">
        <v>53</v>
      </c>
      <c r="J2281">
        <v>254</v>
      </c>
      <c r="K2281">
        <v>109</v>
      </c>
    </row>
    <row r="2282" spans="1:11" x14ac:dyDescent="0.35">
      <c r="A2282" t="s">
        <v>11</v>
      </c>
      <c r="B2282" t="s">
        <v>177</v>
      </c>
      <c r="C2282" t="s">
        <v>430</v>
      </c>
      <c r="D2282" t="s">
        <v>431</v>
      </c>
      <c r="E2282" s="1">
        <v>45753.916666666664</v>
      </c>
      <c r="F2282">
        <v>22.624758</v>
      </c>
      <c r="G2282">
        <v>75.675237999999993</v>
      </c>
      <c r="H2282" t="s">
        <v>15</v>
      </c>
      <c r="I2282">
        <v>50</v>
      </c>
      <c r="J2282">
        <v>109</v>
      </c>
      <c r="K2282">
        <v>86</v>
      </c>
    </row>
    <row r="2283" spans="1:11" x14ac:dyDescent="0.35">
      <c r="A2283" t="s">
        <v>11</v>
      </c>
      <c r="B2283" t="s">
        <v>177</v>
      </c>
      <c r="C2283" t="s">
        <v>198</v>
      </c>
      <c r="D2283" t="s">
        <v>524</v>
      </c>
      <c r="E2283" s="1">
        <v>45753.916666666664</v>
      </c>
      <c r="F2283">
        <v>23.331731000000001</v>
      </c>
      <c r="G2283">
        <v>75.045980999999998</v>
      </c>
      <c r="H2283" t="s">
        <v>17</v>
      </c>
      <c r="I2283">
        <v>50</v>
      </c>
      <c r="J2283">
        <v>106</v>
      </c>
      <c r="K2283">
        <v>68</v>
      </c>
    </row>
    <row r="2284" spans="1:11" x14ac:dyDescent="0.35">
      <c r="A2284" t="s">
        <v>11</v>
      </c>
      <c r="B2284" t="s">
        <v>177</v>
      </c>
      <c r="C2284" t="s">
        <v>191</v>
      </c>
      <c r="D2284" t="s">
        <v>192</v>
      </c>
      <c r="E2284" s="1">
        <v>45753.916666666664</v>
      </c>
      <c r="F2284">
        <v>23.838585999999999</v>
      </c>
      <c r="G2284">
        <v>78.759431000000006</v>
      </c>
      <c r="H2284" t="s">
        <v>44</v>
      </c>
      <c r="I2284">
        <v>9</v>
      </c>
      <c r="J2284">
        <v>45</v>
      </c>
      <c r="K2284">
        <v>18</v>
      </c>
    </row>
    <row r="2285" spans="1:11" x14ac:dyDescent="0.35">
      <c r="A2285" t="s">
        <v>11</v>
      </c>
      <c r="B2285" t="s">
        <v>177</v>
      </c>
      <c r="C2285" t="s">
        <v>191</v>
      </c>
      <c r="D2285" t="s">
        <v>192</v>
      </c>
      <c r="E2285" s="1">
        <v>45753.916666666664</v>
      </c>
      <c r="F2285">
        <v>23.838585999999999</v>
      </c>
      <c r="G2285">
        <v>78.759431000000006</v>
      </c>
      <c r="H2285" t="s">
        <v>23</v>
      </c>
      <c r="I2285">
        <v>49</v>
      </c>
      <c r="J2285">
        <v>76</v>
      </c>
      <c r="K2285">
        <v>56</v>
      </c>
    </row>
    <row r="2286" spans="1:11" x14ac:dyDescent="0.35">
      <c r="A2286" t="s">
        <v>11</v>
      </c>
      <c r="B2286" t="s">
        <v>177</v>
      </c>
      <c r="C2286" t="s">
        <v>191</v>
      </c>
      <c r="D2286" t="s">
        <v>529</v>
      </c>
      <c r="E2286" s="1">
        <v>45753.916666666664</v>
      </c>
      <c r="F2286">
        <v>23.864015800000001</v>
      </c>
      <c r="G2286">
        <v>78.802893209999993</v>
      </c>
      <c r="H2286" t="s">
        <v>17</v>
      </c>
      <c r="I2286">
        <v>19</v>
      </c>
      <c r="J2286">
        <v>98</v>
      </c>
      <c r="K2286">
        <v>57</v>
      </c>
    </row>
    <row r="2287" spans="1:11" x14ac:dyDescent="0.35">
      <c r="A2287" t="s">
        <v>11</v>
      </c>
      <c r="B2287" t="s">
        <v>177</v>
      </c>
      <c r="C2287" t="s">
        <v>217</v>
      </c>
      <c r="D2287" t="s">
        <v>218</v>
      </c>
      <c r="E2287" s="1">
        <v>45753.916666666664</v>
      </c>
      <c r="F2287">
        <v>24.108969999999999</v>
      </c>
      <c r="G2287">
        <v>82.645579999999995</v>
      </c>
      <c r="H2287" t="s">
        <v>17</v>
      </c>
      <c r="I2287">
        <v>40</v>
      </c>
      <c r="J2287">
        <v>369</v>
      </c>
      <c r="K2287">
        <v>167</v>
      </c>
    </row>
    <row r="2288" spans="1:11" x14ac:dyDescent="0.35">
      <c r="A2288" t="s">
        <v>11</v>
      </c>
      <c r="B2288" t="s">
        <v>177</v>
      </c>
      <c r="C2288" t="s">
        <v>217</v>
      </c>
      <c r="D2288" t="s">
        <v>218</v>
      </c>
      <c r="E2288" s="1">
        <v>45753.916666666664</v>
      </c>
      <c r="F2288">
        <v>24.108969999999999</v>
      </c>
      <c r="G2288">
        <v>82.645579999999995</v>
      </c>
      <c r="H2288" t="s">
        <v>18</v>
      </c>
      <c r="I2288">
        <v>62</v>
      </c>
      <c r="J2288">
        <v>439</v>
      </c>
      <c r="K2288">
        <v>178</v>
      </c>
    </row>
    <row r="2289" spans="1:11" x14ac:dyDescent="0.35">
      <c r="A2289" t="s">
        <v>11</v>
      </c>
      <c r="B2289" t="s">
        <v>200</v>
      </c>
      <c r="C2289" t="s">
        <v>40</v>
      </c>
      <c r="D2289" t="s">
        <v>525</v>
      </c>
      <c r="E2289" s="1">
        <v>45753.916666666664</v>
      </c>
      <c r="F2289">
        <v>19.875620000000001</v>
      </c>
      <c r="G2289">
        <v>75.387309999999999</v>
      </c>
      <c r="H2289" t="s">
        <v>17</v>
      </c>
      <c r="I2289">
        <v>28</v>
      </c>
      <c r="J2289">
        <v>79</v>
      </c>
      <c r="K2289">
        <v>49</v>
      </c>
    </row>
    <row r="2290" spans="1:11" x14ac:dyDescent="0.35">
      <c r="A2290" t="s">
        <v>11</v>
      </c>
      <c r="B2290" t="s">
        <v>200</v>
      </c>
      <c r="C2290" t="s">
        <v>40</v>
      </c>
      <c r="D2290" t="s">
        <v>203</v>
      </c>
      <c r="E2290" s="1">
        <v>45753.916666666664</v>
      </c>
      <c r="F2290">
        <v>19.8389439</v>
      </c>
      <c r="G2290">
        <v>75.244448000000006</v>
      </c>
      <c r="H2290" t="s">
        <v>30</v>
      </c>
      <c r="I2290">
        <v>24</v>
      </c>
      <c r="J2290">
        <v>38</v>
      </c>
      <c r="K2290">
        <v>30</v>
      </c>
    </row>
    <row r="2291" spans="1:11" x14ac:dyDescent="0.35">
      <c r="A2291" t="s">
        <v>11</v>
      </c>
      <c r="B2291" t="s">
        <v>200</v>
      </c>
      <c r="C2291" t="s">
        <v>40</v>
      </c>
      <c r="D2291" t="s">
        <v>525</v>
      </c>
      <c r="E2291" s="1">
        <v>45753.916666666664</v>
      </c>
      <c r="F2291">
        <v>19.875620000000001</v>
      </c>
      <c r="G2291">
        <v>75.387309999999999</v>
      </c>
      <c r="H2291" t="s">
        <v>23</v>
      </c>
      <c r="I2291">
        <v>16</v>
      </c>
      <c r="J2291">
        <v>112</v>
      </c>
      <c r="K2291">
        <v>31</v>
      </c>
    </row>
    <row r="2292" spans="1:11" x14ac:dyDescent="0.35">
      <c r="A2292" t="s">
        <v>11</v>
      </c>
      <c r="B2292" t="s">
        <v>200</v>
      </c>
      <c r="C2292" t="s">
        <v>40</v>
      </c>
      <c r="D2292" t="s">
        <v>526</v>
      </c>
      <c r="E2292" s="1">
        <v>45753.916666666664</v>
      </c>
      <c r="F2292">
        <v>19.863755999999999</v>
      </c>
      <c r="G2292">
        <v>75.321188000000006</v>
      </c>
      <c r="H2292" t="s">
        <v>19</v>
      </c>
      <c r="I2292">
        <v>2</v>
      </c>
      <c r="J2292">
        <v>4</v>
      </c>
      <c r="K2292">
        <v>3</v>
      </c>
    </row>
    <row r="2293" spans="1:11" x14ac:dyDescent="0.35">
      <c r="A2293" t="s">
        <v>11</v>
      </c>
      <c r="B2293" t="s">
        <v>200</v>
      </c>
      <c r="C2293" t="s">
        <v>622</v>
      </c>
      <c r="D2293" t="s">
        <v>528</v>
      </c>
      <c r="E2293" s="1">
        <v>45753.916666666664</v>
      </c>
      <c r="F2293">
        <v>19.101220000000001</v>
      </c>
      <c r="G2293">
        <v>74.73339</v>
      </c>
      <c r="H2293" t="s">
        <v>18</v>
      </c>
      <c r="I2293">
        <v>61</v>
      </c>
      <c r="J2293">
        <v>426</v>
      </c>
      <c r="K2293">
        <v>147</v>
      </c>
    </row>
    <row r="2294" spans="1:11" x14ac:dyDescent="0.35">
      <c r="A2294" t="s">
        <v>11</v>
      </c>
      <c r="B2294" t="s">
        <v>200</v>
      </c>
      <c r="C2294" t="s">
        <v>204</v>
      </c>
      <c r="D2294" t="s">
        <v>205</v>
      </c>
      <c r="E2294" s="1">
        <v>45753.916666666664</v>
      </c>
      <c r="F2294">
        <v>19.9775302</v>
      </c>
      <c r="G2294">
        <v>79.2337086</v>
      </c>
      <c r="H2294" t="s">
        <v>15</v>
      </c>
      <c r="I2294">
        <v>1</v>
      </c>
      <c r="J2294">
        <v>138</v>
      </c>
      <c r="K2294">
        <v>69</v>
      </c>
    </row>
    <row r="2295" spans="1:11" x14ac:dyDescent="0.35">
      <c r="A2295" t="s">
        <v>11</v>
      </c>
      <c r="B2295" t="s">
        <v>200</v>
      </c>
      <c r="C2295" t="s">
        <v>208</v>
      </c>
      <c r="D2295" t="s">
        <v>209</v>
      </c>
      <c r="E2295" s="1">
        <v>45753.916666666664</v>
      </c>
      <c r="F2295">
        <v>21.001263999999999</v>
      </c>
      <c r="G2295">
        <v>75.565601999999998</v>
      </c>
      <c r="H2295" t="s">
        <v>17</v>
      </c>
      <c r="I2295">
        <v>44</v>
      </c>
      <c r="J2295">
        <v>107</v>
      </c>
      <c r="K2295">
        <v>68</v>
      </c>
    </row>
    <row r="2296" spans="1:11" x14ac:dyDescent="0.35">
      <c r="A2296" t="s">
        <v>11</v>
      </c>
      <c r="B2296" t="s">
        <v>200</v>
      </c>
      <c r="C2296" t="s">
        <v>212</v>
      </c>
      <c r="D2296" t="s">
        <v>213</v>
      </c>
      <c r="E2296" s="1">
        <v>45753.916666666664</v>
      </c>
      <c r="F2296">
        <v>19.024390199999999</v>
      </c>
      <c r="G2296">
        <v>73.040672099999995</v>
      </c>
      <c r="H2296" t="s">
        <v>30</v>
      </c>
      <c r="I2296">
        <v>2</v>
      </c>
      <c r="J2296">
        <v>13</v>
      </c>
      <c r="K2296">
        <v>7</v>
      </c>
    </row>
    <row r="2297" spans="1:11" x14ac:dyDescent="0.35">
      <c r="A2297" t="s">
        <v>11</v>
      </c>
      <c r="B2297" t="s">
        <v>200</v>
      </c>
      <c r="C2297" t="s">
        <v>214</v>
      </c>
      <c r="D2297" t="s">
        <v>527</v>
      </c>
      <c r="E2297" s="1">
        <v>45753.916666666664</v>
      </c>
      <c r="F2297">
        <v>19.309073000000001</v>
      </c>
      <c r="G2297">
        <v>73.057222999999993</v>
      </c>
      <c r="H2297" t="s">
        <v>23</v>
      </c>
      <c r="I2297">
        <v>15</v>
      </c>
      <c r="J2297">
        <v>76</v>
      </c>
      <c r="K2297">
        <v>19</v>
      </c>
    </row>
    <row r="2298" spans="1:11" x14ac:dyDescent="0.35">
      <c r="A2298" t="s">
        <v>11</v>
      </c>
      <c r="B2298" t="s">
        <v>200</v>
      </c>
      <c r="C2298" t="s">
        <v>433</v>
      </c>
      <c r="D2298" t="s">
        <v>592</v>
      </c>
      <c r="E2298" s="1">
        <v>45753.916666666664</v>
      </c>
      <c r="F2298">
        <v>20.555712</v>
      </c>
      <c r="G2298">
        <v>74.529235999999997</v>
      </c>
      <c r="H2298" t="s">
        <v>15</v>
      </c>
      <c r="I2298">
        <v>24</v>
      </c>
      <c r="J2298">
        <v>69</v>
      </c>
      <c r="K2298">
        <v>56</v>
      </c>
    </row>
    <row r="2299" spans="1:11" x14ac:dyDescent="0.35">
      <c r="A2299" t="s">
        <v>11</v>
      </c>
      <c r="B2299" t="s">
        <v>200</v>
      </c>
      <c r="C2299" t="s">
        <v>220</v>
      </c>
      <c r="D2299" t="s">
        <v>221</v>
      </c>
      <c r="E2299" s="1">
        <v>45753.916666666664</v>
      </c>
      <c r="F2299">
        <v>19.296481</v>
      </c>
      <c r="G2299">
        <v>72.840923000000004</v>
      </c>
      <c r="H2299" t="s">
        <v>17</v>
      </c>
      <c r="I2299">
        <v>33</v>
      </c>
      <c r="J2299">
        <v>58</v>
      </c>
      <c r="K2299">
        <v>43</v>
      </c>
    </row>
    <row r="2300" spans="1:11" x14ac:dyDescent="0.35">
      <c r="A2300" t="s">
        <v>11</v>
      </c>
      <c r="B2300" t="s">
        <v>200</v>
      </c>
      <c r="C2300" t="s">
        <v>237</v>
      </c>
      <c r="D2300" t="s">
        <v>238</v>
      </c>
      <c r="E2300" s="1">
        <v>45753.916666666664</v>
      </c>
      <c r="F2300">
        <v>16.6870449</v>
      </c>
      <c r="G2300">
        <v>74.250587199999998</v>
      </c>
      <c r="H2300" t="s">
        <v>17</v>
      </c>
      <c r="I2300">
        <v>22</v>
      </c>
      <c r="J2300">
        <v>51</v>
      </c>
      <c r="K2300">
        <v>34</v>
      </c>
    </row>
    <row r="2301" spans="1:11" x14ac:dyDescent="0.35">
      <c r="A2301" t="s">
        <v>11</v>
      </c>
      <c r="B2301" t="s">
        <v>200</v>
      </c>
      <c r="C2301" t="s">
        <v>237</v>
      </c>
      <c r="D2301" t="s">
        <v>238</v>
      </c>
      <c r="E2301" s="1">
        <v>45753.916666666664</v>
      </c>
      <c r="F2301">
        <v>16.6870449</v>
      </c>
      <c r="G2301">
        <v>74.250587199999998</v>
      </c>
      <c r="H2301" t="s">
        <v>19</v>
      </c>
      <c r="I2301">
        <v>1</v>
      </c>
      <c r="J2301">
        <v>6</v>
      </c>
      <c r="K2301">
        <v>2</v>
      </c>
    </row>
    <row r="2302" spans="1:11" x14ac:dyDescent="0.35">
      <c r="A2302" t="s">
        <v>11</v>
      </c>
      <c r="B2302" t="s">
        <v>200</v>
      </c>
      <c r="C2302" t="s">
        <v>237</v>
      </c>
      <c r="D2302" t="s">
        <v>241</v>
      </c>
      <c r="E2302" s="1">
        <v>45753.916666666664</v>
      </c>
      <c r="F2302">
        <v>16.714374500000002</v>
      </c>
      <c r="G2302">
        <v>74.242639800000006</v>
      </c>
      <c r="H2302" t="s">
        <v>19</v>
      </c>
      <c r="I2302">
        <v>0</v>
      </c>
      <c r="J2302">
        <v>0</v>
      </c>
      <c r="K2302">
        <v>0</v>
      </c>
    </row>
    <row r="2303" spans="1:11" x14ac:dyDescent="0.35">
      <c r="A2303" t="s">
        <v>11</v>
      </c>
      <c r="B2303" t="s">
        <v>200</v>
      </c>
      <c r="C2303" t="s">
        <v>237</v>
      </c>
      <c r="D2303" t="s">
        <v>241</v>
      </c>
      <c r="E2303" s="1">
        <v>45753.916666666664</v>
      </c>
      <c r="F2303">
        <v>16.714374500000002</v>
      </c>
      <c r="G2303">
        <v>74.242639800000006</v>
      </c>
      <c r="H2303" t="s">
        <v>23</v>
      </c>
      <c r="I2303">
        <v>13</v>
      </c>
      <c r="J2303">
        <v>20</v>
      </c>
      <c r="K2303">
        <v>18</v>
      </c>
    </row>
    <row r="2304" spans="1:11" x14ac:dyDescent="0.35">
      <c r="A2304" t="s">
        <v>11</v>
      </c>
      <c r="B2304" t="s">
        <v>200</v>
      </c>
      <c r="C2304" t="s">
        <v>433</v>
      </c>
      <c r="D2304" t="s">
        <v>592</v>
      </c>
      <c r="E2304" s="1">
        <v>45753.916666666664</v>
      </c>
      <c r="F2304">
        <v>20.555712</v>
      </c>
      <c r="G2304">
        <v>74.529235999999997</v>
      </c>
      <c r="H2304" t="s">
        <v>44</v>
      </c>
      <c r="I2304">
        <v>9</v>
      </c>
      <c r="J2304">
        <v>54</v>
      </c>
      <c r="K2304">
        <v>25</v>
      </c>
    </row>
    <row r="2305" spans="1:11" x14ac:dyDescent="0.35">
      <c r="A2305" t="s">
        <v>11</v>
      </c>
      <c r="B2305" t="s">
        <v>200</v>
      </c>
      <c r="C2305" t="s">
        <v>235</v>
      </c>
      <c r="D2305" t="s">
        <v>236</v>
      </c>
      <c r="E2305" s="1">
        <v>45753.916666666664</v>
      </c>
      <c r="F2305">
        <v>19.25292</v>
      </c>
      <c r="G2305">
        <v>73.142019000000005</v>
      </c>
      <c r="H2305" t="s">
        <v>18</v>
      </c>
      <c r="I2305">
        <v>106</v>
      </c>
      <c r="J2305">
        <v>169</v>
      </c>
      <c r="K2305">
        <v>130</v>
      </c>
    </row>
    <row r="2306" spans="1:11" x14ac:dyDescent="0.35">
      <c r="A2306" t="s">
        <v>11</v>
      </c>
      <c r="B2306" t="s">
        <v>200</v>
      </c>
      <c r="C2306" t="s">
        <v>226</v>
      </c>
      <c r="D2306" t="s">
        <v>227</v>
      </c>
      <c r="E2306" s="1">
        <v>45753.916666666664</v>
      </c>
      <c r="F2306">
        <v>18.399629999999998</v>
      </c>
      <c r="G2306">
        <v>76.574520000000007</v>
      </c>
      <c r="H2306" t="s">
        <v>17</v>
      </c>
      <c r="I2306">
        <v>55</v>
      </c>
      <c r="J2306">
        <v>263</v>
      </c>
      <c r="K2306">
        <v>123</v>
      </c>
    </row>
    <row r="2307" spans="1:11" x14ac:dyDescent="0.35">
      <c r="A2307" t="s">
        <v>11</v>
      </c>
      <c r="B2307" t="s">
        <v>200</v>
      </c>
      <c r="C2307" t="s">
        <v>425</v>
      </c>
      <c r="D2307" t="s">
        <v>426</v>
      </c>
      <c r="E2307" s="1">
        <v>45753.916666666664</v>
      </c>
      <c r="F2307">
        <v>19.786089</v>
      </c>
      <c r="G2307">
        <v>72.757970999999998</v>
      </c>
      <c r="H2307" t="s">
        <v>18</v>
      </c>
      <c r="I2307">
        <v>76</v>
      </c>
      <c r="J2307">
        <v>116</v>
      </c>
      <c r="K2307">
        <v>96</v>
      </c>
    </row>
    <row r="2308" spans="1:11" x14ac:dyDescent="0.35">
      <c r="A2308" t="s">
        <v>11</v>
      </c>
      <c r="B2308" t="s">
        <v>200</v>
      </c>
      <c r="C2308" t="s">
        <v>222</v>
      </c>
      <c r="D2308" t="s">
        <v>230</v>
      </c>
      <c r="E2308" s="1">
        <v>45753.916666666664</v>
      </c>
      <c r="F2308">
        <v>18.976700000000001</v>
      </c>
      <c r="G2308">
        <v>72.837999999999994</v>
      </c>
      <c r="H2308" t="s">
        <v>15</v>
      </c>
      <c r="I2308">
        <v>1</v>
      </c>
      <c r="J2308">
        <v>63</v>
      </c>
      <c r="K2308">
        <v>50</v>
      </c>
    </row>
    <row r="2309" spans="1:11" x14ac:dyDescent="0.35">
      <c r="A2309" t="s">
        <v>11</v>
      </c>
      <c r="B2309" t="s">
        <v>200</v>
      </c>
      <c r="C2309" t="s">
        <v>222</v>
      </c>
      <c r="D2309" t="s">
        <v>231</v>
      </c>
      <c r="E2309" s="1">
        <v>45753.916666666664</v>
      </c>
      <c r="F2309">
        <v>19.11074</v>
      </c>
      <c r="G2309">
        <v>72.860839999999996</v>
      </c>
      <c r="H2309" t="s">
        <v>17</v>
      </c>
      <c r="I2309">
        <v>43</v>
      </c>
      <c r="J2309">
        <v>116</v>
      </c>
      <c r="K2309">
        <v>71</v>
      </c>
    </row>
    <row r="2310" spans="1:11" x14ac:dyDescent="0.35">
      <c r="A2310" t="s">
        <v>11</v>
      </c>
      <c r="B2310" t="s">
        <v>200</v>
      </c>
      <c r="C2310" t="s">
        <v>222</v>
      </c>
      <c r="D2310" t="s">
        <v>231</v>
      </c>
      <c r="E2310" s="1">
        <v>45753.916666666664</v>
      </c>
      <c r="F2310">
        <v>19.11074</v>
      </c>
      <c r="G2310">
        <v>72.860839999999996</v>
      </c>
      <c r="H2310" t="s">
        <v>18</v>
      </c>
      <c r="I2310">
        <v>62</v>
      </c>
      <c r="J2310">
        <v>193</v>
      </c>
      <c r="K2310">
        <v>119</v>
      </c>
    </row>
    <row r="2311" spans="1:11" x14ac:dyDescent="0.35">
      <c r="A2311" t="s">
        <v>11</v>
      </c>
      <c r="B2311" t="s">
        <v>200</v>
      </c>
      <c r="C2311" t="s">
        <v>222</v>
      </c>
      <c r="D2311" t="s">
        <v>231</v>
      </c>
      <c r="E2311" s="1">
        <v>45753.916666666664</v>
      </c>
      <c r="F2311">
        <v>19.11074</v>
      </c>
      <c r="G2311">
        <v>72.860839999999996</v>
      </c>
      <c r="H2311" t="s">
        <v>30</v>
      </c>
      <c r="I2311">
        <v>1</v>
      </c>
      <c r="J2311">
        <v>10</v>
      </c>
      <c r="K2311">
        <v>3</v>
      </c>
    </row>
    <row r="2312" spans="1:11" x14ac:dyDescent="0.35">
      <c r="A2312" t="s">
        <v>11</v>
      </c>
      <c r="B2312" t="s">
        <v>200</v>
      </c>
      <c r="C2312" t="s">
        <v>222</v>
      </c>
      <c r="D2312" t="s">
        <v>232</v>
      </c>
      <c r="E2312" s="1">
        <v>45753.916666666664</v>
      </c>
      <c r="F2312">
        <v>19.036458499999998</v>
      </c>
      <c r="G2312">
        <v>72.895437099999995</v>
      </c>
      <c r="H2312" t="s">
        <v>44</v>
      </c>
      <c r="I2312">
        <v>21</v>
      </c>
      <c r="J2312">
        <v>69</v>
      </c>
      <c r="K2312">
        <v>38</v>
      </c>
    </row>
    <row r="2313" spans="1:11" x14ac:dyDescent="0.35">
      <c r="A2313" t="s">
        <v>11</v>
      </c>
      <c r="B2313" t="s">
        <v>200</v>
      </c>
      <c r="C2313" t="s">
        <v>222</v>
      </c>
      <c r="D2313" t="s">
        <v>232</v>
      </c>
      <c r="E2313" s="1">
        <v>45753.916666666664</v>
      </c>
      <c r="F2313">
        <v>19.036458499999998</v>
      </c>
      <c r="G2313">
        <v>72.895437099999995</v>
      </c>
      <c r="H2313" t="s">
        <v>19</v>
      </c>
      <c r="I2313">
        <v>9</v>
      </c>
      <c r="J2313">
        <v>14</v>
      </c>
      <c r="K2313">
        <v>10</v>
      </c>
    </row>
    <row r="2314" spans="1:11" x14ac:dyDescent="0.35">
      <c r="A2314" t="s">
        <v>11</v>
      </c>
      <c r="B2314" t="s">
        <v>200</v>
      </c>
      <c r="C2314" t="s">
        <v>222</v>
      </c>
      <c r="D2314" t="s">
        <v>232</v>
      </c>
      <c r="E2314" s="1">
        <v>45753.916666666664</v>
      </c>
      <c r="F2314">
        <v>19.036458499999998</v>
      </c>
      <c r="G2314">
        <v>72.895437099999995</v>
      </c>
      <c r="H2314" t="s">
        <v>23</v>
      </c>
      <c r="I2314">
        <v>23</v>
      </c>
      <c r="J2314">
        <v>74</v>
      </c>
      <c r="K2314">
        <v>28</v>
      </c>
    </row>
    <row r="2315" spans="1:11" x14ac:dyDescent="0.35">
      <c r="A2315" t="s">
        <v>11</v>
      </c>
      <c r="B2315" t="s">
        <v>200</v>
      </c>
      <c r="C2315" t="s">
        <v>222</v>
      </c>
      <c r="D2315" t="s">
        <v>232</v>
      </c>
      <c r="E2315" s="1">
        <v>45753.916666666664</v>
      </c>
      <c r="F2315">
        <v>19.036458499999998</v>
      </c>
      <c r="G2315">
        <v>72.895437099999995</v>
      </c>
      <c r="H2315" t="s">
        <v>15</v>
      </c>
      <c r="I2315">
        <v>2</v>
      </c>
      <c r="J2315">
        <v>89</v>
      </c>
      <c r="K2315">
        <v>53</v>
      </c>
    </row>
    <row r="2316" spans="1:11" x14ac:dyDescent="0.35">
      <c r="A2316" t="s">
        <v>11</v>
      </c>
      <c r="B2316" t="s">
        <v>200</v>
      </c>
      <c r="C2316" t="s">
        <v>222</v>
      </c>
      <c r="D2316" t="s">
        <v>434</v>
      </c>
      <c r="E2316" s="1">
        <v>45753.916666666664</v>
      </c>
      <c r="F2316">
        <v>19.10078</v>
      </c>
      <c r="G2316">
        <v>72.874619999999993</v>
      </c>
      <c r="H2316" t="s">
        <v>44</v>
      </c>
      <c r="I2316">
        <v>27</v>
      </c>
      <c r="J2316">
        <v>48</v>
      </c>
      <c r="K2316">
        <v>35</v>
      </c>
    </row>
    <row r="2317" spans="1:11" x14ac:dyDescent="0.35">
      <c r="A2317" t="s">
        <v>11</v>
      </c>
      <c r="B2317" t="s">
        <v>200</v>
      </c>
      <c r="C2317" t="s">
        <v>222</v>
      </c>
      <c r="D2317" t="s">
        <v>434</v>
      </c>
      <c r="E2317" s="1">
        <v>45753.916666666664</v>
      </c>
      <c r="F2317">
        <v>19.10078</v>
      </c>
      <c r="G2317">
        <v>72.874619999999993</v>
      </c>
      <c r="H2317" t="s">
        <v>30</v>
      </c>
      <c r="I2317">
        <v>12</v>
      </c>
      <c r="J2317">
        <v>35</v>
      </c>
      <c r="K2317">
        <v>20</v>
      </c>
    </row>
    <row r="2318" spans="1:11" x14ac:dyDescent="0.35">
      <c r="A2318" t="s">
        <v>11</v>
      </c>
      <c r="B2318" t="s">
        <v>200</v>
      </c>
      <c r="C2318" t="s">
        <v>222</v>
      </c>
      <c r="D2318" t="s">
        <v>436</v>
      </c>
      <c r="E2318" s="1">
        <v>45753.916666666664</v>
      </c>
      <c r="F2318">
        <v>19.1878657</v>
      </c>
      <c r="G2318">
        <v>72.8304069</v>
      </c>
      <c r="H2318" t="s">
        <v>18</v>
      </c>
      <c r="I2318">
        <v>42</v>
      </c>
      <c r="J2318">
        <v>84</v>
      </c>
      <c r="K2318">
        <v>57</v>
      </c>
    </row>
    <row r="2319" spans="1:11" x14ac:dyDescent="0.35">
      <c r="A2319" t="s">
        <v>11</v>
      </c>
      <c r="B2319" t="s">
        <v>200</v>
      </c>
      <c r="C2319" t="s">
        <v>222</v>
      </c>
      <c r="D2319" t="s">
        <v>436</v>
      </c>
      <c r="E2319" s="1">
        <v>45753.916666666664</v>
      </c>
      <c r="F2319">
        <v>19.1878657</v>
      </c>
      <c r="G2319">
        <v>72.8304069</v>
      </c>
      <c r="H2319" t="s">
        <v>19</v>
      </c>
      <c r="I2319">
        <v>1</v>
      </c>
      <c r="J2319">
        <v>4</v>
      </c>
      <c r="K2319">
        <v>2</v>
      </c>
    </row>
    <row r="2320" spans="1:11" x14ac:dyDescent="0.35">
      <c r="A2320" t="s">
        <v>11</v>
      </c>
      <c r="B2320" t="s">
        <v>200</v>
      </c>
      <c r="C2320" t="s">
        <v>222</v>
      </c>
      <c r="D2320" t="s">
        <v>436</v>
      </c>
      <c r="E2320" s="1">
        <v>45753.916666666664</v>
      </c>
      <c r="F2320">
        <v>19.1878657</v>
      </c>
      <c r="G2320">
        <v>72.8304069</v>
      </c>
      <c r="H2320" t="s">
        <v>23</v>
      </c>
      <c r="I2320">
        <v>12</v>
      </c>
      <c r="J2320">
        <v>35</v>
      </c>
      <c r="K2320">
        <v>16</v>
      </c>
    </row>
    <row r="2321" spans="1:11" x14ac:dyDescent="0.35">
      <c r="A2321" t="s">
        <v>11</v>
      </c>
      <c r="B2321" t="s">
        <v>200</v>
      </c>
      <c r="C2321" t="s">
        <v>222</v>
      </c>
      <c r="D2321" t="s">
        <v>540</v>
      </c>
      <c r="E2321" s="1">
        <v>45753.916666666664</v>
      </c>
      <c r="F2321">
        <v>18.897756000000001</v>
      </c>
      <c r="G2321">
        <v>72.813320000000004</v>
      </c>
      <c r="H2321" t="s">
        <v>19</v>
      </c>
      <c r="I2321">
        <v>4</v>
      </c>
      <c r="J2321">
        <v>4</v>
      </c>
      <c r="K2321">
        <v>4</v>
      </c>
    </row>
    <row r="2322" spans="1:11" x14ac:dyDescent="0.35">
      <c r="A2322" t="s">
        <v>11</v>
      </c>
      <c r="B2322" t="s">
        <v>200</v>
      </c>
      <c r="C2322" t="s">
        <v>222</v>
      </c>
      <c r="D2322" t="s">
        <v>540</v>
      </c>
      <c r="E2322" s="1">
        <v>45753.916666666664</v>
      </c>
      <c r="F2322">
        <v>18.897756000000001</v>
      </c>
      <c r="G2322">
        <v>72.813320000000004</v>
      </c>
      <c r="H2322" t="s">
        <v>30</v>
      </c>
      <c r="I2322">
        <v>12</v>
      </c>
      <c r="J2322">
        <v>21</v>
      </c>
      <c r="K2322">
        <v>16</v>
      </c>
    </row>
    <row r="2323" spans="1:11" x14ac:dyDescent="0.35">
      <c r="A2323" t="s">
        <v>11</v>
      </c>
      <c r="B2323" t="s">
        <v>200</v>
      </c>
      <c r="C2323" t="s">
        <v>222</v>
      </c>
      <c r="D2323" t="s">
        <v>474</v>
      </c>
      <c r="E2323" s="1">
        <v>45753.916666666664</v>
      </c>
      <c r="F2323">
        <v>19.2058</v>
      </c>
      <c r="G2323">
        <v>72.868200000000002</v>
      </c>
      <c r="H2323" t="s">
        <v>17</v>
      </c>
      <c r="I2323">
        <v>78</v>
      </c>
      <c r="J2323">
        <v>90</v>
      </c>
      <c r="K2323">
        <v>82</v>
      </c>
    </row>
    <row r="2324" spans="1:11" x14ac:dyDescent="0.35">
      <c r="A2324" t="s">
        <v>11</v>
      </c>
      <c r="B2324" t="s">
        <v>200</v>
      </c>
      <c r="C2324" t="s">
        <v>222</v>
      </c>
      <c r="D2324" t="s">
        <v>437</v>
      </c>
      <c r="E2324" s="1">
        <v>45753.916666666664</v>
      </c>
      <c r="F2324">
        <v>19.215858999999998</v>
      </c>
      <c r="G2324">
        <v>72.831717999999995</v>
      </c>
      <c r="H2324" t="s">
        <v>18</v>
      </c>
      <c r="I2324">
        <v>31</v>
      </c>
      <c r="J2324">
        <v>88</v>
      </c>
      <c r="K2324">
        <v>54</v>
      </c>
    </row>
    <row r="2325" spans="1:11" x14ac:dyDescent="0.35">
      <c r="A2325" t="s">
        <v>11</v>
      </c>
      <c r="B2325" t="s">
        <v>200</v>
      </c>
      <c r="C2325" t="s">
        <v>222</v>
      </c>
      <c r="D2325" t="s">
        <v>437</v>
      </c>
      <c r="E2325" s="1">
        <v>45753.916666666664</v>
      </c>
      <c r="F2325">
        <v>19.215858999999998</v>
      </c>
      <c r="G2325">
        <v>72.831717999999995</v>
      </c>
      <c r="H2325" t="s">
        <v>23</v>
      </c>
      <c r="I2325">
        <v>6</v>
      </c>
      <c r="J2325">
        <v>42</v>
      </c>
      <c r="K2325">
        <v>13</v>
      </c>
    </row>
    <row r="2326" spans="1:11" x14ac:dyDescent="0.35">
      <c r="A2326" t="s">
        <v>11</v>
      </c>
      <c r="B2326" t="s">
        <v>200</v>
      </c>
      <c r="C2326" t="s">
        <v>222</v>
      </c>
      <c r="D2326" t="s">
        <v>475</v>
      </c>
      <c r="E2326" s="1">
        <v>45753.916666666664</v>
      </c>
      <c r="F2326">
        <v>19.063214299999999</v>
      </c>
      <c r="G2326">
        <v>72.8456324</v>
      </c>
      <c r="H2326" t="s">
        <v>44</v>
      </c>
      <c r="I2326">
        <v>9</v>
      </c>
      <c r="J2326">
        <v>97</v>
      </c>
      <c r="K2326">
        <v>39</v>
      </c>
    </row>
    <row r="2327" spans="1:11" x14ac:dyDescent="0.35">
      <c r="A2327" t="s">
        <v>11</v>
      </c>
      <c r="B2327" t="s">
        <v>200</v>
      </c>
      <c r="C2327" t="s">
        <v>222</v>
      </c>
      <c r="D2327" t="s">
        <v>475</v>
      </c>
      <c r="E2327" s="1">
        <v>45753.916666666664</v>
      </c>
      <c r="F2327">
        <v>19.063214299999999</v>
      </c>
      <c r="G2327">
        <v>72.8456324</v>
      </c>
      <c r="H2327" t="s">
        <v>15</v>
      </c>
      <c r="I2327">
        <v>2</v>
      </c>
      <c r="J2327">
        <v>49</v>
      </c>
      <c r="K2327">
        <v>40</v>
      </c>
    </row>
    <row r="2328" spans="1:11" x14ac:dyDescent="0.35">
      <c r="A2328" t="s">
        <v>11</v>
      </c>
      <c r="B2328" t="s">
        <v>200</v>
      </c>
      <c r="C2328" t="s">
        <v>222</v>
      </c>
      <c r="D2328" t="s">
        <v>239</v>
      </c>
      <c r="E2328" s="1">
        <v>45753.916666666664</v>
      </c>
      <c r="F2328">
        <v>19.165332299999999</v>
      </c>
      <c r="G2328">
        <v>72.922099000000003</v>
      </c>
      <c r="H2328" t="s">
        <v>17</v>
      </c>
      <c r="I2328">
        <v>20</v>
      </c>
      <c r="J2328">
        <v>116</v>
      </c>
      <c r="K2328">
        <v>50</v>
      </c>
    </row>
    <row r="2329" spans="1:11" x14ac:dyDescent="0.35">
      <c r="A2329" t="s">
        <v>11</v>
      </c>
      <c r="B2329" t="s">
        <v>200</v>
      </c>
      <c r="C2329" t="s">
        <v>222</v>
      </c>
      <c r="D2329" t="s">
        <v>239</v>
      </c>
      <c r="E2329" s="1">
        <v>45753.916666666664</v>
      </c>
      <c r="F2329">
        <v>19.165332299999999</v>
      </c>
      <c r="G2329">
        <v>72.922099000000003</v>
      </c>
      <c r="H2329" t="s">
        <v>44</v>
      </c>
      <c r="I2329">
        <v>16</v>
      </c>
      <c r="J2329">
        <v>71</v>
      </c>
      <c r="K2329">
        <v>33</v>
      </c>
    </row>
    <row r="2330" spans="1:11" x14ac:dyDescent="0.35">
      <c r="A2330" t="s">
        <v>11</v>
      </c>
      <c r="B2330" t="s">
        <v>200</v>
      </c>
      <c r="C2330" t="s">
        <v>222</v>
      </c>
      <c r="D2330" t="s">
        <v>239</v>
      </c>
      <c r="E2330" s="1">
        <v>45753.916666666664</v>
      </c>
      <c r="F2330">
        <v>19.165332299999999</v>
      </c>
      <c r="G2330">
        <v>72.922099000000003</v>
      </c>
      <c r="H2330" t="s">
        <v>30</v>
      </c>
      <c r="I2330">
        <v>2</v>
      </c>
      <c r="J2330">
        <v>22</v>
      </c>
      <c r="K2330">
        <v>7</v>
      </c>
    </row>
    <row r="2331" spans="1:11" x14ac:dyDescent="0.35">
      <c r="A2331" t="s">
        <v>11</v>
      </c>
      <c r="B2331" t="s">
        <v>200</v>
      </c>
      <c r="C2331" t="s">
        <v>220</v>
      </c>
      <c r="D2331" t="s">
        <v>221</v>
      </c>
      <c r="E2331" s="1">
        <v>45753.916666666664</v>
      </c>
      <c r="F2331">
        <v>19.296481</v>
      </c>
      <c r="G2331">
        <v>72.840923000000004</v>
      </c>
      <c r="H2331" t="s">
        <v>18</v>
      </c>
      <c r="I2331">
        <v>43</v>
      </c>
      <c r="J2331">
        <v>93</v>
      </c>
      <c r="K2331">
        <v>65</v>
      </c>
    </row>
    <row r="2332" spans="1:11" x14ac:dyDescent="0.35">
      <c r="A2332" t="s">
        <v>11</v>
      </c>
      <c r="B2332" t="s">
        <v>200</v>
      </c>
      <c r="C2332" t="s">
        <v>222</v>
      </c>
      <c r="D2332" t="s">
        <v>225</v>
      </c>
      <c r="E2332" s="1">
        <v>45753.916666666664</v>
      </c>
      <c r="F2332">
        <v>19.224333300000001</v>
      </c>
      <c r="G2332">
        <v>72.865811300000004</v>
      </c>
      <c r="H2332" t="s">
        <v>23</v>
      </c>
      <c r="I2332">
        <v>4</v>
      </c>
      <c r="J2332">
        <v>18</v>
      </c>
      <c r="K2332">
        <v>17</v>
      </c>
    </row>
    <row r="2333" spans="1:11" x14ac:dyDescent="0.35">
      <c r="A2333" t="s">
        <v>11</v>
      </c>
      <c r="B2333" t="s">
        <v>200</v>
      </c>
      <c r="C2333" t="s">
        <v>222</v>
      </c>
      <c r="D2333" t="s">
        <v>234</v>
      </c>
      <c r="E2333" s="1">
        <v>45753.916666666664</v>
      </c>
      <c r="F2333">
        <v>19.197089999999999</v>
      </c>
      <c r="G2333">
        <v>72.822040000000001</v>
      </c>
      <c r="H2333" t="s">
        <v>17</v>
      </c>
      <c r="I2333">
        <v>13</v>
      </c>
      <c r="J2333">
        <v>64</v>
      </c>
      <c r="K2333">
        <v>40</v>
      </c>
    </row>
    <row r="2334" spans="1:11" x14ac:dyDescent="0.35">
      <c r="A2334" t="s">
        <v>11</v>
      </c>
      <c r="B2334" t="s">
        <v>200</v>
      </c>
      <c r="C2334" t="s">
        <v>222</v>
      </c>
      <c r="D2334" t="s">
        <v>246</v>
      </c>
      <c r="E2334" s="1">
        <v>45753.916666666664</v>
      </c>
      <c r="F2334">
        <v>18.967020000000002</v>
      </c>
      <c r="G2334">
        <v>72.842140000000001</v>
      </c>
      <c r="H2334" t="s">
        <v>17</v>
      </c>
      <c r="I2334">
        <v>39</v>
      </c>
      <c r="J2334">
        <v>81</v>
      </c>
      <c r="K2334">
        <v>56</v>
      </c>
    </row>
    <row r="2335" spans="1:11" x14ac:dyDescent="0.35">
      <c r="A2335" t="s">
        <v>11</v>
      </c>
      <c r="B2335" t="s">
        <v>200</v>
      </c>
      <c r="C2335" t="s">
        <v>222</v>
      </c>
      <c r="D2335" t="s">
        <v>435</v>
      </c>
      <c r="E2335" s="1">
        <v>45753.916666666664</v>
      </c>
      <c r="F2335">
        <v>18.91</v>
      </c>
      <c r="G2335">
        <v>72.819999999999993</v>
      </c>
      <c r="H2335" t="s">
        <v>18</v>
      </c>
      <c r="I2335">
        <v>36</v>
      </c>
      <c r="J2335">
        <v>97</v>
      </c>
      <c r="K2335">
        <v>53</v>
      </c>
    </row>
    <row r="2336" spans="1:11" x14ac:dyDescent="0.35">
      <c r="A2336" t="s">
        <v>11</v>
      </c>
      <c r="B2336" t="s">
        <v>200</v>
      </c>
      <c r="C2336" t="s">
        <v>222</v>
      </c>
      <c r="D2336" t="s">
        <v>246</v>
      </c>
      <c r="E2336" s="1">
        <v>45753.916666666664</v>
      </c>
      <c r="F2336">
        <v>18.967020000000002</v>
      </c>
      <c r="G2336">
        <v>72.842140000000001</v>
      </c>
      <c r="H2336" t="s">
        <v>15</v>
      </c>
      <c r="I2336">
        <v>8</v>
      </c>
      <c r="J2336">
        <v>72</v>
      </c>
      <c r="K2336">
        <v>53</v>
      </c>
    </row>
    <row r="2337" spans="1:11" x14ac:dyDescent="0.35">
      <c r="A2337" t="s">
        <v>11</v>
      </c>
      <c r="B2337" t="s">
        <v>200</v>
      </c>
      <c r="C2337" t="s">
        <v>625</v>
      </c>
      <c r="D2337" t="s">
        <v>535</v>
      </c>
      <c r="E2337" s="1">
        <v>45753.916666666664</v>
      </c>
      <c r="F2337">
        <v>19.950220000000002</v>
      </c>
      <c r="G2337">
        <v>73.731480000000005</v>
      </c>
      <c r="H2337" t="s">
        <v>19</v>
      </c>
      <c r="I2337">
        <v>4</v>
      </c>
      <c r="J2337">
        <v>6</v>
      </c>
      <c r="K2337">
        <v>5</v>
      </c>
    </row>
    <row r="2338" spans="1:11" x14ac:dyDescent="0.35">
      <c r="A2338" t="s">
        <v>11</v>
      </c>
      <c r="B2338" t="s">
        <v>200</v>
      </c>
      <c r="C2338" t="s">
        <v>625</v>
      </c>
      <c r="D2338" t="s">
        <v>535</v>
      </c>
      <c r="E2338" s="1">
        <v>45753.916666666664</v>
      </c>
      <c r="F2338">
        <v>19.950220000000002</v>
      </c>
      <c r="G2338">
        <v>73.731480000000005</v>
      </c>
      <c r="H2338" t="s">
        <v>15</v>
      </c>
      <c r="I2338">
        <v>20</v>
      </c>
      <c r="J2338">
        <v>100</v>
      </c>
      <c r="K2338">
        <v>78</v>
      </c>
    </row>
    <row r="2339" spans="1:11" x14ac:dyDescent="0.35">
      <c r="A2339" t="s">
        <v>11</v>
      </c>
      <c r="B2339" t="s">
        <v>200</v>
      </c>
      <c r="C2339" t="s">
        <v>625</v>
      </c>
      <c r="D2339" t="s">
        <v>536</v>
      </c>
      <c r="E2339" s="1">
        <v>45753.916666666664</v>
      </c>
      <c r="F2339">
        <v>19.959134599999999</v>
      </c>
      <c r="G2339">
        <v>73.778800799999999</v>
      </c>
      <c r="H2339" t="s">
        <v>18</v>
      </c>
      <c r="I2339">
        <v>56</v>
      </c>
      <c r="J2339">
        <v>106</v>
      </c>
      <c r="K2339">
        <v>88</v>
      </c>
    </row>
    <row r="2340" spans="1:11" x14ac:dyDescent="0.35">
      <c r="A2340" t="s">
        <v>11</v>
      </c>
      <c r="B2340" t="s">
        <v>200</v>
      </c>
      <c r="C2340" t="s">
        <v>625</v>
      </c>
      <c r="D2340" t="s">
        <v>536</v>
      </c>
      <c r="E2340" s="1">
        <v>45753.916666666664</v>
      </c>
      <c r="F2340">
        <v>19.959134599999999</v>
      </c>
      <c r="G2340">
        <v>73.778800799999999</v>
      </c>
      <c r="H2340" t="s">
        <v>44</v>
      </c>
      <c r="I2340">
        <v>5</v>
      </c>
      <c r="J2340">
        <v>39</v>
      </c>
      <c r="K2340">
        <v>13</v>
      </c>
    </row>
    <row r="2341" spans="1:11" x14ac:dyDescent="0.35">
      <c r="A2341" t="s">
        <v>11</v>
      </c>
      <c r="B2341" t="s">
        <v>200</v>
      </c>
      <c r="C2341" t="s">
        <v>625</v>
      </c>
      <c r="D2341" t="s">
        <v>536</v>
      </c>
      <c r="E2341" s="1">
        <v>45753.916666666664</v>
      </c>
      <c r="F2341">
        <v>19.959134599999999</v>
      </c>
      <c r="G2341">
        <v>73.778800799999999</v>
      </c>
      <c r="H2341" t="s">
        <v>19</v>
      </c>
      <c r="I2341">
        <v>3</v>
      </c>
      <c r="J2341">
        <v>5</v>
      </c>
      <c r="K2341">
        <v>4</v>
      </c>
    </row>
    <row r="2342" spans="1:11" x14ac:dyDescent="0.35">
      <c r="A2342" t="s">
        <v>11</v>
      </c>
      <c r="B2342" t="s">
        <v>200</v>
      </c>
      <c r="C2342" t="s">
        <v>625</v>
      </c>
      <c r="D2342" t="s">
        <v>536</v>
      </c>
      <c r="E2342" s="1">
        <v>45753.916666666664</v>
      </c>
      <c r="F2342">
        <v>19.959134599999999</v>
      </c>
      <c r="G2342">
        <v>73.778800799999999</v>
      </c>
      <c r="H2342" t="s">
        <v>15</v>
      </c>
      <c r="I2342">
        <v>16</v>
      </c>
      <c r="J2342">
        <v>82</v>
      </c>
      <c r="K2342">
        <v>70</v>
      </c>
    </row>
    <row r="2343" spans="1:11" x14ac:dyDescent="0.35">
      <c r="A2343" t="s">
        <v>11</v>
      </c>
      <c r="B2343" t="s">
        <v>200</v>
      </c>
      <c r="C2343" t="s">
        <v>627</v>
      </c>
      <c r="D2343" t="s">
        <v>597</v>
      </c>
      <c r="E2343" s="1">
        <v>45753.916666666664</v>
      </c>
      <c r="F2343">
        <v>19.090337000000002</v>
      </c>
      <c r="G2343">
        <v>73.014232000000007</v>
      </c>
      <c r="H2343" t="s">
        <v>17</v>
      </c>
      <c r="I2343">
        <v>38</v>
      </c>
      <c r="J2343">
        <v>335</v>
      </c>
      <c r="K2343">
        <v>141</v>
      </c>
    </row>
    <row r="2344" spans="1:11" x14ac:dyDescent="0.35">
      <c r="A2344" t="s">
        <v>11</v>
      </c>
      <c r="B2344" t="s">
        <v>200</v>
      </c>
      <c r="C2344" t="s">
        <v>222</v>
      </c>
      <c r="D2344" t="s">
        <v>242</v>
      </c>
      <c r="E2344" s="1">
        <v>45753.916666666664</v>
      </c>
      <c r="F2344">
        <v>19.383199999999999</v>
      </c>
      <c r="G2344">
        <v>72.820400000000006</v>
      </c>
      <c r="H2344" t="s">
        <v>17</v>
      </c>
      <c r="I2344">
        <v>17</v>
      </c>
      <c r="J2344">
        <v>70</v>
      </c>
      <c r="K2344">
        <v>36</v>
      </c>
    </row>
    <row r="2345" spans="1:11" x14ac:dyDescent="0.35">
      <c r="A2345" t="s">
        <v>11</v>
      </c>
      <c r="B2345" t="s">
        <v>200</v>
      </c>
      <c r="C2345" t="s">
        <v>222</v>
      </c>
      <c r="D2345" t="s">
        <v>242</v>
      </c>
      <c r="E2345" s="1">
        <v>45753.916666666664</v>
      </c>
      <c r="F2345">
        <v>19.383199999999999</v>
      </c>
      <c r="G2345">
        <v>72.820400000000006</v>
      </c>
      <c r="H2345" t="s">
        <v>18</v>
      </c>
      <c r="I2345">
        <v>62</v>
      </c>
      <c r="J2345">
        <v>120</v>
      </c>
      <c r="K2345">
        <v>88</v>
      </c>
    </row>
    <row r="2346" spans="1:11" x14ac:dyDescent="0.35">
      <c r="A2346" t="s">
        <v>11</v>
      </c>
      <c r="B2346" t="s">
        <v>200</v>
      </c>
      <c r="C2346" t="s">
        <v>222</v>
      </c>
      <c r="D2346" t="s">
        <v>242</v>
      </c>
      <c r="E2346" s="1">
        <v>45753.916666666664</v>
      </c>
      <c r="F2346">
        <v>19.383199999999999</v>
      </c>
      <c r="G2346">
        <v>72.820400000000006</v>
      </c>
      <c r="H2346" t="s">
        <v>44</v>
      </c>
      <c r="I2346">
        <v>47</v>
      </c>
      <c r="J2346">
        <v>80</v>
      </c>
      <c r="K2346">
        <v>58</v>
      </c>
    </row>
    <row r="2347" spans="1:11" x14ac:dyDescent="0.35">
      <c r="A2347" t="s">
        <v>11</v>
      </c>
      <c r="B2347" t="s">
        <v>200</v>
      </c>
      <c r="C2347" t="s">
        <v>222</v>
      </c>
      <c r="D2347" t="s">
        <v>242</v>
      </c>
      <c r="E2347" s="1">
        <v>45753.916666666664</v>
      </c>
      <c r="F2347">
        <v>19.383199999999999</v>
      </c>
      <c r="G2347">
        <v>72.820400000000006</v>
      </c>
      <c r="H2347" t="s">
        <v>19</v>
      </c>
      <c r="I2347">
        <v>5</v>
      </c>
      <c r="J2347">
        <v>8</v>
      </c>
      <c r="K2347">
        <v>6</v>
      </c>
    </row>
    <row r="2348" spans="1:11" x14ac:dyDescent="0.35">
      <c r="A2348" t="s">
        <v>11</v>
      </c>
      <c r="B2348" t="s">
        <v>200</v>
      </c>
      <c r="C2348" t="s">
        <v>222</v>
      </c>
      <c r="D2348" t="s">
        <v>242</v>
      </c>
      <c r="E2348" s="1">
        <v>45753.916666666664</v>
      </c>
      <c r="F2348">
        <v>19.383199999999999</v>
      </c>
      <c r="G2348">
        <v>72.820400000000006</v>
      </c>
      <c r="H2348" t="s">
        <v>30</v>
      </c>
      <c r="I2348">
        <v>32</v>
      </c>
      <c r="J2348">
        <v>33</v>
      </c>
      <c r="K2348">
        <v>32</v>
      </c>
    </row>
    <row r="2349" spans="1:11" x14ac:dyDescent="0.35">
      <c r="A2349" t="s">
        <v>11</v>
      </c>
      <c r="B2349" t="s">
        <v>200</v>
      </c>
      <c r="C2349" t="s">
        <v>222</v>
      </c>
      <c r="D2349" t="s">
        <v>242</v>
      </c>
      <c r="E2349" s="1">
        <v>45753.916666666664</v>
      </c>
      <c r="F2349">
        <v>19.383199999999999</v>
      </c>
      <c r="G2349">
        <v>72.820400000000006</v>
      </c>
      <c r="H2349" t="s">
        <v>23</v>
      </c>
      <c r="I2349">
        <v>48</v>
      </c>
      <c r="J2349">
        <v>67</v>
      </c>
      <c r="K2349">
        <v>52</v>
      </c>
    </row>
    <row r="2350" spans="1:11" x14ac:dyDescent="0.35">
      <c r="A2350" t="s">
        <v>11</v>
      </c>
      <c r="B2350" t="s">
        <v>200</v>
      </c>
      <c r="C2350" t="s">
        <v>222</v>
      </c>
      <c r="D2350" t="s">
        <v>244</v>
      </c>
      <c r="E2350" s="1">
        <v>45753.916666666664</v>
      </c>
      <c r="F2350">
        <v>18.993616200000002</v>
      </c>
      <c r="G2350">
        <v>72.812811300000007</v>
      </c>
      <c r="H2350" t="s">
        <v>17</v>
      </c>
      <c r="I2350">
        <v>61</v>
      </c>
      <c r="J2350">
        <v>69</v>
      </c>
      <c r="K2350">
        <v>64</v>
      </c>
    </row>
    <row r="2351" spans="1:11" x14ac:dyDescent="0.35">
      <c r="A2351" t="s">
        <v>11</v>
      </c>
      <c r="B2351" t="s">
        <v>200</v>
      </c>
      <c r="C2351" t="s">
        <v>627</v>
      </c>
      <c r="D2351" t="s">
        <v>597</v>
      </c>
      <c r="E2351" s="1">
        <v>45753.916666666664</v>
      </c>
      <c r="F2351">
        <v>19.090337000000002</v>
      </c>
      <c r="G2351">
        <v>73.014232000000007</v>
      </c>
      <c r="H2351" t="s">
        <v>44</v>
      </c>
      <c r="I2351">
        <v>37</v>
      </c>
      <c r="J2351">
        <v>353</v>
      </c>
      <c r="K2351">
        <v>139</v>
      </c>
    </row>
    <row r="2352" spans="1:11" x14ac:dyDescent="0.35">
      <c r="A2352" t="s">
        <v>11</v>
      </c>
      <c r="B2352" t="s">
        <v>200</v>
      </c>
      <c r="C2352" t="s">
        <v>627</v>
      </c>
      <c r="D2352" t="s">
        <v>597</v>
      </c>
      <c r="E2352" s="1">
        <v>45753.916666666664</v>
      </c>
      <c r="F2352">
        <v>19.090337000000002</v>
      </c>
      <c r="G2352">
        <v>73.014232000000007</v>
      </c>
      <c r="H2352" t="s">
        <v>30</v>
      </c>
      <c r="I2352">
        <v>3</v>
      </c>
      <c r="J2352">
        <v>13</v>
      </c>
      <c r="K2352">
        <v>6</v>
      </c>
    </row>
    <row r="2353" spans="1:11" x14ac:dyDescent="0.35">
      <c r="A2353" t="s">
        <v>11</v>
      </c>
      <c r="B2353" t="s">
        <v>200</v>
      </c>
      <c r="C2353" t="s">
        <v>627</v>
      </c>
      <c r="D2353" t="s">
        <v>597</v>
      </c>
      <c r="E2353" s="1">
        <v>45753.916666666664</v>
      </c>
      <c r="F2353">
        <v>19.090337000000002</v>
      </c>
      <c r="G2353">
        <v>73.014232000000007</v>
      </c>
      <c r="H2353" t="s">
        <v>23</v>
      </c>
      <c r="I2353">
        <v>34</v>
      </c>
      <c r="J2353">
        <v>120</v>
      </c>
      <c r="K2353">
        <v>43</v>
      </c>
    </row>
    <row r="2354" spans="1:11" x14ac:dyDescent="0.35">
      <c r="A2354" t="s">
        <v>11</v>
      </c>
      <c r="B2354" t="s">
        <v>200</v>
      </c>
      <c r="C2354" t="s">
        <v>627</v>
      </c>
      <c r="D2354" t="s">
        <v>596</v>
      </c>
      <c r="E2354" s="1">
        <v>45753.916666666664</v>
      </c>
      <c r="F2354">
        <v>19.113505100000001</v>
      </c>
      <c r="G2354">
        <v>73.008977999999999</v>
      </c>
      <c r="H2354" t="s">
        <v>17</v>
      </c>
      <c r="I2354">
        <v>0</v>
      </c>
      <c r="J2354">
        <v>0</v>
      </c>
      <c r="K2354">
        <v>0</v>
      </c>
    </row>
    <row r="2355" spans="1:11" x14ac:dyDescent="0.35">
      <c r="A2355" t="s">
        <v>11</v>
      </c>
      <c r="B2355" t="s">
        <v>200</v>
      </c>
      <c r="C2355" t="s">
        <v>627</v>
      </c>
      <c r="D2355" t="s">
        <v>596</v>
      </c>
      <c r="E2355" s="1">
        <v>45753.916666666664</v>
      </c>
      <c r="F2355">
        <v>19.113505100000001</v>
      </c>
      <c r="G2355">
        <v>73.008977999999999</v>
      </c>
      <c r="H2355" t="s">
        <v>18</v>
      </c>
      <c r="I2355">
        <v>0</v>
      </c>
      <c r="J2355">
        <v>0</v>
      </c>
      <c r="K2355">
        <v>0</v>
      </c>
    </row>
    <row r="2356" spans="1:11" x14ac:dyDescent="0.35">
      <c r="A2356" t="s">
        <v>11</v>
      </c>
      <c r="B2356" t="s">
        <v>200</v>
      </c>
      <c r="C2356" t="s">
        <v>624</v>
      </c>
      <c r="D2356" t="s">
        <v>531</v>
      </c>
      <c r="E2356" s="1">
        <v>45753.916666666664</v>
      </c>
      <c r="F2356">
        <v>21.121801000000001</v>
      </c>
      <c r="G2356">
        <v>79.049520000000001</v>
      </c>
      <c r="H2356" t="s">
        <v>18</v>
      </c>
      <c r="I2356">
        <v>71</v>
      </c>
      <c r="J2356">
        <v>165</v>
      </c>
      <c r="K2356">
        <v>113</v>
      </c>
    </row>
    <row r="2357" spans="1:11" x14ac:dyDescent="0.35">
      <c r="A2357" t="s">
        <v>11</v>
      </c>
      <c r="B2357" t="s">
        <v>200</v>
      </c>
      <c r="C2357" t="s">
        <v>624</v>
      </c>
      <c r="D2357" t="s">
        <v>532</v>
      </c>
      <c r="E2357" s="1">
        <v>45753.916666666664</v>
      </c>
      <c r="F2357">
        <v>21.152875000000002</v>
      </c>
      <c r="G2357">
        <v>79.051753099999999</v>
      </c>
      <c r="H2357" t="s">
        <v>44</v>
      </c>
      <c r="I2357">
        <v>5</v>
      </c>
      <c r="J2357">
        <v>68</v>
      </c>
      <c r="K2357">
        <v>31</v>
      </c>
    </row>
    <row r="2358" spans="1:11" x14ac:dyDescent="0.35">
      <c r="A2358" t="s">
        <v>11</v>
      </c>
      <c r="B2358" t="s">
        <v>200</v>
      </c>
      <c r="C2358" t="s">
        <v>625</v>
      </c>
      <c r="D2358" t="s">
        <v>538</v>
      </c>
      <c r="E2358" s="1">
        <v>45753.916666666664</v>
      </c>
      <c r="F2358">
        <v>20.0073285</v>
      </c>
      <c r="G2358">
        <v>73.776242699999997</v>
      </c>
      <c r="H2358" t="s">
        <v>15</v>
      </c>
      <c r="I2358">
        <v>34</v>
      </c>
      <c r="J2358">
        <v>90</v>
      </c>
      <c r="K2358">
        <v>83</v>
      </c>
    </row>
    <row r="2359" spans="1:11" x14ac:dyDescent="0.35">
      <c r="A2359" t="s">
        <v>11</v>
      </c>
      <c r="B2359" t="s">
        <v>200</v>
      </c>
      <c r="C2359" t="s">
        <v>625</v>
      </c>
      <c r="D2359" t="s">
        <v>534</v>
      </c>
      <c r="E2359" s="1">
        <v>45753.916666666664</v>
      </c>
      <c r="F2359">
        <v>20.021502999999999</v>
      </c>
      <c r="G2359">
        <v>73.813844000000003</v>
      </c>
      <c r="H2359" t="s">
        <v>15</v>
      </c>
      <c r="I2359">
        <v>1</v>
      </c>
      <c r="J2359">
        <v>68</v>
      </c>
      <c r="K2359">
        <v>60</v>
      </c>
    </row>
    <row r="2360" spans="1:11" x14ac:dyDescent="0.35">
      <c r="A2360" t="s">
        <v>11</v>
      </c>
      <c r="B2360" t="s">
        <v>200</v>
      </c>
      <c r="C2360" t="s">
        <v>222</v>
      </c>
      <c r="D2360" t="s">
        <v>245</v>
      </c>
      <c r="E2360" s="1">
        <v>45753.916666666664</v>
      </c>
      <c r="F2360">
        <v>19.137499999999999</v>
      </c>
      <c r="G2360">
        <v>72.915056000000007</v>
      </c>
      <c r="H2360" t="s">
        <v>15</v>
      </c>
      <c r="I2360">
        <v>9</v>
      </c>
      <c r="J2360">
        <v>9</v>
      </c>
      <c r="K2360">
        <v>9</v>
      </c>
    </row>
    <row r="2361" spans="1:11" x14ac:dyDescent="0.35">
      <c r="A2361" t="s">
        <v>11</v>
      </c>
      <c r="B2361" t="s">
        <v>200</v>
      </c>
      <c r="C2361" t="s">
        <v>222</v>
      </c>
      <c r="D2361" t="s">
        <v>539</v>
      </c>
      <c r="E2361" s="1">
        <v>45753.916666666664</v>
      </c>
      <c r="F2361">
        <v>19.060497999999999</v>
      </c>
      <c r="G2361">
        <v>72.923355999999998</v>
      </c>
      <c r="H2361" t="s">
        <v>23</v>
      </c>
      <c r="I2361">
        <v>8</v>
      </c>
      <c r="J2361">
        <v>92</v>
      </c>
      <c r="K2361">
        <v>17</v>
      </c>
    </row>
    <row r="2362" spans="1:11" x14ac:dyDescent="0.35">
      <c r="A2362" t="s">
        <v>11</v>
      </c>
      <c r="B2362" t="s">
        <v>200</v>
      </c>
      <c r="C2362" t="s">
        <v>222</v>
      </c>
      <c r="D2362" t="s">
        <v>245</v>
      </c>
      <c r="E2362" s="1">
        <v>45753.916666666664</v>
      </c>
      <c r="F2362">
        <v>19.137499999999999</v>
      </c>
      <c r="G2362">
        <v>72.915056000000007</v>
      </c>
      <c r="H2362" t="s">
        <v>18</v>
      </c>
      <c r="I2362">
        <v>63</v>
      </c>
      <c r="J2362">
        <v>122</v>
      </c>
      <c r="K2362">
        <v>82</v>
      </c>
    </row>
    <row r="2363" spans="1:11" x14ac:dyDescent="0.35">
      <c r="A2363" t="s">
        <v>11</v>
      </c>
      <c r="B2363" t="s">
        <v>200</v>
      </c>
      <c r="C2363" t="s">
        <v>222</v>
      </c>
      <c r="D2363" t="s">
        <v>245</v>
      </c>
      <c r="E2363" s="1">
        <v>45753.916666666664</v>
      </c>
      <c r="F2363">
        <v>19.137499999999999</v>
      </c>
      <c r="G2363">
        <v>72.915056000000007</v>
      </c>
      <c r="H2363" t="s">
        <v>44</v>
      </c>
      <c r="I2363">
        <v>7</v>
      </c>
      <c r="J2363">
        <v>8</v>
      </c>
      <c r="K2363">
        <v>7</v>
      </c>
    </row>
    <row r="2364" spans="1:11" x14ac:dyDescent="0.35">
      <c r="A2364" t="s">
        <v>11</v>
      </c>
      <c r="B2364" t="s">
        <v>200</v>
      </c>
      <c r="C2364" t="s">
        <v>626</v>
      </c>
      <c r="D2364" t="s">
        <v>537</v>
      </c>
      <c r="E2364" s="1">
        <v>45753.916666666664</v>
      </c>
      <c r="F2364">
        <v>19.173852</v>
      </c>
      <c r="G2364">
        <v>77.296290999999997</v>
      </c>
      <c r="H2364" t="s">
        <v>19</v>
      </c>
      <c r="I2364">
        <v>3</v>
      </c>
      <c r="J2364">
        <v>5</v>
      </c>
      <c r="K2364">
        <v>4</v>
      </c>
    </row>
    <row r="2365" spans="1:11" x14ac:dyDescent="0.35">
      <c r="A2365" t="s">
        <v>11</v>
      </c>
      <c r="B2365" t="s">
        <v>200</v>
      </c>
      <c r="C2365" t="s">
        <v>626</v>
      </c>
      <c r="D2365" t="s">
        <v>537</v>
      </c>
      <c r="E2365" s="1">
        <v>45753.916666666664</v>
      </c>
      <c r="F2365">
        <v>19.173852</v>
      </c>
      <c r="G2365">
        <v>77.296290999999997</v>
      </c>
      <c r="H2365" t="s">
        <v>30</v>
      </c>
      <c r="I2365">
        <v>0</v>
      </c>
      <c r="J2365">
        <v>0</v>
      </c>
      <c r="K2365">
        <v>0</v>
      </c>
    </row>
    <row r="2366" spans="1:11" x14ac:dyDescent="0.35">
      <c r="A2366" t="s">
        <v>11</v>
      </c>
      <c r="B2366" t="s">
        <v>200</v>
      </c>
      <c r="C2366" t="s">
        <v>222</v>
      </c>
      <c r="D2366" t="s">
        <v>247</v>
      </c>
      <c r="E2366" s="1">
        <v>45753.916666666664</v>
      </c>
      <c r="F2366">
        <v>19.047000000000001</v>
      </c>
      <c r="G2366">
        <v>72.874600000000001</v>
      </c>
      <c r="H2366" t="s">
        <v>17</v>
      </c>
      <c r="I2366">
        <v>66</v>
      </c>
      <c r="J2366">
        <v>120</v>
      </c>
      <c r="K2366">
        <v>78</v>
      </c>
    </row>
    <row r="2367" spans="1:11" x14ac:dyDescent="0.35">
      <c r="A2367" t="s">
        <v>11</v>
      </c>
      <c r="B2367" t="s">
        <v>200</v>
      </c>
      <c r="C2367" t="s">
        <v>255</v>
      </c>
      <c r="D2367" t="s">
        <v>545</v>
      </c>
      <c r="E2367" s="1">
        <v>45753.916666666664</v>
      </c>
      <c r="F2367">
        <v>16.503799999999998</v>
      </c>
      <c r="G2367">
        <v>74.362300000000005</v>
      </c>
      <c r="H2367" t="s">
        <v>15</v>
      </c>
      <c r="I2367">
        <v>2</v>
      </c>
      <c r="J2367">
        <v>53</v>
      </c>
      <c r="K2367">
        <v>31</v>
      </c>
    </row>
    <row r="2368" spans="1:11" x14ac:dyDescent="0.35">
      <c r="A2368" t="s">
        <v>11</v>
      </c>
      <c r="B2368" t="s">
        <v>200</v>
      </c>
      <c r="C2368" t="s">
        <v>274</v>
      </c>
      <c r="D2368" t="s">
        <v>549</v>
      </c>
      <c r="E2368" s="1">
        <v>45753.916666666664</v>
      </c>
      <c r="F2368">
        <v>17.633626400000001</v>
      </c>
      <c r="G2368">
        <v>75.913249500000006</v>
      </c>
      <c r="H2368" t="s">
        <v>19</v>
      </c>
      <c r="I2368">
        <v>8</v>
      </c>
      <c r="J2368">
        <v>30</v>
      </c>
      <c r="K2368">
        <v>14</v>
      </c>
    </row>
    <row r="2369" spans="1:11" x14ac:dyDescent="0.35">
      <c r="A2369" t="s">
        <v>11</v>
      </c>
      <c r="B2369" t="s">
        <v>200</v>
      </c>
      <c r="C2369" t="s">
        <v>274</v>
      </c>
      <c r="D2369" t="s">
        <v>549</v>
      </c>
      <c r="E2369" s="1">
        <v>45753.916666666664</v>
      </c>
      <c r="F2369">
        <v>17.633626400000001</v>
      </c>
      <c r="G2369">
        <v>75.913249500000006</v>
      </c>
      <c r="H2369" t="s">
        <v>23</v>
      </c>
      <c r="I2369">
        <v>10</v>
      </c>
      <c r="J2369">
        <v>72</v>
      </c>
      <c r="K2369">
        <v>26</v>
      </c>
    </row>
    <row r="2370" spans="1:11" x14ac:dyDescent="0.35">
      <c r="A2370" t="s">
        <v>11</v>
      </c>
      <c r="B2370" t="s">
        <v>200</v>
      </c>
      <c r="C2370" t="s">
        <v>274</v>
      </c>
      <c r="D2370" t="s">
        <v>439</v>
      </c>
      <c r="E2370" s="1">
        <v>45753.916666666664</v>
      </c>
      <c r="F2370">
        <v>17.654389999999999</v>
      </c>
      <c r="G2370">
        <v>75.906490000000005</v>
      </c>
      <c r="H2370" t="s">
        <v>44</v>
      </c>
      <c r="I2370">
        <v>12</v>
      </c>
      <c r="J2370">
        <v>96</v>
      </c>
      <c r="K2370">
        <v>38</v>
      </c>
    </row>
    <row r="2371" spans="1:11" x14ac:dyDescent="0.35">
      <c r="A2371" t="s">
        <v>11</v>
      </c>
      <c r="B2371" t="s">
        <v>200</v>
      </c>
      <c r="C2371" t="s">
        <v>627</v>
      </c>
      <c r="D2371" t="s">
        <v>542</v>
      </c>
      <c r="E2371" s="1">
        <v>45753.916666666664</v>
      </c>
      <c r="F2371">
        <v>19.057575199999999</v>
      </c>
      <c r="G2371">
        <v>73.015136699999999</v>
      </c>
      <c r="H2371" t="s">
        <v>23</v>
      </c>
      <c r="I2371">
        <v>3</v>
      </c>
      <c r="J2371">
        <v>68</v>
      </c>
      <c r="K2371">
        <v>6</v>
      </c>
    </row>
    <row r="2372" spans="1:11" x14ac:dyDescent="0.35">
      <c r="A2372" t="s">
        <v>11</v>
      </c>
      <c r="B2372" t="s">
        <v>200</v>
      </c>
      <c r="C2372" t="s">
        <v>627</v>
      </c>
      <c r="D2372" t="s">
        <v>543</v>
      </c>
      <c r="E2372" s="1">
        <v>45753.916666666664</v>
      </c>
      <c r="F2372">
        <v>19.025790000000001</v>
      </c>
      <c r="G2372">
        <v>73.102969999999999</v>
      </c>
      <c r="H2372" t="s">
        <v>17</v>
      </c>
      <c r="I2372">
        <v>47</v>
      </c>
      <c r="J2372">
        <v>173</v>
      </c>
      <c r="K2372">
        <v>89</v>
      </c>
    </row>
    <row r="2373" spans="1:11" x14ac:dyDescent="0.35">
      <c r="A2373" t="s">
        <v>11</v>
      </c>
      <c r="B2373" t="s">
        <v>200</v>
      </c>
      <c r="C2373" t="s">
        <v>627</v>
      </c>
      <c r="D2373" t="s">
        <v>543</v>
      </c>
      <c r="E2373" s="1">
        <v>45753.916666666664</v>
      </c>
      <c r="F2373">
        <v>19.025790000000001</v>
      </c>
      <c r="G2373">
        <v>73.102969999999999</v>
      </c>
      <c r="H2373" t="s">
        <v>44</v>
      </c>
      <c r="I2373">
        <v>20</v>
      </c>
      <c r="J2373">
        <v>78</v>
      </c>
      <c r="K2373">
        <v>48</v>
      </c>
    </row>
    <row r="2374" spans="1:11" x14ac:dyDescent="0.35">
      <c r="A2374" t="s">
        <v>11</v>
      </c>
      <c r="B2374" t="s">
        <v>200</v>
      </c>
      <c r="C2374" t="s">
        <v>627</v>
      </c>
      <c r="D2374" t="s">
        <v>543</v>
      </c>
      <c r="E2374" s="1">
        <v>45753.916666666664</v>
      </c>
      <c r="F2374">
        <v>19.025790000000001</v>
      </c>
      <c r="G2374">
        <v>73.102969999999999</v>
      </c>
      <c r="H2374" t="s">
        <v>15</v>
      </c>
      <c r="I2374">
        <v>1</v>
      </c>
      <c r="J2374">
        <v>88</v>
      </c>
      <c r="K2374">
        <v>50</v>
      </c>
    </row>
    <row r="2375" spans="1:11" x14ac:dyDescent="0.35">
      <c r="A2375" t="s">
        <v>11</v>
      </c>
      <c r="B2375" t="s">
        <v>200</v>
      </c>
      <c r="C2375" t="s">
        <v>257</v>
      </c>
      <c r="D2375" t="s">
        <v>476</v>
      </c>
      <c r="E2375" s="1">
        <v>45753.916666666664</v>
      </c>
      <c r="F2375">
        <v>18.616318</v>
      </c>
      <c r="G2375">
        <v>73.765797000000006</v>
      </c>
      <c r="H2375" t="s">
        <v>19</v>
      </c>
      <c r="I2375">
        <v>6</v>
      </c>
      <c r="J2375">
        <v>19</v>
      </c>
      <c r="K2375">
        <v>14</v>
      </c>
    </row>
    <row r="2376" spans="1:11" x14ac:dyDescent="0.35">
      <c r="A2376" t="s">
        <v>11</v>
      </c>
      <c r="B2376" t="s">
        <v>200</v>
      </c>
      <c r="C2376" t="s">
        <v>257</v>
      </c>
      <c r="D2376" t="s">
        <v>476</v>
      </c>
      <c r="E2376" s="1">
        <v>45753.916666666664</v>
      </c>
      <c r="F2376">
        <v>18.616318</v>
      </c>
      <c r="G2376">
        <v>73.765797000000006</v>
      </c>
      <c r="H2376" t="s">
        <v>23</v>
      </c>
      <c r="I2376">
        <v>16</v>
      </c>
      <c r="J2376">
        <v>108</v>
      </c>
      <c r="K2376">
        <v>35</v>
      </c>
    </row>
    <row r="2377" spans="1:11" x14ac:dyDescent="0.35">
      <c r="A2377" t="s">
        <v>11</v>
      </c>
      <c r="B2377" t="s">
        <v>200</v>
      </c>
      <c r="C2377" t="s">
        <v>248</v>
      </c>
      <c r="D2377" t="s">
        <v>256</v>
      </c>
      <c r="E2377" s="1">
        <v>45753.916666666664</v>
      </c>
      <c r="F2377">
        <v>18.640051</v>
      </c>
      <c r="G2377">
        <v>73.848956000000001</v>
      </c>
      <c r="H2377" t="s">
        <v>18</v>
      </c>
      <c r="I2377">
        <v>65</v>
      </c>
      <c r="J2377">
        <v>176</v>
      </c>
      <c r="K2377">
        <v>121</v>
      </c>
    </row>
    <row r="2378" spans="1:11" x14ac:dyDescent="0.35">
      <c r="A2378" t="s">
        <v>11</v>
      </c>
      <c r="B2378" t="s">
        <v>200</v>
      </c>
      <c r="C2378" t="s">
        <v>274</v>
      </c>
      <c r="D2378" t="s">
        <v>275</v>
      </c>
      <c r="E2378" s="1">
        <v>45753.916666666664</v>
      </c>
      <c r="F2378">
        <v>17.6599188</v>
      </c>
      <c r="G2378">
        <v>75.906390599999995</v>
      </c>
      <c r="H2378" t="s">
        <v>44</v>
      </c>
      <c r="I2378">
        <v>55</v>
      </c>
      <c r="J2378">
        <v>55</v>
      </c>
      <c r="K2378">
        <v>55</v>
      </c>
    </row>
    <row r="2379" spans="1:11" x14ac:dyDescent="0.35">
      <c r="A2379" t="s">
        <v>11</v>
      </c>
      <c r="B2379" t="s">
        <v>200</v>
      </c>
      <c r="C2379" t="s">
        <v>272</v>
      </c>
      <c r="D2379" t="s">
        <v>477</v>
      </c>
      <c r="E2379" s="1">
        <v>45753.916666666664</v>
      </c>
      <c r="F2379">
        <v>19.267769999999999</v>
      </c>
      <c r="G2379">
        <v>72.971819999999994</v>
      </c>
      <c r="H2379" t="s">
        <v>17</v>
      </c>
      <c r="I2379">
        <v>51</v>
      </c>
      <c r="J2379">
        <v>96</v>
      </c>
      <c r="K2379">
        <v>71</v>
      </c>
    </row>
    <row r="2380" spans="1:11" x14ac:dyDescent="0.35">
      <c r="A2380" t="s">
        <v>11</v>
      </c>
      <c r="B2380" t="s">
        <v>200</v>
      </c>
      <c r="C2380" t="s">
        <v>272</v>
      </c>
      <c r="D2380" t="s">
        <v>477</v>
      </c>
      <c r="E2380" s="1">
        <v>45753.916666666664</v>
      </c>
      <c r="F2380">
        <v>19.267769999999999</v>
      </c>
      <c r="G2380">
        <v>72.971819999999994</v>
      </c>
      <c r="H2380" t="s">
        <v>18</v>
      </c>
      <c r="I2380">
        <v>60</v>
      </c>
      <c r="J2380">
        <v>153</v>
      </c>
      <c r="K2380">
        <v>109</v>
      </c>
    </row>
    <row r="2381" spans="1:11" x14ac:dyDescent="0.35">
      <c r="A2381" t="s">
        <v>11</v>
      </c>
      <c r="B2381" t="s">
        <v>200</v>
      </c>
      <c r="C2381" t="s">
        <v>248</v>
      </c>
      <c r="D2381" t="s">
        <v>438</v>
      </c>
      <c r="E2381" s="1">
        <v>45753.916666666664</v>
      </c>
      <c r="F2381">
        <v>18.501174299999999</v>
      </c>
      <c r="G2381">
        <v>73.816552700000003</v>
      </c>
      <c r="H2381" t="s">
        <v>23</v>
      </c>
      <c r="I2381">
        <v>17</v>
      </c>
      <c r="J2381">
        <v>17</v>
      </c>
      <c r="K2381">
        <v>17</v>
      </c>
    </row>
    <row r="2382" spans="1:11" x14ac:dyDescent="0.35">
      <c r="A2382" t="s">
        <v>11</v>
      </c>
      <c r="B2382" t="s">
        <v>200</v>
      </c>
      <c r="C2382" t="s">
        <v>248</v>
      </c>
      <c r="D2382" t="s">
        <v>250</v>
      </c>
      <c r="E2382" s="1">
        <v>45753.916666666664</v>
      </c>
      <c r="F2382">
        <v>18.454450000000001</v>
      </c>
      <c r="G2382">
        <v>73.854155000000006</v>
      </c>
      <c r="H2382" t="s">
        <v>17</v>
      </c>
      <c r="I2382">
        <v>36</v>
      </c>
      <c r="J2382">
        <v>108</v>
      </c>
      <c r="K2382">
        <v>93</v>
      </c>
    </row>
    <row r="2383" spans="1:11" x14ac:dyDescent="0.35">
      <c r="A2383" t="s">
        <v>11</v>
      </c>
      <c r="B2383" t="s">
        <v>200</v>
      </c>
      <c r="C2383" t="s">
        <v>257</v>
      </c>
      <c r="D2383" t="s">
        <v>258</v>
      </c>
      <c r="E2383" s="1">
        <v>45753.916666666664</v>
      </c>
      <c r="F2383">
        <v>18.590509999999998</v>
      </c>
      <c r="G2383">
        <v>73.77946</v>
      </c>
      <c r="H2383" t="s">
        <v>15</v>
      </c>
      <c r="I2383">
        <v>1</v>
      </c>
      <c r="J2383">
        <v>89</v>
      </c>
      <c r="K2383">
        <v>57</v>
      </c>
    </row>
    <row r="2384" spans="1:11" x14ac:dyDescent="0.35">
      <c r="A2384" t="s">
        <v>11</v>
      </c>
      <c r="B2384" t="s">
        <v>200</v>
      </c>
      <c r="C2384" t="s">
        <v>257</v>
      </c>
      <c r="D2384" t="s">
        <v>476</v>
      </c>
      <c r="E2384" s="1">
        <v>45753.916666666664</v>
      </c>
      <c r="F2384">
        <v>18.616318</v>
      </c>
      <c r="G2384">
        <v>73.765797000000006</v>
      </c>
      <c r="H2384" t="s">
        <v>18</v>
      </c>
      <c r="I2384">
        <v>91</v>
      </c>
      <c r="J2384">
        <v>167</v>
      </c>
      <c r="K2384">
        <v>127</v>
      </c>
    </row>
    <row r="2385" spans="1:11" x14ac:dyDescent="0.35">
      <c r="A2385" t="s">
        <v>11</v>
      </c>
      <c r="B2385" t="s">
        <v>200</v>
      </c>
      <c r="C2385" t="s">
        <v>248</v>
      </c>
      <c r="D2385" t="s">
        <v>541</v>
      </c>
      <c r="E2385" s="1">
        <v>45753.916666666664</v>
      </c>
      <c r="F2385">
        <v>18.530085</v>
      </c>
      <c r="G2385">
        <v>73.849598</v>
      </c>
      <c r="H2385" t="s">
        <v>15</v>
      </c>
      <c r="I2385">
        <v>1</v>
      </c>
      <c r="J2385">
        <v>99</v>
      </c>
      <c r="K2385">
        <v>54</v>
      </c>
    </row>
    <row r="2386" spans="1:11" x14ac:dyDescent="0.35">
      <c r="A2386" t="s">
        <v>11</v>
      </c>
      <c r="B2386" t="s">
        <v>200</v>
      </c>
      <c r="C2386" t="s">
        <v>252</v>
      </c>
      <c r="D2386" t="s">
        <v>253</v>
      </c>
      <c r="E2386" s="1">
        <v>45753.916666666664</v>
      </c>
      <c r="F2386">
        <v>19.265594</v>
      </c>
      <c r="G2386">
        <v>76.761463000000006</v>
      </c>
      <c r="H2386" t="s">
        <v>17</v>
      </c>
      <c r="I2386">
        <v>33</v>
      </c>
      <c r="J2386">
        <v>76</v>
      </c>
      <c r="K2386">
        <v>56</v>
      </c>
    </row>
    <row r="2387" spans="1:11" x14ac:dyDescent="0.35">
      <c r="A2387" t="s">
        <v>11</v>
      </c>
      <c r="B2387" t="s">
        <v>269</v>
      </c>
      <c r="C2387" t="s">
        <v>630</v>
      </c>
      <c r="D2387" t="s">
        <v>553</v>
      </c>
      <c r="E2387" s="1">
        <v>45753.916666666664</v>
      </c>
      <c r="F2387">
        <v>21.800499599999998</v>
      </c>
      <c r="G2387">
        <v>83.839697700000002</v>
      </c>
      <c r="H2387" t="s">
        <v>15</v>
      </c>
      <c r="I2387">
        <v>2</v>
      </c>
      <c r="J2387">
        <v>56</v>
      </c>
      <c r="K2387">
        <v>36</v>
      </c>
    </row>
    <row r="2388" spans="1:11" x14ac:dyDescent="0.35">
      <c r="A2388" t="s">
        <v>11</v>
      </c>
      <c r="B2388" t="s">
        <v>269</v>
      </c>
      <c r="C2388" t="s">
        <v>632</v>
      </c>
      <c r="D2388" t="s">
        <v>555</v>
      </c>
      <c r="E2388" s="1">
        <v>45753.916666666664</v>
      </c>
      <c r="F2388">
        <v>20.941849999999999</v>
      </c>
      <c r="G2388">
        <v>86.115099999999998</v>
      </c>
      <c r="H2388" t="s">
        <v>44</v>
      </c>
      <c r="I2388">
        <v>1</v>
      </c>
      <c r="J2388">
        <v>12</v>
      </c>
      <c r="K2388">
        <v>3</v>
      </c>
    </row>
    <row r="2389" spans="1:11" x14ac:dyDescent="0.35">
      <c r="A2389" t="s">
        <v>11</v>
      </c>
      <c r="B2389" t="s">
        <v>269</v>
      </c>
      <c r="C2389" t="s">
        <v>632</v>
      </c>
      <c r="D2389" t="s">
        <v>555</v>
      </c>
      <c r="E2389" s="1">
        <v>45753.916666666664</v>
      </c>
      <c r="F2389">
        <v>20.941849999999999</v>
      </c>
      <c r="G2389">
        <v>86.115099999999998</v>
      </c>
      <c r="H2389" t="s">
        <v>15</v>
      </c>
      <c r="I2389">
        <v>26</v>
      </c>
      <c r="J2389">
        <v>154</v>
      </c>
      <c r="K2389">
        <v>97</v>
      </c>
    </row>
    <row r="2390" spans="1:11" x14ac:dyDescent="0.35">
      <c r="A2390" t="s">
        <v>11</v>
      </c>
      <c r="B2390" t="s">
        <v>269</v>
      </c>
      <c r="C2390" t="s">
        <v>447</v>
      </c>
      <c r="D2390" t="s">
        <v>448</v>
      </c>
      <c r="E2390" s="1">
        <v>45753.916666666664</v>
      </c>
      <c r="F2390">
        <v>21.643899999999999</v>
      </c>
      <c r="G2390">
        <v>85.599355000000003</v>
      </c>
      <c r="H2390" t="s">
        <v>17</v>
      </c>
      <c r="I2390">
        <v>34</v>
      </c>
      <c r="J2390">
        <v>66</v>
      </c>
      <c r="K2390">
        <v>50</v>
      </c>
    </row>
    <row r="2391" spans="1:11" x14ac:dyDescent="0.35">
      <c r="A2391" t="s">
        <v>11</v>
      </c>
      <c r="B2391" t="s">
        <v>269</v>
      </c>
      <c r="C2391" t="s">
        <v>447</v>
      </c>
      <c r="D2391" t="s">
        <v>448</v>
      </c>
      <c r="E2391" s="1">
        <v>45753.916666666664</v>
      </c>
      <c r="F2391">
        <v>21.643899999999999</v>
      </c>
      <c r="G2391">
        <v>85.599355000000003</v>
      </c>
      <c r="H2391" t="s">
        <v>18</v>
      </c>
      <c r="I2391">
        <v>85</v>
      </c>
      <c r="J2391">
        <v>128</v>
      </c>
      <c r="K2391">
        <v>107</v>
      </c>
    </row>
    <row r="2392" spans="1:11" x14ac:dyDescent="0.35">
      <c r="A2392" t="s">
        <v>11</v>
      </c>
      <c r="B2392" t="s">
        <v>200</v>
      </c>
      <c r="C2392" t="s">
        <v>272</v>
      </c>
      <c r="D2392" t="s">
        <v>477</v>
      </c>
      <c r="E2392" s="1">
        <v>45753.916666666664</v>
      </c>
      <c r="F2392">
        <v>19.267769999999999</v>
      </c>
      <c r="G2392">
        <v>72.971819999999994</v>
      </c>
      <c r="H2392" t="s">
        <v>30</v>
      </c>
      <c r="I2392">
        <v>2</v>
      </c>
      <c r="J2392">
        <v>31</v>
      </c>
      <c r="K2392">
        <v>8</v>
      </c>
    </row>
    <row r="2393" spans="1:11" x14ac:dyDescent="0.35">
      <c r="A2393" t="s">
        <v>11</v>
      </c>
      <c r="B2393" t="s">
        <v>200</v>
      </c>
      <c r="C2393" t="s">
        <v>272</v>
      </c>
      <c r="D2393" t="s">
        <v>273</v>
      </c>
      <c r="E2393" s="1">
        <v>45753.916666666664</v>
      </c>
      <c r="F2393">
        <v>19.222279</v>
      </c>
      <c r="G2393">
        <v>72.957978999999995</v>
      </c>
      <c r="H2393" t="s">
        <v>17</v>
      </c>
      <c r="I2393">
        <v>22</v>
      </c>
      <c r="J2393">
        <v>134</v>
      </c>
      <c r="K2393">
        <v>58</v>
      </c>
    </row>
    <row r="2394" spans="1:11" x14ac:dyDescent="0.35">
      <c r="A2394" t="s">
        <v>11</v>
      </c>
      <c r="B2394" t="s">
        <v>200</v>
      </c>
      <c r="C2394" t="s">
        <v>272</v>
      </c>
      <c r="D2394" t="s">
        <v>273</v>
      </c>
      <c r="E2394" s="1">
        <v>45753.916666666664</v>
      </c>
      <c r="F2394">
        <v>19.222279</v>
      </c>
      <c r="G2394">
        <v>72.957978999999995</v>
      </c>
      <c r="H2394" t="s">
        <v>18</v>
      </c>
      <c r="I2394">
        <v>51</v>
      </c>
      <c r="J2394">
        <v>114</v>
      </c>
      <c r="K2394">
        <v>81</v>
      </c>
    </row>
    <row r="2395" spans="1:11" x14ac:dyDescent="0.35">
      <c r="A2395" t="s">
        <v>11</v>
      </c>
      <c r="B2395" t="s">
        <v>200</v>
      </c>
      <c r="C2395" t="s">
        <v>628</v>
      </c>
      <c r="D2395" t="s">
        <v>548</v>
      </c>
      <c r="E2395" s="1">
        <v>45753.916666666664</v>
      </c>
      <c r="F2395">
        <v>19.235581</v>
      </c>
      <c r="G2395">
        <v>73.159120999999999</v>
      </c>
      <c r="H2395" t="s">
        <v>18</v>
      </c>
      <c r="I2395">
        <v>74</v>
      </c>
      <c r="J2395">
        <v>205</v>
      </c>
      <c r="K2395">
        <v>127</v>
      </c>
    </row>
    <row r="2396" spans="1:11" x14ac:dyDescent="0.35">
      <c r="A2396" t="s">
        <v>11</v>
      </c>
      <c r="B2396" t="s">
        <v>269</v>
      </c>
      <c r="C2396" t="s">
        <v>440</v>
      </c>
      <c r="D2396" t="s">
        <v>598</v>
      </c>
      <c r="E2396" s="1">
        <v>45753.916666666664</v>
      </c>
      <c r="F2396">
        <v>22.265816000000001</v>
      </c>
      <c r="G2396">
        <v>86.174829000000003</v>
      </c>
      <c r="H2396" t="s">
        <v>23</v>
      </c>
      <c r="I2396">
        <v>16</v>
      </c>
      <c r="J2396">
        <v>44</v>
      </c>
      <c r="K2396">
        <v>44</v>
      </c>
    </row>
    <row r="2397" spans="1:11" x14ac:dyDescent="0.35">
      <c r="A2397" t="s">
        <v>11</v>
      </c>
      <c r="B2397" t="s">
        <v>269</v>
      </c>
      <c r="C2397" t="s">
        <v>285</v>
      </c>
      <c r="D2397" t="s">
        <v>551</v>
      </c>
      <c r="E2397" s="1">
        <v>45753.916666666664</v>
      </c>
      <c r="F2397">
        <v>22.220832999999999</v>
      </c>
      <c r="G2397">
        <v>84.809443999999999</v>
      </c>
      <c r="H2397" t="s">
        <v>23</v>
      </c>
      <c r="I2397">
        <v>46</v>
      </c>
      <c r="J2397">
        <v>104</v>
      </c>
      <c r="K2397">
        <v>74</v>
      </c>
    </row>
    <row r="2398" spans="1:11" x14ac:dyDescent="0.35">
      <c r="A2398" t="s">
        <v>11</v>
      </c>
      <c r="B2398" t="s">
        <v>269</v>
      </c>
      <c r="C2398" t="s">
        <v>287</v>
      </c>
      <c r="D2398" t="s">
        <v>288</v>
      </c>
      <c r="E2398" s="1">
        <v>45753.916666666664</v>
      </c>
      <c r="F2398">
        <v>21.606864999999999</v>
      </c>
      <c r="G2398">
        <v>85.510537999999997</v>
      </c>
      <c r="H2398" t="s">
        <v>17</v>
      </c>
      <c r="I2398">
        <v>90</v>
      </c>
      <c r="J2398">
        <v>150</v>
      </c>
      <c r="K2398">
        <v>115</v>
      </c>
    </row>
    <row r="2399" spans="1:11" x14ac:dyDescent="0.35">
      <c r="A2399" t="s">
        <v>11</v>
      </c>
      <c r="B2399" t="s">
        <v>269</v>
      </c>
      <c r="C2399" t="s">
        <v>287</v>
      </c>
      <c r="D2399" t="s">
        <v>288</v>
      </c>
      <c r="E2399" s="1">
        <v>45753.916666666664</v>
      </c>
      <c r="F2399">
        <v>21.606864999999999</v>
      </c>
      <c r="G2399">
        <v>85.510537999999997</v>
      </c>
      <c r="H2399" t="s">
        <v>19</v>
      </c>
      <c r="I2399">
        <v>4</v>
      </c>
      <c r="J2399">
        <v>4</v>
      </c>
      <c r="K2399">
        <v>4</v>
      </c>
    </row>
    <row r="2400" spans="1:11" x14ac:dyDescent="0.35">
      <c r="A2400" t="s">
        <v>11</v>
      </c>
      <c r="B2400" t="s">
        <v>263</v>
      </c>
      <c r="C2400" t="s">
        <v>264</v>
      </c>
      <c r="D2400" t="s">
        <v>265</v>
      </c>
      <c r="E2400" s="1">
        <v>45753.916666666664</v>
      </c>
      <c r="F2400">
        <v>23.717634199999999</v>
      </c>
      <c r="G2400">
        <v>92.719284099999996</v>
      </c>
      <c r="H2400" t="s">
        <v>17</v>
      </c>
      <c r="I2400">
        <v>12</v>
      </c>
      <c r="J2400">
        <v>38</v>
      </c>
      <c r="K2400">
        <v>25</v>
      </c>
    </row>
    <row r="2401" spans="1:11" x14ac:dyDescent="0.35">
      <c r="A2401" t="s">
        <v>11</v>
      </c>
      <c r="B2401" t="s">
        <v>263</v>
      </c>
      <c r="C2401" t="s">
        <v>264</v>
      </c>
      <c r="D2401" t="s">
        <v>265</v>
      </c>
      <c r="E2401" s="1">
        <v>45753.916666666664</v>
      </c>
      <c r="F2401">
        <v>23.717634199999999</v>
      </c>
      <c r="G2401">
        <v>92.719284099999996</v>
      </c>
      <c r="H2401" t="s">
        <v>18</v>
      </c>
      <c r="I2401">
        <v>68</v>
      </c>
      <c r="J2401">
        <v>117</v>
      </c>
      <c r="K2401">
        <v>97</v>
      </c>
    </row>
    <row r="2402" spans="1:11" x14ac:dyDescent="0.35">
      <c r="A2402" t="s">
        <v>11</v>
      </c>
      <c r="B2402" t="s">
        <v>263</v>
      </c>
      <c r="C2402" t="s">
        <v>264</v>
      </c>
      <c r="D2402" t="s">
        <v>265</v>
      </c>
      <c r="E2402" s="1">
        <v>45753.916666666664</v>
      </c>
      <c r="F2402">
        <v>23.717634199999999</v>
      </c>
      <c r="G2402">
        <v>92.719284099999996</v>
      </c>
      <c r="H2402" t="s">
        <v>19</v>
      </c>
      <c r="I2402">
        <v>1</v>
      </c>
      <c r="J2402">
        <v>2</v>
      </c>
      <c r="K2402">
        <v>1</v>
      </c>
    </row>
    <row r="2403" spans="1:11" x14ac:dyDescent="0.35">
      <c r="A2403" t="s">
        <v>11</v>
      </c>
      <c r="B2403" t="s">
        <v>266</v>
      </c>
      <c r="C2403" t="s">
        <v>267</v>
      </c>
      <c r="D2403" t="s">
        <v>268</v>
      </c>
      <c r="E2403" s="1">
        <v>45753.916666666664</v>
      </c>
      <c r="F2403">
        <v>25.663541299999999</v>
      </c>
      <c r="G2403">
        <v>94.098987800000003</v>
      </c>
      <c r="H2403" t="s">
        <v>17</v>
      </c>
      <c r="I2403">
        <v>58</v>
      </c>
      <c r="J2403">
        <v>309</v>
      </c>
      <c r="K2403">
        <v>139</v>
      </c>
    </row>
    <row r="2404" spans="1:11" x14ac:dyDescent="0.35">
      <c r="A2404" t="s">
        <v>11</v>
      </c>
      <c r="B2404" t="s">
        <v>269</v>
      </c>
      <c r="C2404" t="s">
        <v>304</v>
      </c>
      <c r="D2404" t="s">
        <v>305</v>
      </c>
      <c r="E2404" s="1">
        <v>45753.916666666664</v>
      </c>
      <c r="F2404">
        <v>20.240790000000001</v>
      </c>
      <c r="G2404">
        <v>85.836783999999994</v>
      </c>
      <c r="H2404" t="s">
        <v>18</v>
      </c>
      <c r="I2404">
        <v>29</v>
      </c>
      <c r="J2404">
        <v>96</v>
      </c>
      <c r="K2404">
        <v>63</v>
      </c>
    </row>
    <row r="2405" spans="1:11" x14ac:dyDescent="0.35">
      <c r="A2405" t="s">
        <v>11</v>
      </c>
      <c r="B2405" t="s">
        <v>269</v>
      </c>
      <c r="C2405" t="s">
        <v>441</v>
      </c>
      <c r="D2405" t="s">
        <v>442</v>
      </c>
      <c r="E2405" s="1">
        <v>45753.916666666664</v>
      </c>
      <c r="F2405">
        <v>22.061567029999999</v>
      </c>
      <c r="G2405">
        <v>85.474096130000007</v>
      </c>
      <c r="H2405" t="s">
        <v>18</v>
      </c>
      <c r="I2405">
        <v>43</v>
      </c>
      <c r="J2405">
        <v>136</v>
      </c>
      <c r="K2405">
        <v>90</v>
      </c>
    </row>
    <row r="2406" spans="1:11" x14ac:dyDescent="0.35">
      <c r="A2406" t="s">
        <v>11</v>
      </c>
      <c r="B2406" t="s">
        <v>269</v>
      </c>
      <c r="C2406" t="s">
        <v>441</v>
      </c>
      <c r="D2406" t="s">
        <v>442</v>
      </c>
      <c r="E2406" s="1">
        <v>45753.916666666664</v>
      </c>
      <c r="F2406">
        <v>22.061567029999999</v>
      </c>
      <c r="G2406">
        <v>85.474096130000007</v>
      </c>
      <c r="H2406" t="s">
        <v>19</v>
      </c>
      <c r="I2406">
        <v>4</v>
      </c>
      <c r="J2406">
        <v>4</v>
      </c>
      <c r="K2406">
        <v>4</v>
      </c>
    </row>
    <row r="2407" spans="1:11" x14ac:dyDescent="0.35">
      <c r="A2407" t="s">
        <v>11</v>
      </c>
      <c r="B2407" t="s">
        <v>200</v>
      </c>
      <c r="C2407" t="s">
        <v>628</v>
      </c>
      <c r="D2407" t="s">
        <v>548</v>
      </c>
      <c r="E2407" s="1">
        <v>45753.916666666664</v>
      </c>
      <c r="F2407">
        <v>19.235581</v>
      </c>
      <c r="G2407">
        <v>73.159120999999999</v>
      </c>
      <c r="H2407" t="s">
        <v>19</v>
      </c>
      <c r="I2407">
        <v>3</v>
      </c>
      <c r="J2407">
        <v>6</v>
      </c>
      <c r="K2407">
        <v>4</v>
      </c>
    </row>
    <row r="2408" spans="1:11" x14ac:dyDescent="0.35">
      <c r="A2408" t="s">
        <v>11</v>
      </c>
      <c r="B2408" t="s">
        <v>200</v>
      </c>
      <c r="C2408" t="s">
        <v>283</v>
      </c>
      <c r="D2408" t="s">
        <v>284</v>
      </c>
      <c r="E2408" s="1">
        <v>45753.916666666664</v>
      </c>
      <c r="F2408">
        <v>19.445820999999999</v>
      </c>
      <c r="G2408">
        <v>72.798823100000007</v>
      </c>
      <c r="H2408" t="s">
        <v>17</v>
      </c>
      <c r="I2408">
        <v>27</v>
      </c>
      <c r="J2408">
        <v>73</v>
      </c>
      <c r="K2408">
        <v>42</v>
      </c>
    </row>
    <row r="2409" spans="1:11" x14ac:dyDescent="0.35">
      <c r="A2409" t="s">
        <v>11</v>
      </c>
      <c r="B2409" t="s">
        <v>200</v>
      </c>
      <c r="C2409" t="s">
        <v>283</v>
      </c>
      <c r="D2409" t="s">
        <v>284</v>
      </c>
      <c r="E2409" s="1">
        <v>45753.916666666664</v>
      </c>
      <c r="F2409">
        <v>19.445820999999999</v>
      </c>
      <c r="G2409">
        <v>72.798823100000007</v>
      </c>
      <c r="H2409" t="s">
        <v>44</v>
      </c>
      <c r="I2409">
        <v>9</v>
      </c>
      <c r="J2409">
        <v>73</v>
      </c>
      <c r="K2409">
        <v>31</v>
      </c>
    </row>
    <row r="2410" spans="1:11" x14ac:dyDescent="0.35">
      <c r="A2410" t="s">
        <v>11</v>
      </c>
      <c r="B2410" t="s">
        <v>269</v>
      </c>
      <c r="C2410" t="s">
        <v>270</v>
      </c>
      <c r="D2410" t="s">
        <v>271</v>
      </c>
      <c r="E2410" s="1">
        <v>45753.916666666664</v>
      </c>
      <c r="F2410">
        <v>20.832874</v>
      </c>
      <c r="G2410">
        <v>85.104082000000005</v>
      </c>
      <c r="H2410" t="s">
        <v>44</v>
      </c>
      <c r="I2410">
        <v>8</v>
      </c>
      <c r="J2410">
        <v>30</v>
      </c>
      <c r="K2410">
        <v>18</v>
      </c>
    </row>
    <row r="2411" spans="1:11" x14ac:dyDescent="0.35">
      <c r="A2411" t="s">
        <v>11</v>
      </c>
      <c r="B2411" t="s">
        <v>269</v>
      </c>
      <c r="C2411" t="s">
        <v>443</v>
      </c>
      <c r="D2411" t="s">
        <v>444</v>
      </c>
      <c r="E2411" s="1">
        <v>45753.916666666664</v>
      </c>
      <c r="F2411">
        <v>21.511610000000001</v>
      </c>
      <c r="G2411">
        <v>86.890879999999996</v>
      </c>
      <c r="H2411" t="s">
        <v>17</v>
      </c>
      <c r="I2411">
        <v>20</v>
      </c>
      <c r="J2411">
        <v>98</v>
      </c>
      <c r="K2411">
        <v>64</v>
      </c>
    </row>
    <row r="2412" spans="1:11" x14ac:dyDescent="0.35">
      <c r="A2412" t="s">
        <v>11</v>
      </c>
      <c r="B2412" t="s">
        <v>269</v>
      </c>
      <c r="C2412" t="s">
        <v>281</v>
      </c>
      <c r="D2412" t="s">
        <v>282</v>
      </c>
      <c r="E2412" s="1">
        <v>45753.916666666664</v>
      </c>
      <c r="F2412">
        <v>22.116605400000001</v>
      </c>
      <c r="G2412">
        <v>85.394554600000006</v>
      </c>
      <c r="H2412" t="s">
        <v>19</v>
      </c>
      <c r="I2412">
        <v>3</v>
      </c>
      <c r="J2412">
        <v>8</v>
      </c>
      <c r="K2412">
        <v>4</v>
      </c>
    </row>
    <row r="2413" spans="1:11" x14ac:dyDescent="0.35">
      <c r="A2413" t="s">
        <v>11</v>
      </c>
      <c r="B2413" t="s">
        <v>269</v>
      </c>
      <c r="C2413" t="s">
        <v>279</v>
      </c>
      <c r="D2413" t="s">
        <v>280</v>
      </c>
      <c r="E2413" s="1">
        <v>45753.916666666664</v>
      </c>
      <c r="F2413">
        <v>21.941841</v>
      </c>
      <c r="G2413">
        <v>86.728318000000002</v>
      </c>
      <c r="H2413" t="s">
        <v>19</v>
      </c>
      <c r="I2413">
        <v>4</v>
      </c>
      <c r="J2413">
        <v>5</v>
      </c>
      <c r="K2413">
        <v>5</v>
      </c>
    </row>
    <row r="2414" spans="1:11" x14ac:dyDescent="0.35">
      <c r="A2414" t="s">
        <v>11</v>
      </c>
      <c r="B2414" t="s">
        <v>259</v>
      </c>
      <c r="C2414" t="s">
        <v>260</v>
      </c>
      <c r="D2414" t="s">
        <v>261</v>
      </c>
      <c r="E2414" s="1">
        <v>45753.916666666664</v>
      </c>
      <c r="F2414">
        <v>25.580341900000001</v>
      </c>
      <c r="G2414">
        <v>91.894257100000004</v>
      </c>
      <c r="H2414" t="s">
        <v>19</v>
      </c>
      <c r="I2414">
        <v>7</v>
      </c>
      <c r="J2414">
        <v>10</v>
      </c>
      <c r="K2414">
        <v>8</v>
      </c>
    </row>
    <row r="2415" spans="1:11" x14ac:dyDescent="0.35">
      <c r="A2415" t="s">
        <v>11</v>
      </c>
      <c r="B2415" t="s">
        <v>259</v>
      </c>
      <c r="C2415" t="s">
        <v>260</v>
      </c>
      <c r="D2415" t="s">
        <v>261</v>
      </c>
      <c r="E2415" s="1">
        <v>45753.916666666664</v>
      </c>
      <c r="F2415">
        <v>25.580341900000001</v>
      </c>
      <c r="G2415">
        <v>91.894257100000004</v>
      </c>
      <c r="H2415" t="s">
        <v>23</v>
      </c>
      <c r="I2415">
        <v>28</v>
      </c>
      <c r="J2415">
        <v>77</v>
      </c>
      <c r="K2415">
        <v>53</v>
      </c>
    </row>
    <row r="2416" spans="1:11" x14ac:dyDescent="0.35">
      <c r="A2416" t="s">
        <v>11</v>
      </c>
      <c r="B2416" t="s">
        <v>289</v>
      </c>
      <c r="C2416" t="s">
        <v>292</v>
      </c>
      <c r="D2416" t="s">
        <v>293</v>
      </c>
      <c r="E2416" s="1">
        <v>45753.916666666664</v>
      </c>
      <c r="F2416">
        <v>30.349388000000001</v>
      </c>
      <c r="G2416">
        <v>76.366641999999999</v>
      </c>
      <c r="H2416" t="s">
        <v>17</v>
      </c>
      <c r="I2416">
        <v>34</v>
      </c>
      <c r="J2416">
        <v>90</v>
      </c>
      <c r="K2416">
        <v>71</v>
      </c>
    </row>
    <row r="2417" spans="1:11" x14ac:dyDescent="0.35">
      <c r="A2417" t="s">
        <v>11</v>
      </c>
      <c r="B2417" t="s">
        <v>289</v>
      </c>
      <c r="C2417" t="s">
        <v>292</v>
      </c>
      <c r="D2417" t="s">
        <v>293</v>
      </c>
      <c r="E2417" s="1">
        <v>45753.916666666664</v>
      </c>
      <c r="F2417">
        <v>30.349388000000001</v>
      </c>
      <c r="G2417">
        <v>76.366641999999999</v>
      </c>
      <c r="H2417" t="s">
        <v>18</v>
      </c>
      <c r="I2417">
        <v>46</v>
      </c>
      <c r="J2417">
        <v>111</v>
      </c>
      <c r="K2417">
        <v>91</v>
      </c>
    </row>
    <row r="2418" spans="1:11" x14ac:dyDescent="0.35">
      <c r="A2418" t="s">
        <v>11</v>
      </c>
      <c r="B2418" t="s">
        <v>289</v>
      </c>
      <c r="C2418" t="s">
        <v>292</v>
      </c>
      <c r="D2418" t="s">
        <v>293</v>
      </c>
      <c r="E2418" s="1">
        <v>45753.916666666664</v>
      </c>
      <c r="F2418">
        <v>30.349388000000001</v>
      </c>
      <c r="G2418">
        <v>76.366641999999999</v>
      </c>
      <c r="H2418" t="s">
        <v>23</v>
      </c>
      <c r="I2418">
        <v>25</v>
      </c>
      <c r="J2418">
        <v>104</v>
      </c>
      <c r="K2418">
        <v>74</v>
      </c>
    </row>
    <row r="2419" spans="1:11" x14ac:dyDescent="0.35">
      <c r="A2419" t="s">
        <v>11</v>
      </c>
      <c r="B2419" t="s">
        <v>289</v>
      </c>
      <c r="C2419" t="s">
        <v>646</v>
      </c>
      <c r="D2419" t="s">
        <v>609</v>
      </c>
      <c r="E2419" s="1">
        <v>45753.916666666664</v>
      </c>
      <c r="F2419">
        <v>31.0325454</v>
      </c>
      <c r="G2419">
        <v>76.562304600000004</v>
      </c>
      <c r="H2419" t="s">
        <v>17</v>
      </c>
      <c r="I2419">
        <v>34</v>
      </c>
      <c r="J2419">
        <v>157</v>
      </c>
      <c r="K2419">
        <v>91</v>
      </c>
    </row>
    <row r="2420" spans="1:11" x14ac:dyDescent="0.35">
      <c r="A2420" t="s">
        <v>11</v>
      </c>
      <c r="B2420" t="s">
        <v>294</v>
      </c>
      <c r="C2420" t="s">
        <v>295</v>
      </c>
      <c r="D2420" t="s">
        <v>296</v>
      </c>
      <c r="E2420" s="1">
        <v>45753.916666666664</v>
      </c>
      <c r="F2420">
        <v>26.470859000000001</v>
      </c>
      <c r="G2420">
        <v>74.646593999999993</v>
      </c>
      <c r="H2420" t="s">
        <v>17</v>
      </c>
      <c r="I2420">
        <v>32</v>
      </c>
      <c r="J2420">
        <v>183</v>
      </c>
      <c r="K2420">
        <v>98</v>
      </c>
    </row>
    <row r="2421" spans="1:11" x14ac:dyDescent="0.35">
      <c r="A2421" t="s">
        <v>11</v>
      </c>
      <c r="B2421" t="s">
        <v>294</v>
      </c>
      <c r="C2421" t="s">
        <v>295</v>
      </c>
      <c r="D2421" t="s">
        <v>296</v>
      </c>
      <c r="E2421" s="1">
        <v>45753.916666666664</v>
      </c>
      <c r="F2421">
        <v>26.470859000000001</v>
      </c>
      <c r="G2421">
        <v>74.646593999999993</v>
      </c>
      <c r="H2421" t="s">
        <v>18</v>
      </c>
      <c r="I2421">
        <v>78</v>
      </c>
      <c r="J2421">
        <v>119</v>
      </c>
      <c r="K2421">
        <v>101</v>
      </c>
    </row>
    <row r="2422" spans="1:11" x14ac:dyDescent="0.35">
      <c r="A2422" t="s">
        <v>11</v>
      </c>
      <c r="B2422" t="s">
        <v>294</v>
      </c>
      <c r="C2422" t="s">
        <v>450</v>
      </c>
      <c r="D2422" t="s">
        <v>451</v>
      </c>
      <c r="E2422" s="1">
        <v>45753.916666666664</v>
      </c>
      <c r="F2422">
        <v>23.55519</v>
      </c>
      <c r="G2422">
        <v>74.440010000000001</v>
      </c>
      <c r="H2422" t="s">
        <v>17</v>
      </c>
      <c r="I2422">
        <v>33</v>
      </c>
      <c r="J2422">
        <v>91</v>
      </c>
      <c r="K2422">
        <v>63</v>
      </c>
    </row>
    <row r="2423" spans="1:11" x14ac:dyDescent="0.35">
      <c r="A2423" t="s">
        <v>11</v>
      </c>
      <c r="B2423" t="s">
        <v>294</v>
      </c>
      <c r="C2423" t="s">
        <v>336</v>
      </c>
      <c r="D2423" t="s">
        <v>337</v>
      </c>
      <c r="E2423" s="1">
        <v>45753.916666666664</v>
      </c>
      <c r="F2423">
        <v>25.106006000000001</v>
      </c>
      <c r="G2423">
        <v>76.469948000000002</v>
      </c>
      <c r="H2423" t="s">
        <v>44</v>
      </c>
      <c r="I2423">
        <v>5</v>
      </c>
      <c r="J2423">
        <v>116</v>
      </c>
      <c r="K2423">
        <v>44</v>
      </c>
    </row>
    <row r="2424" spans="1:11" x14ac:dyDescent="0.35">
      <c r="A2424" t="s">
        <v>11</v>
      </c>
      <c r="B2424" t="s">
        <v>294</v>
      </c>
      <c r="C2424" t="s">
        <v>336</v>
      </c>
      <c r="D2424" t="s">
        <v>337</v>
      </c>
      <c r="E2424" s="1">
        <v>45753.916666666664</v>
      </c>
      <c r="F2424">
        <v>25.106006000000001</v>
      </c>
      <c r="G2424">
        <v>76.469948000000002</v>
      </c>
      <c r="H2424" t="s">
        <v>19</v>
      </c>
      <c r="I2424">
        <v>3</v>
      </c>
      <c r="J2424">
        <v>5</v>
      </c>
      <c r="K2424">
        <v>4</v>
      </c>
    </row>
    <row r="2425" spans="1:11" x14ac:dyDescent="0.35">
      <c r="A2425" t="s">
        <v>11</v>
      </c>
      <c r="B2425" t="s">
        <v>294</v>
      </c>
      <c r="C2425" t="s">
        <v>338</v>
      </c>
      <c r="D2425" t="s">
        <v>339</v>
      </c>
      <c r="E2425" s="1">
        <v>45753.916666666664</v>
      </c>
      <c r="F2425">
        <v>25.747299000000002</v>
      </c>
      <c r="G2425">
        <v>71.393989000000005</v>
      </c>
      <c r="H2425" t="s">
        <v>23</v>
      </c>
      <c r="I2425">
        <v>10</v>
      </c>
      <c r="J2425">
        <v>29</v>
      </c>
      <c r="K2425">
        <v>20</v>
      </c>
    </row>
    <row r="2426" spans="1:11" x14ac:dyDescent="0.35">
      <c r="A2426" t="s">
        <v>11</v>
      </c>
      <c r="B2426" t="s">
        <v>294</v>
      </c>
      <c r="C2426" t="s">
        <v>343</v>
      </c>
      <c r="D2426" t="s">
        <v>562</v>
      </c>
      <c r="E2426" s="1">
        <v>45753.916666666664</v>
      </c>
      <c r="F2426">
        <v>27.215415</v>
      </c>
      <c r="G2426">
        <v>77.50873</v>
      </c>
      <c r="H2426" t="s">
        <v>18</v>
      </c>
      <c r="I2426">
        <v>0</v>
      </c>
      <c r="J2426">
        <v>0</v>
      </c>
      <c r="K2426">
        <v>0</v>
      </c>
    </row>
    <row r="2427" spans="1:11" x14ac:dyDescent="0.35">
      <c r="A2427" t="s">
        <v>11</v>
      </c>
      <c r="B2427" t="s">
        <v>269</v>
      </c>
      <c r="C2427" t="s">
        <v>301</v>
      </c>
      <c r="D2427" t="s">
        <v>302</v>
      </c>
      <c r="E2427" s="1">
        <v>45753.916666666664</v>
      </c>
      <c r="F2427">
        <v>21.869985</v>
      </c>
      <c r="G2427">
        <v>85.167016000000004</v>
      </c>
      <c r="H2427" t="s">
        <v>44</v>
      </c>
      <c r="I2427">
        <v>45</v>
      </c>
      <c r="J2427">
        <v>60</v>
      </c>
      <c r="K2427">
        <v>52</v>
      </c>
    </row>
    <row r="2428" spans="1:11" x14ac:dyDescent="0.35">
      <c r="A2428" t="s">
        <v>11</v>
      </c>
      <c r="B2428" t="s">
        <v>303</v>
      </c>
      <c r="C2428" t="s">
        <v>303</v>
      </c>
      <c r="D2428" t="s">
        <v>552</v>
      </c>
      <c r="E2428" s="1">
        <v>45753.916666666664</v>
      </c>
      <c r="F2428">
        <v>11.930899999999999</v>
      </c>
      <c r="G2428">
        <v>79.802700000000002</v>
      </c>
      <c r="H2428" t="s">
        <v>18</v>
      </c>
      <c r="I2428">
        <v>13</v>
      </c>
      <c r="J2428">
        <v>67</v>
      </c>
      <c r="K2428">
        <v>29</v>
      </c>
    </row>
    <row r="2429" spans="1:11" x14ac:dyDescent="0.35">
      <c r="A2429" t="s">
        <v>11</v>
      </c>
      <c r="B2429" t="s">
        <v>289</v>
      </c>
      <c r="C2429" t="s">
        <v>633</v>
      </c>
      <c r="D2429" t="s">
        <v>556</v>
      </c>
      <c r="E2429" s="1">
        <v>45753.916666666664</v>
      </c>
      <c r="F2429">
        <v>30.736056000000001</v>
      </c>
      <c r="G2429">
        <v>76.209693999999999</v>
      </c>
      <c r="H2429" t="s">
        <v>18</v>
      </c>
      <c r="I2429">
        <v>51</v>
      </c>
      <c r="J2429">
        <v>111</v>
      </c>
      <c r="K2429">
        <v>86</v>
      </c>
    </row>
    <row r="2430" spans="1:11" x14ac:dyDescent="0.35">
      <c r="A2430" t="s">
        <v>11</v>
      </c>
      <c r="B2430" t="s">
        <v>289</v>
      </c>
      <c r="C2430" t="s">
        <v>631</v>
      </c>
      <c r="D2430" t="s">
        <v>554</v>
      </c>
      <c r="E2430" s="1">
        <v>45753.916666666664</v>
      </c>
      <c r="F2430">
        <v>30.902799999999999</v>
      </c>
      <c r="G2430">
        <v>75.808599999999998</v>
      </c>
      <c r="H2430" t="s">
        <v>17</v>
      </c>
      <c r="I2430">
        <v>88</v>
      </c>
      <c r="J2430">
        <v>181</v>
      </c>
      <c r="K2430">
        <v>101</v>
      </c>
    </row>
    <row r="2431" spans="1:11" x14ac:dyDescent="0.35">
      <c r="A2431" t="s">
        <v>11</v>
      </c>
      <c r="B2431" t="s">
        <v>294</v>
      </c>
      <c r="C2431" t="s">
        <v>311</v>
      </c>
      <c r="D2431" t="s">
        <v>557</v>
      </c>
      <c r="E2431" s="1">
        <v>45753.916666666664</v>
      </c>
      <c r="F2431">
        <v>25.339604999999999</v>
      </c>
      <c r="G2431">
        <v>74.618882999999997</v>
      </c>
      <c r="H2431" t="s">
        <v>44</v>
      </c>
      <c r="I2431">
        <v>4</v>
      </c>
      <c r="J2431">
        <v>91</v>
      </c>
      <c r="K2431">
        <v>25</v>
      </c>
    </row>
    <row r="2432" spans="1:11" x14ac:dyDescent="0.35">
      <c r="A2432" t="s">
        <v>11</v>
      </c>
      <c r="B2432" t="s">
        <v>294</v>
      </c>
      <c r="C2432" t="s">
        <v>312</v>
      </c>
      <c r="D2432" t="s">
        <v>313</v>
      </c>
      <c r="E2432" s="1">
        <v>45753.916666666664</v>
      </c>
      <c r="F2432">
        <v>28.194908999999999</v>
      </c>
      <c r="G2432">
        <v>76.862296000000001</v>
      </c>
      <c r="H2432" t="s">
        <v>17</v>
      </c>
      <c r="I2432">
        <v>0</v>
      </c>
      <c r="J2432">
        <v>0</v>
      </c>
      <c r="K2432">
        <v>0</v>
      </c>
    </row>
    <row r="2433" spans="1:11" x14ac:dyDescent="0.35">
      <c r="A2433" t="s">
        <v>11</v>
      </c>
      <c r="B2433" t="s">
        <v>289</v>
      </c>
      <c r="C2433" t="s">
        <v>449</v>
      </c>
      <c r="D2433" t="s">
        <v>599</v>
      </c>
      <c r="E2433" s="1">
        <v>45753.916666666664</v>
      </c>
      <c r="F2433">
        <v>30.233011000000001</v>
      </c>
      <c r="G2433">
        <v>74.907758000000001</v>
      </c>
      <c r="H2433" t="s">
        <v>23</v>
      </c>
      <c r="I2433">
        <v>5</v>
      </c>
      <c r="J2433">
        <v>101</v>
      </c>
      <c r="K2433">
        <v>44</v>
      </c>
    </row>
    <row r="2434" spans="1:11" x14ac:dyDescent="0.35">
      <c r="A2434" t="s">
        <v>11</v>
      </c>
      <c r="B2434" t="s">
        <v>289</v>
      </c>
      <c r="C2434" t="s">
        <v>309</v>
      </c>
      <c r="D2434" t="s">
        <v>310</v>
      </c>
      <c r="E2434" s="1">
        <v>45753.916666666664</v>
      </c>
      <c r="F2434">
        <v>31.321906999999999</v>
      </c>
      <c r="G2434">
        <v>75.578913999999997</v>
      </c>
      <c r="H2434" t="s">
        <v>15</v>
      </c>
      <c r="I2434">
        <v>10</v>
      </c>
      <c r="J2434">
        <v>43</v>
      </c>
      <c r="K2434">
        <v>26</v>
      </c>
    </row>
    <row r="2435" spans="1:11" x14ac:dyDescent="0.35">
      <c r="A2435" t="s">
        <v>11</v>
      </c>
      <c r="B2435" t="s">
        <v>294</v>
      </c>
      <c r="C2435" t="s">
        <v>325</v>
      </c>
      <c r="D2435" t="s">
        <v>560</v>
      </c>
      <c r="E2435" s="1">
        <v>45753.916666666664</v>
      </c>
      <c r="F2435">
        <v>24.892047000000002</v>
      </c>
      <c r="G2435">
        <v>74.623526999999996</v>
      </c>
      <c r="H2435" t="s">
        <v>44</v>
      </c>
      <c r="I2435">
        <v>7</v>
      </c>
      <c r="J2435">
        <v>91</v>
      </c>
      <c r="K2435">
        <v>43</v>
      </c>
    </row>
    <row r="2436" spans="1:11" x14ac:dyDescent="0.35">
      <c r="A2436" t="s">
        <v>11</v>
      </c>
      <c r="B2436" t="s">
        <v>294</v>
      </c>
      <c r="C2436" t="s">
        <v>328</v>
      </c>
      <c r="D2436" t="s">
        <v>329</v>
      </c>
      <c r="E2436" s="1">
        <v>45753.916666666664</v>
      </c>
      <c r="F2436">
        <v>26.895551999999999</v>
      </c>
      <c r="G2436">
        <v>76.334753000000006</v>
      </c>
      <c r="H2436" t="s">
        <v>19</v>
      </c>
      <c r="I2436">
        <v>6</v>
      </c>
      <c r="J2436">
        <v>9</v>
      </c>
      <c r="K2436">
        <v>8</v>
      </c>
    </row>
    <row r="2437" spans="1:11" x14ac:dyDescent="0.35">
      <c r="A2437" t="s">
        <v>11</v>
      </c>
      <c r="B2437" t="s">
        <v>294</v>
      </c>
      <c r="C2437" t="s">
        <v>297</v>
      </c>
      <c r="D2437" t="s">
        <v>298</v>
      </c>
      <c r="E2437" s="1">
        <v>45753.916666666664</v>
      </c>
      <c r="F2437">
        <v>27.554793</v>
      </c>
      <c r="G2437">
        <v>76.611536000000001</v>
      </c>
      <c r="H2437" t="s">
        <v>44</v>
      </c>
      <c r="I2437">
        <v>68</v>
      </c>
      <c r="J2437">
        <v>114</v>
      </c>
      <c r="K2437">
        <v>96</v>
      </c>
    </row>
    <row r="2438" spans="1:11" x14ac:dyDescent="0.35">
      <c r="A2438" t="s">
        <v>11</v>
      </c>
      <c r="B2438" t="s">
        <v>294</v>
      </c>
      <c r="C2438" t="s">
        <v>297</v>
      </c>
      <c r="D2438" t="s">
        <v>298</v>
      </c>
      <c r="E2438" s="1">
        <v>45753.916666666664</v>
      </c>
      <c r="F2438">
        <v>27.554793</v>
      </c>
      <c r="G2438">
        <v>76.611536000000001</v>
      </c>
      <c r="H2438" t="s">
        <v>19</v>
      </c>
      <c r="I2438">
        <v>13</v>
      </c>
      <c r="J2438">
        <v>23</v>
      </c>
      <c r="K2438">
        <v>19</v>
      </c>
    </row>
    <row r="2439" spans="1:11" x14ac:dyDescent="0.35">
      <c r="A2439" t="s">
        <v>11</v>
      </c>
      <c r="B2439" t="s">
        <v>289</v>
      </c>
      <c r="C2439" t="s">
        <v>290</v>
      </c>
      <c r="D2439" t="s">
        <v>291</v>
      </c>
      <c r="E2439" s="1">
        <v>45753.916666666664</v>
      </c>
      <c r="F2439">
        <v>30.649961000000001</v>
      </c>
      <c r="G2439">
        <v>76.331441999999996</v>
      </c>
      <c r="H2439" t="s">
        <v>44</v>
      </c>
      <c r="I2439">
        <v>21</v>
      </c>
      <c r="J2439">
        <v>32</v>
      </c>
      <c r="K2439">
        <v>26</v>
      </c>
    </row>
    <row r="2440" spans="1:11" x14ac:dyDescent="0.35">
      <c r="A2440" t="s">
        <v>11</v>
      </c>
      <c r="B2440" t="s">
        <v>294</v>
      </c>
      <c r="C2440" t="s">
        <v>318</v>
      </c>
      <c r="D2440" t="s">
        <v>320</v>
      </c>
      <c r="E2440" s="1">
        <v>45753.916666666664</v>
      </c>
      <c r="F2440">
        <v>26.960668999999999</v>
      </c>
      <c r="G2440">
        <v>75.771816999999999</v>
      </c>
      <c r="H2440" t="s">
        <v>19</v>
      </c>
      <c r="I2440">
        <v>3</v>
      </c>
      <c r="J2440">
        <v>9</v>
      </c>
      <c r="K2440">
        <v>5</v>
      </c>
    </row>
    <row r="2441" spans="1:11" x14ac:dyDescent="0.35">
      <c r="A2441" t="s">
        <v>11</v>
      </c>
      <c r="B2441" t="s">
        <v>294</v>
      </c>
      <c r="C2441" t="s">
        <v>318</v>
      </c>
      <c r="D2441" t="s">
        <v>559</v>
      </c>
      <c r="E2441" s="1">
        <v>45753.916666666664</v>
      </c>
      <c r="F2441">
        <v>26.950292900000001</v>
      </c>
      <c r="G2441">
        <v>75.730942999999996</v>
      </c>
      <c r="H2441" t="s">
        <v>17</v>
      </c>
      <c r="I2441">
        <v>54</v>
      </c>
      <c r="J2441">
        <v>159</v>
      </c>
      <c r="K2441">
        <v>98</v>
      </c>
    </row>
    <row r="2442" spans="1:11" x14ac:dyDescent="0.35">
      <c r="A2442" t="s">
        <v>11</v>
      </c>
      <c r="B2442" t="s">
        <v>294</v>
      </c>
      <c r="C2442" t="s">
        <v>321</v>
      </c>
      <c r="D2442" t="s">
        <v>322</v>
      </c>
      <c r="E2442" s="1">
        <v>45753.916666666664</v>
      </c>
      <c r="F2442">
        <v>26.912329</v>
      </c>
      <c r="G2442">
        <v>70.909167999999994</v>
      </c>
      <c r="H2442" t="s">
        <v>17</v>
      </c>
      <c r="I2442">
        <v>21</v>
      </c>
      <c r="J2442">
        <v>65</v>
      </c>
      <c r="K2442">
        <v>38</v>
      </c>
    </row>
    <row r="2443" spans="1:11" x14ac:dyDescent="0.35">
      <c r="A2443" t="s">
        <v>11</v>
      </c>
      <c r="B2443" t="s">
        <v>294</v>
      </c>
      <c r="C2443" t="s">
        <v>321</v>
      </c>
      <c r="D2443" t="s">
        <v>322</v>
      </c>
      <c r="E2443" s="1">
        <v>45753.916666666664</v>
      </c>
      <c r="F2443">
        <v>26.912329</v>
      </c>
      <c r="G2443">
        <v>70.909167999999994</v>
      </c>
      <c r="H2443" t="s">
        <v>44</v>
      </c>
      <c r="I2443">
        <v>2</v>
      </c>
      <c r="J2443">
        <v>89</v>
      </c>
      <c r="K2443">
        <v>19</v>
      </c>
    </row>
    <row r="2444" spans="1:11" x14ac:dyDescent="0.35">
      <c r="A2444" t="s">
        <v>11</v>
      </c>
      <c r="B2444" t="s">
        <v>294</v>
      </c>
      <c r="C2444" t="s">
        <v>321</v>
      </c>
      <c r="D2444" t="s">
        <v>322</v>
      </c>
      <c r="E2444" s="1">
        <v>45753.916666666664</v>
      </c>
      <c r="F2444">
        <v>26.912329</v>
      </c>
      <c r="G2444">
        <v>70.909167999999994</v>
      </c>
      <c r="H2444" t="s">
        <v>15</v>
      </c>
      <c r="I2444">
        <v>3</v>
      </c>
      <c r="J2444">
        <v>104</v>
      </c>
      <c r="K2444">
        <v>60</v>
      </c>
    </row>
    <row r="2445" spans="1:11" x14ac:dyDescent="0.35">
      <c r="A2445" t="s">
        <v>11</v>
      </c>
      <c r="B2445" t="s">
        <v>294</v>
      </c>
      <c r="C2445" t="s">
        <v>361</v>
      </c>
      <c r="D2445" t="s">
        <v>362</v>
      </c>
      <c r="E2445" s="1">
        <v>45753.916666666664</v>
      </c>
      <c r="F2445">
        <v>26.358805</v>
      </c>
      <c r="G2445">
        <v>73.047443999999999</v>
      </c>
      <c r="H2445" t="s">
        <v>15</v>
      </c>
      <c r="I2445">
        <v>2</v>
      </c>
      <c r="J2445">
        <v>98</v>
      </c>
      <c r="K2445">
        <v>62</v>
      </c>
    </row>
    <row r="2446" spans="1:11" x14ac:dyDescent="0.35">
      <c r="A2446" t="s">
        <v>11</v>
      </c>
      <c r="B2446" t="s">
        <v>294</v>
      </c>
      <c r="C2446" t="s">
        <v>361</v>
      </c>
      <c r="D2446" t="s">
        <v>453</v>
      </c>
      <c r="E2446" s="1">
        <v>45753.916666666664</v>
      </c>
      <c r="F2446">
        <v>26.253384</v>
      </c>
      <c r="G2446">
        <v>72.976571000000007</v>
      </c>
      <c r="H2446" t="s">
        <v>17</v>
      </c>
      <c r="I2446">
        <v>14</v>
      </c>
      <c r="J2446">
        <v>307</v>
      </c>
      <c r="K2446">
        <v>94</v>
      </c>
    </row>
    <row r="2447" spans="1:11" x14ac:dyDescent="0.35">
      <c r="A2447" t="s">
        <v>11</v>
      </c>
      <c r="B2447" t="s">
        <v>294</v>
      </c>
      <c r="C2447" t="s">
        <v>361</v>
      </c>
      <c r="D2447" t="s">
        <v>453</v>
      </c>
      <c r="E2447" s="1">
        <v>45753.916666666664</v>
      </c>
      <c r="F2447">
        <v>26.253384</v>
      </c>
      <c r="G2447">
        <v>72.976571000000007</v>
      </c>
      <c r="H2447" t="s">
        <v>19</v>
      </c>
      <c r="I2447">
        <v>9</v>
      </c>
      <c r="J2447">
        <v>11</v>
      </c>
      <c r="K2447">
        <v>10</v>
      </c>
    </row>
    <row r="2448" spans="1:11" x14ac:dyDescent="0.35">
      <c r="A2448" t="s">
        <v>11</v>
      </c>
      <c r="B2448" t="s">
        <v>294</v>
      </c>
      <c r="C2448" t="s">
        <v>361</v>
      </c>
      <c r="D2448" t="s">
        <v>453</v>
      </c>
      <c r="E2448" s="1">
        <v>45753.916666666664</v>
      </c>
      <c r="F2448">
        <v>26.253384</v>
      </c>
      <c r="G2448">
        <v>72.976571000000007</v>
      </c>
      <c r="H2448" t="s">
        <v>23</v>
      </c>
      <c r="I2448">
        <v>12</v>
      </c>
      <c r="J2448">
        <v>107</v>
      </c>
      <c r="K2448">
        <v>33</v>
      </c>
    </row>
    <row r="2449" spans="1:11" x14ac:dyDescent="0.35">
      <c r="A2449" t="s">
        <v>11</v>
      </c>
      <c r="B2449" t="s">
        <v>294</v>
      </c>
      <c r="C2449" t="s">
        <v>361</v>
      </c>
      <c r="D2449" t="s">
        <v>454</v>
      </c>
      <c r="E2449" s="1">
        <v>45753.916666666664</v>
      </c>
      <c r="F2449">
        <v>26.215415</v>
      </c>
      <c r="G2449">
        <v>73.070155999999997</v>
      </c>
      <c r="H2449" t="s">
        <v>30</v>
      </c>
      <c r="I2449">
        <v>3</v>
      </c>
      <c r="J2449">
        <v>18</v>
      </c>
      <c r="K2449">
        <v>7</v>
      </c>
    </row>
    <row r="2450" spans="1:11" x14ac:dyDescent="0.35">
      <c r="A2450" t="s">
        <v>11</v>
      </c>
      <c r="B2450" t="s">
        <v>294</v>
      </c>
      <c r="C2450" t="s">
        <v>361</v>
      </c>
      <c r="D2450" t="s">
        <v>454</v>
      </c>
      <c r="E2450" s="1">
        <v>45753.916666666664</v>
      </c>
      <c r="F2450">
        <v>26.215415</v>
      </c>
      <c r="G2450">
        <v>73.070155999999997</v>
      </c>
      <c r="H2450" t="s">
        <v>23</v>
      </c>
      <c r="I2450">
        <v>8</v>
      </c>
      <c r="J2450">
        <v>91</v>
      </c>
      <c r="K2450">
        <v>35</v>
      </c>
    </row>
    <row r="2451" spans="1:11" x14ac:dyDescent="0.35">
      <c r="A2451" t="s">
        <v>11</v>
      </c>
      <c r="B2451" t="s">
        <v>294</v>
      </c>
      <c r="C2451" t="s">
        <v>361</v>
      </c>
      <c r="D2451" t="s">
        <v>362</v>
      </c>
      <c r="E2451" s="1">
        <v>45753.916666666664</v>
      </c>
      <c r="F2451">
        <v>26.358805</v>
      </c>
      <c r="G2451">
        <v>73.047443999999999</v>
      </c>
      <c r="H2451" t="s">
        <v>18</v>
      </c>
      <c r="I2451">
        <v>71</v>
      </c>
      <c r="J2451">
        <v>180</v>
      </c>
      <c r="K2451">
        <v>117</v>
      </c>
    </row>
    <row r="2452" spans="1:11" x14ac:dyDescent="0.35">
      <c r="A2452" t="s">
        <v>11</v>
      </c>
      <c r="B2452" t="s">
        <v>294</v>
      </c>
      <c r="C2452" t="s">
        <v>361</v>
      </c>
      <c r="D2452" t="s">
        <v>362</v>
      </c>
      <c r="E2452" s="1">
        <v>45753.916666666664</v>
      </c>
      <c r="F2452">
        <v>26.358805</v>
      </c>
      <c r="G2452">
        <v>73.047443999999999</v>
      </c>
      <c r="H2452" t="s">
        <v>44</v>
      </c>
      <c r="I2452">
        <v>19</v>
      </c>
      <c r="J2452">
        <v>88</v>
      </c>
      <c r="K2452">
        <v>47</v>
      </c>
    </row>
    <row r="2453" spans="1:11" x14ac:dyDescent="0.35">
      <c r="A2453" t="s">
        <v>11</v>
      </c>
      <c r="B2453" t="s">
        <v>294</v>
      </c>
      <c r="C2453" t="s">
        <v>330</v>
      </c>
      <c r="D2453" t="s">
        <v>331</v>
      </c>
      <c r="E2453" s="1">
        <v>45753.916666666664</v>
      </c>
      <c r="F2453">
        <v>26.699556999999999</v>
      </c>
      <c r="G2453">
        <v>77.898881000000003</v>
      </c>
      <c r="H2453" t="s">
        <v>23</v>
      </c>
      <c r="I2453">
        <v>24</v>
      </c>
      <c r="J2453">
        <v>72</v>
      </c>
      <c r="K2453">
        <v>42</v>
      </c>
    </row>
    <row r="2454" spans="1:11" x14ac:dyDescent="0.35">
      <c r="A2454" t="s">
        <v>11</v>
      </c>
      <c r="B2454" t="s">
        <v>294</v>
      </c>
      <c r="C2454" t="s">
        <v>332</v>
      </c>
      <c r="D2454" t="s">
        <v>333</v>
      </c>
      <c r="E2454" s="1">
        <v>45753.916666666664</v>
      </c>
      <c r="F2454">
        <v>23.837789000000001</v>
      </c>
      <c r="G2454">
        <v>73.714926000000006</v>
      </c>
      <c r="H2454" t="s">
        <v>18</v>
      </c>
      <c r="I2454">
        <v>62</v>
      </c>
      <c r="J2454">
        <v>130</v>
      </c>
      <c r="K2454">
        <v>93</v>
      </c>
    </row>
    <row r="2455" spans="1:11" x14ac:dyDescent="0.35">
      <c r="A2455" t="s">
        <v>11</v>
      </c>
      <c r="B2455" t="s">
        <v>294</v>
      </c>
      <c r="C2455" t="s">
        <v>318</v>
      </c>
      <c r="D2455" t="s">
        <v>600</v>
      </c>
      <c r="E2455" s="1">
        <v>45753.916666666664</v>
      </c>
      <c r="F2455">
        <v>26.902909000000001</v>
      </c>
      <c r="G2455">
        <v>75.836858000000007</v>
      </c>
      <c r="H2455" t="s">
        <v>44</v>
      </c>
      <c r="I2455">
        <v>0</v>
      </c>
      <c r="J2455">
        <v>0</v>
      </c>
      <c r="K2455">
        <v>0</v>
      </c>
    </row>
    <row r="2456" spans="1:11" x14ac:dyDescent="0.35">
      <c r="A2456" t="s">
        <v>11</v>
      </c>
      <c r="B2456" t="s">
        <v>294</v>
      </c>
      <c r="C2456" t="s">
        <v>344</v>
      </c>
      <c r="D2456" t="s">
        <v>563</v>
      </c>
      <c r="E2456" s="1">
        <v>45753.916666666664</v>
      </c>
      <c r="F2456">
        <v>28.108988</v>
      </c>
      <c r="G2456">
        <v>75.386577000000003</v>
      </c>
      <c r="H2456" t="s">
        <v>30</v>
      </c>
      <c r="I2456">
        <v>3</v>
      </c>
      <c r="J2456">
        <v>11</v>
      </c>
      <c r="K2456">
        <v>6</v>
      </c>
    </row>
    <row r="2457" spans="1:11" x14ac:dyDescent="0.35">
      <c r="A2457" t="s">
        <v>11</v>
      </c>
      <c r="B2457" t="s">
        <v>294</v>
      </c>
      <c r="C2457" t="s">
        <v>361</v>
      </c>
      <c r="D2457" t="s">
        <v>452</v>
      </c>
      <c r="E2457" s="1">
        <v>45753.916666666664</v>
      </c>
      <c r="F2457">
        <v>26.268249000000001</v>
      </c>
      <c r="G2457">
        <v>73.019385299999996</v>
      </c>
      <c r="H2457" t="s">
        <v>17</v>
      </c>
      <c r="I2457">
        <v>10</v>
      </c>
      <c r="J2457">
        <v>290</v>
      </c>
      <c r="K2457">
        <v>110</v>
      </c>
    </row>
    <row r="2458" spans="1:11" x14ac:dyDescent="0.35">
      <c r="A2458" t="s">
        <v>11</v>
      </c>
      <c r="B2458" t="s">
        <v>294</v>
      </c>
      <c r="C2458" t="s">
        <v>361</v>
      </c>
      <c r="D2458" t="s">
        <v>452</v>
      </c>
      <c r="E2458" s="1">
        <v>45753.916666666664</v>
      </c>
      <c r="F2458">
        <v>26.268249000000001</v>
      </c>
      <c r="G2458">
        <v>73.019385299999996</v>
      </c>
      <c r="H2458" t="s">
        <v>44</v>
      </c>
      <c r="I2458">
        <v>5</v>
      </c>
      <c r="J2458">
        <v>25</v>
      </c>
      <c r="K2458">
        <v>15</v>
      </c>
    </row>
    <row r="2459" spans="1:11" x14ac:dyDescent="0.35">
      <c r="A2459" t="s">
        <v>11</v>
      </c>
      <c r="B2459" t="s">
        <v>294</v>
      </c>
      <c r="C2459" t="s">
        <v>359</v>
      </c>
      <c r="D2459" t="s">
        <v>360</v>
      </c>
      <c r="E2459" s="1">
        <v>45753.916666666664</v>
      </c>
      <c r="F2459">
        <v>26.506177000000001</v>
      </c>
      <c r="G2459">
        <v>77.025988999999996</v>
      </c>
      <c r="H2459" t="s">
        <v>23</v>
      </c>
      <c r="I2459">
        <v>16</v>
      </c>
      <c r="J2459">
        <v>75</v>
      </c>
      <c r="K2459">
        <v>31</v>
      </c>
    </row>
    <row r="2460" spans="1:11" x14ac:dyDescent="0.35">
      <c r="A2460" t="s">
        <v>11</v>
      </c>
      <c r="B2460" t="s">
        <v>294</v>
      </c>
      <c r="C2460" t="s">
        <v>345</v>
      </c>
      <c r="D2460" t="s">
        <v>358</v>
      </c>
      <c r="E2460" s="1">
        <v>45753.916666666664</v>
      </c>
      <c r="F2460">
        <v>25.164090000000002</v>
      </c>
      <c r="G2460">
        <v>75.858136999999999</v>
      </c>
      <c r="H2460" t="s">
        <v>17</v>
      </c>
      <c r="I2460">
        <v>14</v>
      </c>
      <c r="J2460">
        <v>113</v>
      </c>
      <c r="K2460">
        <v>47</v>
      </c>
    </row>
    <row r="2461" spans="1:11" x14ac:dyDescent="0.35">
      <c r="A2461" t="s">
        <v>11</v>
      </c>
      <c r="B2461" t="s">
        <v>294</v>
      </c>
      <c r="C2461" t="s">
        <v>345</v>
      </c>
      <c r="D2461" t="s">
        <v>358</v>
      </c>
      <c r="E2461" s="1">
        <v>45753.916666666664</v>
      </c>
      <c r="F2461">
        <v>25.164090000000002</v>
      </c>
      <c r="G2461">
        <v>75.858136999999999</v>
      </c>
      <c r="H2461" t="s">
        <v>18</v>
      </c>
      <c r="I2461">
        <v>76</v>
      </c>
      <c r="J2461">
        <v>171</v>
      </c>
      <c r="K2461">
        <v>109</v>
      </c>
    </row>
    <row r="2462" spans="1:11" x14ac:dyDescent="0.35">
      <c r="A2462" t="s">
        <v>11</v>
      </c>
      <c r="B2462" t="s">
        <v>294</v>
      </c>
      <c r="C2462" t="s">
        <v>361</v>
      </c>
      <c r="D2462" t="s">
        <v>363</v>
      </c>
      <c r="E2462" s="1">
        <v>45753.916666666664</v>
      </c>
      <c r="F2462">
        <v>26.295809999999999</v>
      </c>
      <c r="G2462">
        <v>73.082283000000004</v>
      </c>
      <c r="H2462" t="s">
        <v>18</v>
      </c>
      <c r="I2462">
        <v>47</v>
      </c>
      <c r="J2462">
        <v>335</v>
      </c>
      <c r="K2462">
        <v>130</v>
      </c>
    </row>
    <row r="2463" spans="1:11" x14ac:dyDescent="0.35">
      <c r="A2463" t="s">
        <v>11</v>
      </c>
      <c r="B2463" t="s">
        <v>294</v>
      </c>
      <c r="C2463" t="s">
        <v>361</v>
      </c>
      <c r="D2463" t="s">
        <v>363</v>
      </c>
      <c r="E2463" s="1">
        <v>45753.916666666664</v>
      </c>
      <c r="F2463">
        <v>26.295809999999999</v>
      </c>
      <c r="G2463">
        <v>73.082283000000004</v>
      </c>
      <c r="H2463" t="s">
        <v>15</v>
      </c>
      <c r="I2463">
        <v>1</v>
      </c>
      <c r="J2463">
        <v>63</v>
      </c>
      <c r="K2463">
        <v>38</v>
      </c>
    </row>
    <row r="2464" spans="1:11" x14ac:dyDescent="0.35">
      <c r="A2464" t="s">
        <v>11</v>
      </c>
      <c r="B2464" t="s">
        <v>294</v>
      </c>
      <c r="C2464" t="s">
        <v>361</v>
      </c>
      <c r="D2464" t="s">
        <v>454</v>
      </c>
      <c r="E2464" s="1">
        <v>45753.916666666664</v>
      </c>
      <c r="F2464">
        <v>26.215415</v>
      </c>
      <c r="G2464">
        <v>73.070155999999997</v>
      </c>
      <c r="H2464" t="s">
        <v>17</v>
      </c>
      <c r="I2464">
        <v>21</v>
      </c>
      <c r="J2464">
        <v>438</v>
      </c>
      <c r="K2464">
        <v>98</v>
      </c>
    </row>
    <row r="2465" spans="1:11" x14ac:dyDescent="0.35">
      <c r="A2465" t="s">
        <v>11</v>
      </c>
      <c r="B2465" t="s">
        <v>294</v>
      </c>
      <c r="C2465" t="s">
        <v>318</v>
      </c>
      <c r="D2465" t="s">
        <v>324</v>
      </c>
      <c r="E2465" s="1">
        <v>45753.916666666664</v>
      </c>
      <c r="F2465">
        <v>26.9164092</v>
      </c>
      <c r="G2465">
        <v>75.7994901</v>
      </c>
      <c r="H2465" t="s">
        <v>15</v>
      </c>
      <c r="I2465">
        <v>10</v>
      </c>
      <c r="J2465">
        <v>77</v>
      </c>
      <c r="K2465">
        <v>39</v>
      </c>
    </row>
    <row r="2466" spans="1:11" x14ac:dyDescent="0.35">
      <c r="A2466" t="s">
        <v>11</v>
      </c>
      <c r="B2466" t="s">
        <v>294</v>
      </c>
      <c r="C2466" t="s">
        <v>318</v>
      </c>
      <c r="D2466" t="s">
        <v>319</v>
      </c>
      <c r="E2466" s="1">
        <v>45753.916666666664</v>
      </c>
      <c r="F2466">
        <v>26.786681999999999</v>
      </c>
      <c r="G2466">
        <v>75.827928</v>
      </c>
      <c r="H2466" t="s">
        <v>44</v>
      </c>
      <c r="I2466">
        <v>17</v>
      </c>
      <c r="J2466">
        <v>156</v>
      </c>
      <c r="K2466">
        <v>74</v>
      </c>
    </row>
    <row r="2467" spans="1:11" x14ac:dyDescent="0.35">
      <c r="A2467" t="s">
        <v>11</v>
      </c>
      <c r="B2467" t="s">
        <v>294</v>
      </c>
      <c r="C2467" t="s">
        <v>340</v>
      </c>
      <c r="D2467" t="s">
        <v>341</v>
      </c>
      <c r="E2467" s="1">
        <v>45753.916666666664</v>
      </c>
      <c r="F2467">
        <v>25.344694</v>
      </c>
      <c r="G2467">
        <v>72.626208000000005</v>
      </c>
      <c r="H2467" t="s">
        <v>15</v>
      </c>
      <c r="I2467">
        <v>46</v>
      </c>
      <c r="J2467">
        <v>109</v>
      </c>
      <c r="K2467">
        <v>81</v>
      </c>
    </row>
    <row r="2468" spans="1:11" x14ac:dyDescent="0.35">
      <c r="A2468" t="s">
        <v>11</v>
      </c>
      <c r="B2468" t="s">
        <v>294</v>
      </c>
      <c r="C2468" t="s">
        <v>342</v>
      </c>
      <c r="D2468" t="s">
        <v>561</v>
      </c>
      <c r="E2468" s="1">
        <v>45753.916666666664</v>
      </c>
      <c r="F2468">
        <v>24.588397000000001</v>
      </c>
      <c r="G2468">
        <v>76.172781999999998</v>
      </c>
      <c r="H2468" t="s">
        <v>44</v>
      </c>
      <c r="I2468">
        <v>17</v>
      </c>
      <c r="J2468">
        <v>108</v>
      </c>
      <c r="K2468">
        <v>51</v>
      </c>
    </row>
    <row r="2469" spans="1:11" x14ac:dyDescent="0.35">
      <c r="A2469" t="s">
        <v>11</v>
      </c>
      <c r="B2469" t="s">
        <v>294</v>
      </c>
      <c r="C2469" t="s">
        <v>356</v>
      </c>
      <c r="D2469" t="s">
        <v>569</v>
      </c>
      <c r="E2469" s="1">
        <v>45753.916666666664</v>
      </c>
      <c r="F2469">
        <v>24.885261</v>
      </c>
      <c r="G2469">
        <v>72.857549000000006</v>
      </c>
      <c r="H2469" t="s">
        <v>18</v>
      </c>
      <c r="I2469">
        <v>38</v>
      </c>
      <c r="J2469">
        <v>182</v>
      </c>
      <c r="K2469">
        <v>78</v>
      </c>
    </row>
    <row r="2470" spans="1:11" x14ac:dyDescent="0.35">
      <c r="A2470" t="s">
        <v>11</v>
      </c>
      <c r="B2470" t="s">
        <v>294</v>
      </c>
      <c r="C2470" t="s">
        <v>356</v>
      </c>
      <c r="D2470" t="s">
        <v>569</v>
      </c>
      <c r="E2470" s="1">
        <v>45753.916666666664</v>
      </c>
      <c r="F2470">
        <v>24.885261</v>
      </c>
      <c r="G2470">
        <v>72.857549000000006</v>
      </c>
      <c r="H2470" t="s">
        <v>19</v>
      </c>
      <c r="I2470">
        <v>1</v>
      </c>
      <c r="J2470">
        <v>3</v>
      </c>
      <c r="K2470">
        <v>2</v>
      </c>
    </row>
    <row r="2471" spans="1:11" x14ac:dyDescent="0.35">
      <c r="A2471" t="s">
        <v>11</v>
      </c>
      <c r="B2471" t="s">
        <v>294</v>
      </c>
      <c r="C2471" t="s">
        <v>356</v>
      </c>
      <c r="D2471" t="s">
        <v>569</v>
      </c>
      <c r="E2471" s="1">
        <v>45753.916666666664</v>
      </c>
      <c r="F2471">
        <v>24.885261</v>
      </c>
      <c r="G2471">
        <v>72.857549000000006</v>
      </c>
      <c r="H2471" t="s">
        <v>15</v>
      </c>
      <c r="I2471">
        <v>26</v>
      </c>
      <c r="J2471">
        <v>63</v>
      </c>
      <c r="K2471">
        <v>52</v>
      </c>
    </row>
    <row r="2472" spans="1:11" x14ac:dyDescent="0.35">
      <c r="A2472" t="s">
        <v>11</v>
      </c>
      <c r="B2472" t="s">
        <v>294</v>
      </c>
      <c r="C2472" t="s">
        <v>647</v>
      </c>
      <c r="D2472" t="s">
        <v>610</v>
      </c>
      <c r="E2472" s="1">
        <v>45753.916666666664</v>
      </c>
      <c r="F2472">
        <v>29.931623999999999</v>
      </c>
      <c r="G2472">
        <v>73.864510999999993</v>
      </c>
      <c r="H2472" t="s">
        <v>17</v>
      </c>
      <c r="I2472">
        <v>32</v>
      </c>
      <c r="J2472">
        <v>422</v>
      </c>
      <c r="K2472">
        <v>139</v>
      </c>
    </row>
    <row r="2473" spans="1:11" x14ac:dyDescent="0.35">
      <c r="A2473" t="s">
        <v>11</v>
      </c>
      <c r="B2473" t="s">
        <v>294</v>
      </c>
      <c r="C2473" t="s">
        <v>647</v>
      </c>
      <c r="D2473" t="s">
        <v>610</v>
      </c>
      <c r="E2473" s="1">
        <v>45753.916666666664</v>
      </c>
      <c r="F2473">
        <v>29.931623999999999</v>
      </c>
      <c r="G2473">
        <v>73.864510999999993</v>
      </c>
      <c r="H2473" t="s">
        <v>44</v>
      </c>
      <c r="I2473">
        <v>31</v>
      </c>
      <c r="J2473">
        <v>126</v>
      </c>
      <c r="K2473">
        <v>80</v>
      </c>
    </row>
    <row r="2474" spans="1:11" x14ac:dyDescent="0.35">
      <c r="A2474" t="s">
        <v>11</v>
      </c>
      <c r="B2474" t="s">
        <v>294</v>
      </c>
      <c r="C2474" t="s">
        <v>357</v>
      </c>
      <c r="D2474" t="s">
        <v>570</v>
      </c>
      <c r="E2474" s="1">
        <v>45753.916666666664</v>
      </c>
      <c r="F2474">
        <v>26.159932999999999</v>
      </c>
      <c r="G2474">
        <v>75.780517000000003</v>
      </c>
      <c r="H2474" t="s">
        <v>15</v>
      </c>
      <c r="I2474">
        <v>1</v>
      </c>
      <c r="J2474">
        <v>85</v>
      </c>
      <c r="K2474">
        <v>46</v>
      </c>
    </row>
    <row r="2475" spans="1:11" x14ac:dyDescent="0.35">
      <c r="A2475" t="s">
        <v>11</v>
      </c>
      <c r="B2475" t="s">
        <v>294</v>
      </c>
      <c r="C2475" t="s">
        <v>464</v>
      </c>
      <c r="D2475" t="s">
        <v>605</v>
      </c>
      <c r="E2475" s="1">
        <v>45753.916666666664</v>
      </c>
      <c r="F2475">
        <v>24.588616600000002</v>
      </c>
      <c r="G2475">
        <v>73.632139699999996</v>
      </c>
      <c r="H2475" t="s">
        <v>44</v>
      </c>
      <c r="I2475">
        <v>32</v>
      </c>
      <c r="J2475">
        <v>37</v>
      </c>
      <c r="K2475">
        <v>34</v>
      </c>
    </row>
    <row r="2476" spans="1:11" x14ac:dyDescent="0.35">
      <c r="A2476" t="s">
        <v>11</v>
      </c>
      <c r="B2476" t="s">
        <v>348</v>
      </c>
      <c r="C2476" t="s">
        <v>349</v>
      </c>
      <c r="D2476" t="s">
        <v>350</v>
      </c>
      <c r="E2476" s="1">
        <v>45753.916666666664</v>
      </c>
      <c r="F2476">
        <v>27.338529999999999</v>
      </c>
      <c r="G2476">
        <v>88.614098999999996</v>
      </c>
      <c r="H2476" t="s">
        <v>44</v>
      </c>
      <c r="I2476">
        <v>1</v>
      </c>
      <c r="J2476">
        <v>10</v>
      </c>
      <c r="K2476">
        <v>4</v>
      </c>
    </row>
    <row r="2477" spans="1:11" x14ac:dyDescent="0.35">
      <c r="A2477" t="s">
        <v>11</v>
      </c>
      <c r="B2477" t="s">
        <v>348</v>
      </c>
      <c r="C2477" t="s">
        <v>349</v>
      </c>
      <c r="D2477" t="s">
        <v>350</v>
      </c>
      <c r="E2477" s="1">
        <v>45753.916666666664</v>
      </c>
      <c r="F2477">
        <v>27.338529999999999</v>
      </c>
      <c r="G2477">
        <v>88.614098999999996</v>
      </c>
      <c r="H2477" t="s">
        <v>15</v>
      </c>
      <c r="I2477">
        <v>20</v>
      </c>
      <c r="J2477">
        <v>98</v>
      </c>
      <c r="K2477">
        <v>33</v>
      </c>
    </row>
    <row r="2478" spans="1:11" x14ac:dyDescent="0.35">
      <c r="A2478" t="s">
        <v>11</v>
      </c>
      <c r="B2478" t="s">
        <v>616</v>
      </c>
      <c r="C2478" t="s">
        <v>351</v>
      </c>
      <c r="D2478" t="s">
        <v>352</v>
      </c>
      <c r="E2478" s="1">
        <v>45753.916666666664</v>
      </c>
      <c r="F2478">
        <v>11.068250000000001</v>
      </c>
      <c r="G2478">
        <v>79.070329999999998</v>
      </c>
      <c r="H2478" t="s">
        <v>17</v>
      </c>
      <c r="I2478">
        <v>22</v>
      </c>
      <c r="J2478">
        <v>47</v>
      </c>
      <c r="K2478">
        <v>37</v>
      </c>
    </row>
    <row r="2479" spans="1:11" x14ac:dyDescent="0.35">
      <c r="A2479" t="s">
        <v>11</v>
      </c>
      <c r="B2479" t="s">
        <v>616</v>
      </c>
      <c r="C2479" t="s">
        <v>351</v>
      </c>
      <c r="D2479" t="s">
        <v>352</v>
      </c>
      <c r="E2479" s="1">
        <v>45753.916666666664</v>
      </c>
      <c r="F2479">
        <v>11.068250000000001</v>
      </c>
      <c r="G2479">
        <v>79.070329999999998</v>
      </c>
      <c r="H2479" t="s">
        <v>44</v>
      </c>
      <c r="I2479">
        <v>10</v>
      </c>
      <c r="J2479">
        <v>10</v>
      </c>
      <c r="K2479">
        <v>10</v>
      </c>
    </row>
    <row r="2480" spans="1:11" x14ac:dyDescent="0.35">
      <c r="A2480" t="s">
        <v>11</v>
      </c>
      <c r="B2480" t="s">
        <v>616</v>
      </c>
      <c r="C2480" t="s">
        <v>455</v>
      </c>
      <c r="D2480" t="s">
        <v>456</v>
      </c>
      <c r="E2480" s="1">
        <v>45753.916666666664</v>
      </c>
      <c r="F2480">
        <v>12.877731600000001</v>
      </c>
      <c r="G2480">
        <v>80.083480699999996</v>
      </c>
      <c r="H2480" t="s">
        <v>17</v>
      </c>
      <c r="I2480">
        <v>0</v>
      </c>
      <c r="J2480">
        <v>0</v>
      </c>
      <c r="K2480">
        <v>0</v>
      </c>
    </row>
    <row r="2481" spans="1:11" x14ac:dyDescent="0.35">
      <c r="A2481" t="s">
        <v>11</v>
      </c>
      <c r="B2481" t="s">
        <v>294</v>
      </c>
      <c r="C2481" t="s">
        <v>634</v>
      </c>
      <c r="D2481" t="s">
        <v>566</v>
      </c>
      <c r="E2481" s="1">
        <v>45753.916666666664</v>
      </c>
      <c r="F2481">
        <v>27.213494000000001</v>
      </c>
      <c r="G2481">
        <v>73.734443999999996</v>
      </c>
      <c r="H2481" t="s">
        <v>17</v>
      </c>
      <c r="I2481">
        <v>17</v>
      </c>
      <c r="J2481">
        <v>305</v>
      </c>
      <c r="K2481">
        <v>89</v>
      </c>
    </row>
    <row r="2482" spans="1:11" x14ac:dyDescent="0.35">
      <c r="A2482" t="s">
        <v>11</v>
      </c>
      <c r="B2482" t="s">
        <v>294</v>
      </c>
      <c r="C2482" t="s">
        <v>634</v>
      </c>
      <c r="D2482" t="s">
        <v>566</v>
      </c>
      <c r="E2482" s="1">
        <v>45753.916666666664</v>
      </c>
      <c r="F2482">
        <v>27.213494000000001</v>
      </c>
      <c r="G2482">
        <v>73.734443999999996</v>
      </c>
      <c r="H2482" t="s">
        <v>44</v>
      </c>
      <c r="I2482">
        <v>7</v>
      </c>
      <c r="J2482">
        <v>103</v>
      </c>
      <c r="K2482">
        <v>30</v>
      </c>
    </row>
    <row r="2483" spans="1:11" x14ac:dyDescent="0.35">
      <c r="A2483" t="s">
        <v>11</v>
      </c>
      <c r="B2483" t="s">
        <v>294</v>
      </c>
      <c r="C2483" t="s">
        <v>634</v>
      </c>
      <c r="D2483" t="s">
        <v>566</v>
      </c>
      <c r="E2483" s="1">
        <v>45753.916666666664</v>
      </c>
      <c r="F2483">
        <v>27.213494000000001</v>
      </c>
      <c r="G2483">
        <v>73.734443999999996</v>
      </c>
      <c r="H2483" t="s">
        <v>19</v>
      </c>
      <c r="I2483">
        <v>5</v>
      </c>
      <c r="J2483">
        <v>15</v>
      </c>
      <c r="K2483">
        <v>8</v>
      </c>
    </row>
    <row r="2484" spans="1:11" x14ac:dyDescent="0.35">
      <c r="A2484" t="s">
        <v>11</v>
      </c>
      <c r="B2484" t="s">
        <v>294</v>
      </c>
      <c r="C2484" t="s">
        <v>634</v>
      </c>
      <c r="D2484" t="s">
        <v>566</v>
      </c>
      <c r="E2484" s="1">
        <v>45753.916666666664</v>
      </c>
      <c r="F2484">
        <v>27.213494000000001</v>
      </c>
      <c r="G2484">
        <v>73.734443999999996</v>
      </c>
      <c r="H2484" t="s">
        <v>23</v>
      </c>
      <c r="I2484">
        <v>14</v>
      </c>
      <c r="J2484">
        <v>100</v>
      </c>
      <c r="K2484">
        <v>36</v>
      </c>
    </row>
    <row r="2485" spans="1:11" x14ac:dyDescent="0.35">
      <c r="A2485" t="s">
        <v>11</v>
      </c>
      <c r="B2485" t="s">
        <v>294</v>
      </c>
      <c r="C2485" t="s">
        <v>346</v>
      </c>
      <c r="D2485" t="s">
        <v>347</v>
      </c>
      <c r="E2485" s="1">
        <v>45753.916666666664</v>
      </c>
      <c r="F2485">
        <v>25.771061</v>
      </c>
      <c r="G2485">
        <v>73.340226999999999</v>
      </c>
      <c r="H2485" t="s">
        <v>30</v>
      </c>
      <c r="I2485">
        <v>9</v>
      </c>
      <c r="J2485">
        <v>13</v>
      </c>
      <c r="K2485">
        <v>11</v>
      </c>
    </row>
    <row r="2486" spans="1:11" x14ac:dyDescent="0.35">
      <c r="A2486" t="s">
        <v>11</v>
      </c>
      <c r="B2486" t="s">
        <v>294</v>
      </c>
      <c r="C2486" t="s">
        <v>346</v>
      </c>
      <c r="D2486" t="s">
        <v>347</v>
      </c>
      <c r="E2486" s="1">
        <v>45753.916666666664</v>
      </c>
      <c r="F2486">
        <v>25.771061</v>
      </c>
      <c r="G2486">
        <v>73.340226999999999</v>
      </c>
      <c r="H2486" t="s">
        <v>23</v>
      </c>
      <c r="I2486">
        <v>34</v>
      </c>
      <c r="J2486">
        <v>105</v>
      </c>
      <c r="K2486">
        <v>56</v>
      </c>
    </row>
    <row r="2487" spans="1:11" x14ac:dyDescent="0.35">
      <c r="A2487" t="s">
        <v>11</v>
      </c>
      <c r="B2487" t="s">
        <v>294</v>
      </c>
      <c r="C2487" t="s">
        <v>354</v>
      </c>
      <c r="D2487" t="s">
        <v>355</v>
      </c>
      <c r="E2487" s="1">
        <v>45753.916666666664</v>
      </c>
      <c r="F2487">
        <v>25.036359999999998</v>
      </c>
      <c r="G2487">
        <v>73.883501999999993</v>
      </c>
      <c r="H2487" t="s">
        <v>18</v>
      </c>
      <c r="I2487">
        <v>35</v>
      </c>
      <c r="J2487">
        <v>117</v>
      </c>
      <c r="K2487">
        <v>63</v>
      </c>
    </row>
    <row r="2488" spans="1:11" x14ac:dyDescent="0.35">
      <c r="A2488" t="s">
        <v>11</v>
      </c>
      <c r="B2488" t="s">
        <v>294</v>
      </c>
      <c r="C2488" t="s">
        <v>354</v>
      </c>
      <c r="D2488" t="s">
        <v>355</v>
      </c>
      <c r="E2488" s="1">
        <v>45753.916666666664</v>
      </c>
      <c r="F2488">
        <v>25.036359999999998</v>
      </c>
      <c r="G2488">
        <v>73.883501999999993</v>
      </c>
      <c r="H2488" t="s">
        <v>30</v>
      </c>
      <c r="I2488">
        <v>2</v>
      </c>
      <c r="J2488">
        <v>15</v>
      </c>
      <c r="K2488">
        <v>6</v>
      </c>
    </row>
    <row r="2489" spans="1:11" x14ac:dyDescent="0.35">
      <c r="A2489" t="s">
        <v>11</v>
      </c>
      <c r="B2489" t="s">
        <v>294</v>
      </c>
      <c r="C2489" t="s">
        <v>461</v>
      </c>
      <c r="D2489" t="s">
        <v>604</v>
      </c>
      <c r="E2489" s="1">
        <v>45753.916666666664</v>
      </c>
      <c r="F2489">
        <v>26.031442999999999</v>
      </c>
      <c r="G2489">
        <v>76.359326999999993</v>
      </c>
      <c r="H2489" t="s">
        <v>19</v>
      </c>
      <c r="I2489">
        <v>17</v>
      </c>
      <c r="J2489">
        <v>23</v>
      </c>
      <c r="K2489">
        <v>19</v>
      </c>
    </row>
    <row r="2490" spans="1:11" x14ac:dyDescent="0.35">
      <c r="A2490" t="s">
        <v>11</v>
      </c>
      <c r="B2490" t="s">
        <v>294</v>
      </c>
      <c r="C2490" t="s">
        <v>461</v>
      </c>
      <c r="D2490" t="s">
        <v>604</v>
      </c>
      <c r="E2490" s="1">
        <v>45753.916666666664</v>
      </c>
      <c r="F2490">
        <v>26.031442999999999</v>
      </c>
      <c r="G2490">
        <v>76.359326999999993</v>
      </c>
      <c r="H2490" t="s">
        <v>30</v>
      </c>
      <c r="I2490">
        <v>6</v>
      </c>
      <c r="J2490">
        <v>20</v>
      </c>
      <c r="K2490">
        <v>9</v>
      </c>
    </row>
    <row r="2491" spans="1:11" x14ac:dyDescent="0.35">
      <c r="A2491" t="s">
        <v>11</v>
      </c>
      <c r="B2491" t="s">
        <v>294</v>
      </c>
      <c r="C2491" t="s">
        <v>461</v>
      </c>
      <c r="D2491" t="s">
        <v>604</v>
      </c>
      <c r="E2491" s="1">
        <v>45753.916666666664</v>
      </c>
      <c r="F2491">
        <v>26.031442999999999</v>
      </c>
      <c r="G2491">
        <v>76.359326999999993</v>
      </c>
      <c r="H2491" t="s">
        <v>15</v>
      </c>
      <c r="I2491">
        <v>9</v>
      </c>
      <c r="J2491">
        <v>167</v>
      </c>
      <c r="K2491">
        <v>93</v>
      </c>
    </row>
    <row r="2492" spans="1:11" x14ac:dyDescent="0.35">
      <c r="A2492" t="s">
        <v>11</v>
      </c>
      <c r="B2492" t="s">
        <v>294</v>
      </c>
      <c r="C2492" t="s">
        <v>462</v>
      </c>
      <c r="D2492" t="s">
        <v>463</v>
      </c>
      <c r="E2492" s="1">
        <v>45753.916666666664</v>
      </c>
      <c r="F2492">
        <v>27.608912</v>
      </c>
      <c r="G2492">
        <v>75.153301999999996</v>
      </c>
      <c r="H2492" t="s">
        <v>17</v>
      </c>
      <c r="I2492">
        <v>29</v>
      </c>
      <c r="J2492">
        <v>264</v>
      </c>
      <c r="K2492">
        <v>91</v>
      </c>
    </row>
    <row r="2493" spans="1:11" x14ac:dyDescent="0.35">
      <c r="A2493" t="s">
        <v>11</v>
      </c>
      <c r="B2493" t="s">
        <v>294</v>
      </c>
      <c r="C2493" t="s">
        <v>462</v>
      </c>
      <c r="D2493" t="s">
        <v>463</v>
      </c>
      <c r="E2493" s="1">
        <v>45753.916666666664</v>
      </c>
      <c r="F2493">
        <v>27.608912</v>
      </c>
      <c r="G2493">
        <v>75.153301999999996</v>
      </c>
      <c r="H2493" t="s">
        <v>30</v>
      </c>
      <c r="I2493">
        <v>1</v>
      </c>
      <c r="J2493">
        <v>11</v>
      </c>
      <c r="K2493">
        <v>4</v>
      </c>
    </row>
    <row r="2494" spans="1:11" x14ac:dyDescent="0.35">
      <c r="A2494" t="s">
        <v>11</v>
      </c>
      <c r="B2494" t="s">
        <v>294</v>
      </c>
      <c r="C2494" t="s">
        <v>462</v>
      </c>
      <c r="D2494" t="s">
        <v>463</v>
      </c>
      <c r="E2494" s="1">
        <v>45753.916666666664</v>
      </c>
      <c r="F2494">
        <v>27.608912</v>
      </c>
      <c r="G2494">
        <v>75.153301999999996</v>
      </c>
      <c r="H2494" t="s">
        <v>23</v>
      </c>
      <c r="I2494">
        <v>12</v>
      </c>
      <c r="J2494">
        <v>80</v>
      </c>
      <c r="K2494">
        <v>34</v>
      </c>
    </row>
    <row r="2495" spans="1:11" x14ac:dyDescent="0.35">
      <c r="A2495" t="s">
        <v>11</v>
      </c>
      <c r="B2495" t="s">
        <v>294</v>
      </c>
      <c r="C2495" t="s">
        <v>461</v>
      </c>
      <c r="D2495" t="s">
        <v>604</v>
      </c>
      <c r="E2495" s="1">
        <v>45753.916666666664</v>
      </c>
      <c r="F2495">
        <v>26.031442999999999</v>
      </c>
      <c r="G2495">
        <v>76.359326999999993</v>
      </c>
      <c r="H2495" t="s">
        <v>17</v>
      </c>
      <c r="I2495">
        <v>45</v>
      </c>
      <c r="J2495">
        <v>343</v>
      </c>
      <c r="K2495">
        <v>107</v>
      </c>
    </row>
    <row r="2496" spans="1:11" x14ac:dyDescent="0.35">
      <c r="A2496" t="s">
        <v>11</v>
      </c>
      <c r="B2496" t="s">
        <v>616</v>
      </c>
      <c r="C2496" t="s">
        <v>635</v>
      </c>
      <c r="D2496" t="s">
        <v>571</v>
      </c>
      <c r="E2496" s="1">
        <v>45753.916666666664</v>
      </c>
      <c r="F2496">
        <v>13.1662</v>
      </c>
      <c r="G2496">
        <v>80.258399999999995</v>
      </c>
      <c r="H2496" t="s">
        <v>17</v>
      </c>
      <c r="I2496">
        <v>1</v>
      </c>
      <c r="J2496">
        <v>71</v>
      </c>
      <c r="K2496">
        <v>27</v>
      </c>
    </row>
    <row r="2497" spans="1:11" x14ac:dyDescent="0.35">
      <c r="A2497" t="s">
        <v>11</v>
      </c>
      <c r="B2497" t="s">
        <v>294</v>
      </c>
      <c r="C2497" t="s">
        <v>345</v>
      </c>
      <c r="D2497" t="s">
        <v>358</v>
      </c>
      <c r="E2497" s="1">
        <v>45753.916666666664</v>
      </c>
      <c r="F2497">
        <v>25.164090000000002</v>
      </c>
      <c r="G2497">
        <v>75.858136999999999</v>
      </c>
      <c r="H2497" t="s">
        <v>15</v>
      </c>
      <c r="I2497">
        <v>1</v>
      </c>
      <c r="J2497">
        <v>83</v>
      </c>
      <c r="K2497">
        <v>51</v>
      </c>
    </row>
    <row r="2498" spans="1:11" x14ac:dyDescent="0.35">
      <c r="A2498" t="s">
        <v>11</v>
      </c>
      <c r="B2498" t="s">
        <v>616</v>
      </c>
      <c r="C2498" t="s">
        <v>635</v>
      </c>
      <c r="D2498" t="s">
        <v>603</v>
      </c>
      <c r="E2498" s="1">
        <v>45753.916666666664</v>
      </c>
      <c r="F2498">
        <v>13.164543999999999</v>
      </c>
      <c r="G2498">
        <v>80.26285</v>
      </c>
      <c r="H2498" t="s">
        <v>18</v>
      </c>
      <c r="I2498">
        <v>46</v>
      </c>
      <c r="J2498">
        <v>56</v>
      </c>
      <c r="K2498">
        <v>52</v>
      </c>
    </row>
    <row r="2499" spans="1:11" x14ac:dyDescent="0.35">
      <c r="A2499" t="s">
        <v>11</v>
      </c>
      <c r="B2499" t="s">
        <v>616</v>
      </c>
      <c r="C2499" t="s">
        <v>635</v>
      </c>
      <c r="D2499" t="s">
        <v>603</v>
      </c>
      <c r="E2499" s="1">
        <v>45753.916666666664</v>
      </c>
      <c r="F2499">
        <v>13.164543999999999</v>
      </c>
      <c r="G2499">
        <v>80.26285</v>
      </c>
      <c r="H2499" t="s">
        <v>19</v>
      </c>
      <c r="I2499">
        <v>6</v>
      </c>
      <c r="J2499">
        <v>7</v>
      </c>
      <c r="K2499">
        <v>7</v>
      </c>
    </row>
    <row r="2500" spans="1:11" x14ac:dyDescent="0.35">
      <c r="A2500" t="s">
        <v>11</v>
      </c>
      <c r="B2500" t="s">
        <v>616</v>
      </c>
      <c r="C2500" t="s">
        <v>635</v>
      </c>
      <c r="D2500" t="s">
        <v>574</v>
      </c>
      <c r="E2500" s="1">
        <v>45753.916666666664</v>
      </c>
      <c r="F2500">
        <v>13.005218899999999</v>
      </c>
      <c r="G2500">
        <v>80.239812499999999</v>
      </c>
      <c r="H2500" t="s">
        <v>17</v>
      </c>
      <c r="I2500">
        <v>21</v>
      </c>
      <c r="J2500">
        <v>62</v>
      </c>
      <c r="K2500">
        <v>33</v>
      </c>
    </row>
    <row r="2501" spans="1:11" x14ac:dyDescent="0.35">
      <c r="A2501" t="s">
        <v>11</v>
      </c>
      <c r="B2501" t="s">
        <v>616</v>
      </c>
      <c r="C2501" t="s">
        <v>364</v>
      </c>
      <c r="D2501" t="s">
        <v>365</v>
      </c>
      <c r="E2501" s="1">
        <v>45753.916666666664</v>
      </c>
      <c r="F2501">
        <v>11.0328</v>
      </c>
      <c r="G2501">
        <v>77.034899999999993</v>
      </c>
      <c r="H2501" t="s">
        <v>18</v>
      </c>
      <c r="I2501">
        <v>14</v>
      </c>
      <c r="J2501">
        <v>42</v>
      </c>
      <c r="K2501">
        <v>30</v>
      </c>
    </row>
    <row r="2502" spans="1:11" x14ac:dyDescent="0.35">
      <c r="A2502" t="s">
        <v>11</v>
      </c>
      <c r="B2502" t="s">
        <v>616</v>
      </c>
      <c r="C2502" t="s">
        <v>364</v>
      </c>
      <c r="D2502" t="s">
        <v>365</v>
      </c>
      <c r="E2502" s="1">
        <v>45753.916666666664</v>
      </c>
      <c r="F2502">
        <v>11.0328</v>
      </c>
      <c r="G2502">
        <v>77.034899999999993</v>
      </c>
      <c r="H2502" t="s">
        <v>44</v>
      </c>
      <c r="I2502">
        <v>9</v>
      </c>
      <c r="J2502">
        <v>11</v>
      </c>
      <c r="K2502">
        <v>10</v>
      </c>
    </row>
    <row r="2503" spans="1:11" x14ac:dyDescent="0.35">
      <c r="A2503" t="s">
        <v>11</v>
      </c>
      <c r="B2503" t="s">
        <v>616</v>
      </c>
      <c r="C2503" t="s">
        <v>364</v>
      </c>
      <c r="D2503" t="s">
        <v>366</v>
      </c>
      <c r="E2503" s="1">
        <v>45753.916666666664</v>
      </c>
      <c r="F2503">
        <v>10.942451</v>
      </c>
      <c r="G2503">
        <v>76.978995999999995</v>
      </c>
      <c r="H2503" t="s">
        <v>23</v>
      </c>
      <c r="I2503">
        <v>22</v>
      </c>
      <c r="J2503">
        <v>30</v>
      </c>
      <c r="K2503">
        <v>25</v>
      </c>
    </row>
    <row r="2504" spans="1:11" x14ac:dyDescent="0.35">
      <c r="A2504" t="s">
        <v>11</v>
      </c>
      <c r="B2504" t="s">
        <v>616</v>
      </c>
      <c r="C2504" t="s">
        <v>367</v>
      </c>
      <c r="D2504" t="s">
        <v>368</v>
      </c>
      <c r="E2504" s="1">
        <v>45753.916666666664</v>
      </c>
      <c r="F2504">
        <v>11.6829898</v>
      </c>
      <c r="G2504">
        <v>79.753209900000002</v>
      </c>
      <c r="H2504" t="s">
        <v>17</v>
      </c>
      <c r="I2504">
        <v>0</v>
      </c>
      <c r="J2504">
        <v>0</v>
      </c>
      <c r="K2504">
        <v>0</v>
      </c>
    </row>
    <row r="2505" spans="1:11" x14ac:dyDescent="0.35">
      <c r="A2505" t="s">
        <v>11</v>
      </c>
      <c r="B2505" t="s">
        <v>616</v>
      </c>
      <c r="C2505" t="s">
        <v>367</v>
      </c>
      <c r="D2505" t="s">
        <v>368</v>
      </c>
      <c r="E2505" s="1">
        <v>45753.916666666664</v>
      </c>
      <c r="F2505">
        <v>11.6829898</v>
      </c>
      <c r="G2505">
        <v>79.753209900000002</v>
      </c>
      <c r="H2505" t="s">
        <v>19</v>
      </c>
      <c r="I2505">
        <v>0</v>
      </c>
      <c r="J2505">
        <v>0</v>
      </c>
      <c r="K2505">
        <v>0</v>
      </c>
    </row>
    <row r="2506" spans="1:11" x14ac:dyDescent="0.35">
      <c r="A2506" t="s">
        <v>11</v>
      </c>
      <c r="B2506" t="s">
        <v>616</v>
      </c>
      <c r="C2506" t="s">
        <v>367</v>
      </c>
      <c r="D2506" t="s">
        <v>457</v>
      </c>
      <c r="E2506" s="1">
        <v>45753.916666666664</v>
      </c>
      <c r="F2506">
        <v>11.763768300000001</v>
      </c>
      <c r="G2506">
        <v>79.749983499999999</v>
      </c>
      <c r="H2506" t="s">
        <v>17</v>
      </c>
      <c r="I2506">
        <v>10</v>
      </c>
      <c r="J2506">
        <v>65</v>
      </c>
      <c r="K2506">
        <v>30</v>
      </c>
    </row>
    <row r="2507" spans="1:11" x14ac:dyDescent="0.35">
      <c r="A2507" t="s">
        <v>11</v>
      </c>
      <c r="B2507" t="s">
        <v>616</v>
      </c>
      <c r="C2507" t="s">
        <v>367</v>
      </c>
      <c r="D2507" t="s">
        <v>457</v>
      </c>
      <c r="E2507" s="1">
        <v>45753.916666666664</v>
      </c>
      <c r="F2507">
        <v>11.763768300000001</v>
      </c>
      <c r="G2507">
        <v>79.749983499999999</v>
      </c>
      <c r="H2507" t="s">
        <v>18</v>
      </c>
      <c r="I2507">
        <v>8</v>
      </c>
      <c r="J2507">
        <v>49</v>
      </c>
      <c r="K2507">
        <v>23</v>
      </c>
    </row>
    <row r="2508" spans="1:11" x14ac:dyDescent="0.35">
      <c r="A2508" t="s">
        <v>11</v>
      </c>
      <c r="B2508" t="s">
        <v>616</v>
      </c>
      <c r="C2508" t="s">
        <v>367</v>
      </c>
      <c r="D2508" t="s">
        <v>457</v>
      </c>
      <c r="E2508" s="1">
        <v>45753.916666666664</v>
      </c>
      <c r="F2508">
        <v>11.763768300000001</v>
      </c>
      <c r="G2508">
        <v>79.749983499999999</v>
      </c>
      <c r="H2508" t="s">
        <v>44</v>
      </c>
      <c r="I2508">
        <v>9</v>
      </c>
      <c r="J2508">
        <v>16</v>
      </c>
      <c r="K2508">
        <v>12</v>
      </c>
    </row>
    <row r="2509" spans="1:11" x14ac:dyDescent="0.35">
      <c r="A2509" t="s">
        <v>11</v>
      </c>
      <c r="B2509" t="s">
        <v>616</v>
      </c>
      <c r="C2509" t="s">
        <v>460</v>
      </c>
      <c r="D2509" t="s">
        <v>602</v>
      </c>
      <c r="E2509" s="1">
        <v>45753.916666666664</v>
      </c>
      <c r="F2509">
        <v>13.412699999999999</v>
      </c>
      <c r="G2509">
        <v>80.108099999999993</v>
      </c>
      <c r="H2509" t="s">
        <v>19</v>
      </c>
      <c r="I2509">
        <v>3</v>
      </c>
      <c r="J2509">
        <v>7</v>
      </c>
      <c r="K2509">
        <v>5</v>
      </c>
    </row>
    <row r="2510" spans="1:11" x14ac:dyDescent="0.35">
      <c r="A2510" t="s">
        <v>11</v>
      </c>
      <c r="B2510" t="s">
        <v>616</v>
      </c>
      <c r="C2510" t="s">
        <v>369</v>
      </c>
      <c r="D2510" t="s">
        <v>370</v>
      </c>
      <c r="E2510" s="1">
        <v>45753.916666666664</v>
      </c>
      <c r="F2510">
        <v>12.746998</v>
      </c>
      <c r="G2510">
        <v>77.813811000000001</v>
      </c>
      <c r="H2510" t="s">
        <v>30</v>
      </c>
      <c r="I2510">
        <v>48</v>
      </c>
      <c r="J2510">
        <v>51</v>
      </c>
      <c r="K2510">
        <v>50</v>
      </c>
    </row>
    <row r="2511" spans="1:11" x14ac:dyDescent="0.35">
      <c r="A2511" t="s">
        <v>11</v>
      </c>
      <c r="B2511" t="s">
        <v>616</v>
      </c>
      <c r="C2511" t="s">
        <v>371</v>
      </c>
      <c r="D2511" t="s">
        <v>372</v>
      </c>
      <c r="E2511" s="1">
        <v>45753.916666666664</v>
      </c>
      <c r="F2511">
        <v>12.864618</v>
      </c>
      <c r="G2511">
        <v>79.659968000000006</v>
      </c>
      <c r="H2511" t="s">
        <v>17</v>
      </c>
      <c r="I2511">
        <v>27</v>
      </c>
      <c r="J2511">
        <v>80</v>
      </c>
      <c r="K2511">
        <v>50</v>
      </c>
    </row>
    <row r="2512" spans="1:11" x14ac:dyDescent="0.35">
      <c r="A2512" t="s">
        <v>11</v>
      </c>
      <c r="B2512" t="s">
        <v>616</v>
      </c>
      <c r="C2512" t="s">
        <v>371</v>
      </c>
      <c r="D2512" t="s">
        <v>372</v>
      </c>
      <c r="E2512" s="1">
        <v>45753.916666666664</v>
      </c>
      <c r="F2512">
        <v>12.864618</v>
      </c>
      <c r="G2512">
        <v>79.659968000000006</v>
      </c>
      <c r="H2512" t="s">
        <v>44</v>
      </c>
      <c r="I2512">
        <v>1</v>
      </c>
      <c r="J2512">
        <v>12</v>
      </c>
      <c r="K2512">
        <v>4</v>
      </c>
    </row>
    <row r="2513" spans="1:11" x14ac:dyDescent="0.35">
      <c r="A2513" t="s">
        <v>11</v>
      </c>
      <c r="B2513" t="s">
        <v>616</v>
      </c>
      <c r="C2513" t="s">
        <v>374</v>
      </c>
      <c r="D2513" t="s">
        <v>375</v>
      </c>
      <c r="E2513" s="1">
        <v>45753.916666666664</v>
      </c>
      <c r="F2513">
        <v>9.8659350000000003</v>
      </c>
      <c r="G2513">
        <v>78.022668999999993</v>
      </c>
      <c r="H2513" t="s">
        <v>18</v>
      </c>
      <c r="I2513">
        <v>11</v>
      </c>
      <c r="J2513">
        <v>33</v>
      </c>
      <c r="K2513">
        <v>23</v>
      </c>
    </row>
    <row r="2514" spans="1:11" x14ac:dyDescent="0.35">
      <c r="A2514" t="s">
        <v>11</v>
      </c>
      <c r="B2514" t="s">
        <v>616</v>
      </c>
      <c r="C2514" t="s">
        <v>644</v>
      </c>
      <c r="D2514" t="s">
        <v>606</v>
      </c>
      <c r="E2514" s="1">
        <v>45753.916666666664</v>
      </c>
      <c r="F2514">
        <v>10.798548</v>
      </c>
      <c r="G2514">
        <v>79.838211999999999</v>
      </c>
      <c r="H2514" t="s">
        <v>44</v>
      </c>
      <c r="I2514">
        <v>5</v>
      </c>
      <c r="J2514">
        <v>5</v>
      </c>
      <c r="K2514">
        <v>5</v>
      </c>
    </row>
    <row r="2515" spans="1:11" x14ac:dyDescent="0.35">
      <c r="A2515" t="s">
        <v>11</v>
      </c>
      <c r="B2515" t="s">
        <v>616</v>
      </c>
      <c r="C2515" t="s">
        <v>644</v>
      </c>
      <c r="D2515" t="s">
        <v>606</v>
      </c>
      <c r="E2515" s="1">
        <v>45753.916666666664</v>
      </c>
      <c r="F2515">
        <v>10.798548</v>
      </c>
      <c r="G2515">
        <v>79.838211999999999</v>
      </c>
      <c r="H2515" t="s">
        <v>19</v>
      </c>
      <c r="I2515">
        <v>2</v>
      </c>
      <c r="J2515">
        <v>2</v>
      </c>
      <c r="K2515">
        <v>2</v>
      </c>
    </row>
    <row r="2516" spans="1:11" x14ac:dyDescent="0.35">
      <c r="A2516" t="s">
        <v>11</v>
      </c>
      <c r="B2516" t="s">
        <v>616</v>
      </c>
      <c r="C2516" t="s">
        <v>644</v>
      </c>
      <c r="D2516" t="s">
        <v>606</v>
      </c>
      <c r="E2516" s="1">
        <v>45753.916666666664</v>
      </c>
      <c r="F2516">
        <v>10.798548</v>
      </c>
      <c r="G2516">
        <v>79.838211999999999</v>
      </c>
      <c r="H2516" t="s">
        <v>30</v>
      </c>
      <c r="I2516">
        <v>4</v>
      </c>
      <c r="J2516">
        <v>8</v>
      </c>
      <c r="K2516">
        <v>6</v>
      </c>
    </row>
    <row r="2517" spans="1:11" x14ac:dyDescent="0.35">
      <c r="A2517" t="s">
        <v>11</v>
      </c>
      <c r="B2517" t="s">
        <v>616</v>
      </c>
      <c r="C2517" t="s">
        <v>465</v>
      </c>
      <c r="D2517" t="s">
        <v>466</v>
      </c>
      <c r="E2517" s="1">
        <v>45753.916666666664</v>
      </c>
      <c r="F2517">
        <v>11.4068288</v>
      </c>
      <c r="G2517">
        <v>76.713897299999999</v>
      </c>
      <c r="H2517" t="s">
        <v>19</v>
      </c>
      <c r="I2517">
        <v>8</v>
      </c>
      <c r="J2517">
        <v>17</v>
      </c>
      <c r="K2517">
        <v>15</v>
      </c>
    </row>
    <row r="2518" spans="1:11" x14ac:dyDescent="0.35">
      <c r="A2518" t="s">
        <v>11</v>
      </c>
      <c r="B2518" t="s">
        <v>616</v>
      </c>
      <c r="C2518" t="s">
        <v>465</v>
      </c>
      <c r="D2518" t="s">
        <v>466</v>
      </c>
      <c r="E2518" s="1">
        <v>45753.916666666664</v>
      </c>
      <c r="F2518">
        <v>11.4068288</v>
      </c>
      <c r="G2518">
        <v>76.713897299999999</v>
      </c>
      <c r="H2518" t="s">
        <v>15</v>
      </c>
      <c r="I2518">
        <v>5</v>
      </c>
      <c r="J2518">
        <v>6</v>
      </c>
      <c r="K2518">
        <v>5</v>
      </c>
    </row>
    <row r="2519" spans="1:11" x14ac:dyDescent="0.35">
      <c r="A2519" t="s">
        <v>11</v>
      </c>
      <c r="B2519" t="s">
        <v>616</v>
      </c>
      <c r="C2519" t="s">
        <v>376</v>
      </c>
      <c r="D2519" t="s">
        <v>377</v>
      </c>
      <c r="E2519" s="1">
        <v>45753.916666666664</v>
      </c>
      <c r="F2519">
        <v>10.681158</v>
      </c>
      <c r="G2519">
        <v>78.741746000000006</v>
      </c>
      <c r="H2519" t="s">
        <v>17</v>
      </c>
      <c r="I2519">
        <v>11</v>
      </c>
      <c r="J2519">
        <v>30</v>
      </c>
      <c r="K2519">
        <v>20</v>
      </c>
    </row>
    <row r="2520" spans="1:11" x14ac:dyDescent="0.35">
      <c r="A2520" t="s">
        <v>11</v>
      </c>
      <c r="B2520" t="s">
        <v>616</v>
      </c>
      <c r="C2520" t="s">
        <v>482</v>
      </c>
      <c r="D2520" t="s">
        <v>611</v>
      </c>
      <c r="E2520" s="1">
        <v>45753.916666666664</v>
      </c>
      <c r="F2520">
        <v>10.423417000000001</v>
      </c>
      <c r="G2520">
        <v>78.784889000000007</v>
      </c>
      <c r="H2520" t="s">
        <v>17</v>
      </c>
      <c r="I2520">
        <v>7</v>
      </c>
      <c r="J2520">
        <v>35</v>
      </c>
      <c r="K2520">
        <v>19</v>
      </c>
    </row>
    <row r="2521" spans="1:11" x14ac:dyDescent="0.35">
      <c r="A2521" t="s">
        <v>11</v>
      </c>
      <c r="B2521" t="s">
        <v>616</v>
      </c>
      <c r="C2521" t="s">
        <v>482</v>
      </c>
      <c r="D2521" t="s">
        <v>611</v>
      </c>
      <c r="E2521" s="1">
        <v>45753.916666666664</v>
      </c>
      <c r="F2521">
        <v>10.423417000000001</v>
      </c>
      <c r="G2521">
        <v>78.784889000000007</v>
      </c>
      <c r="H2521" t="s">
        <v>19</v>
      </c>
      <c r="I2521">
        <v>2</v>
      </c>
      <c r="J2521">
        <v>3</v>
      </c>
      <c r="K2521">
        <v>2</v>
      </c>
    </row>
    <row r="2522" spans="1:11" x14ac:dyDescent="0.35">
      <c r="A2522" t="s">
        <v>11</v>
      </c>
      <c r="B2522" t="s">
        <v>616</v>
      </c>
      <c r="C2522" t="s">
        <v>645</v>
      </c>
      <c r="D2522" t="s">
        <v>607</v>
      </c>
      <c r="E2522" s="1">
        <v>45753.916666666664</v>
      </c>
      <c r="F2522">
        <v>9.3639899999999994</v>
      </c>
      <c r="G2522">
        <v>78.831976999999995</v>
      </c>
      <c r="H2522" t="s">
        <v>17</v>
      </c>
      <c r="I2522">
        <v>17</v>
      </c>
      <c r="J2522">
        <v>41</v>
      </c>
      <c r="K2522">
        <v>28</v>
      </c>
    </row>
    <row r="2523" spans="1:11" x14ac:dyDescent="0.35">
      <c r="A2523" t="s">
        <v>11</v>
      </c>
      <c r="B2523" t="s">
        <v>616</v>
      </c>
      <c r="C2523" t="s">
        <v>645</v>
      </c>
      <c r="D2523" t="s">
        <v>607</v>
      </c>
      <c r="E2523" s="1">
        <v>45753.916666666664</v>
      </c>
      <c r="F2523">
        <v>9.3639899999999994</v>
      </c>
      <c r="G2523">
        <v>78.831976999999995</v>
      </c>
      <c r="H2523" t="s">
        <v>19</v>
      </c>
      <c r="I2523">
        <v>1</v>
      </c>
      <c r="J2523">
        <v>1</v>
      </c>
      <c r="K2523">
        <v>1</v>
      </c>
    </row>
    <row r="2524" spans="1:11" x14ac:dyDescent="0.35">
      <c r="A2524" t="s">
        <v>11</v>
      </c>
      <c r="B2524" t="s">
        <v>616</v>
      </c>
      <c r="C2524" t="s">
        <v>645</v>
      </c>
      <c r="D2524" t="s">
        <v>607</v>
      </c>
      <c r="E2524" s="1">
        <v>45753.916666666664</v>
      </c>
      <c r="F2524">
        <v>9.3639899999999994</v>
      </c>
      <c r="G2524">
        <v>78.831976999999995</v>
      </c>
      <c r="H2524" t="s">
        <v>30</v>
      </c>
      <c r="I2524">
        <v>13</v>
      </c>
      <c r="J2524">
        <v>14</v>
      </c>
      <c r="K2524">
        <v>13</v>
      </c>
    </row>
    <row r="2525" spans="1:11" x14ac:dyDescent="0.35">
      <c r="A2525" t="s">
        <v>11</v>
      </c>
      <c r="B2525" t="s">
        <v>616</v>
      </c>
      <c r="C2525" t="s">
        <v>645</v>
      </c>
      <c r="D2525" t="s">
        <v>607</v>
      </c>
      <c r="E2525" s="1">
        <v>45753.916666666664</v>
      </c>
      <c r="F2525">
        <v>9.3639899999999994</v>
      </c>
      <c r="G2525">
        <v>78.831976999999995</v>
      </c>
      <c r="H2525" t="s">
        <v>23</v>
      </c>
      <c r="I2525">
        <v>20</v>
      </c>
      <c r="J2525">
        <v>24</v>
      </c>
      <c r="K2525">
        <v>23</v>
      </c>
    </row>
    <row r="2526" spans="1:11" x14ac:dyDescent="0.35">
      <c r="A2526" t="s">
        <v>11</v>
      </c>
      <c r="B2526" t="s">
        <v>616</v>
      </c>
      <c r="C2526" t="s">
        <v>645</v>
      </c>
      <c r="D2526" t="s">
        <v>607</v>
      </c>
      <c r="E2526" s="1">
        <v>45753.916666666664</v>
      </c>
      <c r="F2526">
        <v>9.3639899999999994</v>
      </c>
      <c r="G2526">
        <v>78.831976999999995</v>
      </c>
      <c r="H2526" t="s">
        <v>15</v>
      </c>
      <c r="I2526">
        <v>10</v>
      </c>
      <c r="J2526">
        <v>16</v>
      </c>
      <c r="K2526">
        <v>13</v>
      </c>
    </row>
    <row r="2527" spans="1:11" x14ac:dyDescent="0.35">
      <c r="A2527" t="s">
        <v>11</v>
      </c>
      <c r="B2527" t="s">
        <v>616</v>
      </c>
      <c r="C2527" t="s">
        <v>378</v>
      </c>
      <c r="D2527" t="s">
        <v>577</v>
      </c>
      <c r="E2527" s="1">
        <v>45753.916666666664</v>
      </c>
      <c r="F2527">
        <v>12.952707</v>
      </c>
      <c r="G2527">
        <v>79.303939999999997</v>
      </c>
      <c r="H2527" t="s">
        <v>30</v>
      </c>
      <c r="I2527">
        <v>15</v>
      </c>
      <c r="J2527">
        <v>16</v>
      </c>
      <c r="K2527">
        <v>16</v>
      </c>
    </row>
    <row r="2528" spans="1:11" x14ac:dyDescent="0.35">
      <c r="A2528" t="s">
        <v>11</v>
      </c>
      <c r="B2528" t="s">
        <v>616</v>
      </c>
      <c r="C2528" t="s">
        <v>379</v>
      </c>
      <c r="D2528" t="s">
        <v>578</v>
      </c>
      <c r="E2528" s="1">
        <v>45753.916666666664</v>
      </c>
      <c r="F2528">
        <v>11.679111000000001</v>
      </c>
      <c r="G2528">
        <v>78.125051999999997</v>
      </c>
      <c r="H2528" t="s">
        <v>18</v>
      </c>
      <c r="I2528">
        <v>25</v>
      </c>
      <c r="J2528">
        <v>54</v>
      </c>
      <c r="K2528">
        <v>39</v>
      </c>
    </row>
    <row r="2529" spans="1:11" x14ac:dyDescent="0.35">
      <c r="A2529" t="s">
        <v>11</v>
      </c>
      <c r="B2529" t="s">
        <v>616</v>
      </c>
      <c r="C2529" t="s">
        <v>379</v>
      </c>
      <c r="D2529" t="s">
        <v>578</v>
      </c>
      <c r="E2529" s="1">
        <v>45753.916666666664</v>
      </c>
      <c r="F2529">
        <v>11.679111000000001</v>
      </c>
      <c r="G2529">
        <v>78.125051999999997</v>
      </c>
      <c r="H2529" t="s">
        <v>44</v>
      </c>
      <c r="I2529">
        <v>12</v>
      </c>
      <c r="J2529">
        <v>12</v>
      </c>
      <c r="K2529">
        <v>12</v>
      </c>
    </row>
    <row r="2530" spans="1:11" x14ac:dyDescent="0.35">
      <c r="A2530" t="s">
        <v>11</v>
      </c>
      <c r="B2530" t="s">
        <v>616</v>
      </c>
      <c r="C2530" t="s">
        <v>467</v>
      </c>
      <c r="D2530" t="s">
        <v>608</v>
      </c>
      <c r="E2530" s="1">
        <v>45753.916666666664</v>
      </c>
      <c r="F2530">
        <v>10.7654824</v>
      </c>
      <c r="G2530">
        <v>79.138996800000001</v>
      </c>
      <c r="H2530" t="s">
        <v>17</v>
      </c>
      <c r="I2530">
        <v>18</v>
      </c>
      <c r="J2530">
        <v>70</v>
      </c>
      <c r="K2530">
        <v>36</v>
      </c>
    </row>
    <row r="2531" spans="1:11" x14ac:dyDescent="0.35">
      <c r="A2531" t="s">
        <v>11</v>
      </c>
      <c r="B2531" t="s">
        <v>12</v>
      </c>
      <c r="C2531" t="s">
        <v>13</v>
      </c>
      <c r="D2531" t="s">
        <v>14</v>
      </c>
      <c r="E2531" s="1">
        <v>45753.916666666664</v>
      </c>
      <c r="F2531">
        <v>14.465052</v>
      </c>
      <c r="G2531">
        <v>78.824186999999995</v>
      </c>
      <c r="H2531" t="s">
        <v>15</v>
      </c>
      <c r="I2531">
        <v>32</v>
      </c>
      <c r="J2531">
        <v>32</v>
      </c>
      <c r="K2531">
        <v>32</v>
      </c>
    </row>
    <row r="2532" spans="1:11" x14ac:dyDescent="0.35">
      <c r="A2532" t="s">
        <v>11</v>
      </c>
      <c r="B2532" t="s">
        <v>12</v>
      </c>
      <c r="C2532" t="s">
        <v>16</v>
      </c>
      <c r="D2532" t="s">
        <v>483</v>
      </c>
      <c r="E2532" s="1">
        <v>45753.916666666664</v>
      </c>
      <c r="F2532">
        <v>16.987286699999999</v>
      </c>
      <c r="G2532">
        <v>81.736317600000007</v>
      </c>
      <c r="H2532" t="s">
        <v>17</v>
      </c>
      <c r="I2532">
        <v>18</v>
      </c>
      <c r="J2532">
        <v>73</v>
      </c>
      <c r="K2532">
        <v>40</v>
      </c>
    </row>
    <row r="2533" spans="1:11" x14ac:dyDescent="0.35">
      <c r="A2533" t="s">
        <v>11</v>
      </c>
      <c r="B2533" t="s">
        <v>12</v>
      </c>
      <c r="C2533" t="s">
        <v>16</v>
      </c>
      <c r="D2533" t="s">
        <v>483</v>
      </c>
      <c r="E2533" s="1">
        <v>45753.916666666664</v>
      </c>
      <c r="F2533">
        <v>16.987286699999999</v>
      </c>
      <c r="G2533">
        <v>81.736317600000007</v>
      </c>
      <c r="H2533" t="s">
        <v>18</v>
      </c>
      <c r="I2533">
        <v>28</v>
      </c>
      <c r="J2533">
        <v>305</v>
      </c>
      <c r="K2533">
        <v>74</v>
      </c>
    </row>
    <row r="2534" spans="1:11" x14ac:dyDescent="0.35">
      <c r="A2534" t="s">
        <v>11</v>
      </c>
      <c r="B2534" t="s">
        <v>12</v>
      </c>
      <c r="C2534" t="s">
        <v>16</v>
      </c>
      <c r="D2534" t="s">
        <v>483</v>
      </c>
      <c r="E2534" s="1">
        <v>45753.916666666664</v>
      </c>
      <c r="F2534">
        <v>16.987286699999999</v>
      </c>
      <c r="G2534">
        <v>81.736317600000007</v>
      </c>
      <c r="H2534" t="s">
        <v>19</v>
      </c>
      <c r="I2534">
        <v>2</v>
      </c>
      <c r="J2534">
        <v>13</v>
      </c>
      <c r="K2534">
        <v>6</v>
      </c>
    </row>
    <row r="2535" spans="1:11" x14ac:dyDescent="0.35">
      <c r="A2535" t="s">
        <v>11</v>
      </c>
      <c r="B2535" t="s">
        <v>20</v>
      </c>
      <c r="C2535" t="s">
        <v>21</v>
      </c>
      <c r="D2535" t="s">
        <v>22</v>
      </c>
      <c r="E2535" s="1">
        <v>45753.916666666664</v>
      </c>
      <c r="F2535">
        <v>11.654054</v>
      </c>
      <c r="G2535">
        <v>92.734054999999998</v>
      </c>
      <c r="H2535" t="s">
        <v>23</v>
      </c>
      <c r="I2535">
        <v>18</v>
      </c>
      <c r="J2535">
        <v>100</v>
      </c>
      <c r="K2535">
        <v>32</v>
      </c>
    </row>
    <row r="2536" spans="1:11" x14ac:dyDescent="0.35">
      <c r="A2536" t="s">
        <v>11</v>
      </c>
      <c r="B2536" t="s">
        <v>12</v>
      </c>
      <c r="C2536" t="s">
        <v>24</v>
      </c>
      <c r="D2536" t="s">
        <v>25</v>
      </c>
      <c r="E2536" s="1">
        <v>45753.916666666664</v>
      </c>
      <c r="F2536">
        <v>16.515083300000001</v>
      </c>
      <c r="G2536">
        <v>80.518166699999995</v>
      </c>
      <c r="H2536" t="s">
        <v>19</v>
      </c>
      <c r="I2536">
        <v>1</v>
      </c>
      <c r="J2536">
        <v>3</v>
      </c>
      <c r="K2536">
        <v>2</v>
      </c>
    </row>
    <row r="2537" spans="1:11" x14ac:dyDescent="0.35">
      <c r="A2537" t="s">
        <v>11</v>
      </c>
      <c r="B2537" t="s">
        <v>12</v>
      </c>
      <c r="C2537" t="s">
        <v>26</v>
      </c>
      <c r="D2537" t="s">
        <v>27</v>
      </c>
      <c r="E2537" s="1">
        <v>45753.916666666664</v>
      </c>
      <c r="F2537">
        <v>16.509716999999998</v>
      </c>
      <c r="G2537">
        <v>80.612222000000003</v>
      </c>
      <c r="H2537" t="s">
        <v>19</v>
      </c>
      <c r="I2537">
        <v>2</v>
      </c>
      <c r="J2537">
        <v>5</v>
      </c>
      <c r="K2537">
        <v>3</v>
      </c>
    </row>
    <row r="2538" spans="1:11" x14ac:dyDescent="0.35">
      <c r="A2538" t="s">
        <v>11</v>
      </c>
      <c r="B2538" t="s">
        <v>12</v>
      </c>
      <c r="C2538" t="s">
        <v>26</v>
      </c>
      <c r="D2538" t="s">
        <v>27</v>
      </c>
      <c r="E2538" s="1">
        <v>45753.916666666664</v>
      </c>
      <c r="F2538">
        <v>16.509716999999998</v>
      </c>
      <c r="G2538">
        <v>80.612222000000003</v>
      </c>
      <c r="H2538" t="s">
        <v>15</v>
      </c>
      <c r="I2538">
        <v>6</v>
      </c>
      <c r="J2538">
        <v>27</v>
      </c>
      <c r="K2538">
        <v>17</v>
      </c>
    </row>
    <row r="2539" spans="1:11" x14ac:dyDescent="0.35">
      <c r="A2539" t="s">
        <v>11</v>
      </c>
      <c r="B2539" t="s">
        <v>12</v>
      </c>
      <c r="C2539" t="s">
        <v>26</v>
      </c>
      <c r="D2539" t="s">
        <v>484</v>
      </c>
      <c r="E2539" s="1">
        <v>45753.916666666664</v>
      </c>
      <c r="F2539">
        <v>16.554731</v>
      </c>
      <c r="G2539">
        <v>80.649109999999993</v>
      </c>
      <c r="H2539" t="s">
        <v>18</v>
      </c>
      <c r="I2539">
        <v>39</v>
      </c>
      <c r="J2539">
        <v>76</v>
      </c>
      <c r="K2539">
        <v>56</v>
      </c>
    </row>
    <row r="2540" spans="1:11" x14ac:dyDescent="0.35">
      <c r="A2540" t="s">
        <v>11</v>
      </c>
      <c r="B2540" t="s">
        <v>12</v>
      </c>
      <c r="C2540" t="s">
        <v>28</v>
      </c>
      <c r="D2540" t="s">
        <v>29</v>
      </c>
      <c r="E2540" s="1">
        <v>45753.916666666664</v>
      </c>
      <c r="F2540">
        <v>13.204879999999999</v>
      </c>
      <c r="G2540">
        <v>79.097888999999995</v>
      </c>
      <c r="H2540" t="s">
        <v>18</v>
      </c>
      <c r="I2540">
        <v>33</v>
      </c>
      <c r="J2540">
        <v>87</v>
      </c>
      <c r="K2540">
        <v>56</v>
      </c>
    </row>
    <row r="2541" spans="1:11" x14ac:dyDescent="0.35">
      <c r="A2541" t="s">
        <v>11</v>
      </c>
      <c r="B2541" t="s">
        <v>12</v>
      </c>
      <c r="C2541" t="s">
        <v>28</v>
      </c>
      <c r="D2541" t="s">
        <v>29</v>
      </c>
      <c r="E2541" s="1">
        <v>45753.916666666664</v>
      </c>
      <c r="F2541">
        <v>13.204879999999999</v>
      </c>
      <c r="G2541">
        <v>79.097888999999995</v>
      </c>
      <c r="H2541" t="s">
        <v>19</v>
      </c>
      <c r="I2541">
        <v>3</v>
      </c>
      <c r="J2541">
        <v>9</v>
      </c>
      <c r="K2541">
        <v>6</v>
      </c>
    </row>
    <row r="2542" spans="1:11" x14ac:dyDescent="0.35">
      <c r="A2542" t="s">
        <v>11</v>
      </c>
      <c r="B2542" t="s">
        <v>12</v>
      </c>
      <c r="C2542" t="s">
        <v>28</v>
      </c>
      <c r="D2542" t="s">
        <v>29</v>
      </c>
      <c r="E2542" s="1">
        <v>45753.916666666664</v>
      </c>
      <c r="F2542">
        <v>13.204879999999999</v>
      </c>
      <c r="G2542">
        <v>79.097888999999995</v>
      </c>
      <c r="H2542" t="s">
        <v>30</v>
      </c>
      <c r="I2542">
        <v>5</v>
      </c>
      <c r="J2542">
        <v>6</v>
      </c>
      <c r="K2542">
        <v>5</v>
      </c>
    </row>
    <row r="2543" spans="1:11" x14ac:dyDescent="0.35">
      <c r="A2543" t="s">
        <v>11</v>
      </c>
      <c r="B2543" t="s">
        <v>12</v>
      </c>
      <c r="C2543" t="s">
        <v>26</v>
      </c>
      <c r="D2543" t="s">
        <v>484</v>
      </c>
      <c r="E2543" s="1">
        <v>45753.916666666664</v>
      </c>
      <c r="F2543">
        <v>16.554731</v>
      </c>
      <c r="G2543">
        <v>80.649109999999993</v>
      </c>
      <c r="H2543" t="s">
        <v>19</v>
      </c>
      <c r="I2543">
        <v>2</v>
      </c>
      <c r="J2543">
        <v>3</v>
      </c>
      <c r="K2543">
        <v>3</v>
      </c>
    </row>
    <row r="2544" spans="1:11" x14ac:dyDescent="0.35">
      <c r="A2544" t="s">
        <v>11</v>
      </c>
      <c r="B2544" t="s">
        <v>12</v>
      </c>
      <c r="C2544" t="s">
        <v>26</v>
      </c>
      <c r="D2544" t="s">
        <v>484</v>
      </c>
      <c r="E2544" s="1">
        <v>45753.916666666664</v>
      </c>
      <c r="F2544">
        <v>16.554731</v>
      </c>
      <c r="G2544">
        <v>80.649109999999993</v>
      </c>
      <c r="H2544" t="s">
        <v>30</v>
      </c>
      <c r="I2544">
        <v>3</v>
      </c>
      <c r="J2544">
        <v>19</v>
      </c>
      <c r="K2544">
        <v>11</v>
      </c>
    </row>
    <row r="2545" spans="1:11" x14ac:dyDescent="0.35">
      <c r="A2545" t="s">
        <v>11</v>
      </c>
      <c r="B2545" t="s">
        <v>31</v>
      </c>
      <c r="C2545" t="s">
        <v>32</v>
      </c>
      <c r="D2545" t="s">
        <v>33</v>
      </c>
      <c r="E2545" s="1">
        <v>45753.916666666664</v>
      </c>
      <c r="F2545">
        <v>26.10887</v>
      </c>
      <c r="G2545">
        <v>91.589544000000004</v>
      </c>
      <c r="H2545" t="s">
        <v>23</v>
      </c>
      <c r="I2545">
        <v>10</v>
      </c>
      <c r="J2545">
        <v>57</v>
      </c>
      <c r="K2545">
        <v>26</v>
      </c>
    </row>
    <row r="2546" spans="1:11" x14ac:dyDescent="0.35">
      <c r="A2546" t="s">
        <v>11</v>
      </c>
      <c r="B2546" t="s">
        <v>31</v>
      </c>
      <c r="C2546" t="s">
        <v>32</v>
      </c>
      <c r="D2546" t="s">
        <v>33</v>
      </c>
      <c r="E2546" s="1">
        <v>45753.916666666664</v>
      </c>
      <c r="F2546">
        <v>26.10887</v>
      </c>
      <c r="G2546">
        <v>91.589544000000004</v>
      </c>
      <c r="H2546" t="s">
        <v>15</v>
      </c>
      <c r="I2546">
        <v>15</v>
      </c>
      <c r="J2546">
        <v>22</v>
      </c>
      <c r="K2546">
        <v>18</v>
      </c>
    </row>
    <row r="2547" spans="1:11" x14ac:dyDescent="0.35">
      <c r="A2547" t="s">
        <v>11</v>
      </c>
      <c r="B2547" t="s">
        <v>12</v>
      </c>
      <c r="C2547" t="s">
        <v>34</v>
      </c>
      <c r="D2547" t="s">
        <v>35</v>
      </c>
      <c r="E2547" s="1">
        <v>45753.916666666664</v>
      </c>
      <c r="F2547">
        <v>13.67</v>
      </c>
      <c r="G2547">
        <v>79.349999999999994</v>
      </c>
      <c r="H2547" t="s">
        <v>19</v>
      </c>
      <c r="I2547">
        <v>1</v>
      </c>
      <c r="J2547">
        <v>1</v>
      </c>
      <c r="K2547">
        <v>1</v>
      </c>
    </row>
    <row r="2548" spans="1:11" x14ac:dyDescent="0.35">
      <c r="A2548" t="s">
        <v>11</v>
      </c>
      <c r="B2548" t="s">
        <v>20</v>
      </c>
      <c r="C2548" t="s">
        <v>21</v>
      </c>
      <c r="D2548" t="s">
        <v>22</v>
      </c>
      <c r="E2548" s="1">
        <v>45753.916666666664</v>
      </c>
      <c r="F2548">
        <v>11.654054</v>
      </c>
      <c r="G2548">
        <v>92.734054999999998</v>
      </c>
      <c r="H2548" t="s">
        <v>17</v>
      </c>
      <c r="I2548">
        <v>4</v>
      </c>
      <c r="J2548">
        <v>5</v>
      </c>
      <c r="K2548">
        <v>4</v>
      </c>
    </row>
    <row r="2549" spans="1:11" x14ac:dyDescent="0.35">
      <c r="A2549" t="s">
        <v>11</v>
      </c>
      <c r="B2549" t="s">
        <v>12</v>
      </c>
      <c r="C2549" t="s">
        <v>26</v>
      </c>
      <c r="D2549" t="s">
        <v>36</v>
      </c>
      <c r="E2549" s="1">
        <v>45753.916666666664</v>
      </c>
      <c r="F2549">
        <v>16.536107000000001</v>
      </c>
      <c r="G2549">
        <v>80.594233000000003</v>
      </c>
      <c r="H2549" t="s">
        <v>18</v>
      </c>
      <c r="I2549">
        <v>41</v>
      </c>
      <c r="J2549">
        <v>60</v>
      </c>
      <c r="K2549">
        <v>49</v>
      </c>
    </row>
    <row r="2550" spans="1:11" x14ac:dyDescent="0.35">
      <c r="A2550" t="s">
        <v>11</v>
      </c>
      <c r="B2550" t="s">
        <v>31</v>
      </c>
      <c r="C2550" t="s">
        <v>37</v>
      </c>
      <c r="D2550" t="s">
        <v>38</v>
      </c>
      <c r="E2550" s="1">
        <v>45753.916666666664</v>
      </c>
      <c r="F2550">
        <v>26.071318000000002</v>
      </c>
      <c r="G2550">
        <v>91.874880000000005</v>
      </c>
      <c r="H2550" t="s">
        <v>30</v>
      </c>
      <c r="I2550">
        <v>0</v>
      </c>
      <c r="J2550">
        <v>0</v>
      </c>
      <c r="K2550">
        <v>0</v>
      </c>
    </row>
    <row r="2551" spans="1:11" x14ac:dyDescent="0.35">
      <c r="A2551" t="s">
        <v>11</v>
      </c>
      <c r="B2551" t="s">
        <v>39</v>
      </c>
      <c r="C2551" t="s">
        <v>40</v>
      </c>
      <c r="D2551" t="s">
        <v>485</v>
      </c>
      <c r="E2551" s="1">
        <v>45753.916666666664</v>
      </c>
      <c r="F2551">
        <v>24.757459999999998</v>
      </c>
      <c r="G2551">
        <v>84.366208</v>
      </c>
      <c r="H2551" t="s">
        <v>23</v>
      </c>
      <c r="I2551">
        <v>24</v>
      </c>
      <c r="J2551">
        <v>37</v>
      </c>
      <c r="K2551">
        <v>26</v>
      </c>
    </row>
    <row r="2552" spans="1:11" x14ac:dyDescent="0.35">
      <c r="A2552" t="s">
        <v>11</v>
      </c>
      <c r="B2552" t="s">
        <v>39</v>
      </c>
      <c r="C2552" t="s">
        <v>40</v>
      </c>
      <c r="D2552" t="s">
        <v>485</v>
      </c>
      <c r="E2552" s="1">
        <v>45753.916666666664</v>
      </c>
      <c r="F2552">
        <v>24.757459999999998</v>
      </c>
      <c r="G2552">
        <v>84.366208</v>
      </c>
      <c r="H2552" t="s">
        <v>15</v>
      </c>
      <c r="I2552">
        <v>7</v>
      </c>
      <c r="J2552">
        <v>96</v>
      </c>
      <c r="K2552">
        <v>69</v>
      </c>
    </row>
    <row r="2553" spans="1:11" x14ac:dyDescent="0.35">
      <c r="A2553" t="s">
        <v>11</v>
      </c>
      <c r="B2553" t="s">
        <v>39</v>
      </c>
      <c r="C2553" t="s">
        <v>41</v>
      </c>
      <c r="D2553" t="s">
        <v>486</v>
      </c>
      <c r="E2553" s="1">
        <v>45753.916666666664</v>
      </c>
      <c r="F2553">
        <v>25.427420229999999</v>
      </c>
      <c r="G2553">
        <v>86.138860789999995</v>
      </c>
      <c r="H2553" t="s">
        <v>19</v>
      </c>
      <c r="I2553">
        <v>11</v>
      </c>
      <c r="J2553">
        <v>11</v>
      </c>
      <c r="K2553">
        <v>11</v>
      </c>
    </row>
    <row r="2554" spans="1:11" x14ac:dyDescent="0.35">
      <c r="A2554" t="s">
        <v>11</v>
      </c>
      <c r="B2554" t="s">
        <v>39</v>
      </c>
      <c r="C2554" t="s">
        <v>42</v>
      </c>
      <c r="D2554" t="s">
        <v>43</v>
      </c>
      <c r="E2554" s="1">
        <v>45753.916666666664</v>
      </c>
      <c r="F2554">
        <v>24.792403</v>
      </c>
      <c r="G2554">
        <v>84.992416000000006</v>
      </c>
      <c r="H2554" t="s">
        <v>17</v>
      </c>
      <c r="I2554">
        <v>28</v>
      </c>
      <c r="J2554">
        <v>324</v>
      </c>
      <c r="K2554">
        <v>124</v>
      </c>
    </row>
    <row r="2555" spans="1:11" x14ac:dyDescent="0.35">
      <c r="A2555" t="s">
        <v>11</v>
      </c>
      <c r="B2555" t="s">
        <v>39</v>
      </c>
      <c r="C2555" t="s">
        <v>42</v>
      </c>
      <c r="D2555" t="s">
        <v>43</v>
      </c>
      <c r="E2555" s="1">
        <v>45753.916666666664</v>
      </c>
      <c r="F2555">
        <v>24.792403</v>
      </c>
      <c r="G2555">
        <v>84.992416000000006</v>
      </c>
      <c r="H2555" t="s">
        <v>44</v>
      </c>
      <c r="I2555">
        <v>3</v>
      </c>
      <c r="J2555">
        <v>7</v>
      </c>
      <c r="K2555">
        <v>5</v>
      </c>
    </row>
    <row r="2556" spans="1:11" x14ac:dyDescent="0.35">
      <c r="A2556" t="s">
        <v>11</v>
      </c>
      <c r="B2556" t="s">
        <v>39</v>
      </c>
      <c r="C2556" t="s">
        <v>42</v>
      </c>
      <c r="D2556" t="s">
        <v>43</v>
      </c>
      <c r="E2556" s="1">
        <v>45753.916666666664</v>
      </c>
      <c r="F2556">
        <v>24.792403</v>
      </c>
      <c r="G2556">
        <v>84.992416000000006</v>
      </c>
      <c r="H2556" t="s">
        <v>19</v>
      </c>
      <c r="I2556">
        <v>4</v>
      </c>
      <c r="J2556">
        <v>7</v>
      </c>
      <c r="K2556">
        <v>5</v>
      </c>
    </row>
    <row r="2557" spans="1:11" x14ac:dyDescent="0.35">
      <c r="A2557" t="s">
        <v>11</v>
      </c>
      <c r="B2557" t="s">
        <v>39</v>
      </c>
      <c r="C2557" t="s">
        <v>42</v>
      </c>
      <c r="D2557" t="s">
        <v>45</v>
      </c>
      <c r="E2557" s="1">
        <v>45753.916666666664</v>
      </c>
      <c r="F2557">
        <v>24.762518</v>
      </c>
      <c r="G2557">
        <v>84.982348000000002</v>
      </c>
      <c r="H2557" t="s">
        <v>19</v>
      </c>
      <c r="I2557">
        <v>3</v>
      </c>
      <c r="J2557">
        <v>4</v>
      </c>
      <c r="K2557">
        <v>3</v>
      </c>
    </row>
    <row r="2558" spans="1:11" x14ac:dyDescent="0.35">
      <c r="A2558" t="s">
        <v>11</v>
      </c>
      <c r="B2558" t="s">
        <v>39</v>
      </c>
      <c r="C2558" t="s">
        <v>46</v>
      </c>
      <c r="D2558" t="s">
        <v>487</v>
      </c>
      <c r="E2558" s="1">
        <v>45753.916666666664</v>
      </c>
      <c r="F2558">
        <v>26.803650000000001</v>
      </c>
      <c r="G2558">
        <v>84.519540000000006</v>
      </c>
      <c r="H2558" t="s">
        <v>23</v>
      </c>
      <c r="I2558">
        <v>32</v>
      </c>
      <c r="J2558">
        <v>108</v>
      </c>
      <c r="K2558">
        <v>72</v>
      </c>
    </row>
    <row r="2559" spans="1:11" x14ac:dyDescent="0.35">
      <c r="A2559" t="s">
        <v>11</v>
      </c>
      <c r="B2559" t="s">
        <v>39</v>
      </c>
      <c r="C2559" t="s">
        <v>47</v>
      </c>
      <c r="D2559" t="s">
        <v>48</v>
      </c>
      <c r="E2559" s="1">
        <v>45753.916666666664</v>
      </c>
      <c r="F2559">
        <v>25.251013</v>
      </c>
      <c r="G2559">
        <v>86.989001000000002</v>
      </c>
      <c r="H2559" t="s">
        <v>17</v>
      </c>
      <c r="I2559">
        <v>0</v>
      </c>
      <c r="J2559">
        <v>0</v>
      </c>
      <c r="K2559">
        <v>0</v>
      </c>
    </row>
    <row r="2560" spans="1:11" x14ac:dyDescent="0.35">
      <c r="A2560" t="s">
        <v>11</v>
      </c>
      <c r="B2560" t="s">
        <v>39</v>
      </c>
      <c r="C2560" t="s">
        <v>49</v>
      </c>
      <c r="D2560" t="s">
        <v>50</v>
      </c>
      <c r="E2560" s="1">
        <v>45753.916666666664</v>
      </c>
      <c r="F2560">
        <v>26.146529000000001</v>
      </c>
      <c r="G2560">
        <v>87.454183999999998</v>
      </c>
      <c r="H2560" t="s">
        <v>44</v>
      </c>
      <c r="I2560">
        <v>5</v>
      </c>
      <c r="J2560">
        <v>7</v>
      </c>
      <c r="K2560">
        <v>7</v>
      </c>
    </row>
    <row r="2561" spans="1:11" x14ac:dyDescent="0.35">
      <c r="A2561" t="s">
        <v>11</v>
      </c>
      <c r="B2561" t="s">
        <v>39</v>
      </c>
      <c r="C2561" t="s">
        <v>51</v>
      </c>
      <c r="D2561" t="s">
        <v>52</v>
      </c>
      <c r="E2561" s="1">
        <v>45753.916666666664</v>
      </c>
      <c r="F2561">
        <v>25.562609500000001</v>
      </c>
      <c r="G2561">
        <v>84.663263999999998</v>
      </c>
      <c r="H2561" t="s">
        <v>23</v>
      </c>
      <c r="I2561">
        <v>0</v>
      </c>
      <c r="J2561">
        <v>0</v>
      </c>
      <c r="K2561">
        <v>0</v>
      </c>
    </row>
    <row r="2562" spans="1:11" x14ac:dyDescent="0.35">
      <c r="A2562" t="s">
        <v>11</v>
      </c>
      <c r="B2562" t="s">
        <v>39</v>
      </c>
      <c r="C2562" t="s">
        <v>53</v>
      </c>
      <c r="D2562" t="s">
        <v>54</v>
      </c>
      <c r="E2562" s="1">
        <v>45753.916666666664</v>
      </c>
      <c r="F2562">
        <v>25.697189000000002</v>
      </c>
      <c r="G2562">
        <v>85.245900000000006</v>
      </c>
      <c r="H2562" t="s">
        <v>17</v>
      </c>
      <c r="I2562">
        <v>125</v>
      </c>
      <c r="J2562">
        <v>323</v>
      </c>
      <c r="K2562">
        <v>227</v>
      </c>
    </row>
    <row r="2563" spans="1:11" x14ac:dyDescent="0.35">
      <c r="A2563" t="s">
        <v>11</v>
      </c>
      <c r="B2563" t="s">
        <v>39</v>
      </c>
      <c r="C2563" t="s">
        <v>53</v>
      </c>
      <c r="D2563" t="s">
        <v>54</v>
      </c>
      <c r="E2563" s="1">
        <v>45753.916666666664</v>
      </c>
      <c r="F2563">
        <v>25.697189000000002</v>
      </c>
      <c r="G2563">
        <v>85.245900000000006</v>
      </c>
      <c r="H2563" t="s">
        <v>18</v>
      </c>
      <c r="I2563">
        <v>77</v>
      </c>
      <c r="J2563">
        <v>214</v>
      </c>
      <c r="K2563">
        <v>142</v>
      </c>
    </row>
    <row r="2564" spans="1:11" x14ac:dyDescent="0.35">
      <c r="A2564" t="s">
        <v>11</v>
      </c>
      <c r="B2564" t="s">
        <v>31</v>
      </c>
      <c r="C2564" t="s">
        <v>32</v>
      </c>
      <c r="D2564" t="s">
        <v>55</v>
      </c>
      <c r="E2564" s="1">
        <v>45753.916666666664</v>
      </c>
      <c r="F2564">
        <v>26.181742</v>
      </c>
      <c r="G2564">
        <v>91.780630000000002</v>
      </c>
      <c r="H2564" t="s">
        <v>30</v>
      </c>
      <c r="I2564">
        <v>19</v>
      </c>
      <c r="J2564">
        <v>20</v>
      </c>
      <c r="K2564">
        <v>19</v>
      </c>
    </row>
    <row r="2565" spans="1:11" x14ac:dyDescent="0.35">
      <c r="A2565" t="s">
        <v>11</v>
      </c>
      <c r="B2565" t="s">
        <v>39</v>
      </c>
      <c r="C2565" t="s">
        <v>47</v>
      </c>
      <c r="D2565" t="s">
        <v>56</v>
      </c>
      <c r="E2565" s="1">
        <v>45753.916666666664</v>
      </c>
      <c r="F2565">
        <v>25.265194000000001</v>
      </c>
      <c r="G2565">
        <v>87.012946999999997</v>
      </c>
      <c r="H2565" t="s">
        <v>15</v>
      </c>
      <c r="I2565">
        <v>3</v>
      </c>
      <c r="J2565">
        <v>26</v>
      </c>
      <c r="K2565">
        <v>13</v>
      </c>
    </row>
    <row r="2566" spans="1:11" x14ac:dyDescent="0.35">
      <c r="A2566" t="s">
        <v>11</v>
      </c>
      <c r="B2566" t="s">
        <v>39</v>
      </c>
      <c r="C2566" t="s">
        <v>57</v>
      </c>
      <c r="D2566" t="s">
        <v>58</v>
      </c>
      <c r="E2566" s="1">
        <v>45753.916666666664</v>
      </c>
      <c r="F2566">
        <v>25.567519999999998</v>
      </c>
      <c r="G2566">
        <v>83.966379000000003</v>
      </c>
      <c r="H2566" t="s">
        <v>15</v>
      </c>
      <c r="I2566">
        <v>6</v>
      </c>
      <c r="J2566">
        <v>165</v>
      </c>
      <c r="K2566">
        <v>136</v>
      </c>
    </row>
    <row r="2567" spans="1:11" x14ac:dyDescent="0.35">
      <c r="A2567" t="s">
        <v>11</v>
      </c>
      <c r="B2567" t="s">
        <v>39</v>
      </c>
      <c r="C2567" t="s">
        <v>42</v>
      </c>
      <c r="D2567" t="s">
        <v>59</v>
      </c>
      <c r="E2567" s="1">
        <v>45753.916666666664</v>
      </c>
      <c r="F2567">
        <v>24.795500000000001</v>
      </c>
      <c r="G2567">
        <v>84.999399999999994</v>
      </c>
      <c r="H2567" t="s">
        <v>23</v>
      </c>
      <c r="I2567">
        <v>8</v>
      </c>
      <c r="J2567">
        <v>113</v>
      </c>
      <c r="K2567">
        <v>51</v>
      </c>
    </row>
    <row r="2568" spans="1:11" x14ac:dyDescent="0.35">
      <c r="A2568" t="s">
        <v>11</v>
      </c>
      <c r="B2568" t="s">
        <v>39</v>
      </c>
      <c r="C2568" t="s">
        <v>60</v>
      </c>
      <c r="D2568" t="s">
        <v>61</v>
      </c>
      <c r="E2568" s="1">
        <v>45753.916666666664</v>
      </c>
      <c r="F2568">
        <v>26.114419999999999</v>
      </c>
      <c r="G2568">
        <v>85.398129999999995</v>
      </c>
      <c r="H2568" t="s">
        <v>44</v>
      </c>
      <c r="I2568">
        <v>4</v>
      </c>
      <c r="J2568">
        <v>37</v>
      </c>
      <c r="K2568">
        <v>20</v>
      </c>
    </row>
    <row r="2569" spans="1:11" x14ac:dyDescent="0.35">
      <c r="A2569" t="s">
        <v>11</v>
      </c>
      <c r="B2569" t="s">
        <v>39</v>
      </c>
      <c r="C2569" t="s">
        <v>60</v>
      </c>
      <c r="D2569" t="s">
        <v>61</v>
      </c>
      <c r="E2569" s="1">
        <v>45753.916666666664</v>
      </c>
      <c r="F2569">
        <v>26.114419999999999</v>
      </c>
      <c r="G2569">
        <v>85.398129999999995</v>
      </c>
      <c r="H2569" t="s">
        <v>30</v>
      </c>
      <c r="I2569">
        <v>5</v>
      </c>
      <c r="J2569">
        <v>11</v>
      </c>
      <c r="K2569">
        <v>7</v>
      </c>
    </row>
    <row r="2570" spans="1:11" x14ac:dyDescent="0.35">
      <c r="A2570" t="s">
        <v>11</v>
      </c>
      <c r="B2570" t="s">
        <v>39</v>
      </c>
      <c r="C2570" t="s">
        <v>60</v>
      </c>
      <c r="D2570" t="s">
        <v>61</v>
      </c>
      <c r="E2570" s="1">
        <v>45753.916666666664</v>
      </c>
      <c r="F2570">
        <v>26.114419999999999</v>
      </c>
      <c r="G2570">
        <v>85.398129999999995</v>
      </c>
      <c r="H2570" t="s">
        <v>23</v>
      </c>
      <c r="I2570">
        <v>18</v>
      </c>
      <c r="J2570">
        <v>84</v>
      </c>
      <c r="K2570">
        <v>32</v>
      </c>
    </row>
    <row r="2571" spans="1:11" x14ac:dyDescent="0.35">
      <c r="A2571" t="s">
        <v>11</v>
      </c>
      <c r="B2571" t="s">
        <v>39</v>
      </c>
      <c r="C2571" t="s">
        <v>60</v>
      </c>
      <c r="D2571" t="s">
        <v>62</v>
      </c>
      <c r="E2571" s="1">
        <v>45753.916666666664</v>
      </c>
      <c r="F2571">
        <v>26.120899999999999</v>
      </c>
      <c r="G2571">
        <v>85.364699999999999</v>
      </c>
      <c r="H2571" t="s">
        <v>23</v>
      </c>
      <c r="I2571">
        <v>8</v>
      </c>
      <c r="J2571">
        <v>24</v>
      </c>
      <c r="K2571">
        <v>14</v>
      </c>
    </row>
    <row r="2572" spans="1:11" x14ac:dyDescent="0.35">
      <c r="A2572" t="s">
        <v>11</v>
      </c>
      <c r="B2572" t="s">
        <v>39</v>
      </c>
      <c r="C2572" t="s">
        <v>617</v>
      </c>
      <c r="D2572" t="s">
        <v>488</v>
      </c>
      <c r="E2572" s="1">
        <v>45753.916666666664</v>
      </c>
      <c r="F2572">
        <v>25.586562000000001</v>
      </c>
      <c r="G2572">
        <v>85.043586000000005</v>
      </c>
      <c r="H2572" t="s">
        <v>17</v>
      </c>
      <c r="I2572">
        <v>86</v>
      </c>
      <c r="J2572">
        <v>400</v>
      </c>
      <c r="K2572">
        <v>190</v>
      </c>
    </row>
    <row r="2573" spans="1:11" x14ac:dyDescent="0.35">
      <c r="A2573" t="s">
        <v>11</v>
      </c>
      <c r="B2573" t="s">
        <v>39</v>
      </c>
      <c r="C2573" t="s">
        <v>617</v>
      </c>
      <c r="D2573" t="s">
        <v>489</v>
      </c>
      <c r="E2573" s="1">
        <v>45753.916666666664</v>
      </c>
      <c r="F2573">
        <v>25.610368999999999</v>
      </c>
      <c r="G2573">
        <v>85.132568000000006</v>
      </c>
      <c r="H2573" t="s">
        <v>44</v>
      </c>
      <c r="I2573">
        <v>13</v>
      </c>
      <c r="J2573">
        <v>13</v>
      </c>
      <c r="K2573">
        <v>13</v>
      </c>
    </row>
    <row r="2574" spans="1:11" x14ac:dyDescent="0.35">
      <c r="A2574" t="s">
        <v>11</v>
      </c>
      <c r="B2574" t="s">
        <v>39</v>
      </c>
      <c r="C2574" t="s">
        <v>617</v>
      </c>
      <c r="D2574" t="s">
        <v>490</v>
      </c>
      <c r="E2574" s="1">
        <v>45753.916666666664</v>
      </c>
      <c r="F2574">
        <v>25.619651000000001</v>
      </c>
      <c r="G2574">
        <v>85.147381999999993</v>
      </c>
      <c r="H2574" t="s">
        <v>17</v>
      </c>
      <c r="I2574">
        <v>96</v>
      </c>
      <c r="J2574">
        <v>328</v>
      </c>
      <c r="K2574">
        <v>231</v>
      </c>
    </row>
    <row r="2575" spans="1:11" x14ac:dyDescent="0.35">
      <c r="A2575" t="s">
        <v>11</v>
      </c>
      <c r="B2575" t="s">
        <v>39</v>
      </c>
      <c r="C2575" t="s">
        <v>617</v>
      </c>
      <c r="D2575" t="s">
        <v>491</v>
      </c>
      <c r="E2575" s="1">
        <v>45753.916666666664</v>
      </c>
      <c r="F2575">
        <v>25.599485999999999</v>
      </c>
      <c r="G2575">
        <v>85.113665999999995</v>
      </c>
      <c r="H2575" t="s">
        <v>18</v>
      </c>
      <c r="I2575">
        <v>78</v>
      </c>
      <c r="J2575">
        <v>169</v>
      </c>
      <c r="K2575">
        <v>119</v>
      </c>
    </row>
    <row r="2576" spans="1:11" x14ac:dyDescent="0.35">
      <c r="A2576" t="s">
        <v>11</v>
      </c>
      <c r="B2576" t="s">
        <v>39</v>
      </c>
      <c r="C2576" t="s">
        <v>617</v>
      </c>
      <c r="D2576" t="s">
        <v>492</v>
      </c>
      <c r="E2576" s="1">
        <v>45753.916666666664</v>
      </c>
      <c r="F2576">
        <v>25.596727000000001</v>
      </c>
      <c r="G2576">
        <v>85.085623999999996</v>
      </c>
      <c r="H2576" t="s">
        <v>23</v>
      </c>
      <c r="I2576">
        <v>3</v>
      </c>
      <c r="J2576">
        <v>103</v>
      </c>
      <c r="K2576">
        <v>18</v>
      </c>
    </row>
    <row r="2577" spans="1:11" x14ac:dyDescent="0.35">
      <c r="A2577" t="s">
        <v>11</v>
      </c>
      <c r="B2577" t="s">
        <v>39</v>
      </c>
      <c r="C2577" t="s">
        <v>63</v>
      </c>
      <c r="D2577" t="s">
        <v>64</v>
      </c>
      <c r="E2577" s="1">
        <v>45753.916666666664</v>
      </c>
      <c r="F2577">
        <v>27.308327999999999</v>
      </c>
      <c r="G2577">
        <v>84.531741999999994</v>
      </c>
      <c r="H2577" t="s">
        <v>15</v>
      </c>
      <c r="I2577">
        <v>12</v>
      </c>
      <c r="J2577">
        <v>33</v>
      </c>
      <c r="K2577">
        <v>23</v>
      </c>
    </row>
    <row r="2578" spans="1:11" x14ac:dyDescent="0.35">
      <c r="A2578" t="s">
        <v>11</v>
      </c>
      <c r="B2578" t="s">
        <v>39</v>
      </c>
      <c r="C2578" t="s">
        <v>65</v>
      </c>
      <c r="D2578" t="s">
        <v>66</v>
      </c>
      <c r="E2578" s="1">
        <v>45753.916666666664</v>
      </c>
      <c r="F2578">
        <v>26.630859999999998</v>
      </c>
      <c r="G2578">
        <v>84.900509999999997</v>
      </c>
      <c r="H2578" t="s">
        <v>18</v>
      </c>
      <c r="I2578">
        <v>20</v>
      </c>
      <c r="J2578">
        <v>150</v>
      </c>
      <c r="K2578">
        <v>69</v>
      </c>
    </row>
    <row r="2579" spans="1:11" x14ac:dyDescent="0.35">
      <c r="A2579" t="s">
        <v>11</v>
      </c>
      <c r="B2579" t="s">
        <v>39</v>
      </c>
      <c r="C2579" t="s">
        <v>65</v>
      </c>
      <c r="D2579" t="s">
        <v>66</v>
      </c>
      <c r="E2579" s="1">
        <v>45753.916666666664</v>
      </c>
      <c r="F2579">
        <v>26.630859999999998</v>
      </c>
      <c r="G2579">
        <v>84.900509999999997</v>
      </c>
      <c r="H2579" t="s">
        <v>30</v>
      </c>
      <c r="I2579">
        <v>12</v>
      </c>
      <c r="J2579">
        <v>16</v>
      </c>
      <c r="K2579">
        <v>14</v>
      </c>
    </row>
    <row r="2580" spans="1:11" x14ac:dyDescent="0.35">
      <c r="A2580" t="s">
        <v>11</v>
      </c>
      <c r="B2580" t="s">
        <v>39</v>
      </c>
      <c r="C2580" t="s">
        <v>65</v>
      </c>
      <c r="D2580" t="s">
        <v>66</v>
      </c>
      <c r="E2580" s="1">
        <v>45753.916666666664</v>
      </c>
      <c r="F2580">
        <v>26.630859999999998</v>
      </c>
      <c r="G2580">
        <v>84.900509999999997</v>
      </c>
      <c r="H2580" t="s">
        <v>23</v>
      </c>
      <c r="I2580">
        <v>20</v>
      </c>
      <c r="J2580">
        <v>65</v>
      </c>
      <c r="K2580">
        <v>30</v>
      </c>
    </row>
    <row r="2581" spans="1:11" x14ac:dyDescent="0.35">
      <c r="A2581" t="s">
        <v>11</v>
      </c>
      <c r="B2581" t="s">
        <v>39</v>
      </c>
      <c r="C2581" t="s">
        <v>67</v>
      </c>
      <c r="D2581" t="s">
        <v>68</v>
      </c>
      <c r="E2581" s="1">
        <v>45753.916666666664</v>
      </c>
      <c r="F2581">
        <v>26.088130499999998</v>
      </c>
      <c r="G2581">
        <v>87.938403359999995</v>
      </c>
      <c r="H2581" t="s">
        <v>18</v>
      </c>
      <c r="I2581">
        <v>0</v>
      </c>
      <c r="J2581">
        <v>0</v>
      </c>
      <c r="K2581">
        <v>0</v>
      </c>
    </row>
    <row r="2582" spans="1:11" x14ac:dyDescent="0.35">
      <c r="A2582" t="s">
        <v>11</v>
      </c>
      <c r="B2582" t="s">
        <v>39</v>
      </c>
      <c r="C2582" t="s">
        <v>67</v>
      </c>
      <c r="D2582" t="s">
        <v>68</v>
      </c>
      <c r="E2582" s="1">
        <v>45753.916666666664</v>
      </c>
      <c r="F2582">
        <v>26.088130499999998</v>
      </c>
      <c r="G2582">
        <v>87.938403359999995</v>
      </c>
      <c r="H2582" t="s">
        <v>44</v>
      </c>
      <c r="I2582">
        <v>0</v>
      </c>
      <c r="J2582">
        <v>0</v>
      </c>
      <c r="K2582">
        <v>0</v>
      </c>
    </row>
    <row r="2583" spans="1:11" x14ac:dyDescent="0.35">
      <c r="A2583" t="s">
        <v>11</v>
      </c>
      <c r="B2583" t="s">
        <v>39</v>
      </c>
      <c r="C2583" t="s">
        <v>63</v>
      </c>
      <c r="D2583" t="s">
        <v>64</v>
      </c>
      <c r="E2583" s="1">
        <v>45753.916666666664</v>
      </c>
      <c r="F2583">
        <v>27.308327999999999</v>
      </c>
      <c r="G2583">
        <v>84.531741999999994</v>
      </c>
      <c r="H2583" t="s">
        <v>44</v>
      </c>
      <c r="I2583">
        <v>7</v>
      </c>
      <c r="J2583">
        <v>12</v>
      </c>
      <c r="K2583">
        <v>9</v>
      </c>
    </row>
    <row r="2584" spans="1:11" x14ac:dyDescent="0.35">
      <c r="A2584" t="s">
        <v>11</v>
      </c>
      <c r="B2584" t="s">
        <v>39</v>
      </c>
      <c r="C2584" t="s">
        <v>69</v>
      </c>
      <c r="D2584" t="s">
        <v>493</v>
      </c>
      <c r="E2584" s="1">
        <v>45753.916666666664</v>
      </c>
      <c r="F2584">
        <v>25.366336</v>
      </c>
      <c r="G2584">
        <v>87.117468000000002</v>
      </c>
      <c r="H2584" t="s">
        <v>18</v>
      </c>
      <c r="I2584">
        <v>71</v>
      </c>
      <c r="J2584">
        <v>124</v>
      </c>
      <c r="K2584">
        <v>102</v>
      </c>
    </row>
    <row r="2585" spans="1:11" x14ac:dyDescent="0.35">
      <c r="A2585" t="s">
        <v>11</v>
      </c>
      <c r="B2585" t="s">
        <v>39</v>
      </c>
      <c r="C2585" t="s">
        <v>69</v>
      </c>
      <c r="D2585" t="s">
        <v>493</v>
      </c>
      <c r="E2585" s="1">
        <v>45753.916666666664</v>
      </c>
      <c r="F2585">
        <v>25.366336</v>
      </c>
      <c r="G2585">
        <v>87.117468000000002</v>
      </c>
      <c r="H2585" t="s">
        <v>23</v>
      </c>
      <c r="I2585">
        <v>60</v>
      </c>
      <c r="J2585">
        <v>100</v>
      </c>
      <c r="K2585">
        <v>83</v>
      </c>
    </row>
    <row r="2586" spans="1:11" x14ac:dyDescent="0.35">
      <c r="A2586" t="s">
        <v>11</v>
      </c>
      <c r="B2586" t="s">
        <v>39</v>
      </c>
      <c r="C2586" t="s">
        <v>70</v>
      </c>
      <c r="D2586" t="s">
        <v>71</v>
      </c>
      <c r="E2586" s="1">
        <v>45753.916666666664</v>
      </c>
      <c r="F2586">
        <v>25.032800000000002</v>
      </c>
      <c r="G2586">
        <v>85.419479999999993</v>
      </c>
      <c r="H2586" t="s">
        <v>17</v>
      </c>
      <c r="I2586">
        <v>0</v>
      </c>
      <c r="J2586">
        <v>0</v>
      </c>
      <c r="K2586">
        <v>0</v>
      </c>
    </row>
    <row r="2587" spans="1:11" x14ac:dyDescent="0.35">
      <c r="A2587" t="s">
        <v>11</v>
      </c>
      <c r="B2587" t="s">
        <v>39</v>
      </c>
      <c r="C2587" t="s">
        <v>53</v>
      </c>
      <c r="D2587" t="s">
        <v>54</v>
      </c>
      <c r="E2587" s="1">
        <v>45753.916666666664</v>
      </c>
      <c r="F2587">
        <v>25.697189000000002</v>
      </c>
      <c r="G2587">
        <v>85.245900000000006</v>
      </c>
      <c r="H2587" t="s">
        <v>44</v>
      </c>
      <c r="I2587">
        <v>14</v>
      </c>
      <c r="J2587">
        <v>45</v>
      </c>
      <c r="K2587">
        <v>28</v>
      </c>
    </row>
    <row r="2588" spans="1:11" x14ac:dyDescent="0.35">
      <c r="A2588" t="s">
        <v>11</v>
      </c>
      <c r="B2588" t="s">
        <v>39</v>
      </c>
      <c r="C2588" t="s">
        <v>53</v>
      </c>
      <c r="D2588" t="s">
        <v>54</v>
      </c>
      <c r="E2588" s="1">
        <v>45753.916666666664</v>
      </c>
      <c r="F2588">
        <v>25.697189000000002</v>
      </c>
      <c r="G2588">
        <v>85.245900000000006</v>
      </c>
      <c r="H2588" t="s">
        <v>30</v>
      </c>
      <c r="I2588">
        <v>3</v>
      </c>
      <c r="J2588">
        <v>6</v>
      </c>
      <c r="K2588">
        <v>5</v>
      </c>
    </row>
    <row r="2589" spans="1:11" x14ac:dyDescent="0.35">
      <c r="A2589" t="s">
        <v>11</v>
      </c>
      <c r="B2589" t="s">
        <v>39</v>
      </c>
      <c r="C2589" t="s">
        <v>72</v>
      </c>
      <c r="D2589" t="s">
        <v>73</v>
      </c>
      <c r="E2589" s="1">
        <v>45753.916666666664</v>
      </c>
      <c r="F2589">
        <v>25.560082999999999</v>
      </c>
      <c r="G2589">
        <v>87.553264999999996</v>
      </c>
      <c r="H2589" t="s">
        <v>18</v>
      </c>
      <c r="I2589">
        <v>32</v>
      </c>
      <c r="J2589">
        <v>74</v>
      </c>
      <c r="K2589">
        <v>50</v>
      </c>
    </row>
    <row r="2590" spans="1:11" x14ac:dyDescent="0.35">
      <c r="A2590" t="s">
        <v>11</v>
      </c>
      <c r="B2590" t="s">
        <v>39</v>
      </c>
      <c r="C2590" t="s">
        <v>617</v>
      </c>
      <c r="D2590" t="s">
        <v>488</v>
      </c>
      <c r="E2590" s="1">
        <v>45753.916666666664</v>
      </c>
      <c r="F2590">
        <v>25.586562000000001</v>
      </c>
      <c r="G2590">
        <v>85.043586000000005</v>
      </c>
      <c r="H2590" t="s">
        <v>23</v>
      </c>
      <c r="I2590">
        <v>16</v>
      </c>
      <c r="J2590">
        <v>110</v>
      </c>
      <c r="K2590">
        <v>54</v>
      </c>
    </row>
    <row r="2591" spans="1:11" x14ac:dyDescent="0.35">
      <c r="A2591" t="s">
        <v>11</v>
      </c>
      <c r="B2591" t="s">
        <v>39</v>
      </c>
      <c r="C2591" t="s">
        <v>617</v>
      </c>
      <c r="D2591" t="s">
        <v>494</v>
      </c>
      <c r="E2591" s="1">
        <v>45753.916666666664</v>
      </c>
      <c r="F2591">
        <v>25.592538999999999</v>
      </c>
      <c r="G2591">
        <v>85.227158000000003</v>
      </c>
      <c r="H2591" t="s">
        <v>19</v>
      </c>
      <c r="I2591">
        <v>10</v>
      </c>
      <c r="J2591">
        <v>14</v>
      </c>
      <c r="K2591">
        <v>12</v>
      </c>
    </row>
    <row r="2592" spans="1:11" x14ac:dyDescent="0.35">
      <c r="A2592" t="s">
        <v>11</v>
      </c>
      <c r="B2592" t="s">
        <v>39</v>
      </c>
      <c r="C2592" t="s">
        <v>74</v>
      </c>
      <c r="D2592" t="s">
        <v>75</v>
      </c>
      <c r="E2592" s="1">
        <v>45753.916666666664</v>
      </c>
      <c r="F2592">
        <v>25.376776</v>
      </c>
      <c r="G2592">
        <v>86.471523000000005</v>
      </c>
      <c r="H2592" t="s">
        <v>19</v>
      </c>
      <c r="I2592">
        <v>6</v>
      </c>
      <c r="J2592">
        <v>8</v>
      </c>
      <c r="K2592">
        <v>7</v>
      </c>
    </row>
    <row r="2593" spans="1:11" x14ac:dyDescent="0.35">
      <c r="A2593" t="s">
        <v>11</v>
      </c>
      <c r="B2593" t="s">
        <v>39</v>
      </c>
      <c r="C2593" t="s">
        <v>72</v>
      </c>
      <c r="D2593" t="s">
        <v>73</v>
      </c>
      <c r="E2593" s="1">
        <v>45753.916666666664</v>
      </c>
      <c r="F2593">
        <v>25.560082999999999</v>
      </c>
      <c r="G2593">
        <v>87.553264999999996</v>
      </c>
      <c r="H2593" t="s">
        <v>23</v>
      </c>
      <c r="I2593">
        <v>0</v>
      </c>
      <c r="J2593">
        <v>0</v>
      </c>
      <c r="K2593">
        <v>0</v>
      </c>
    </row>
    <row r="2594" spans="1:11" x14ac:dyDescent="0.35">
      <c r="A2594" t="s">
        <v>11</v>
      </c>
      <c r="B2594" t="s">
        <v>76</v>
      </c>
      <c r="C2594" t="s">
        <v>77</v>
      </c>
      <c r="D2594" t="s">
        <v>78</v>
      </c>
      <c r="E2594" s="1">
        <v>45753.916666666664</v>
      </c>
      <c r="F2594">
        <v>22.368195</v>
      </c>
      <c r="G2594">
        <v>82.746431000000001</v>
      </c>
      <c r="H2594" t="s">
        <v>15</v>
      </c>
      <c r="I2594">
        <v>0</v>
      </c>
      <c r="J2594">
        <v>0</v>
      </c>
      <c r="K2594">
        <v>0</v>
      </c>
    </row>
    <row r="2595" spans="1:11" x14ac:dyDescent="0.35">
      <c r="A2595" t="s">
        <v>11</v>
      </c>
      <c r="B2595" t="s">
        <v>76</v>
      </c>
      <c r="C2595" t="s">
        <v>77</v>
      </c>
      <c r="D2595" t="s">
        <v>495</v>
      </c>
      <c r="E2595" s="1">
        <v>45753.916666666664</v>
      </c>
      <c r="F2595">
        <v>22.348441000000001</v>
      </c>
      <c r="G2595">
        <v>82.549610999999999</v>
      </c>
      <c r="H2595" t="s">
        <v>15</v>
      </c>
      <c r="I2595">
        <v>35</v>
      </c>
      <c r="J2595">
        <v>36</v>
      </c>
      <c r="K2595">
        <v>35</v>
      </c>
    </row>
    <row r="2596" spans="1:11" x14ac:dyDescent="0.35">
      <c r="A2596" t="s">
        <v>11</v>
      </c>
      <c r="B2596" t="s">
        <v>76</v>
      </c>
      <c r="C2596" t="s">
        <v>79</v>
      </c>
      <c r="D2596" t="s">
        <v>80</v>
      </c>
      <c r="E2596" s="1">
        <v>45753.916666666664</v>
      </c>
      <c r="F2596">
        <v>22.126650000000001</v>
      </c>
      <c r="G2596">
        <v>83.483211999999995</v>
      </c>
      <c r="H2596" t="s">
        <v>18</v>
      </c>
      <c r="I2596">
        <v>72</v>
      </c>
      <c r="J2596">
        <v>242</v>
      </c>
      <c r="K2596">
        <v>112</v>
      </c>
    </row>
    <row r="2597" spans="1:11" x14ac:dyDescent="0.35">
      <c r="A2597" t="s">
        <v>11</v>
      </c>
      <c r="B2597" t="s">
        <v>81</v>
      </c>
      <c r="C2597" t="s">
        <v>81</v>
      </c>
      <c r="D2597" t="s">
        <v>82</v>
      </c>
      <c r="E2597" s="1">
        <v>45753.916666666664</v>
      </c>
      <c r="F2597">
        <v>30.751462</v>
      </c>
      <c r="G2597">
        <v>76.762878999999998</v>
      </c>
      <c r="H2597" t="s">
        <v>18</v>
      </c>
      <c r="I2597">
        <v>48</v>
      </c>
      <c r="J2597">
        <v>110</v>
      </c>
      <c r="K2597">
        <v>90</v>
      </c>
    </row>
    <row r="2598" spans="1:11" x14ac:dyDescent="0.35">
      <c r="A2598" t="s">
        <v>11</v>
      </c>
      <c r="B2598" t="s">
        <v>81</v>
      </c>
      <c r="C2598" t="s">
        <v>81</v>
      </c>
      <c r="D2598" t="s">
        <v>83</v>
      </c>
      <c r="E2598" s="1">
        <v>45753.916666666664</v>
      </c>
      <c r="F2598">
        <v>30.719859</v>
      </c>
      <c r="G2598">
        <v>76.738636999999997</v>
      </c>
      <c r="H2598" t="s">
        <v>18</v>
      </c>
      <c r="I2598">
        <v>0</v>
      </c>
      <c r="J2598">
        <v>0</v>
      </c>
      <c r="K2598">
        <v>0</v>
      </c>
    </row>
    <row r="2599" spans="1:11" x14ac:dyDescent="0.35">
      <c r="A2599" t="s">
        <v>11</v>
      </c>
      <c r="B2599" t="s">
        <v>81</v>
      </c>
      <c r="C2599" t="s">
        <v>81</v>
      </c>
      <c r="D2599" t="s">
        <v>83</v>
      </c>
      <c r="E2599" s="1">
        <v>45753.916666666664</v>
      </c>
      <c r="F2599">
        <v>30.719859</v>
      </c>
      <c r="G2599">
        <v>76.738636999999997</v>
      </c>
      <c r="H2599" t="s">
        <v>19</v>
      </c>
      <c r="I2599">
        <v>0</v>
      </c>
      <c r="J2599">
        <v>0</v>
      </c>
      <c r="K2599">
        <v>0</v>
      </c>
    </row>
    <row r="2600" spans="1:11" x14ac:dyDescent="0.35">
      <c r="A2600" t="s">
        <v>11</v>
      </c>
      <c r="B2600" t="s">
        <v>81</v>
      </c>
      <c r="C2600" t="s">
        <v>81</v>
      </c>
      <c r="D2600" t="s">
        <v>83</v>
      </c>
      <c r="E2600" s="1">
        <v>45753.916666666664</v>
      </c>
      <c r="F2600">
        <v>30.719859</v>
      </c>
      <c r="G2600">
        <v>76.738636999999997</v>
      </c>
      <c r="H2600" t="s">
        <v>15</v>
      </c>
      <c r="I2600">
        <v>4</v>
      </c>
      <c r="J2600">
        <v>110</v>
      </c>
      <c r="K2600">
        <v>64</v>
      </c>
    </row>
    <row r="2601" spans="1:11" x14ac:dyDescent="0.35">
      <c r="A2601" t="s">
        <v>11</v>
      </c>
      <c r="B2601" t="s">
        <v>76</v>
      </c>
      <c r="C2601" t="s">
        <v>84</v>
      </c>
      <c r="D2601" t="s">
        <v>496</v>
      </c>
      <c r="E2601" s="1">
        <v>45753.916666666664</v>
      </c>
      <c r="F2601">
        <v>22.118124999999999</v>
      </c>
      <c r="G2601">
        <v>83.140608</v>
      </c>
      <c r="H2601" t="s">
        <v>30</v>
      </c>
      <c r="I2601">
        <v>6</v>
      </c>
      <c r="J2601">
        <v>7</v>
      </c>
      <c r="K2601">
        <v>6</v>
      </c>
    </row>
    <row r="2602" spans="1:11" x14ac:dyDescent="0.35">
      <c r="A2602" t="s">
        <v>11</v>
      </c>
      <c r="B2602" t="s">
        <v>76</v>
      </c>
      <c r="C2602" t="s">
        <v>77</v>
      </c>
      <c r="D2602" t="s">
        <v>78</v>
      </c>
      <c r="E2602" s="1">
        <v>45753.916666666664</v>
      </c>
      <c r="F2602">
        <v>22.368195</v>
      </c>
      <c r="G2602">
        <v>82.746431000000001</v>
      </c>
      <c r="H2602" t="s">
        <v>17</v>
      </c>
      <c r="I2602">
        <v>0</v>
      </c>
      <c r="J2602">
        <v>0</v>
      </c>
      <c r="K2602">
        <v>0</v>
      </c>
    </row>
    <row r="2603" spans="1:11" x14ac:dyDescent="0.35">
      <c r="A2603" t="s">
        <v>11</v>
      </c>
      <c r="B2603" t="s">
        <v>76</v>
      </c>
      <c r="C2603" t="s">
        <v>77</v>
      </c>
      <c r="D2603" t="s">
        <v>78</v>
      </c>
      <c r="E2603" s="1">
        <v>45753.916666666664</v>
      </c>
      <c r="F2603">
        <v>22.368195</v>
      </c>
      <c r="G2603">
        <v>82.746431000000001</v>
      </c>
      <c r="H2603" t="s">
        <v>18</v>
      </c>
      <c r="I2603">
        <v>0</v>
      </c>
      <c r="J2603">
        <v>0</v>
      </c>
      <c r="K2603">
        <v>0</v>
      </c>
    </row>
    <row r="2604" spans="1:11" x14ac:dyDescent="0.35">
      <c r="A2604" t="s">
        <v>11</v>
      </c>
      <c r="B2604" t="s">
        <v>76</v>
      </c>
      <c r="C2604" t="s">
        <v>85</v>
      </c>
      <c r="D2604" t="s">
        <v>86</v>
      </c>
      <c r="E2604" s="1">
        <v>45753.916666666664</v>
      </c>
      <c r="F2604">
        <v>22.088149999999999</v>
      </c>
      <c r="G2604">
        <v>82.137370000000004</v>
      </c>
      <c r="H2604" t="s">
        <v>30</v>
      </c>
      <c r="I2604">
        <v>0</v>
      </c>
      <c r="J2604">
        <v>0</v>
      </c>
      <c r="K2604">
        <v>0</v>
      </c>
    </row>
    <row r="2605" spans="1:11" x14ac:dyDescent="0.35">
      <c r="A2605" t="s">
        <v>11</v>
      </c>
      <c r="B2605" t="s">
        <v>76</v>
      </c>
      <c r="C2605" t="s">
        <v>84</v>
      </c>
      <c r="D2605" t="s">
        <v>496</v>
      </c>
      <c r="E2605" s="1">
        <v>45753.916666666664</v>
      </c>
      <c r="F2605">
        <v>22.118124999999999</v>
      </c>
      <c r="G2605">
        <v>83.140608</v>
      </c>
      <c r="H2605" t="s">
        <v>17</v>
      </c>
      <c r="I2605">
        <v>36</v>
      </c>
      <c r="J2605">
        <v>404</v>
      </c>
      <c r="K2605">
        <v>94</v>
      </c>
    </row>
    <row r="2606" spans="1:11" x14ac:dyDescent="0.35">
      <c r="A2606" t="s">
        <v>11</v>
      </c>
      <c r="B2606" t="s">
        <v>39</v>
      </c>
      <c r="C2606" t="s">
        <v>87</v>
      </c>
      <c r="D2606" t="s">
        <v>88</v>
      </c>
      <c r="E2606" s="1">
        <v>45753.916666666664</v>
      </c>
      <c r="F2606">
        <v>24.952822000000001</v>
      </c>
      <c r="G2606">
        <v>84.002396000000005</v>
      </c>
      <c r="H2606" t="s">
        <v>17</v>
      </c>
      <c r="I2606">
        <v>88</v>
      </c>
      <c r="J2606">
        <v>324</v>
      </c>
      <c r="K2606">
        <v>183</v>
      </c>
    </row>
    <row r="2607" spans="1:11" x14ac:dyDescent="0.35">
      <c r="A2607" t="s">
        <v>11</v>
      </c>
      <c r="B2607" t="s">
        <v>39</v>
      </c>
      <c r="C2607" t="s">
        <v>87</v>
      </c>
      <c r="D2607" t="s">
        <v>88</v>
      </c>
      <c r="E2607" s="1">
        <v>45753.916666666664</v>
      </c>
      <c r="F2607">
        <v>24.952822000000001</v>
      </c>
      <c r="G2607">
        <v>84.002396000000005</v>
      </c>
      <c r="H2607" t="s">
        <v>44</v>
      </c>
      <c r="I2607">
        <v>2</v>
      </c>
      <c r="J2607">
        <v>3</v>
      </c>
      <c r="K2607">
        <v>2</v>
      </c>
    </row>
    <row r="2608" spans="1:11" x14ac:dyDescent="0.35">
      <c r="A2608" t="s">
        <v>11</v>
      </c>
      <c r="B2608" t="s">
        <v>39</v>
      </c>
      <c r="C2608" t="s">
        <v>87</v>
      </c>
      <c r="D2608" t="s">
        <v>88</v>
      </c>
      <c r="E2608" s="1">
        <v>45753.916666666664</v>
      </c>
      <c r="F2608">
        <v>24.952822000000001</v>
      </c>
      <c r="G2608">
        <v>84.002396000000005</v>
      </c>
      <c r="H2608" t="s">
        <v>30</v>
      </c>
      <c r="I2608">
        <v>4</v>
      </c>
      <c r="J2608">
        <v>5</v>
      </c>
      <c r="K2608">
        <v>5</v>
      </c>
    </row>
    <row r="2609" spans="1:11" x14ac:dyDescent="0.35">
      <c r="A2609" t="s">
        <v>11</v>
      </c>
      <c r="B2609" t="s">
        <v>76</v>
      </c>
      <c r="C2609" t="s">
        <v>89</v>
      </c>
      <c r="D2609" t="s">
        <v>90</v>
      </c>
      <c r="E2609" s="1">
        <v>45753.916666666664</v>
      </c>
      <c r="F2609">
        <v>21.185570999999999</v>
      </c>
      <c r="G2609">
        <v>81.343175000000002</v>
      </c>
      <c r="H2609" t="s">
        <v>18</v>
      </c>
      <c r="I2609">
        <v>32</v>
      </c>
      <c r="J2609">
        <v>74</v>
      </c>
      <c r="K2609">
        <v>49</v>
      </c>
    </row>
    <row r="2610" spans="1:11" x14ac:dyDescent="0.35">
      <c r="A2610" t="s">
        <v>11</v>
      </c>
      <c r="B2610" t="s">
        <v>39</v>
      </c>
      <c r="C2610" t="s">
        <v>91</v>
      </c>
      <c r="D2610" t="s">
        <v>92</v>
      </c>
      <c r="E2610" s="1">
        <v>45753.916666666664</v>
      </c>
      <c r="F2610">
        <v>25.892357000000001</v>
      </c>
      <c r="G2610">
        <v>86.590325000000007</v>
      </c>
      <c r="H2610" t="s">
        <v>18</v>
      </c>
      <c r="I2610">
        <v>82</v>
      </c>
      <c r="J2610">
        <v>189</v>
      </c>
      <c r="K2610">
        <v>126</v>
      </c>
    </row>
    <row r="2611" spans="1:11" x14ac:dyDescent="0.35">
      <c r="A2611" t="s">
        <v>11</v>
      </c>
      <c r="B2611" t="s">
        <v>76</v>
      </c>
      <c r="C2611" t="s">
        <v>89</v>
      </c>
      <c r="D2611" t="s">
        <v>93</v>
      </c>
      <c r="E2611" s="1">
        <v>45753.916666666664</v>
      </c>
      <c r="F2611">
        <v>21.224231</v>
      </c>
      <c r="G2611">
        <v>81.408349999999999</v>
      </c>
      <c r="H2611" t="s">
        <v>17</v>
      </c>
      <c r="I2611">
        <v>32</v>
      </c>
      <c r="J2611">
        <v>93</v>
      </c>
      <c r="K2611">
        <v>56</v>
      </c>
    </row>
    <row r="2612" spans="1:11" x14ac:dyDescent="0.35">
      <c r="A2612" t="s">
        <v>11</v>
      </c>
      <c r="B2612" t="s">
        <v>39</v>
      </c>
      <c r="C2612" t="s">
        <v>94</v>
      </c>
      <c r="D2612" t="s">
        <v>497</v>
      </c>
      <c r="E2612" s="1">
        <v>45753.916666666664</v>
      </c>
      <c r="F2612">
        <v>26.227166499999999</v>
      </c>
      <c r="G2612">
        <v>84.357042699999994</v>
      </c>
      <c r="H2612" t="s">
        <v>44</v>
      </c>
      <c r="I2612">
        <v>0</v>
      </c>
      <c r="J2612">
        <v>0</v>
      </c>
      <c r="K2612">
        <v>0</v>
      </c>
    </row>
    <row r="2613" spans="1:11" x14ac:dyDescent="0.35">
      <c r="A2613" t="s">
        <v>11</v>
      </c>
      <c r="B2613" t="s">
        <v>76</v>
      </c>
      <c r="C2613" t="s">
        <v>95</v>
      </c>
      <c r="D2613" t="s">
        <v>498</v>
      </c>
      <c r="E2613" s="1">
        <v>45753.916666666664</v>
      </c>
      <c r="F2613">
        <v>21.237755</v>
      </c>
      <c r="G2613">
        <v>81.705301000000006</v>
      </c>
      <c r="H2613" t="s">
        <v>23</v>
      </c>
      <c r="I2613">
        <v>22</v>
      </c>
      <c r="J2613">
        <v>50</v>
      </c>
      <c r="K2613">
        <v>28</v>
      </c>
    </row>
    <row r="2614" spans="1:11" x14ac:dyDescent="0.35">
      <c r="A2614" t="s">
        <v>11</v>
      </c>
      <c r="B2614" t="s">
        <v>76</v>
      </c>
      <c r="C2614" t="s">
        <v>95</v>
      </c>
      <c r="D2614" t="s">
        <v>96</v>
      </c>
      <c r="E2614" s="1">
        <v>45753.916666666664</v>
      </c>
      <c r="F2614">
        <v>21.371751</v>
      </c>
      <c r="G2614">
        <v>81.664929000000001</v>
      </c>
      <c r="H2614" t="s">
        <v>15</v>
      </c>
      <c r="I2614">
        <v>4</v>
      </c>
      <c r="J2614">
        <v>37</v>
      </c>
      <c r="K2614">
        <v>19</v>
      </c>
    </row>
    <row r="2615" spans="1:11" x14ac:dyDescent="0.35">
      <c r="A2615" t="s">
        <v>11</v>
      </c>
      <c r="B2615" t="s">
        <v>76</v>
      </c>
      <c r="C2615" t="s">
        <v>97</v>
      </c>
      <c r="D2615" t="s">
        <v>98</v>
      </c>
      <c r="E2615" s="1">
        <v>45753.916666666664</v>
      </c>
      <c r="F2615">
        <v>22.06631475</v>
      </c>
      <c r="G2615">
        <v>83.33820077</v>
      </c>
      <c r="H2615" t="s">
        <v>18</v>
      </c>
      <c r="I2615">
        <v>41</v>
      </c>
      <c r="J2615">
        <v>452</v>
      </c>
      <c r="K2615">
        <v>153</v>
      </c>
    </row>
    <row r="2616" spans="1:11" x14ac:dyDescent="0.35">
      <c r="A2616" t="s">
        <v>11</v>
      </c>
      <c r="B2616" t="s">
        <v>76</v>
      </c>
      <c r="C2616" t="s">
        <v>97</v>
      </c>
      <c r="D2616" t="s">
        <v>98</v>
      </c>
      <c r="E2616" s="1">
        <v>45753.916666666664</v>
      </c>
      <c r="F2616">
        <v>22.06631475</v>
      </c>
      <c r="G2616">
        <v>83.33820077</v>
      </c>
      <c r="H2616" t="s">
        <v>19</v>
      </c>
      <c r="I2616">
        <v>1</v>
      </c>
      <c r="J2616">
        <v>3</v>
      </c>
      <c r="K2616">
        <v>2</v>
      </c>
    </row>
    <row r="2617" spans="1:11" x14ac:dyDescent="0.35">
      <c r="A2617" t="s">
        <v>11</v>
      </c>
      <c r="B2617" t="s">
        <v>99</v>
      </c>
      <c r="C2617" t="s">
        <v>99</v>
      </c>
      <c r="D2617" t="s">
        <v>100</v>
      </c>
      <c r="E2617" s="1">
        <v>45753.916666666664</v>
      </c>
      <c r="F2617">
        <v>28.815328999999998</v>
      </c>
      <c r="G2617">
        <v>77.153009999999995</v>
      </c>
      <c r="H2617" t="s">
        <v>17</v>
      </c>
      <c r="I2617">
        <v>23</v>
      </c>
      <c r="J2617">
        <v>419</v>
      </c>
      <c r="K2617">
        <v>190</v>
      </c>
    </row>
    <row r="2618" spans="1:11" x14ac:dyDescent="0.35">
      <c r="A2618" t="s">
        <v>11</v>
      </c>
      <c r="B2618" t="s">
        <v>99</v>
      </c>
      <c r="C2618" t="s">
        <v>99</v>
      </c>
      <c r="D2618" t="s">
        <v>100</v>
      </c>
      <c r="E2618" s="1">
        <v>45753.916666666664</v>
      </c>
      <c r="F2618">
        <v>28.815328999999998</v>
      </c>
      <c r="G2618">
        <v>77.153009999999995</v>
      </c>
      <c r="H2618" t="s">
        <v>44</v>
      </c>
      <c r="I2618">
        <v>22</v>
      </c>
      <c r="J2618">
        <v>104</v>
      </c>
      <c r="K2618">
        <v>55</v>
      </c>
    </row>
    <row r="2619" spans="1:11" x14ac:dyDescent="0.35">
      <c r="A2619" t="s">
        <v>11</v>
      </c>
      <c r="B2619" t="s">
        <v>99</v>
      </c>
      <c r="C2619" t="s">
        <v>99</v>
      </c>
      <c r="D2619" t="s">
        <v>100</v>
      </c>
      <c r="E2619" s="1">
        <v>45753.916666666664</v>
      </c>
      <c r="F2619">
        <v>28.815328999999998</v>
      </c>
      <c r="G2619">
        <v>77.153009999999995</v>
      </c>
      <c r="H2619" t="s">
        <v>15</v>
      </c>
      <c r="I2619">
        <v>1</v>
      </c>
      <c r="J2619">
        <v>12</v>
      </c>
      <c r="K2619">
        <v>9</v>
      </c>
    </row>
    <row r="2620" spans="1:11" x14ac:dyDescent="0.35">
      <c r="A2620" t="s">
        <v>11</v>
      </c>
      <c r="B2620" t="s">
        <v>99</v>
      </c>
      <c r="C2620" t="s">
        <v>99</v>
      </c>
      <c r="D2620" t="s">
        <v>101</v>
      </c>
      <c r="E2620" s="1">
        <v>45753.916666666664</v>
      </c>
      <c r="F2620">
        <v>28.7500499</v>
      </c>
      <c r="G2620">
        <v>77.111261499999998</v>
      </c>
      <c r="H2620" t="s">
        <v>23</v>
      </c>
      <c r="I2620">
        <v>24</v>
      </c>
      <c r="J2620">
        <v>49</v>
      </c>
      <c r="K2620">
        <v>30</v>
      </c>
    </row>
    <row r="2621" spans="1:11" x14ac:dyDescent="0.35">
      <c r="A2621" t="s">
        <v>11</v>
      </c>
      <c r="B2621" t="s">
        <v>99</v>
      </c>
      <c r="C2621" t="s">
        <v>99</v>
      </c>
      <c r="D2621" t="s">
        <v>102</v>
      </c>
      <c r="E2621" s="1">
        <v>45753.916666666664</v>
      </c>
      <c r="F2621">
        <v>28.498570999999998</v>
      </c>
      <c r="G2621">
        <v>77.264840000000007</v>
      </c>
      <c r="H2621" t="s">
        <v>18</v>
      </c>
      <c r="I2621">
        <v>86</v>
      </c>
      <c r="J2621">
        <v>229</v>
      </c>
      <c r="K2621">
        <v>157</v>
      </c>
    </row>
    <row r="2622" spans="1:11" x14ac:dyDescent="0.35">
      <c r="A2622" t="s">
        <v>11</v>
      </c>
      <c r="B2622" t="s">
        <v>99</v>
      </c>
      <c r="C2622" t="s">
        <v>99</v>
      </c>
      <c r="D2622" t="s">
        <v>102</v>
      </c>
      <c r="E2622" s="1">
        <v>45753.916666666664</v>
      </c>
      <c r="F2622">
        <v>28.498570999999998</v>
      </c>
      <c r="G2622">
        <v>77.264840000000007</v>
      </c>
      <c r="H2622" t="s">
        <v>15</v>
      </c>
      <c r="I2622">
        <v>4</v>
      </c>
      <c r="J2622">
        <v>178</v>
      </c>
      <c r="K2622">
        <v>100</v>
      </c>
    </row>
    <row r="2623" spans="1:11" x14ac:dyDescent="0.35">
      <c r="A2623" t="s">
        <v>11</v>
      </c>
      <c r="B2623" t="s">
        <v>99</v>
      </c>
      <c r="C2623" t="s">
        <v>99</v>
      </c>
      <c r="D2623" t="s">
        <v>103</v>
      </c>
      <c r="E2623" s="1">
        <v>45753.916666666664</v>
      </c>
      <c r="F2623">
        <v>28.571027399999998</v>
      </c>
      <c r="G2623">
        <v>77.071900600000006</v>
      </c>
      <c r="H2623" t="s">
        <v>44</v>
      </c>
      <c r="I2623">
        <v>7</v>
      </c>
      <c r="J2623">
        <v>32</v>
      </c>
      <c r="K2623">
        <v>16</v>
      </c>
    </row>
    <row r="2624" spans="1:11" x14ac:dyDescent="0.35">
      <c r="A2624" t="s">
        <v>11</v>
      </c>
      <c r="B2624" t="s">
        <v>76</v>
      </c>
      <c r="C2624" t="s">
        <v>95</v>
      </c>
      <c r="D2624" t="s">
        <v>104</v>
      </c>
      <c r="E2624" s="1">
        <v>45753.916666666664</v>
      </c>
      <c r="F2624">
        <v>21.258814999999998</v>
      </c>
      <c r="G2624">
        <v>81.578979000000004</v>
      </c>
      <c r="H2624" t="s">
        <v>30</v>
      </c>
      <c r="I2624">
        <v>4</v>
      </c>
      <c r="J2624">
        <v>12</v>
      </c>
      <c r="K2624">
        <v>8</v>
      </c>
    </row>
    <row r="2625" spans="1:11" x14ac:dyDescent="0.35">
      <c r="A2625" t="s">
        <v>11</v>
      </c>
      <c r="B2625" t="s">
        <v>76</v>
      </c>
      <c r="C2625" t="s">
        <v>95</v>
      </c>
      <c r="D2625" t="s">
        <v>105</v>
      </c>
      <c r="E2625" s="1">
        <v>45753.916666666664</v>
      </c>
      <c r="F2625">
        <v>21.219664999999999</v>
      </c>
      <c r="G2625">
        <v>81.630094</v>
      </c>
      <c r="H2625" t="s">
        <v>18</v>
      </c>
      <c r="I2625">
        <v>50</v>
      </c>
      <c r="J2625">
        <v>102</v>
      </c>
      <c r="K2625">
        <v>68</v>
      </c>
    </row>
    <row r="2626" spans="1:11" x14ac:dyDescent="0.35">
      <c r="A2626" t="s">
        <v>11</v>
      </c>
      <c r="B2626" t="s">
        <v>76</v>
      </c>
      <c r="C2626" t="s">
        <v>95</v>
      </c>
      <c r="D2626" t="s">
        <v>498</v>
      </c>
      <c r="E2626" s="1">
        <v>45753.916666666664</v>
      </c>
      <c r="F2626">
        <v>21.237755</v>
      </c>
      <c r="G2626">
        <v>81.705301000000006</v>
      </c>
      <c r="H2626" t="s">
        <v>17</v>
      </c>
      <c r="I2626">
        <v>1</v>
      </c>
      <c r="J2626">
        <v>9</v>
      </c>
      <c r="K2626">
        <v>3</v>
      </c>
    </row>
    <row r="2627" spans="1:11" x14ac:dyDescent="0.35">
      <c r="A2627" t="s">
        <v>11</v>
      </c>
      <c r="B2627" t="s">
        <v>76</v>
      </c>
      <c r="C2627" t="s">
        <v>95</v>
      </c>
      <c r="D2627" t="s">
        <v>498</v>
      </c>
      <c r="E2627" s="1">
        <v>45753.916666666664</v>
      </c>
      <c r="F2627">
        <v>21.237755</v>
      </c>
      <c r="G2627">
        <v>81.705301000000006</v>
      </c>
      <c r="H2627" t="s">
        <v>18</v>
      </c>
      <c r="I2627">
        <v>43</v>
      </c>
      <c r="J2627">
        <v>76</v>
      </c>
      <c r="K2627">
        <v>57</v>
      </c>
    </row>
    <row r="2628" spans="1:11" x14ac:dyDescent="0.35">
      <c r="A2628" t="s">
        <v>11</v>
      </c>
      <c r="B2628" t="s">
        <v>99</v>
      </c>
      <c r="C2628" t="s">
        <v>99</v>
      </c>
      <c r="D2628" t="s">
        <v>106</v>
      </c>
      <c r="E2628" s="1">
        <v>45753.916666666664</v>
      </c>
      <c r="F2628">
        <v>28.588332999999999</v>
      </c>
      <c r="G2628">
        <v>77.221666999999997</v>
      </c>
      <c r="H2628" t="s">
        <v>44</v>
      </c>
      <c r="I2628">
        <v>26</v>
      </c>
      <c r="J2628">
        <v>176</v>
      </c>
      <c r="K2628">
        <v>85</v>
      </c>
    </row>
    <row r="2629" spans="1:11" x14ac:dyDescent="0.35">
      <c r="A2629" t="s">
        <v>11</v>
      </c>
      <c r="B2629" t="s">
        <v>99</v>
      </c>
      <c r="C2629" t="s">
        <v>99</v>
      </c>
      <c r="D2629" t="s">
        <v>106</v>
      </c>
      <c r="E2629" s="1">
        <v>45753.916666666664</v>
      </c>
      <c r="F2629">
        <v>28.588332999999999</v>
      </c>
      <c r="G2629">
        <v>77.221666999999997</v>
      </c>
      <c r="H2629" t="s">
        <v>30</v>
      </c>
      <c r="I2629">
        <v>21</v>
      </c>
      <c r="J2629">
        <v>74</v>
      </c>
      <c r="K2629">
        <v>45</v>
      </c>
    </row>
    <row r="2630" spans="1:11" x14ac:dyDescent="0.35">
      <c r="A2630" t="s">
        <v>11</v>
      </c>
      <c r="B2630" t="s">
        <v>99</v>
      </c>
      <c r="C2630" t="s">
        <v>99</v>
      </c>
      <c r="D2630" t="s">
        <v>107</v>
      </c>
      <c r="E2630" s="1">
        <v>45753.916666666664</v>
      </c>
      <c r="F2630">
        <v>28.591824500000001</v>
      </c>
      <c r="G2630">
        <v>77.227307400000001</v>
      </c>
      <c r="H2630" t="s">
        <v>17</v>
      </c>
      <c r="I2630">
        <v>0</v>
      </c>
      <c r="J2630">
        <v>0</v>
      </c>
      <c r="K2630">
        <v>0</v>
      </c>
    </row>
    <row r="2631" spans="1:11" x14ac:dyDescent="0.35">
      <c r="A2631" t="s">
        <v>11</v>
      </c>
      <c r="B2631" t="s">
        <v>99</v>
      </c>
      <c r="C2631" t="s">
        <v>99</v>
      </c>
      <c r="D2631" t="s">
        <v>499</v>
      </c>
      <c r="E2631" s="1">
        <v>45753.916666666664</v>
      </c>
      <c r="F2631">
        <v>28.776199999999999</v>
      </c>
      <c r="G2631">
        <v>77.051074</v>
      </c>
      <c r="H2631" t="s">
        <v>19</v>
      </c>
      <c r="I2631">
        <v>6</v>
      </c>
      <c r="J2631">
        <v>8</v>
      </c>
      <c r="K2631">
        <v>7</v>
      </c>
    </row>
    <row r="2632" spans="1:11" x14ac:dyDescent="0.35">
      <c r="A2632" t="s">
        <v>11</v>
      </c>
      <c r="B2632" t="s">
        <v>99</v>
      </c>
      <c r="C2632" t="s">
        <v>99</v>
      </c>
      <c r="D2632" t="s">
        <v>108</v>
      </c>
      <c r="E2632" s="1">
        <v>45753.916666666664</v>
      </c>
      <c r="F2632">
        <v>28.5512005</v>
      </c>
      <c r="G2632">
        <v>77.2735737</v>
      </c>
      <c r="H2632" t="s">
        <v>15</v>
      </c>
      <c r="I2632">
        <v>26</v>
      </c>
      <c r="J2632">
        <v>266</v>
      </c>
      <c r="K2632">
        <v>162</v>
      </c>
    </row>
    <row r="2633" spans="1:11" x14ac:dyDescent="0.35">
      <c r="A2633" t="s">
        <v>11</v>
      </c>
      <c r="B2633" t="s">
        <v>99</v>
      </c>
      <c r="C2633" t="s">
        <v>99</v>
      </c>
      <c r="D2633" t="s">
        <v>109</v>
      </c>
      <c r="E2633" s="1">
        <v>45753.916666666664</v>
      </c>
      <c r="F2633">
        <v>28.681173600000001</v>
      </c>
      <c r="G2633">
        <v>77.302523399999998</v>
      </c>
      <c r="H2633" t="s">
        <v>17</v>
      </c>
      <c r="I2633">
        <v>65</v>
      </c>
      <c r="J2633">
        <v>294</v>
      </c>
      <c r="K2633">
        <v>149</v>
      </c>
    </row>
    <row r="2634" spans="1:11" x14ac:dyDescent="0.35">
      <c r="A2634" t="s">
        <v>11</v>
      </c>
      <c r="B2634" t="s">
        <v>99</v>
      </c>
      <c r="C2634" t="s">
        <v>99</v>
      </c>
      <c r="D2634" t="s">
        <v>109</v>
      </c>
      <c r="E2634" s="1">
        <v>45753.916666666664</v>
      </c>
      <c r="F2634">
        <v>28.681173600000001</v>
      </c>
      <c r="G2634">
        <v>77.302523399999998</v>
      </c>
      <c r="H2634" t="s">
        <v>30</v>
      </c>
      <c r="I2634">
        <v>3</v>
      </c>
      <c r="J2634">
        <v>12</v>
      </c>
      <c r="K2634">
        <v>8</v>
      </c>
    </row>
    <row r="2635" spans="1:11" x14ac:dyDescent="0.35">
      <c r="A2635" t="s">
        <v>11</v>
      </c>
      <c r="B2635" t="s">
        <v>99</v>
      </c>
      <c r="C2635" t="s">
        <v>99</v>
      </c>
      <c r="D2635" t="s">
        <v>109</v>
      </c>
      <c r="E2635" s="1">
        <v>45753.916666666664</v>
      </c>
      <c r="F2635">
        <v>28.681173600000001</v>
      </c>
      <c r="G2635">
        <v>77.302523399999998</v>
      </c>
      <c r="H2635" t="s">
        <v>23</v>
      </c>
      <c r="I2635">
        <v>30</v>
      </c>
      <c r="J2635">
        <v>118</v>
      </c>
      <c r="K2635">
        <v>49</v>
      </c>
    </row>
    <row r="2636" spans="1:11" x14ac:dyDescent="0.35">
      <c r="A2636" t="s">
        <v>11</v>
      </c>
      <c r="B2636" t="s">
        <v>99</v>
      </c>
      <c r="C2636" t="s">
        <v>99</v>
      </c>
      <c r="D2636" t="s">
        <v>500</v>
      </c>
      <c r="E2636" s="1">
        <v>45753.916666666664</v>
      </c>
      <c r="F2636">
        <v>28.647621999999998</v>
      </c>
      <c r="G2636">
        <v>77.315809000000002</v>
      </c>
      <c r="H2636" t="s">
        <v>19</v>
      </c>
      <c r="I2636">
        <v>1</v>
      </c>
      <c r="J2636">
        <v>11</v>
      </c>
      <c r="K2636">
        <v>6</v>
      </c>
    </row>
    <row r="2637" spans="1:11" x14ac:dyDescent="0.35">
      <c r="A2637" t="s">
        <v>11</v>
      </c>
      <c r="B2637" t="s">
        <v>99</v>
      </c>
      <c r="C2637" t="s">
        <v>99</v>
      </c>
      <c r="D2637" t="s">
        <v>499</v>
      </c>
      <c r="E2637" s="1">
        <v>45753.916666666664</v>
      </c>
      <c r="F2637">
        <v>28.776199999999999</v>
      </c>
      <c r="G2637">
        <v>77.051074</v>
      </c>
      <c r="H2637" t="s">
        <v>17</v>
      </c>
      <c r="I2637">
        <v>53</v>
      </c>
      <c r="J2637">
        <v>435</v>
      </c>
      <c r="K2637">
        <v>260</v>
      </c>
    </row>
    <row r="2638" spans="1:11" x14ac:dyDescent="0.35">
      <c r="A2638" t="s">
        <v>11</v>
      </c>
      <c r="B2638" t="s">
        <v>99</v>
      </c>
      <c r="C2638" t="s">
        <v>99</v>
      </c>
      <c r="D2638" t="s">
        <v>103</v>
      </c>
      <c r="E2638" s="1">
        <v>45753.916666666664</v>
      </c>
      <c r="F2638">
        <v>28.571027399999998</v>
      </c>
      <c r="G2638">
        <v>77.071900600000006</v>
      </c>
      <c r="H2638" t="s">
        <v>30</v>
      </c>
      <c r="I2638">
        <v>19</v>
      </c>
      <c r="J2638">
        <v>42</v>
      </c>
      <c r="K2638">
        <v>30</v>
      </c>
    </row>
    <row r="2639" spans="1:11" x14ac:dyDescent="0.35">
      <c r="A2639" t="s">
        <v>11</v>
      </c>
      <c r="B2639" t="s">
        <v>99</v>
      </c>
      <c r="C2639" t="s">
        <v>99</v>
      </c>
      <c r="D2639" t="s">
        <v>110</v>
      </c>
      <c r="E2639" s="1">
        <v>45753.916666666664</v>
      </c>
      <c r="F2639">
        <v>28.73282</v>
      </c>
      <c r="G2639">
        <v>77.170632999999995</v>
      </c>
      <c r="H2639" t="s">
        <v>44</v>
      </c>
      <c r="I2639">
        <v>50</v>
      </c>
      <c r="J2639">
        <v>194</v>
      </c>
      <c r="K2639">
        <v>112</v>
      </c>
    </row>
    <row r="2640" spans="1:11" x14ac:dyDescent="0.35">
      <c r="A2640" t="s">
        <v>11</v>
      </c>
      <c r="B2640" t="s">
        <v>99</v>
      </c>
      <c r="C2640" t="s">
        <v>99</v>
      </c>
      <c r="D2640" t="s">
        <v>501</v>
      </c>
      <c r="E2640" s="1">
        <v>45753.916666666664</v>
      </c>
      <c r="F2640">
        <v>28.570173</v>
      </c>
      <c r="G2640">
        <v>76.933762000000002</v>
      </c>
      <c r="H2640" t="s">
        <v>19</v>
      </c>
      <c r="I2640">
        <v>8</v>
      </c>
      <c r="J2640">
        <v>12</v>
      </c>
      <c r="K2640">
        <v>10</v>
      </c>
    </row>
    <row r="2641" spans="1:11" x14ac:dyDescent="0.35">
      <c r="A2641" t="s">
        <v>11</v>
      </c>
      <c r="B2641" t="s">
        <v>99</v>
      </c>
      <c r="C2641" t="s">
        <v>99</v>
      </c>
      <c r="D2641" t="s">
        <v>502</v>
      </c>
      <c r="E2641" s="1">
        <v>45753.916666666664</v>
      </c>
      <c r="F2641">
        <v>28.822835999999999</v>
      </c>
      <c r="G2641">
        <v>77.101980999999995</v>
      </c>
      <c r="H2641" t="s">
        <v>44</v>
      </c>
      <c r="I2641">
        <v>10</v>
      </c>
      <c r="J2641">
        <v>78</v>
      </c>
      <c r="K2641">
        <v>28</v>
      </c>
    </row>
    <row r="2642" spans="1:11" x14ac:dyDescent="0.35">
      <c r="A2642" t="s">
        <v>11</v>
      </c>
      <c r="B2642" t="s">
        <v>99</v>
      </c>
      <c r="C2642" t="s">
        <v>99</v>
      </c>
      <c r="D2642" t="s">
        <v>502</v>
      </c>
      <c r="E2642" s="1">
        <v>45753.916666666664</v>
      </c>
      <c r="F2642">
        <v>28.822835999999999</v>
      </c>
      <c r="G2642">
        <v>77.101980999999995</v>
      </c>
      <c r="H2642" t="s">
        <v>19</v>
      </c>
      <c r="I2642">
        <v>7</v>
      </c>
      <c r="J2642">
        <v>14</v>
      </c>
      <c r="K2642">
        <v>9</v>
      </c>
    </row>
    <row r="2643" spans="1:11" x14ac:dyDescent="0.35">
      <c r="A2643" t="s">
        <v>11</v>
      </c>
      <c r="B2643" t="s">
        <v>99</v>
      </c>
      <c r="C2643" t="s">
        <v>99</v>
      </c>
      <c r="D2643" t="s">
        <v>503</v>
      </c>
      <c r="E2643" s="1">
        <v>45753.916666666664</v>
      </c>
      <c r="F2643">
        <v>28.567889999999998</v>
      </c>
      <c r="G2643">
        <v>77.250514999999993</v>
      </c>
      <c r="H2643" t="s">
        <v>17</v>
      </c>
      <c r="I2643">
        <v>47</v>
      </c>
      <c r="J2643">
        <v>325</v>
      </c>
      <c r="K2643">
        <v>169</v>
      </c>
    </row>
    <row r="2644" spans="1:11" x14ac:dyDescent="0.35">
      <c r="A2644" t="s">
        <v>11</v>
      </c>
      <c r="B2644" t="s">
        <v>99</v>
      </c>
      <c r="C2644" t="s">
        <v>99</v>
      </c>
      <c r="D2644" t="s">
        <v>503</v>
      </c>
      <c r="E2644" s="1">
        <v>45753.916666666664</v>
      </c>
      <c r="F2644">
        <v>28.567889999999998</v>
      </c>
      <c r="G2644">
        <v>77.250514999999993</v>
      </c>
      <c r="H2644" t="s">
        <v>44</v>
      </c>
      <c r="I2644">
        <v>14</v>
      </c>
      <c r="J2644">
        <v>98</v>
      </c>
      <c r="K2644">
        <v>54</v>
      </c>
    </row>
    <row r="2645" spans="1:11" x14ac:dyDescent="0.35">
      <c r="A2645" t="s">
        <v>11</v>
      </c>
      <c r="B2645" t="s">
        <v>99</v>
      </c>
      <c r="C2645" t="s">
        <v>99</v>
      </c>
      <c r="D2645" t="s">
        <v>111</v>
      </c>
      <c r="E2645" s="1">
        <v>45753.916666666664</v>
      </c>
      <c r="F2645">
        <v>28.657381399999998</v>
      </c>
      <c r="G2645">
        <v>77.158544699999993</v>
      </c>
      <c r="H2645" t="s">
        <v>18</v>
      </c>
      <c r="I2645">
        <v>88</v>
      </c>
      <c r="J2645">
        <v>335</v>
      </c>
      <c r="K2645">
        <v>174</v>
      </c>
    </row>
    <row r="2646" spans="1:11" x14ac:dyDescent="0.35">
      <c r="A2646" t="s">
        <v>11</v>
      </c>
      <c r="B2646" t="s">
        <v>99</v>
      </c>
      <c r="C2646" t="s">
        <v>99</v>
      </c>
      <c r="D2646" t="s">
        <v>111</v>
      </c>
      <c r="E2646" s="1">
        <v>45753.916666666664</v>
      </c>
      <c r="F2646">
        <v>28.657381399999998</v>
      </c>
      <c r="G2646">
        <v>77.158544699999993</v>
      </c>
      <c r="H2646" t="s">
        <v>44</v>
      </c>
      <c r="I2646">
        <v>13</v>
      </c>
      <c r="J2646">
        <v>125</v>
      </c>
      <c r="K2646">
        <v>66</v>
      </c>
    </row>
    <row r="2647" spans="1:11" x14ac:dyDescent="0.35">
      <c r="A2647" t="s">
        <v>11</v>
      </c>
      <c r="B2647" t="s">
        <v>99</v>
      </c>
      <c r="C2647" t="s">
        <v>99</v>
      </c>
      <c r="D2647" t="s">
        <v>111</v>
      </c>
      <c r="E2647" s="1">
        <v>45753.916666666664</v>
      </c>
      <c r="F2647">
        <v>28.657381399999998</v>
      </c>
      <c r="G2647">
        <v>77.158544699999993</v>
      </c>
      <c r="H2647" t="s">
        <v>23</v>
      </c>
      <c r="I2647">
        <v>104</v>
      </c>
      <c r="J2647">
        <v>146</v>
      </c>
      <c r="K2647">
        <v>116</v>
      </c>
    </row>
    <row r="2648" spans="1:11" x14ac:dyDescent="0.35">
      <c r="A2648" t="s">
        <v>11</v>
      </c>
      <c r="B2648" t="s">
        <v>99</v>
      </c>
      <c r="C2648" t="s">
        <v>99</v>
      </c>
      <c r="D2648" t="s">
        <v>112</v>
      </c>
      <c r="E2648" s="1">
        <v>45753.916666666664</v>
      </c>
      <c r="F2648">
        <v>28.530785000000002</v>
      </c>
      <c r="G2648">
        <v>77.271254999999996</v>
      </c>
      <c r="H2648" t="s">
        <v>30</v>
      </c>
      <c r="I2648">
        <v>10</v>
      </c>
      <c r="J2648">
        <v>33</v>
      </c>
      <c r="K2648">
        <v>21</v>
      </c>
    </row>
    <row r="2649" spans="1:11" x14ac:dyDescent="0.35">
      <c r="A2649" t="s">
        <v>11</v>
      </c>
      <c r="B2649" t="s">
        <v>99</v>
      </c>
      <c r="C2649" t="s">
        <v>99</v>
      </c>
      <c r="D2649" t="s">
        <v>113</v>
      </c>
      <c r="E2649" s="1">
        <v>45753.916666666664</v>
      </c>
      <c r="F2649">
        <v>28.623763</v>
      </c>
      <c r="G2649">
        <v>77.287209000000004</v>
      </c>
      <c r="H2649" t="s">
        <v>18</v>
      </c>
      <c r="I2649">
        <v>103</v>
      </c>
      <c r="J2649">
        <v>390</v>
      </c>
      <c r="K2649">
        <v>184</v>
      </c>
    </row>
    <row r="2650" spans="1:11" x14ac:dyDescent="0.35">
      <c r="A2650" t="s">
        <v>11</v>
      </c>
      <c r="B2650" t="s">
        <v>99</v>
      </c>
      <c r="C2650" t="s">
        <v>99</v>
      </c>
      <c r="D2650" t="s">
        <v>113</v>
      </c>
      <c r="E2650" s="1">
        <v>45753.916666666664</v>
      </c>
      <c r="F2650">
        <v>28.623763</v>
      </c>
      <c r="G2650">
        <v>77.287209000000004</v>
      </c>
      <c r="H2650" t="s">
        <v>19</v>
      </c>
      <c r="I2650">
        <v>35</v>
      </c>
      <c r="J2650">
        <v>62</v>
      </c>
      <c r="K2650">
        <v>50</v>
      </c>
    </row>
    <row r="2651" spans="1:11" x14ac:dyDescent="0.35">
      <c r="A2651" t="s">
        <v>11</v>
      </c>
      <c r="B2651" t="s">
        <v>99</v>
      </c>
      <c r="C2651" t="s">
        <v>99</v>
      </c>
      <c r="D2651" t="s">
        <v>113</v>
      </c>
      <c r="E2651" s="1">
        <v>45753.916666666664</v>
      </c>
      <c r="F2651">
        <v>28.623763</v>
      </c>
      <c r="G2651">
        <v>77.287209000000004</v>
      </c>
      <c r="H2651" t="s">
        <v>30</v>
      </c>
      <c r="I2651">
        <v>8</v>
      </c>
      <c r="J2651">
        <v>12</v>
      </c>
      <c r="K2651">
        <v>10</v>
      </c>
    </row>
    <row r="2652" spans="1:11" x14ac:dyDescent="0.35">
      <c r="A2652" t="s">
        <v>11</v>
      </c>
      <c r="B2652" t="s">
        <v>99</v>
      </c>
      <c r="C2652" t="s">
        <v>99</v>
      </c>
      <c r="D2652" t="s">
        <v>113</v>
      </c>
      <c r="E2652" s="1">
        <v>45753.916666666664</v>
      </c>
      <c r="F2652">
        <v>28.623763</v>
      </c>
      <c r="G2652">
        <v>77.287209000000004</v>
      </c>
      <c r="H2652" t="s">
        <v>23</v>
      </c>
      <c r="I2652">
        <v>15</v>
      </c>
      <c r="J2652">
        <v>107</v>
      </c>
      <c r="K2652">
        <v>35</v>
      </c>
    </row>
    <row r="2653" spans="1:11" x14ac:dyDescent="0.35">
      <c r="A2653" t="s">
        <v>11</v>
      </c>
      <c r="B2653" t="s">
        <v>99</v>
      </c>
      <c r="C2653" t="s">
        <v>99</v>
      </c>
      <c r="D2653" t="s">
        <v>113</v>
      </c>
      <c r="E2653" s="1">
        <v>45753.916666666664</v>
      </c>
      <c r="F2653">
        <v>28.623763</v>
      </c>
      <c r="G2653">
        <v>77.287209000000004</v>
      </c>
      <c r="H2653" t="s">
        <v>15</v>
      </c>
      <c r="I2653">
        <v>1</v>
      </c>
      <c r="J2653">
        <v>257</v>
      </c>
      <c r="K2653">
        <v>128</v>
      </c>
    </row>
    <row r="2654" spans="1:11" x14ac:dyDescent="0.35">
      <c r="A2654" t="s">
        <v>11</v>
      </c>
      <c r="B2654" t="s">
        <v>99</v>
      </c>
      <c r="C2654" t="s">
        <v>99</v>
      </c>
      <c r="D2654" t="s">
        <v>114</v>
      </c>
      <c r="E2654" s="1">
        <v>45753.916666666664</v>
      </c>
      <c r="F2654">
        <v>28.674045</v>
      </c>
      <c r="G2654">
        <v>77.131022999999999</v>
      </c>
      <c r="H2654" t="s">
        <v>15</v>
      </c>
      <c r="I2654">
        <v>1</v>
      </c>
      <c r="J2654">
        <v>305</v>
      </c>
      <c r="K2654">
        <v>125</v>
      </c>
    </row>
    <row r="2655" spans="1:11" x14ac:dyDescent="0.35">
      <c r="A2655" t="s">
        <v>11</v>
      </c>
      <c r="B2655" t="s">
        <v>99</v>
      </c>
      <c r="C2655" t="s">
        <v>99</v>
      </c>
      <c r="D2655" t="s">
        <v>115</v>
      </c>
      <c r="E2655" s="1">
        <v>45753.916666666664</v>
      </c>
      <c r="F2655">
        <v>28.639652000000002</v>
      </c>
      <c r="G2655">
        <v>77.146275000000003</v>
      </c>
      <c r="H2655" t="s">
        <v>17</v>
      </c>
      <c r="I2655">
        <v>37</v>
      </c>
      <c r="J2655">
        <v>305</v>
      </c>
      <c r="K2655">
        <v>126</v>
      </c>
    </row>
    <row r="2656" spans="1:11" x14ac:dyDescent="0.35">
      <c r="A2656" t="s">
        <v>11</v>
      </c>
      <c r="B2656" t="s">
        <v>99</v>
      </c>
      <c r="C2656" t="s">
        <v>99</v>
      </c>
      <c r="D2656" t="s">
        <v>116</v>
      </c>
      <c r="E2656" s="1">
        <v>45753.916666666664</v>
      </c>
      <c r="F2656">
        <v>28.531345999999999</v>
      </c>
      <c r="G2656">
        <v>77.190156000000002</v>
      </c>
      <c r="H2656" t="s">
        <v>30</v>
      </c>
      <c r="I2656">
        <v>27</v>
      </c>
      <c r="J2656">
        <v>46</v>
      </c>
      <c r="K2656">
        <v>35</v>
      </c>
    </row>
    <row r="2657" spans="1:11" x14ac:dyDescent="0.35">
      <c r="A2657" t="s">
        <v>11</v>
      </c>
      <c r="B2657" t="s">
        <v>99</v>
      </c>
      <c r="C2657" t="s">
        <v>99</v>
      </c>
      <c r="D2657" t="s">
        <v>116</v>
      </c>
      <c r="E2657" s="1">
        <v>45753.916666666664</v>
      </c>
      <c r="F2657">
        <v>28.531345999999999</v>
      </c>
      <c r="G2657">
        <v>77.190156000000002</v>
      </c>
      <c r="H2657" t="s">
        <v>15</v>
      </c>
      <c r="I2657">
        <v>8</v>
      </c>
      <c r="J2657">
        <v>210</v>
      </c>
      <c r="K2657">
        <v>111</v>
      </c>
    </row>
    <row r="2658" spans="1:11" x14ac:dyDescent="0.35">
      <c r="A2658" t="s">
        <v>11</v>
      </c>
      <c r="B2658" t="s">
        <v>99</v>
      </c>
      <c r="C2658" t="s">
        <v>99</v>
      </c>
      <c r="D2658" t="s">
        <v>117</v>
      </c>
      <c r="E2658" s="1">
        <v>45753.916666666664</v>
      </c>
      <c r="F2658">
        <v>28.672342</v>
      </c>
      <c r="G2658">
        <v>77.315259999999995</v>
      </c>
      <c r="H2658" t="s">
        <v>19</v>
      </c>
      <c r="I2658">
        <v>1</v>
      </c>
      <c r="J2658">
        <v>5</v>
      </c>
      <c r="K2658">
        <v>4</v>
      </c>
    </row>
    <row r="2659" spans="1:11" x14ac:dyDescent="0.35">
      <c r="A2659" t="s">
        <v>11</v>
      </c>
      <c r="B2659" t="s">
        <v>99</v>
      </c>
      <c r="C2659" t="s">
        <v>99</v>
      </c>
      <c r="D2659" t="s">
        <v>117</v>
      </c>
      <c r="E2659" s="1">
        <v>45753.916666666664</v>
      </c>
      <c r="F2659">
        <v>28.672342</v>
      </c>
      <c r="G2659">
        <v>77.315259999999995</v>
      </c>
      <c r="H2659" t="s">
        <v>15</v>
      </c>
      <c r="I2659">
        <v>3</v>
      </c>
      <c r="J2659">
        <v>238</v>
      </c>
      <c r="K2659">
        <v>100</v>
      </c>
    </row>
    <row r="2660" spans="1:11" x14ac:dyDescent="0.35">
      <c r="A2660" t="s">
        <v>11</v>
      </c>
      <c r="B2660" t="s">
        <v>99</v>
      </c>
      <c r="C2660" t="s">
        <v>99</v>
      </c>
      <c r="D2660" t="s">
        <v>118</v>
      </c>
      <c r="E2660" s="1">
        <v>45753.916666666664</v>
      </c>
      <c r="F2660">
        <v>28.699793</v>
      </c>
      <c r="G2660">
        <v>77.165452999999999</v>
      </c>
      <c r="H2660" t="s">
        <v>17</v>
      </c>
      <c r="I2660">
        <v>50</v>
      </c>
      <c r="J2660">
        <v>425</v>
      </c>
      <c r="K2660">
        <v>243</v>
      </c>
    </row>
    <row r="2661" spans="1:11" x14ac:dyDescent="0.35">
      <c r="A2661" t="s">
        <v>11</v>
      </c>
      <c r="B2661" t="s">
        <v>99</v>
      </c>
      <c r="C2661" t="s">
        <v>99</v>
      </c>
      <c r="D2661" t="s">
        <v>119</v>
      </c>
      <c r="E2661" s="1">
        <v>45753.916666666664</v>
      </c>
      <c r="F2661">
        <v>28.563262000000002</v>
      </c>
      <c r="G2661">
        <v>77.186937</v>
      </c>
      <c r="H2661" t="s">
        <v>44</v>
      </c>
      <c r="I2661">
        <v>10</v>
      </c>
      <c r="J2661">
        <v>102</v>
      </c>
      <c r="K2661">
        <v>55</v>
      </c>
    </row>
    <row r="2662" spans="1:11" x14ac:dyDescent="0.35">
      <c r="A2662" t="s">
        <v>11</v>
      </c>
      <c r="B2662" t="s">
        <v>99</v>
      </c>
      <c r="C2662" t="s">
        <v>99</v>
      </c>
      <c r="D2662" t="s">
        <v>120</v>
      </c>
      <c r="E2662" s="1">
        <v>45753.916666666664</v>
      </c>
      <c r="F2662">
        <v>28.651478099999999</v>
      </c>
      <c r="G2662">
        <v>77.147310500000003</v>
      </c>
      <c r="H2662" t="s">
        <v>44</v>
      </c>
      <c r="I2662">
        <v>56</v>
      </c>
      <c r="J2662">
        <v>103</v>
      </c>
      <c r="K2662">
        <v>74</v>
      </c>
    </row>
    <row r="2663" spans="1:11" x14ac:dyDescent="0.35">
      <c r="A2663" t="s">
        <v>11</v>
      </c>
      <c r="B2663" t="s">
        <v>99</v>
      </c>
      <c r="C2663" t="s">
        <v>99</v>
      </c>
      <c r="D2663" t="s">
        <v>120</v>
      </c>
      <c r="E2663" s="1">
        <v>45753.916666666664</v>
      </c>
      <c r="F2663">
        <v>28.651478099999999</v>
      </c>
      <c r="G2663">
        <v>77.147310500000003</v>
      </c>
      <c r="H2663" t="s">
        <v>23</v>
      </c>
      <c r="I2663">
        <v>26</v>
      </c>
      <c r="J2663">
        <v>79</v>
      </c>
      <c r="K2663">
        <v>46</v>
      </c>
    </row>
    <row r="2664" spans="1:11" x14ac:dyDescent="0.35">
      <c r="A2664" t="s">
        <v>11</v>
      </c>
      <c r="B2664" t="s">
        <v>99</v>
      </c>
      <c r="C2664" t="s">
        <v>99</v>
      </c>
      <c r="D2664" t="s">
        <v>121</v>
      </c>
      <c r="E2664" s="1">
        <v>45753.916666666664</v>
      </c>
      <c r="F2664">
        <v>28.550424899999999</v>
      </c>
      <c r="G2664">
        <v>77.215937699999998</v>
      </c>
      <c r="H2664" t="s">
        <v>18</v>
      </c>
      <c r="I2664">
        <v>98</v>
      </c>
      <c r="J2664">
        <v>424</v>
      </c>
      <c r="K2664">
        <v>214</v>
      </c>
    </row>
    <row r="2665" spans="1:11" x14ac:dyDescent="0.35">
      <c r="A2665" t="s">
        <v>11</v>
      </c>
      <c r="B2665" t="s">
        <v>99</v>
      </c>
      <c r="C2665" t="s">
        <v>99</v>
      </c>
      <c r="D2665" t="s">
        <v>504</v>
      </c>
      <c r="E2665" s="1">
        <v>45753.916666666664</v>
      </c>
      <c r="F2665">
        <v>28.611281000000002</v>
      </c>
      <c r="G2665">
        <v>77.237737999999993</v>
      </c>
      <c r="H2665" t="s">
        <v>17</v>
      </c>
      <c r="I2665">
        <v>73</v>
      </c>
      <c r="J2665">
        <v>342</v>
      </c>
      <c r="K2665">
        <v>196</v>
      </c>
    </row>
    <row r="2666" spans="1:11" x14ac:dyDescent="0.35">
      <c r="A2666" t="s">
        <v>11</v>
      </c>
      <c r="B2666" t="s">
        <v>99</v>
      </c>
      <c r="C2666" t="s">
        <v>99</v>
      </c>
      <c r="D2666" t="s">
        <v>122</v>
      </c>
      <c r="E2666" s="1">
        <v>45753.916666666664</v>
      </c>
      <c r="F2666">
        <v>28.636429</v>
      </c>
      <c r="G2666">
        <v>77.201066999999995</v>
      </c>
      <c r="H2666" t="s">
        <v>23</v>
      </c>
      <c r="I2666">
        <v>8</v>
      </c>
      <c r="J2666">
        <v>38</v>
      </c>
      <c r="K2666">
        <v>20</v>
      </c>
    </row>
    <row r="2667" spans="1:11" x14ac:dyDescent="0.35">
      <c r="A2667" t="s">
        <v>11</v>
      </c>
      <c r="B2667" t="s">
        <v>99</v>
      </c>
      <c r="C2667" t="s">
        <v>99</v>
      </c>
      <c r="D2667" t="s">
        <v>123</v>
      </c>
      <c r="E2667" s="1">
        <v>45753.916666666664</v>
      </c>
      <c r="F2667">
        <v>28.684678000000002</v>
      </c>
      <c r="G2667">
        <v>77.076573999999994</v>
      </c>
      <c r="H2667" t="s">
        <v>17</v>
      </c>
      <c r="I2667">
        <v>28</v>
      </c>
      <c r="J2667">
        <v>390</v>
      </c>
      <c r="K2667">
        <v>234</v>
      </c>
    </row>
    <row r="2668" spans="1:11" x14ac:dyDescent="0.35">
      <c r="A2668" t="s">
        <v>11</v>
      </c>
      <c r="B2668" t="s">
        <v>99</v>
      </c>
      <c r="C2668" t="s">
        <v>99</v>
      </c>
      <c r="D2668" t="s">
        <v>121</v>
      </c>
      <c r="E2668" s="1">
        <v>45753.916666666664</v>
      </c>
      <c r="F2668">
        <v>28.550424899999999</v>
      </c>
      <c r="G2668">
        <v>77.215937699999998</v>
      </c>
      <c r="H2668" t="s">
        <v>23</v>
      </c>
      <c r="I2668">
        <v>24</v>
      </c>
      <c r="J2668">
        <v>110</v>
      </c>
      <c r="K2668">
        <v>45</v>
      </c>
    </row>
    <row r="2669" spans="1:11" x14ac:dyDescent="0.35">
      <c r="A2669" t="s">
        <v>11</v>
      </c>
      <c r="B2669" t="s">
        <v>99</v>
      </c>
      <c r="C2669" t="s">
        <v>99</v>
      </c>
      <c r="D2669" t="s">
        <v>124</v>
      </c>
      <c r="E2669" s="1">
        <v>45753.916666666664</v>
      </c>
      <c r="F2669">
        <v>28.710508000000001</v>
      </c>
      <c r="G2669">
        <v>77.249485000000007</v>
      </c>
      <c r="H2669" t="s">
        <v>23</v>
      </c>
      <c r="I2669">
        <v>22</v>
      </c>
      <c r="J2669">
        <v>100</v>
      </c>
      <c r="K2669">
        <v>34</v>
      </c>
    </row>
    <row r="2670" spans="1:11" x14ac:dyDescent="0.35">
      <c r="A2670" t="s">
        <v>11</v>
      </c>
      <c r="B2670" t="s">
        <v>99</v>
      </c>
      <c r="C2670" t="s">
        <v>99</v>
      </c>
      <c r="D2670" t="s">
        <v>115</v>
      </c>
      <c r="E2670" s="1">
        <v>45753.916666666664</v>
      </c>
      <c r="F2670">
        <v>28.639652000000002</v>
      </c>
      <c r="G2670">
        <v>77.146275000000003</v>
      </c>
      <c r="H2670" t="s">
        <v>44</v>
      </c>
      <c r="I2670">
        <v>47</v>
      </c>
      <c r="J2670">
        <v>108</v>
      </c>
      <c r="K2670">
        <v>82</v>
      </c>
    </row>
    <row r="2671" spans="1:11" x14ac:dyDescent="0.35">
      <c r="A2671" t="s">
        <v>11</v>
      </c>
      <c r="B2671" t="s">
        <v>99</v>
      </c>
      <c r="C2671" t="s">
        <v>99</v>
      </c>
      <c r="D2671" t="s">
        <v>115</v>
      </c>
      <c r="E2671" s="1">
        <v>45753.916666666664</v>
      </c>
      <c r="F2671">
        <v>28.639652000000002</v>
      </c>
      <c r="G2671">
        <v>77.146275000000003</v>
      </c>
      <c r="H2671" t="s">
        <v>30</v>
      </c>
      <c r="I2671">
        <v>14</v>
      </c>
      <c r="J2671">
        <v>60</v>
      </c>
      <c r="K2671">
        <v>28</v>
      </c>
    </row>
    <row r="2672" spans="1:11" x14ac:dyDescent="0.35">
      <c r="A2672" t="s">
        <v>11</v>
      </c>
      <c r="B2672" t="s">
        <v>99</v>
      </c>
      <c r="C2672" t="s">
        <v>99</v>
      </c>
      <c r="D2672" t="s">
        <v>123</v>
      </c>
      <c r="E2672" s="1">
        <v>45753.916666666664</v>
      </c>
      <c r="F2672">
        <v>28.684678000000002</v>
      </c>
      <c r="G2672">
        <v>77.076573999999994</v>
      </c>
      <c r="H2672" t="s">
        <v>15</v>
      </c>
      <c r="I2672">
        <v>5</v>
      </c>
      <c r="J2672">
        <v>94</v>
      </c>
      <c r="K2672">
        <v>56</v>
      </c>
    </row>
    <row r="2673" spans="1:11" x14ac:dyDescent="0.35">
      <c r="A2673" t="s">
        <v>11</v>
      </c>
      <c r="B2673" t="s">
        <v>99</v>
      </c>
      <c r="C2673" t="s">
        <v>99</v>
      </c>
      <c r="D2673" t="s">
        <v>123</v>
      </c>
      <c r="E2673" s="1">
        <v>45753.916666666664</v>
      </c>
      <c r="F2673">
        <v>28.684678000000002</v>
      </c>
      <c r="G2673">
        <v>77.076573999999994</v>
      </c>
      <c r="H2673" t="s">
        <v>30</v>
      </c>
      <c r="I2673">
        <v>13</v>
      </c>
      <c r="J2673">
        <v>111</v>
      </c>
      <c r="K2673">
        <v>50</v>
      </c>
    </row>
    <row r="2674" spans="1:11" x14ac:dyDescent="0.35">
      <c r="A2674" t="s">
        <v>11</v>
      </c>
      <c r="B2674" t="s">
        <v>99</v>
      </c>
      <c r="C2674" t="s">
        <v>99</v>
      </c>
      <c r="D2674" t="s">
        <v>118</v>
      </c>
      <c r="E2674" s="1">
        <v>45753.916666666664</v>
      </c>
      <c r="F2674">
        <v>28.699793</v>
      </c>
      <c r="G2674">
        <v>77.165452999999999</v>
      </c>
      <c r="H2674" t="s">
        <v>23</v>
      </c>
      <c r="I2674">
        <v>45</v>
      </c>
      <c r="J2674">
        <v>124</v>
      </c>
      <c r="K2674">
        <v>84</v>
      </c>
    </row>
    <row r="2675" spans="1:11" x14ac:dyDescent="0.35">
      <c r="A2675" t="s">
        <v>11</v>
      </c>
      <c r="B2675" t="s">
        <v>99</v>
      </c>
      <c r="C2675" t="s">
        <v>99</v>
      </c>
      <c r="D2675" t="s">
        <v>118</v>
      </c>
      <c r="E2675" s="1">
        <v>45753.916666666664</v>
      </c>
      <c r="F2675">
        <v>28.699793</v>
      </c>
      <c r="G2675">
        <v>77.165452999999999</v>
      </c>
      <c r="H2675" t="s">
        <v>15</v>
      </c>
      <c r="I2675">
        <v>5</v>
      </c>
      <c r="J2675">
        <v>303</v>
      </c>
      <c r="K2675">
        <v>120</v>
      </c>
    </row>
    <row r="2676" spans="1:11" x14ac:dyDescent="0.35">
      <c r="A2676" t="s">
        <v>11</v>
      </c>
      <c r="B2676" t="s">
        <v>125</v>
      </c>
      <c r="C2676" t="s">
        <v>126</v>
      </c>
      <c r="D2676" t="s">
        <v>127</v>
      </c>
      <c r="E2676" s="1">
        <v>45753.916666666664</v>
      </c>
      <c r="F2676">
        <v>23.107969000000001</v>
      </c>
      <c r="G2676">
        <v>72.574647999999996</v>
      </c>
      <c r="H2676" t="s">
        <v>18</v>
      </c>
      <c r="I2676">
        <v>36</v>
      </c>
      <c r="J2676">
        <v>236</v>
      </c>
      <c r="K2676">
        <v>100</v>
      </c>
    </row>
    <row r="2677" spans="1:11" x14ac:dyDescent="0.35">
      <c r="A2677" t="s">
        <v>11</v>
      </c>
      <c r="B2677" t="s">
        <v>125</v>
      </c>
      <c r="C2677" t="s">
        <v>126</v>
      </c>
      <c r="D2677" t="s">
        <v>127</v>
      </c>
      <c r="E2677" s="1">
        <v>45753.916666666664</v>
      </c>
      <c r="F2677">
        <v>23.107969000000001</v>
      </c>
      <c r="G2677">
        <v>72.574647999999996</v>
      </c>
      <c r="H2677" t="s">
        <v>23</v>
      </c>
      <c r="I2677">
        <v>26</v>
      </c>
      <c r="J2677">
        <v>142</v>
      </c>
      <c r="K2677">
        <v>65</v>
      </c>
    </row>
    <row r="2678" spans="1:11" x14ac:dyDescent="0.35">
      <c r="A2678" t="s">
        <v>11</v>
      </c>
      <c r="B2678" t="s">
        <v>125</v>
      </c>
      <c r="C2678" t="s">
        <v>126</v>
      </c>
      <c r="D2678" t="s">
        <v>505</v>
      </c>
      <c r="E2678" s="1">
        <v>45753.916666666664</v>
      </c>
      <c r="F2678">
        <v>23.002656999999999</v>
      </c>
      <c r="G2678">
        <v>72.591911999999994</v>
      </c>
      <c r="H2678" t="s">
        <v>18</v>
      </c>
      <c r="I2678">
        <v>46</v>
      </c>
      <c r="J2678">
        <v>423</v>
      </c>
      <c r="K2678">
        <v>144</v>
      </c>
    </row>
    <row r="2679" spans="1:11" x14ac:dyDescent="0.35">
      <c r="A2679" t="s">
        <v>11</v>
      </c>
      <c r="B2679" t="s">
        <v>125</v>
      </c>
      <c r="C2679" t="s">
        <v>126</v>
      </c>
      <c r="D2679" t="s">
        <v>505</v>
      </c>
      <c r="E2679" s="1">
        <v>45753.916666666664</v>
      </c>
      <c r="F2679">
        <v>23.002656999999999</v>
      </c>
      <c r="G2679">
        <v>72.591911999999994</v>
      </c>
      <c r="H2679" t="s">
        <v>23</v>
      </c>
      <c r="I2679">
        <v>10</v>
      </c>
      <c r="J2679">
        <v>92</v>
      </c>
      <c r="K2679">
        <v>47</v>
      </c>
    </row>
    <row r="2680" spans="1:11" x14ac:dyDescent="0.35">
      <c r="A2680" t="s">
        <v>11</v>
      </c>
      <c r="B2680" t="s">
        <v>125</v>
      </c>
      <c r="C2680" t="s">
        <v>126</v>
      </c>
      <c r="D2680" t="s">
        <v>128</v>
      </c>
      <c r="E2680" s="1">
        <v>45753.916666666664</v>
      </c>
      <c r="F2680">
        <v>23.020509000000001</v>
      </c>
      <c r="G2680">
        <v>72.579261000000002</v>
      </c>
      <c r="H2680" t="s">
        <v>30</v>
      </c>
      <c r="I2680">
        <v>10</v>
      </c>
      <c r="J2680">
        <v>27</v>
      </c>
      <c r="K2680">
        <v>17</v>
      </c>
    </row>
    <row r="2681" spans="1:11" x14ac:dyDescent="0.35">
      <c r="A2681" t="s">
        <v>11</v>
      </c>
      <c r="B2681" t="s">
        <v>125</v>
      </c>
      <c r="C2681" t="s">
        <v>126</v>
      </c>
      <c r="D2681" t="s">
        <v>129</v>
      </c>
      <c r="E2681" s="1">
        <v>45753.916666666664</v>
      </c>
      <c r="F2681">
        <v>23.016833999999999</v>
      </c>
      <c r="G2681">
        <v>72.625775000000004</v>
      </c>
      <c r="H2681" t="s">
        <v>18</v>
      </c>
      <c r="I2681">
        <v>27</v>
      </c>
      <c r="J2681">
        <v>241</v>
      </c>
      <c r="K2681">
        <v>97</v>
      </c>
    </row>
    <row r="2682" spans="1:11" x14ac:dyDescent="0.35">
      <c r="A2682" t="s">
        <v>11</v>
      </c>
      <c r="B2682" t="s">
        <v>125</v>
      </c>
      <c r="C2682" t="s">
        <v>126</v>
      </c>
      <c r="D2682" t="s">
        <v>130</v>
      </c>
      <c r="E2682" s="1">
        <v>45753.916666666664</v>
      </c>
      <c r="F2682">
        <v>22.977134</v>
      </c>
      <c r="G2682">
        <v>72.553023999999994</v>
      </c>
      <c r="H2682" t="s">
        <v>30</v>
      </c>
      <c r="I2682">
        <v>22</v>
      </c>
      <c r="J2682">
        <v>108</v>
      </c>
      <c r="K2682">
        <v>64</v>
      </c>
    </row>
    <row r="2683" spans="1:11" x14ac:dyDescent="0.35">
      <c r="A2683" t="s">
        <v>11</v>
      </c>
      <c r="B2683" t="s">
        <v>125</v>
      </c>
      <c r="C2683" t="s">
        <v>126</v>
      </c>
      <c r="D2683" t="s">
        <v>130</v>
      </c>
      <c r="E2683" s="1">
        <v>45753.916666666664</v>
      </c>
      <c r="F2683">
        <v>22.977134</v>
      </c>
      <c r="G2683">
        <v>72.553023999999994</v>
      </c>
      <c r="H2683" t="s">
        <v>23</v>
      </c>
      <c r="I2683">
        <v>1</v>
      </c>
      <c r="J2683">
        <v>52</v>
      </c>
      <c r="K2683">
        <v>18</v>
      </c>
    </row>
    <row r="2684" spans="1:11" x14ac:dyDescent="0.35">
      <c r="A2684" t="s">
        <v>11</v>
      </c>
      <c r="B2684" t="s">
        <v>125</v>
      </c>
      <c r="C2684" t="s">
        <v>126</v>
      </c>
      <c r="D2684" t="s">
        <v>129</v>
      </c>
      <c r="E2684" s="1">
        <v>45753.916666666664</v>
      </c>
      <c r="F2684">
        <v>23.016833999999999</v>
      </c>
      <c r="G2684">
        <v>72.625775000000004</v>
      </c>
      <c r="H2684" t="s">
        <v>19</v>
      </c>
      <c r="I2684">
        <v>6</v>
      </c>
      <c r="J2684">
        <v>15</v>
      </c>
      <c r="K2684">
        <v>9</v>
      </c>
    </row>
    <row r="2685" spans="1:11" x14ac:dyDescent="0.35">
      <c r="A2685" t="s">
        <v>11</v>
      </c>
      <c r="B2685" t="s">
        <v>125</v>
      </c>
      <c r="C2685" t="s">
        <v>126</v>
      </c>
      <c r="D2685" t="s">
        <v>129</v>
      </c>
      <c r="E2685" s="1">
        <v>45753.916666666664</v>
      </c>
      <c r="F2685">
        <v>23.016833999999999</v>
      </c>
      <c r="G2685">
        <v>72.625775000000004</v>
      </c>
      <c r="H2685" t="s">
        <v>30</v>
      </c>
      <c r="I2685">
        <v>3</v>
      </c>
      <c r="J2685">
        <v>112</v>
      </c>
      <c r="K2685">
        <v>54</v>
      </c>
    </row>
    <row r="2686" spans="1:11" x14ac:dyDescent="0.35">
      <c r="A2686" t="s">
        <v>11</v>
      </c>
      <c r="B2686" t="s">
        <v>125</v>
      </c>
      <c r="C2686" t="s">
        <v>126</v>
      </c>
      <c r="D2686" t="s">
        <v>131</v>
      </c>
      <c r="E2686" s="1">
        <v>45753.916666666664</v>
      </c>
      <c r="F2686">
        <v>23.04307</v>
      </c>
      <c r="G2686">
        <v>72.562967999999998</v>
      </c>
      <c r="H2686" t="s">
        <v>44</v>
      </c>
      <c r="I2686">
        <v>10</v>
      </c>
      <c r="J2686">
        <v>87</v>
      </c>
      <c r="K2686">
        <v>32</v>
      </c>
    </row>
    <row r="2687" spans="1:11" x14ac:dyDescent="0.35">
      <c r="A2687" t="s">
        <v>11</v>
      </c>
      <c r="B2687" t="s">
        <v>125</v>
      </c>
      <c r="C2687" t="s">
        <v>126</v>
      </c>
      <c r="D2687" t="s">
        <v>132</v>
      </c>
      <c r="E2687" s="1">
        <v>45753.916666666664</v>
      </c>
      <c r="F2687">
        <v>23.076792999999999</v>
      </c>
      <c r="G2687">
        <v>72.627874000000006</v>
      </c>
      <c r="H2687" t="s">
        <v>15</v>
      </c>
      <c r="I2687">
        <v>1</v>
      </c>
      <c r="J2687">
        <v>55</v>
      </c>
      <c r="K2687">
        <v>26</v>
      </c>
    </row>
    <row r="2688" spans="1:11" x14ac:dyDescent="0.35">
      <c r="A2688" t="s">
        <v>11</v>
      </c>
      <c r="B2688" t="s">
        <v>125</v>
      </c>
      <c r="C2688" t="s">
        <v>618</v>
      </c>
      <c r="D2688" t="s">
        <v>506</v>
      </c>
      <c r="E2688" s="1">
        <v>45753.916666666664</v>
      </c>
      <c r="F2688">
        <v>23.243639000000002</v>
      </c>
      <c r="G2688">
        <v>72.689940000000007</v>
      </c>
      <c r="H2688" t="s">
        <v>23</v>
      </c>
      <c r="I2688">
        <v>2</v>
      </c>
      <c r="J2688">
        <v>105</v>
      </c>
      <c r="K2688">
        <v>55</v>
      </c>
    </row>
    <row r="2689" spans="1:11" x14ac:dyDescent="0.35">
      <c r="A2689" t="s">
        <v>11</v>
      </c>
      <c r="B2689" t="s">
        <v>125</v>
      </c>
      <c r="C2689" t="s">
        <v>618</v>
      </c>
      <c r="D2689" t="s">
        <v>507</v>
      </c>
      <c r="E2689" s="1">
        <v>45753.916666666664</v>
      </c>
      <c r="F2689">
        <v>23.163798</v>
      </c>
      <c r="G2689">
        <v>72.677768</v>
      </c>
      <c r="H2689" t="s">
        <v>30</v>
      </c>
      <c r="I2689">
        <v>5</v>
      </c>
      <c r="J2689">
        <v>34</v>
      </c>
      <c r="K2689">
        <v>10</v>
      </c>
    </row>
    <row r="2690" spans="1:11" x14ac:dyDescent="0.35">
      <c r="A2690" t="s">
        <v>11</v>
      </c>
      <c r="B2690" t="s">
        <v>125</v>
      </c>
      <c r="C2690" t="s">
        <v>618</v>
      </c>
      <c r="D2690" t="s">
        <v>507</v>
      </c>
      <c r="E2690" s="1">
        <v>45753.916666666664</v>
      </c>
      <c r="F2690">
        <v>23.163798</v>
      </c>
      <c r="G2690">
        <v>72.677768</v>
      </c>
      <c r="H2690" t="s">
        <v>19</v>
      </c>
      <c r="I2690">
        <v>5</v>
      </c>
      <c r="J2690">
        <v>20</v>
      </c>
      <c r="K2690">
        <v>10</v>
      </c>
    </row>
    <row r="2691" spans="1:11" x14ac:dyDescent="0.35">
      <c r="A2691" t="s">
        <v>11</v>
      </c>
      <c r="B2691" t="s">
        <v>125</v>
      </c>
      <c r="C2691" t="s">
        <v>133</v>
      </c>
      <c r="D2691" t="s">
        <v>134</v>
      </c>
      <c r="E2691" s="1">
        <v>45753.916666666664</v>
      </c>
      <c r="F2691">
        <v>22.969611</v>
      </c>
      <c r="G2691">
        <v>72.643500000000003</v>
      </c>
      <c r="H2691" t="s">
        <v>44</v>
      </c>
      <c r="I2691">
        <v>33</v>
      </c>
      <c r="J2691">
        <v>61</v>
      </c>
      <c r="K2691">
        <v>43</v>
      </c>
    </row>
    <row r="2692" spans="1:11" x14ac:dyDescent="0.35">
      <c r="A2692" t="s">
        <v>11</v>
      </c>
      <c r="B2692" t="s">
        <v>125</v>
      </c>
      <c r="C2692" t="s">
        <v>133</v>
      </c>
      <c r="D2692" t="s">
        <v>134</v>
      </c>
      <c r="E2692" s="1">
        <v>45753.916666666664</v>
      </c>
      <c r="F2692">
        <v>22.969611</v>
      </c>
      <c r="G2692">
        <v>72.643500000000003</v>
      </c>
      <c r="H2692" t="s">
        <v>19</v>
      </c>
      <c r="I2692">
        <v>1</v>
      </c>
      <c r="J2692">
        <v>9</v>
      </c>
      <c r="K2692">
        <v>4</v>
      </c>
    </row>
    <row r="2693" spans="1:11" x14ac:dyDescent="0.35">
      <c r="A2693" t="s">
        <v>11</v>
      </c>
      <c r="B2693" t="s">
        <v>125</v>
      </c>
      <c r="C2693" t="s">
        <v>133</v>
      </c>
      <c r="D2693" t="s">
        <v>134</v>
      </c>
      <c r="E2693" s="1">
        <v>45753.916666666664</v>
      </c>
      <c r="F2693">
        <v>22.969611</v>
      </c>
      <c r="G2693">
        <v>72.643500000000003</v>
      </c>
      <c r="H2693" t="s">
        <v>30</v>
      </c>
      <c r="I2693">
        <v>17</v>
      </c>
      <c r="J2693">
        <v>34</v>
      </c>
      <c r="K2693">
        <v>24</v>
      </c>
    </row>
    <row r="2694" spans="1:11" x14ac:dyDescent="0.35">
      <c r="A2694" t="s">
        <v>11</v>
      </c>
      <c r="B2694" t="s">
        <v>135</v>
      </c>
      <c r="C2694" t="s">
        <v>136</v>
      </c>
      <c r="D2694" t="s">
        <v>137</v>
      </c>
      <c r="E2694" s="1">
        <v>45753.916666666664</v>
      </c>
      <c r="F2694">
        <v>28.422681000000001</v>
      </c>
      <c r="G2694">
        <v>77.148944</v>
      </c>
      <c r="H2694" t="s">
        <v>18</v>
      </c>
      <c r="I2694">
        <v>33</v>
      </c>
      <c r="J2694">
        <v>162</v>
      </c>
      <c r="K2694">
        <v>108</v>
      </c>
    </row>
    <row r="2695" spans="1:11" x14ac:dyDescent="0.35">
      <c r="A2695" t="s">
        <v>11</v>
      </c>
      <c r="B2695" t="s">
        <v>135</v>
      </c>
      <c r="C2695" t="s">
        <v>136</v>
      </c>
      <c r="D2695" t="s">
        <v>137</v>
      </c>
      <c r="E2695" s="1">
        <v>45753.916666666664</v>
      </c>
      <c r="F2695">
        <v>28.422681000000001</v>
      </c>
      <c r="G2695">
        <v>77.148944</v>
      </c>
      <c r="H2695" t="s">
        <v>15</v>
      </c>
      <c r="I2695">
        <v>43</v>
      </c>
      <c r="J2695">
        <v>170</v>
      </c>
      <c r="K2695">
        <v>108</v>
      </c>
    </row>
    <row r="2696" spans="1:11" x14ac:dyDescent="0.35">
      <c r="A2696" t="s">
        <v>11</v>
      </c>
      <c r="B2696" t="s">
        <v>135</v>
      </c>
      <c r="C2696" t="s">
        <v>138</v>
      </c>
      <c r="D2696" t="s">
        <v>139</v>
      </c>
      <c r="E2696" s="1">
        <v>45753.916666666664</v>
      </c>
      <c r="F2696">
        <v>28.315300000000001</v>
      </c>
      <c r="G2696">
        <v>76.914299999999997</v>
      </c>
      <c r="H2696" t="s">
        <v>17</v>
      </c>
      <c r="I2696">
        <v>23</v>
      </c>
      <c r="J2696">
        <v>52</v>
      </c>
      <c r="K2696">
        <v>37</v>
      </c>
    </row>
    <row r="2697" spans="1:11" x14ac:dyDescent="0.35">
      <c r="A2697" t="s">
        <v>11</v>
      </c>
      <c r="B2697" t="s">
        <v>135</v>
      </c>
      <c r="C2697" t="s">
        <v>138</v>
      </c>
      <c r="D2697" t="s">
        <v>139</v>
      </c>
      <c r="E2697" s="1">
        <v>45753.916666666664</v>
      </c>
      <c r="F2697">
        <v>28.315300000000001</v>
      </c>
      <c r="G2697">
        <v>76.914299999999997</v>
      </c>
      <c r="H2697" t="s">
        <v>44</v>
      </c>
      <c r="I2697">
        <v>33</v>
      </c>
      <c r="J2697">
        <v>79</v>
      </c>
      <c r="K2697">
        <v>48</v>
      </c>
    </row>
    <row r="2698" spans="1:11" x14ac:dyDescent="0.35">
      <c r="A2698" t="s">
        <v>11</v>
      </c>
      <c r="B2698" t="s">
        <v>140</v>
      </c>
      <c r="C2698" t="s">
        <v>141</v>
      </c>
      <c r="D2698" t="s">
        <v>508</v>
      </c>
      <c r="E2698" s="1">
        <v>45753.916666666664</v>
      </c>
      <c r="F2698">
        <v>12.938539</v>
      </c>
      <c r="G2698">
        <v>77.590100000000007</v>
      </c>
      <c r="H2698" t="s">
        <v>19</v>
      </c>
      <c r="I2698">
        <v>2</v>
      </c>
      <c r="J2698">
        <v>2</v>
      </c>
      <c r="K2698">
        <v>2</v>
      </c>
    </row>
    <row r="2699" spans="1:11" x14ac:dyDescent="0.35">
      <c r="A2699" t="s">
        <v>11</v>
      </c>
      <c r="B2699" t="s">
        <v>140</v>
      </c>
      <c r="C2699" t="s">
        <v>141</v>
      </c>
      <c r="D2699" t="s">
        <v>508</v>
      </c>
      <c r="E2699" s="1">
        <v>45753.916666666664</v>
      </c>
      <c r="F2699">
        <v>12.938539</v>
      </c>
      <c r="G2699">
        <v>77.590100000000007</v>
      </c>
      <c r="H2699" t="s">
        <v>23</v>
      </c>
      <c r="I2699">
        <v>14</v>
      </c>
      <c r="J2699">
        <v>23</v>
      </c>
      <c r="K2699">
        <v>16</v>
      </c>
    </row>
    <row r="2700" spans="1:11" x14ac:dyDescent="0.35">
      <c r="A2700" t="s">
        <v>11</v>
      </c>
      <c r="B2700" t="s">
        <v>140</v>
      </c>
      <c r="C2700" t="s">
        <v>141</v>
      </c>
      <c r="D2700" t="s">
        <v>509</v>
      </c>
      <c r="E2700" s="1">
        <v>45753.916666666664</v>
      </c>
      <c r="F2700">
        <v>12.920984000000001</v>
      </c>
      <c r="G2700">
        <v>77.584907999999999</v>
      </c>
      <c r="H2700" t="s">
        <v>30</v>
      </c>
      <c r="I2700">
        <v>6</v>
      </c>
      <c r="J2700">
        <v>15</v>
      </c>
      <c r="K2700">
        <v>9</v>
      </c>
    </row>
    <row r="2701" spans="1:11" x14ac:dyDescent="0.35">
      <c r="A2701" t="s">
        <v>11</v>
      </c>
      <c r="B2701" t="s">
        <v>140</v>
      </c>
      <c r="C2701" t="s">
        <v>141</v>
      </c>
      <c r="D2701" t="s">
        <v>509</v>
      </c>
      <c r="E2701" s="1">
        <v>45753.916666666664</v>
      </c>
      <c r="F2701">
        <v>12.920984000000001</v>
      </c>
      <c r="G2701">
        <v>77.584907999999999</v>
      </c>
      <c r="H2701" t="s">
        <v>15</v>
      </c>
      <c r="I2701">
        <v>4</v>
      </c>
      <c r="J2701">
        <v>21</v>
      </c>
      <c r="K2701">
        <v>7</v>
      </c>
    </row>
    <row r="2702" spans="1:11" x14ac:dyDescent="0.35">
      <c r="A2702" t="s">
        <v>11</v>
      </c>
      <c r="B2702" t="s">
        <v>140</v>
      </c>
      <c r="C2702" t="s">
        <v>141</v>
      </c>
      <c r="D2702" t="s">
        <v>510</v>
      </c>
      <c r="E2702" s="1">
        <v>45753.916666666664</v>
      </c>
      <c r="F2702">
        <v>13.003871999999999</v>
      </c>
      <c r="G2702">
        <v>77.664216999999994</v>
      </c>
      <c r="H2702" t="s">
        <v>30</v>
      </c>
      <c r="I2702">
        <v>8</v>
      </c>
      <c r="J2702">
        <v>9</v>
      </c>
      <c r="K2702">
        <v>9</v>
      </c>
    </row>
    <row r="2703" spans="1:11" x14ac:dyDescent="0.35">
      <c r="A2703" t="s">
        <v>11</v>
      </c>
      <c r="B2703" t="s">
        <v>140</v>
      </c>
      <c r="C2703" t="s">
        <v>141</v>
      </c>
      <c r="D2703" t="s">
        <v>510</v>
      </c>
      <c r="E2703" s="1">
        <v>45753.916666666664</v>
      </c>
      <c r="F2703">
        <v>13.003871999999999</v>
      </c>
      <c r="G2703">
        <v>77.664216999999994</v>
      </c>
      <c r="H2703" t="s">
        <v>23</v>
      </c>
      <c r="I2703">
        <v>18</v>
      </c>
      <c r="J2703">
        <v>62</v>
      </c>
      <c r="K2703">
        <v>38</v>
      </c>
    </row>
    <row r="2704" spans="1:11" x14ac:dyDescent="0.35">
      <c r="A2704" t="s">
        <v>11</v>
      </c>
      <c r="B2704" t="s">
        <v>140</v>
      </c>
      <c r="C2704" t="s">
        <v>141</v>
      </c>
      <c r="D2704" t="s">
        <v>142</v>
      </c>
      <c r="E2704" s="1">
        <v>45753.916666666664</v>
      </c>
      <c r="F2704">
        <v>12.9135218</v>
      </c>
      <c r="G2704">
        <v>77.595080400000001</v>
      </c>
      <c r="H2704" t="s">
        <v>23</v>
      </c>
      <c r="I2704">
        <v>26</v>
      </c>
      <c r="J2704">
        <v>36</v>
      </c>
      <c r="K2704">
        <v>35</v>
      </c>
    </row>
    <row r="2705" spans="1:11" x14ac:dyDescent="0.35">
      <c r="A2705" t="s">
        <v>11</v>
      </c>
      <c r="B2705" t="s">
        <v>140</v>
      </c>
      <c r="C2705" t="s">
        <v>141</v>
      </c>
      <c r="D2705" t="s">
        <v>511</v>
      </c>
      <c r="E2705" s="1">
        <v>45753.916666666664</v>
      </c>
      <c r="F2705">
        <v>12.951912999999999</v>
      </c>
      <c r="G2705">
        <v>77.539783999999997</v>
      </c>
      <c r="H2705" t="s">
        <v>15</v>
      </c>
      <c r="I2705">
        <v>27</v>
      </c>
      <c r="J2705">
        <v>168</v>
      </c>
      <c r="K2705">
        <v>82</v>
      </c>
    </row>
    <row r="2706" spans="1:11" x14ac:dyDescent="0.35">
      <c r="A2706" t="s">
        <v>11</v>
      </c>
      <c r="B2706" t="s">
        <v>140</v>
      </c>
      <c r="C2706" t="s">
        <v>141</v>
      </c>
      <c r="D2706" t="s">
        <v>143</v>
      </c>
      <c r="E2706" s="1">
        <v>45753.916666666664</v>
      </c>
      <c r="F2706">
        <v>12.975684299999999</v>
      </c>
      <c r="G2706">
        <v>77.566074900000004</v>
      </c>
      <c r="H2706" t="s">
        <v>23</v>
      </c>
      <c r="I2706">
        <v>48</v>
      </c>
      <c r="J2706">
        <v>82</v>
      </c>
      <c r="K2706">
        <v>59</v>
      </c>
    </row>
    <row r="2707" spans="1:11" x14ac:dyDescent="0.35">
      <c r="A2707" t="s">
        <v>11</v>
      </c>
      <c r="B2707" t="s">
        <v>140</v>
      </c>
      <c r="C2707" t="s">
        <v>141</v>
      </c>
      <c r="D2707" t="s">
        <v>144</v>
      </c>
      <c r="E2707" s="1">
        <v>45753.916666666664</v>
      </c>
      <c r="F2707">
        <v>13.029152</v>
      </c>
      <c r="G2707">
        <v>77.585901000000007</v>
      </c>
      <c r="H2707" t="s">
        <v>17</v>
      </c>
      <c r="I2707">
        <v>23</v>
      </c>
      <c r="J2707">
        <v>61</v>
      </c>
      <c r="K2707">
        <v>40</v>
      </c>
    </row>
    <row r="2708" spans="1:11" x14ac:dyDescent="0.35">
      <c r="A2708" t="s">
        <v>11</v>
      </c>
      <c r="B2708" t="s">
        <v>145</v>
      </c>
      <c r="C2708" t="s">
        <v>146</v>
      </c>
      <c r="D2708" t="s">
        <v>147</v>
      </c>
      <c r="E2708" s="1">
        <v>45753.916666666664</v>
      </c>
      <c r="F2708">
        <v>30.943887</v>
      </c>
      <c r="G2708">
        <v>76.801991000000001</v>
      </c>
      <c r="H2708" t="s">
        <v>30</v>
      </c>
      <c r="I2708">
        <v>9</v>
      </c>
      <c r="J2708">
        <v>108</v>
      </c>
      <c r="K2708">
        <v>56</v>
      </c>
    </row>
    <row r="2709" spans="1:11" x14ac:dyDescent="0.35">
      <c r="A2709" t="s">
        <v>11</v>
      </c>
      <c r="B2709" t="s">
        <v>145</v>
      </c>
      <c r="C2709" t="s">
        <v>146</v>
      </c>
      <c r="D2709" t="s">
        <v>147</v>
      </c>
      <c r="E2709" s="1">
        <v>45753.916666666664</v>
      </c>
      <c r="F2709">
        <v>30.943887</v>
      </c>
      <c r="G2709">
        <v>76.801991000000001</v>
      </c>
      <c r="H2709" t="s">
        <v>15</v>
      </c>
      <c r="I2709">
        <v>31</v>
      </c>
      <c r="J2709">
        <v>136</v>
      </c>
      <c r="K2709">
        <v>105</v>
      </c>
    </row>
    <row r="2710" spans="1:11" x14ac:dyDescent="0.35">
      <c r="A2710" t="s">
        <v>11</v>
      </c>
      <c r="B2710" t="s">
        <v>140</v>
      </c>
      <c r="C2710" t="s">
        <v>148</v>
      </c>
      <c r="D2710" t="s">
        <v>512</v>
      </c>
      <c r="E2710" s="1">
        <v>45753.916666666664</v>
      </c>
      <c r="F2710">
        <v>15.888653</v>
      </c>
      <c r="G2710">
        <v>74.541751000000005</v>
      </c>
      <c r="H2710" t="s">
        <v>17</v>
      </c>
      <c r="I2710">
        <v>23</v>
      </c>
      <c r="J2710">
        <v>40</v>
      </c>
      <c r="K2710">
        <v>27</v>
      </c>
    </row>
    <row r="2711" spans="1:11" x14ac:dyDescent="0.35">
      <c r="A2711" t="s">
        <v>11</v>
      </c>
      <c r="B2711" t="s">
        <v>140</v>
      </c>
      <c r="C2711" t="s">
        <v>148</v>
      </c>
      <c r="D2711" t="s">
        <v>512</v>
      </c>
      <c r="E2711" s="1">
        <v>45753.916666666664</v>
      </c>
      <c r="F2711">
        <v>15.888653</v>
      </c>
      <c r="G2711">
        <v>74.541751000000005</v>
      </c>
      <c r="H2711" t="s">
        <v>30</v>
      </c>
      <c r="I2711">
        <v>14</v>
      </c>
      <c r="J2711">
        <v>15</v>
      </c>
      <c r="K2711">
        <v>15</v>
      </c>
    </row>
    <row r="2712" spans="1:11" x14ac:dyDescent="0.35">
      <c r="A2712" t="s">
        <v>11</v>
      </c>
      <c r="B2712" t="s">
        <v>125</v>
      </c>
      <c r="C2712" t="s">
        <v>619</v>
      </c>
      <c r="D2712" t="s">
        <v>513</v>
      </c>
      <c r="E2712" s="1">
        <v>45753.916666666664</v>
      </c>
      <c r="F2712">
        <v>22.410802</v>
      </c>
      <c r="G2712">
        <v>73.097922999999994</v>
      </c>
      <c r="H2712" t="s">
        <v>18</v>
      </c>
      <c r="I2712">
        <v>1</v>
      </c>
      <c r="J2712">
        <v>11</v>
      </c>
      <c r="K2712">
        <v>3</v>
      </c>
    </row>
    <row r="2713" spans="1:11" x14ac:dyDescent="0.35">
      <c r="A2713" t="s">
        <v>11</v>
      </c>
      <c r="B2713" t="s">
        <v>140</v>
      </c>
      <c r="C2713" t="s">
        <v>149</v>
      </c>
      <c r="D2713" t="s">
        <v>150</v>
      </c>
      <c r="E2713" s="1">
        <v>45753.916666666664</v>
      </c>
      <c r="F2713">
        <v>16.172806000000001</v>
      </c>
      <c r="G2713">
        <v>75.659694000000002</v>
      </c>
      <c r="H2713" t="s">
        <v>17</v>
      </c>
      <c r="I2713">
        <v>33</v>
      </c>
      <c r="J2713">
        <v>34</v>
      </c>
      <c r="K2713">
        <v>34</v>
      </c>
    </row>
    <row r="2714" spans="1:11" x14ac:dyDescent="0.35">
      <c r="A2714" t="s">
        <v>11</v>
      </c>
      <c r="B2714" t="s">
        <v>125</v>
      </c>
      <c r="C2714" t="s">
        <v>618</v>
      </c>
      <c r="D2714" t="s">
        <v>514</v>
      </c>
      <c r="E2714" s="1">
        <v>45753.916666666664</v>
      </c>
      <c r="F2714">
        <v>23.221713999999999</v>
      </c>
      <c r="G2714">
        <v>72.654328000000007</v>
      </c>
      <c r="H2714" t="s">
        <v>19</v>
      </c>
      <c r="I2714">
        <v>5</v>
      </c>
      <c r="J2714">
        <v>6</v>
      </c>
      <c r="K2714">
        <v>5</v>
      </c>
    </row>
    <row r="2715" spans="1:11" x14ac:dyDescent="0.35">
      <c r="A2715" t="s">
        <v>11</v>
      </c>
      <c r="B2715" t="s">
        <v>140</v>
      </c>
      <c r="C2715" t="s">
        <v>149</v>
      </c>
      <c r="D2715" t="s">
        <v>150</v>
      </c>
      <c r="E2715" s="1">
        <v>45753.916666666664</v>
      </c>
      <c r="F2715">
        <v>16.172806000000001</v>
      </c>
      <c r="G2715">
        <v>75.659694000000002</v>
      </c>
      <c r="H2715" t="s">
        <v>30</v>
      </c>
      <c r="I2715">
        <v>7</v>
      </c>
      <c r="J2715">
        <v>7</v>
      </c>
      <c r="K2715">
        <v>7</v>
      </c>
    </row>
    <row r="2716" spans="1:11" x14ac:dyDescent="0.35">
      <c r="A2716" t="s">
        <v>11</v>
      </c>
      <c r="B2716" t="s">
        <v>140</v>
      </c>
      <c r="C2716" t="s">
        <v>151</v>
      </c>
      <c r="D2716" t="s">
        <v>515</v>
      </c>
      <c r="E2716" s="1">
        <v>45753.916666666664</v>
      </c>
      <c r="F2716">
        <v>13.328028</v>
      </c>
      <c r="G2716">
        <v>75.797055999999998</v>
      </c>
      <c r="H2716" t="s">
        <v>15</v>
      </c>
      <c r="I2716">
        <v>12</v>
      </c>
      <c r="J2716">
        <v>42</v>
      </c>
      <c r="K2716">
        <v>15</v>
      </c>
    </row>
    <row r="2717" spans="1:11" x14ac:dyDescent="0.35">
      <c r="A2717" t="s">
        <v>11</v>
      </c>
      <c r="B2717" t="s">
        <v>140</v>
      </c>
      <c r="C2717" t="s">
        <v>620</v>
      </c>
      <c r="D2717" t="s">
        <v>516</v>
      </c>
      <c r="E2717" s="1">
        <v>45753.916666666664</v>
      </c>
      <c r="F2717">
        <v>14.4758</v>
      </c>
      <c r="G2717">
        <v>75.905199999999994</v>
      </c>
      <c r="H2717" t="s">
        <v>17</v>
      </c>
      <c r="I2717">
        <v>27</v>
      </c>
      <c r="J2717">
        <v>92</v>
      </c>
      <c r="K2717">
        <v>50</v>
      </c>
    </row>
    <row r="2718" spans="1:11" x14ac:dyDescent="0.35">
      <c r="A2718" t="s">
        <v>11</v>
      </c>
      <c r="B2718" t="s">
        <v>140</v>
      </c>
      <c r="C2718" t="s">
        <v>620</v>
      </c>
      <c r="D2718" t="s">
        <v>516</v>
      </c>
      <c r="E2718" s="1">
        <v>45753.916666666664</v>
      </c>
      <c r="F2718">
        <v>14.4758</v>
      </c>
      <c r="G2718">
        <v>75.905199999999994</v>
      </c>
      <c r="H2718" t="s">
        <v>44</v>
      </c>
      <c r="I2718">
        <v>10</v>
      </c>
      <c r="J2718">
        <v>16</v>
      </c>
      <c r="K2718">
        <v>12</v>
      </c>
    </row>
    <row r="2719" spans="1:11" x14ac:dyDescent="0.35">
      <c r="A2719" t="s">
        <v>11</v>
      </c>
      <c r="B2719" t="s">
        <v>140</v>
      </c>
      <c r="C2719" t="s">
        <v>620</v>
      </c>
      <c r="D2719" t="s">
        <v>516</v>
      </c>
      <c r="E2719" s="1">
        <v>45753.916666666664</v>
      </c>
      <c r="F2719">
        <v>14.4758</v>
      </c>
      <c r="G2719">
        <v>75.905199999999994</v>
      </c>
      <c r="H2719" t="s">
        <v>30</v>
      </c>
      <c r="I2719">
        <v>5</v>
      </c>
      <c r="J2719">
        <v>20</v>
      </c>
      <c r="K2719">
        <v>8</v>
      </c>
    </row>
    <row r="2720" spans="1:11" x14ac:dyDescent="0.35">
      <c r="A2720" t="s">
        <v>11</v>
      </c>
      <c r="B2720" t="s">
        <v>140</v>
      </c>
      <c r="C2720" t="s">
        <v>152</v>
      </c>
      <c r="D2720" t="s">
        <v>517</v>
      </c>
      <c r="E2720" s="1">
        <v>45753.916666666664</v>
      </c>
      <c r="F2720">
        <v>14.7918</v>
      </c>
      <c r="G2720">
        <v>75.389600000000002</v>
      </c>
      <c r="H2720" t="s">
        <v>44</v>
      </c>
      <c r="I2720">
        <v>0</v>
      </c>
      <c r="J2720">
        <v>0</v>
      </c>
      <c r="K2720">
        <v>0</v>
      </c>
    </row>
    <row r="2721" spans="1:11" x14ac:dyDescent="0.35">
      <c r="A2721" t="s">
        <v>11</v>
      </c>
      <c r="B2721" t="s">
        <v>140</v>
      </c>
      <c r="C2721" t="s">
        <v>152</v>
      </c>
      <c r="D2721" t="s">
        <v>517</v>
      </c>
      <c r="E2721" s="1">
        <v>45753.916666666664</v>
      </c>
      <c r="F2721">
        <v>14.7918</v>
      </c>
      <c r="G2721">
        <v>75.389600000000002</v>
      </c>
      <c r="H2721" t="s">
        <v>15</v>
      </c>
      <c r="I2721">
        <v>0</v>
      </c>
      <c r="J2721">
        <v>0</v>
      </c>
      <c r="K2721">
        <v>0</v>
      </c>
    </row>
    <row r="2722" spans="1:11" x14ac:dyDescent="0.35">
      <c r="A2722" t="s">
        <v>11</v>
      </c>
      <c r="B2722" t="s">
        <v>140</v>
      </c>
      <c r="C2722" t="s">
        <v>153</v>
      </c>
      <c r="D2722" t="s">
        <v>518</v>
      </c>
      <c r="E2722" s="1">
        <v>45753.916666666664</v>
      </c>
      <c r="F2722">
        <v>15.3714823</v>
      </c>
      <c r="G2722">
        <v>75.116016799999997</v>
      </c>
      <c r="H2722" t="s">
        <v>30</v>
      </c>
      <c r="I2722">
        <v>2</v>
      </c>
      <c r="J2722">
        <v>3</v>
      </c>
      <c r="K2722">
        <v>3</v>
      </c>
    </row>
    <row r="2723" spans="1:11" x14ac:dyDescent="0.35">
      <c r="A2723" t="s">
        <v>11</v>
      </c>
      <c r="B2723" t="s">
        <v>140</v>
      </c>
      <c r="C2723" t="s">
        <v>154</v>
      </c>
      <c r="D2723" t="s">
        <v>155</v>
      </c>
      <c r="E2723" s="1">
        <v>45753.916666666664</v>
      </c>
      <c r="F2723">
        <v>12.415910999999999</v>
      </c>
      <c r="G2723">
        <v>75.735050000000001</v>
      </c>
      <c r="H2723" t="s">
        <v>30</v>
      </c>
      <c r="I2723">
        <v>4</v>
      </c>
      <c r="J2723">
        <v>4</v>
      </c>
      <c r="K2723">
        <v>4</v>
      </c>
    </row>
    <row r="2724" spans="1:11" x14ac:dyDescent="0.35">
      <c r="A2724" t="s">
        <v>11</v>
      </c>
      <c r="B2724" t="s">
        <v>140</v>
      </c>
      <c r="C2724" t="s">
        <v>154</v>
      </c>
      <c r="D2724" t="s">
        <v>155</v>
      </c>
      <c r="E2724" s="1">
        <v>45753.916666666664</v>
      </c>
      <c r="F2724">
        <v>12.415910999999999</v>
      </c>
      <c r="G2724">
        <v>75.735050000000001</v>
      </c>
      <c r="H2724" t="s">
        <v>23</v>
      </c>
      <c r="I2724">
        <v>9</v>
      </c>
      <c r="J2724">
        <v>19</v>
      </c>
      <c r="K2724">
        <v>15</v>
      </c>
    </row>
    <row r="2725" spans="1:11" x14ac:dyDescent="0.35">
      <c r="A2725" t="s">
        <v>11</v>
      </c>
      <c r="B2725" t="s">
        <v>140</v>
      </c>
      <c r="C2725" t="s">
        <v>156</v>
      </c>
      <c r="D2725" t="s">
        <v>157</v>
      </c>
      <c r="E2725" s="1">
        <v>45753.916666666664</v>
      </c>
      <c r="F2725">
        <v>12.889250000000001</v>
      </c>
      <c r="G2725">
        <v>74.852999999999994</v>
      </c>
      <c r="H2725" t="s">
        <v>17</v>
      </c>
      <c r="I2725">
        <v>33</v>
      </c>
      <c r="J2725">
        <v>41</v>
      </c>
      <c r="K2725">
        <v>38</v>
      </c>
    </row>
    <row r="2726" spans="1:11" x14ac:dyDescent="0.35">
      <c r="A2726" t="s">
        <v>11</v>
      </c>
      <c r="B2726" t="s">
        <v>140</v>
      </c>
      <c r="C2726" t="s">
        <v>158</v>
      </c>
      <c r="D2726" t="s">
        <v>519</v>
      </c>
      <c r="E2726" s="1">
        <v>45753.916666666664</v>
      </c>
      <c r="F2726">
        <v>17.321992999999999</v>
      </c>
      <c r="G2726">
        <v>76.822627999999995</v>
      </c>
      <c r="H2726" t="s">
        <v>17</v>
      </c>
      <c r="I2726">
        <v>35</v>
      </c>
      <c r="J2726">
        <v>92</v>
      </c>
      <c r="K2726">
        <v>61</v>
      </c>
    </row>
    <row r="2727" spans="1:11" x14ac:dyDescent="0.35">
      <c r="A2727" t="s">
        <v>11</v>
      </c>
      <c r="B2727" t="s">
        <v>140</v>
      </c>
      <c r="C2727" t="s">
        <v>158</v>
      </c>
      <c r="D2727" t="s">
        <v>519</v>
      </c>
      <c r="E2727" s="1">
        <v>45753.916666666664</v>
      </c>
      <c r="F2727">
        <v>17.321992999999999</v>
      </c>
      <c r="G2727">
        <v>76.822627999999995</v>
      </c>
      <c r="H2727" t="s">
        <v>18</v>
      </c>
      <c r="I2727">
        <v>42</v>
      </c>
      <c r="J2727">
        <v>107</v>
      </c>
      <c r="K2727">
        <v>72</v>
      </c>
    </row>
    <row r="2728" spans="1:11" x14ac:dyDescent="0.35">
      <c r="A2728" t="s">
        <v>11</v>
      </c>
      <c r="B2728" t="s">
        <v>140</v>
      </c>
      <c r="C2728" t="s">
        <v>158</v>
      </c>
      <c r="D2728" t="s">
        <v>519</v>
      </c>
      <c r="E2728" s="1">
        <v>45753.916666666664</v>
      </c>
      <c r="F2728">
        <v>17.321992999999999</v>
      </c>
      <c r="G2728">
        <v>76.822627999999995</v>
      </c>
      <c r="H2728" t="s">
        <v>44</v>
      </c>
      <c r="I2728">
        <v>8</v>
      </c>
      <c r="J2728">
        <v>11</v>
      </c>
      <c r="K2728">
        <v>9</v>
      </c>
    </row>
    <row r="2729" spans="1:11" x14ac:dyDescent="0.35">
      <c r="A2729" t="s">
        <v>11</v>
      </c>
      <c r="B2729" t="s">
        <v>140</v>
      </c>
      <c r="C2729" t="s">
        <v>141</v>
      </c>
      <c r="D2729" t="s">
        <v>159</v>
      </c>
      <c r="E2729" s="1">
        <v>45753.916666666664</v>
      </c>
      <c r="F2729">
        <v>13.027019900000001</v>
      </c>
      <c r="G2729">
        <v>77.494094000000004</v>
      </c>
      <c r="H2729" t="s">
        <v>15</v>
      </c>
      <c r="I2729">
        <v>40</v>
      </c>
      <c r="J2729">
        <v>40</v>
      </c>
      <c r="K2729">
        <v>40</v>
      </c>
    </row>
    <row r="2730" spans="1:11" x14ac:dyDescent="0.35">
      <c r="A2730" t="s">
        <v>11</v>
      </c>
      <c r="B2730" t="s">
        <v>140</v>
      </c>
      <c r="C2730" t="s">
        <v>141</v>
      </c>
      <c r="D2730" t="s">
        <v>160</v>
      </c>
      <c r="E2730" s="1">
        <v>45753.916666666664</v>
      </c>
      <c r="F2730">
        <v>12.921417999999999</v>
      </c>
      <c r="G2730">
        <v>77.502465999999998</v>
      </c>
      <c r="H2730" t="s">
        <v>44</v>
      </c>
      <c r="I2730">
        <v>18</v>
      </c>
      <c r="J2730">
        <v>21</v>
      </c>
      <c r="K2730">
        <v>20</v>
      </c>
    </row>
    <row r="2731" spans="1:11" x14ac:dyDescent="0.35">
      <c r="A2731" t="s">
        <v>11</v>
      </c>
      <c r="B2731" t="s">
        <v>140</v>
      </c>
      <c r="C2731" t="s">
        <v>141</v>
      </c>
      <c r="D2731" t="s">
        <v>161</v>
      </c>
      <c r="E2731" s="1">
        <v>45753.916666666664</v>
      </c>
      <c r="F2731">
        <v>12.990328</v>
      </c>
      <c r="G2731">
        <v>77.543138499999998</v>
      </c>
      <c r="H2731" t="s">
        <v>44</v>
      </c>
      <c r="I2731">
        <v>21</v>
      </c>
      <c r="J2731">
        <v>29</v>
      </c>
      <c r="K2731">
        <v>23</v>
      </c>
    </row>
    <row r="2732" spans="1:11" x14ac:dyDescent="0.35">
      <c r="A2732" t="s">
        <v>11</v>
      </c>
      <c r="B2732" t="s">
        <v>140</v>
      </c>
      <c r="C2732" t="s">
        <v>141</v>
      </c>
      <c r="D2732" t="s">
        <v>161</v>
      </c>
      <c r="E2732" s="1">
        <v>45753.916666666664</v>
      </c>
      <c r="F2732">
        <v>12.990328</v>
      </c>
      <c r="G2732">
        <v>77.543138499999998</v>
      </c>
      <c r="H2732" t="s">
        <v>23</v>
      </c>
      <c r="I2732">
        <v>26</v>
      </c>
      <c r="J2732">
        <v>40</v>
      </c>
      <c r="K2732">
        <v>33</v>
      </c>
    </row>
    <row r="2733" spans="1:11" x14ac:dyDescent="0.35">
      <c r="A2733" t="s">
        <v>11</v>
      </c>
      <c r="B2733" t="s">
        <v>140</v>
      </c>
      <c r="C2733" t="s">
        <v>151</v>
      </c>
      <c r="D2733" t="s">
        <v>515</v>
      </c>
      <c r="E2733" s="1">
        <v>45753.916666666664</v>
      </c>
      <c r="F2733">
        <v>13.328028</v>
      </c>
      <c r="G2733">
        <v>75.797055999999998</v>
      </c>
      <c r="H2733" t="s">
        <v>17</v>
      </c>
      <c r="I2733">
        <v>0</v>
      </c>
      <c r="J2733">
        <v>0</v>
      </c>
      <c r="K2733">
        <v>0</v>
      </c>
    </row>
    <row r="2734" spans="1:11" x14ac:dyDescent="0.35">
      <c r="A2734" t="s">
        <v>11</v>
      </c>
      <c r="B2734" t="s">
        <v>140</v>
      </c>
      <c r="C2734" t="s">
        <v>151</v>
      </c>
      <c r="D2734" t="s">
        <v>515</v>
      </c>
      <c r="E2734" s="1">
        <v>45753.916666666664</v>
      </c>
      <c r="F2734">
        <v>13.328028</v>
      </c>
      <c r="G2734">
        <v>75.797055999999998</v>
      </c>
      <c r="H2734" t="s">
        <v>19</v>
      </c>
      <c r="I2734">
        <v>0</v>
      </c>
      <c r="J2734">
        <v>0</v>
      </c>
      <c r="K2734">
        <v>0</v>
      </c>
    </row>
    <row r="2735" spans="1:11" x14ac:dyDescent="0.35">
      <c r="A2735" t="s">
        <v>11</v>
      </c>
      <c r="B2735" t="s">
        <v>140</v>
      </c>
      <c r="C2735" t="s">
        <v>158</v>
      </c>
      <c r="D2735" t="s">
        <v>162</v>
      </c>
      <c r="E2735" s="1">
        <v>45753.916666666664</v>
      </c>
      <c r="F2735">
        <v>17.336317999999999</v>
      </c>
      <c r="G2735">
        <v>76.847397000000001</v>
      </c>
      <c r="H2735" t="s">
        <v>17</v>
      </c>
      <c r="I2735">
        <v>11</v>
      </c>
      <c r="J2735">
        <v>42</v>
      </c>
      <c r="K2735">
        <v>20</v>
      </c>
    </row>
    <row r="2736" spans="1:11" x14ac:dyDescent="0.35">
      <c r="A2736" t="s">
        <v>11</v>
      </c>
      <c r="B2736" t="s">
        <v>140</v>
      </c>
      <c r="C2736" t="s">
        <v>163</v>
      </c>
      <c r="D2736" t="s">
        <v>164</v>
      </c>
      <c r="E2736" s="1">
        <v>45753.916666666664</v>
      </c>
      <c r="F2736">
        <v>15.459706000000001</v>
      </c>
      <c r="G2736">
        <v>75.008381</v>
      </c>
      <c r="H2736" t="s">
        <v>15</v>
      </c>
      <c r="I2736">
        <v>6</v>
      </c>
      <c r="J2736">
        <v>44</v>
      </c>
      <c r="K2736">
        <v>29</v>
      </c>
    </row>
    <row r="2737" spans="1:11" x14ac:dyDescent="0.35">
      <c r="A2737" t="s">
        <v>11</v>
      </c>
      <c r="B2737" t="s">
        <v>140</v>
      </c>
      <c r="C2737" t="s">
        <v>165</v>
      </c>
      <c r="D2737" t="s">
        <v>166</v>
      </c>
      <c r="E2737" s="1">
        <v>45753.916666666664</v>
      </c>
      <c r="F2737">
        <v>12.21041</v>
      </c>
      <c r="G2737">
        <v>76.373760000000004</v>
      </c>
      <c r="H2737" t="s">
        <v>23</v>
      </c>
      <c r="I2737">
        <v>6</v>
      </c>
      <c r="J2737">
        <v>34</v>
      </c>
      <c r="K2737">
        <v>18</v>
      </c>
    </row>
    <row r="2738" spans="1:11" x14ac:dyDescent="0.35">
      <c r="A2738" t="s">
        <v>11</v>
      </c>
      <c r="B2738" t="s">
        <v>140</v>
      </c>
      <c r="C2738" t="s">
        <v>167</v>
      </c>
      <c r="D2738" t="s">
        <v>520</v>
      </c>
      <c r="E2738" s="1">
        <v>45753.916666666664</v>
      </c>
      <c r="F2738">
        <v>13.94</v>
      </c>
      <c r="G2738">
        <v>75.555916999999994</v>
      </c>
      <c r="H2738" t="s">
        <v>30</v>
      </c>
      <c r="I2738">
        <v>2</v>
      </c>
      <c r="J2738">
        <v>8</v>
      </c>
      <c r="K2738">
        <v>4</v>
      </c>
    </row>
    <row r="2739" spans="1:11" x14ac:dyDescent="0.35">
      <c r="A2739" t="s">
        <v>11</v>
      </c>
      <c r="B2739" t="s">
        <v>140</v>
      </c>
      <c r="C2739" t="s">
        <v>168</v>
      </c>
      <c r="D2739" t="s">
        <v>169</v>
      </c>
      <c r="E2739" s="1">
        <v>45753.916666666664</v>
      </c>
      <c r="F2739">
        <v>13.377516</v>
      </c>
      <c r="G2739">
        <v>77.099072000000007</v>
      </c>
      <c r="H2739" t="s">
        <v>17</v>
      </c>
      <c r="I2739">
        <v>20</v>
      </c>
      <c r="J2739">
        <v>56</v>
      </c>
      <c r="K2739">
        <v>33</v>
      </c>
    </row>
    <row r="2740" spans="1:11" x14ac:dyDescent="0.35">
      <c r="A2740" t="s">
        <v>11</v>
      </c>
      <c r="B2740" t="s">
        <v>140</v>
      </c>
      <c r="C2740" t="s">
        <v>168</v>
      </c>
      <c r="D2740" t="s">
        <v>169</v>
      </c>
      <c r="E2740" s="1">
        <v>45753.916666666664</v>
      </c>
      <c r="F2740">
        <v>13.377516</v>
      </c>
      <c r="G2740">
        <v>77.099072000000007</v>
      </c>
      <c r="H2740" t="s">
        <v>18</v>
      </c>
      <c r="I2740">
        <v>74</v>
      </c>
      <c r="J2740">
        <v>173</v>
      </c>
      <c r="K2740">
        <v>125</v>
      </c>
    </row>
    <row r="2741" spans="1:11" x14ac:dyDescent="0.35">
      <c r="A2741" t="s">
        <v>11</v>
      </c>
      <c r="B2741" t="s">
        <v>170</v>
      </c>
      <c r="C2741" t="s">
        <v>171</v>
      </c>
      <c r="D2741" t="s">
        <v>172</v>
      </c>
      <c r="E2741" s="1">
        <v>45753.916666666664</v>
      </c>
      <c r="F2741">
        <v>8.8787000000000003</v>
      </c>
      <c r="G2741">
        <v>76.607299999999995</v>
      </c>
      <c r="H2741" t="s">
        <v>23</v>
      </c>
      <c r="I2741">
        <v>14</v>
      </c>
      <c r="J2741">
        <v>17</v>
      </c>
      <c r="K2741">
        <v>16</v>
      </c>
    </row>
    <row r="2742" spans="1:11" x14ac:dyDescent="0.35">
      <c r="A2742" t="s">
        <v>11</v>
      </c>
      <c r="B2742" t="s">
        <v>170</v>
      </c>
      <c r="C2742" t="s">
        <v>621</v>
      </c>
      <c r="D2742" t="s">
        <v>521</v>
      </c>
      <c r="E2742" s="1">
        <v>45753.916666666664</v>
      </c>
      <c r="F2742">
        <v>8.5637000000000008</v>
      </c>
      <c r="G2742">
        <v>76.886499999999998</v>
      </c>
      <c r="H2742" t="s">
        <v>17</v>
      </c>
      <c r="I2742">
        <v>40</v>
      </c>
      <c r="J2742">
        <v>45</v>
      </c>
      <c r="K2742">
        <v>42</v>
      </c>
    </row>
    <row r="2743" spans="1:11" x14ac:dyDescent="0.35">
      <c r="A2743" t="s">
        <v>11</v>
      </c>
      <c r="B2743" t="s">
        <v>170</v>
      </c>
      <c r="C2743" t="s">
        <v>621</v>
      </c>
      <c r="D2743" t="s">
        <v>521</v>
      </c>
      <c r="E2743" s="1">
        <v>45753.916666666664</v>
      </c>
      <c r="F2743">
        <v>8.5637000000000008</v>
      </c>
      <c r="G2743">
        <v>76.886499999999998</v>
      </c>
      <c r="H2743" t="s">
        <v>44</v>
      </c>
      <c r="I2743">
        <v>6</v>
      </c>
      <c r="J2743">
        <v>7</v>
      </c>
      <c r="K2743">
        <v>7</v>
      </c>
    </row>
    <row r="2744" spans="1:11" x14ac:dyDescent="0.35">
      <c r="A2744" t="s">
        <v>11</v>
      </c>
      <c r="B2744" t="s">
        <v>170</v>
      </c>
      <c r="C2744" t="s">
        <v>173</v>
      </c>
      <c r="D2744" t="s">
        <v>174</v>
      </c>
      <c r="E2744" s="1">
        <v>45753.916666666664</v>
      </c>
      <c r="F2744">
        <v>10.073232000000001</v>
      </c>
      <c r="G2744">
        <v>76.302764999999994</v>
      </c>
      <c r="H2744" t="s">
        <v>19</v>
      </c>
      <c r="I2744">
        <v>0</v>
      </c>
      <c r="J2744">
        <v>0</v>
      </c>
      <c r="K2744">
        <v>0</v>
      </c>
    </row>
    <row r="2745" spans="1:11" x14ac:dyDescent="0.35">
      <c r="A2745" t="s">
        <v>11</v>
      </c>
      <c r="B2745" t="s">
        <v>170</v>
      </c>
      <c r="C2745" t="s">
        <v>173</v>
      </c>
      <c r="D2745" t="s">
        <v>174</v>
      </c>
      <c r="E2745" s="1">
        <v>45753.916666666664</v>
      </c>
      <c r="F2745">
        <v>10.073232000000001</v>
      </c>
      <c r="G2745">
        <v>76.302764999999994</v>
      </c>
      <c r="H2745" t="s">
        <v>15</v>
      </c>
      <c r="I2745">
        <v>0</v>
      </c>
      <c r="J2745">
        <v>0</v>
      </c>
      <c r="K2745">
        <v>0</v>
      </c>
    </row>
    <row r="2746" spans="1:11" x14ac:dyDescent="0.35">
      <c r="A2746" t="s">
        <v>11</v>
      </c>
      <c r="B2746" t="s">
        <v>170</v>
      </c>
      <c r="C2746" t="s">
        <v>175</v>
      </c>
      <c r="D2746" t="s">
        <v>176</v>
      </c>
      <c r="E2746" s="1">
        <v>45753.916666666664</v>
      </c>
      <c r="F2746">
        <v>11.875</v>
      </c>
      <c r="G2746">
        <v>75.373199999999997</v>
      </c>
      <c r="H2746" t="s">
        <v>44</v>
      </c>
      <c r="I2746">
        <v>15</v>
      </c>
      <c r="J2746">
        <v>17</v>
      </c>
      <c r="K2746">
        <v>16</v>
      </c>
    </row>
    <row r="2747" spans="1:11" x14ac:dyDescent="0.35">
      <c r="A2747" t="s">
        <v>11</v>
      </c>
      <c r="B2747" t="s">
        <v>170</v>
      </c>
      <c r="C2747" t="s">
        <v>175</v>
      </c>
      <c r="D2747" t="s">
        <v>176</v>
      </c>
      <c r="E2747" s="1">
        <v>45753.916666666664</v>
      </c>
      <c r="F2747">
        <v>11.875</v>
      </c>
      <c r="G2747">
        <v>75.373199999999997</v>
      </c>
      <c r="H2747" t="s">
        <v>19</v>
      </c>
      <c r="I2747">
        <v>1</v>
      </c>
      <c r="J2747">
        <v>2</v>
      </c>
      <c r="K2747">
        <v>1</v>
      </c>
    </row>
    <row r="2748" spans="1:11" x14ac:dyDescent="0.35">
      <c r="A2748" t="s">
        <v>11</v>
      </c>
      <c r="B2748" t="s">
        <v>177</v>
      </c>
      <c r="C2748" t="s">
        <v>178</v>
      </c>
      <c r="D2748" t="s">
        <v>179</v>
      </c>
      <c r="E2748" s="1">
        <v>45753.916666666664</v>
      </c>
      <c r="F2748">
        <v>22.968259100000001</v>
      </c>
      <c r="G2748">
        <v>76.064117999999993</v>
      </c>
      <c r="H2748" t="s">
        <v>15</v>
      </c>
      <c r="I2748">
        <v>59</v>
      </c>
      <c r="J2748">
        <v>82</v>
      </c>
      <c r="K2748">
        <v>65</v>
      </c>
    </row>
    <row r="2749" spans="1:11" x14ac:dyDescent="0.35">
      <c r="A2749" t="s">
        <v>11</v>
      </c>
      <c r="B2749" t="s">
        <v>177</v>
      </c>
      <c r="C2749" t="s">
        <v>180</v>
      </c>
      <c r="D2749" t="s">
        <v>181</v>
      </c>
      <c r="E2749" s="1">
        <v>45753.916666666664</v>
      </c>
      <c r="F2749">
        <v>26.203441999999999</v>
      </c>
      <c r="G2749">
        <v>78.193251000000004</v>
      </c>
      <c r="H2749" t="s">
        <v>17</v>
      </c>
      <c r="I2749">
        <v>24</v>
      </c>
      <c r="J2749">
        <v>329</v>
      </c>
      <c r="K2749">
        <v>138</v>
      </c>
    </row>
    <row r="2750" spans="1:11" x14ac:dyDescent="0.35">
      <c r="A2750" t="s">
        <v>11</v>
      </c>
      <c r="B2750" t="s">
        <v>177</v>
      </c>
      <c r="C2750" t="s">
        <v>180</v>
      </c>
      <c r="D2750" t="s">
        <v>181</v>
      </c>
      <c r="E2750" s="1">
        <v>45753.916666666664</v>
      </c>
      <c r="F2750">
        <v>26.203441999999999</v>
      </c>
      <c r="G2750">
        <v>78.193251000000004</v>
      </c>
      <c r="H2750" t="s">
        <v>18</v>
      </c>
      <c r="I2750">
        <v>74</v>
      </c>
      <c r="J2750">
        <v>269</v>
      </c>
      <c r="K2750">
        <v>150</v>
      </c>
    </row>
    <row r="2751" spans="1:11" x14ac:dyDescent="0.35">
      <c r="A2751" t="s">
        <v>11</v>
      </c>
      <c r="B2751" t="s">
        <v>140</v>
      </c>
      <c r="C2751" t="s">
        <v>168</v>
      </c>
      <c r="D2751" t="s">
        <v>169</v>
      </c>
      <c r="E2751" s="1">
        <v>45753.916666666664</v>
      </c>
      <c r="F2751">
        <v>13.377516</v>
      </c>
      <c r="G2751">
        <v>77.099072000000007</v>
      </c>
      <c r="H2751" t="s">
        <v>44</v>
      </c>
      <c r="I2751">
        <v>18</v>
      </c>
      <c r="J2751">
        <v>19</v>
      </c>
      <c r="K2751">
        <v>18</v>
      </c>
    </row>
    <row r="2752" spans="1:11" x14ac:dyDescent="0.35">
      <c r="A2752" t="s">
        <v>11</v>
      </c>
      <c r="B2752" t="s">
        <v>140</v>
      </c>
      <c r="C2752" t="s">
        <v>168</v>
      </c>
      <c r="D2752" t="s">
        <v>169</v>
      </c>
      <c r="E2752" s="1">
        <v>45753.916666666664</v>
      </c>
      <c r="F2752">
        <v>13.377516</v>
      </c>
      <c r="G2752">
        <v>77.099072000000007</v>
      </c>
      <c r="H2752" t="s">
        <v>19</v>
      </c>
      <c r="I2752">
        <v>2</v>
      </c>
      <c r="J2752">
        <v>2</v>
      </c>
      <c r="K2752">
        <v>2</v>
      </c>
    </row>
    <row r="2753" spans="1:11" x14ac:dyDescent="0.35">
      <c r="A2753" t="s">
        <v>11</v>
      </c>
      <c r="B2753" t="s">
        <v>140</v>
      </c>
      <c r="C2753" t="s">
        <v>182</v>
      </c>
      <c r="D2753" t="s">
        <v>183</v>
      </c>
      <c r="E2753" s="1">
        <v>45753.916666666664</v>
      </c>
      <c r="F2753">
        <v>16.760200000000001</v>
      </c>
      <c r="G2753">
        <v>77.142799999999994</v>
      </c>
      <c r="H2753" t="s">
        <v>17</v>
      </c>
      <c r="I2753">
        <v>19</v>
      </c>
      <c r="J2753">
        <v>50</v>
      </c>
      <c r="K2753">
        <v>30</v>
      </c>
    </row>
    <row r="2754" spans="1:11" x14ac:dyDescent="0.35">
      <c r="A2754" t="s">
        <v>11</v>
      </c>
      <c r="B2754" t="s">
        <v>177</v>
      </c>
      <c r="C2754" t="s">
        <v>180</v>
      </c>
      <c r="D2754" t="s">
        <v>522</v>
      </c>
      <c r="E2754" s="1">
        <v>45753.916666666664</v>
      </c>
      <c r="F2754">
        <v>26.259242</v>
      </c>
      <c r="G2754">
        <v>78.216431999999998</v>
      </c>
      <c r="H2754" t="s">
        <v>19</v>
      </c>
      <c r="I2754">
        <v>11</v>
      </c>
      <c r="J2754">
        <v>16</v>
      </c>
      <c r="K2754">
        <v>13</v>
      </c>
    </row>
    <row r="2755" spans="1:11" x14ac:dyDescent="0.35">
      <c r="A2755" t="s">
        <v>11</v>
      </c>
      <c r="B2755" t="s">
        <v>177</v>
      </c>
      <c r="C2755" t="s">
        <v>180</v>
      </c>
      <c r="D2755" t="s">
        <v>522</v>
      </c>
      <c r="E2755" s="1">
        <v>45753.916666666664</v>
      </c>
      <c r="F2755">
        <v>26.259242</v>
      </c>
      <c r="G2755">
        <v>78.216431999999998</v>
      </c>
      <c r="H2755" t="s">
        <v>30</v>
      </c>
      <c r="I2755">
        <v>14</v>
      </c>
      <c r="J2755">
        <v>19</v>
      </c>
      <c r="K2755">
        <v>16</v>
      </c>
    </row>
    <row r="2756" spans="1:11" x14ac:dyDescent="0.35">
      <c r="A2756" t="s">
        <v>11</v>
      </c>
      <c r="B2756" t="s">
        <v>170</v>
      </c>
      <c r="C2756" t="s">
        <v>171</v>
      </c>
      <c r="D2756" t="s">
        <v>172</v>
      </c>
      <c r="E2756" s="1">
        <v>45753.916666666664</v>
      </c>
      <c r="F2756">
        <v>8.8787000000000003</v>
      </c>
      <c r="G2756">
        <v>76.607299999999995</v>
      </c>
      <c r="H2756" t="s">
        <v>44</v>
      </c>
      <c r="I2756">
        <v>8</v>
      </c>
      <c r="J2756">
        <v>10</v>
      </c>
      <c r="K2756">
        <v>9</v>
      </c>
    </row>
    <row r="2757" spans="1:11" x14ac:dyDescent="0.35">
      <c r="A2757" t="s">
        <v>11</v>
      </c>
      <c r="B2757" t="s">
        <v>170</v>
      </c>
      <c r="C2757" t="s">
        <v>171</v>
      </c>
      <c r="D2757" t="s">
        <v>172</v>
      </c>
      <c r="E2757" s="1">
        <v>45753.916666666664</v>
      </c>
      <c r="F2757">
        <v>8.8787000000000003</v>
      </c>
      <c r="G2757">
        <v>76.607299999999995</v>
      </c>
      <c r="H2757" t="s">
        <v>19</v>
      </c>
      <c r="I2757">
        <v>1</v>
      </c>
      <c r="J2757">
        <v>1</v>
      </c>
      <c r="K2757">
        <v>1</v>
      </c>
    </row>
    <row r="2758" spans="1:11" x14ac:dyDescent="0.35">
      <c r="A2758" t="s">
        <v>11</v>
      </c>
      <c r="B2758" t="s">
        <v>170</v>
      </c>
      <c r="C2758" t="s">
        <v>621</v>
      </c>
      <c r="D2758" t="s">
        <v>523</v>
      </c>
      <c r="E2758" s="1">
        <v>45753.916666666664</v>
      </c>
      <c r="F2758">
        <v>8.5149092999999993</v>
      </c>
      <c r="G2758">
        <v>76.943587899999997</v>
      </c>
      <c r="H2758" t="s">
        <v>18</v>
      </c>
      <c r="I2758">
        <v>3</v>
      </c>
      <c r="J2758">
        <v>70</v>
      </c>
      <c r="K2758">
        <v>27</v>
      </c>
    </row>
    <row r="2759" spans="1:11" x14ac:dyDescent="0.35">
      <c r="A2759" t="s">
        <v>11</v>
      </c>
      <c r="B2759" t="s">
        <v>170</v>
      </c>
      <c r="C2759" t="s">
        <v>175</v>
      </c>
      <c r="D2759" t="s">
        <v>176</v>
      </c>
      <c r="E2759" s="1">
        <v>45753.916666666664</v>
      </c>
      <c r="F2759">
        <v>11.875</v>
      </c>
      <c r="G2759">
        <v>75.373199999999997</v>
      </c>
      <c r="H2759" t="s">
        <v>30</v>
      </c>
      <c r="I2759">
        <v>5</v>
      </c>
      <c r="J2759">
        <v>6</v>
      </c>
      <c r="K2759">
        <v>5</v>
      </c>
    </row>
    <row r="2760" spans="1:11" x14ac:dyDescent="0.35">
      <c r="A2760" t="s">
        <v>11</v>
      </c>
      <c r="B2760" t="s">
        <v>177</v>
      </c>
      <c r="C2760" t="s">
        <v>184</v>
      </c>
      <c r="D2760" t="s">
        <v>185</v>
      </c>
      <c r="E2760" s="1">
        <v>45753.916666666664</v>
      </c>
      <c r="F2760">
        <v>23.500160000000001</v>
      </c>
      <c r="G2760">
        <v>80.232839999999996</v>
      </c>
      <c r="H2760" t="s">
        <v>44</v>
      </c>
      <c r="I2760">
        <v>23</v>
      </c>
      <c r="J2760">
        <v>115</v>
      </c>
      <c r="K2760">
        <v>65</v>
      </c>
    </row>
    <row r="2761" spans="1:11" x14ac:dyDescent="0.35">
      <c r="A2761" t="s">
        <v>11</v>
      </c>
      <c r="B2761" t="s">
        <v>177</v>
      </c>
      <c r="C2761" t="s">
        <v>184</v>
      </c>
      <c r="D2761" t="s">
        <v>185</v>
      </c>
      <c r="E2761" s="1">
        <v>45753.916666666664</v>
      </c>
      <c r="F2761">
        <v>23.500160000000001</v>
      </c>
      <c r="G2761">
        <v>80.232839999999996</v>
      </c>
      <c r="H2761" t="s">
        <v>30</v>
      </c>
      <c r="I2761">
        <v>17</v>
      </c>
      <c r="J2761">
        <v>105</v>
      </c>
      <c r="K2761">
        <v>36</v>
      </c>
    </row>
    <row r="2762" spans="1:11" x14ac:dyDescent="0.35">
      <c r="A2762" t="s">
        <v>11</v>
      </c>
      <c r="B2762" t="s">
        <v>177</v>
      </c>
      <c r="C2762" t="s">
        <v>184</v>
      </c>
      <c r="D2762" t="s">
        <v>185</v>
      </c>
      <c r="E2762" s="1">
        <v>45753.916666666664</v>
      </c>
      <c r="F2762">
        <v>23.500160000000001</v>
      </c>
      <c r="G2762">
        <v>80.232839999999996</v>
      </c>
      <c r="H2762" t="s">
        <v>23</v>
      </c>
      <c r="I2762">
        <v>21</v>
      </c>
      <c r="J2762">
        <v>114</v>
      </c>
      <c r="K2762">
        <v>54</v>
      </c>
    </row>
    <row r="2763" spans="1:11" x14ac:dyDescent="0.35">
      <c r="A2763" t="s">
        <v>11</v>
      </c>
      <c r="B2763" t="s">
        <v>177</v>
      </c>
      <c r="C2763" t="s">
        <v>186</v>
      </c>
      <c r="D2763" t="s">
        <v>187</v>
      </c>
      <c r="E2763" s="1">
        <v>45753.916666666664</v>
      </c>
      <c r="F2763">
        <v>24.261300899999998</v>
      </c>
      <c r="G2763">
        <v>80.723178300000001</v>
      </c>
      <c r="H2763" t="s">
        <v>17</v>
      </c>
      <c r="I2763">
        <v>2</v>
      </c>
      <c r="J2763">
        <v>53</v>
      </c>
      <c r="K2763">
        <v>27</v>
      </c>
    </row>
    <row r="2764" spans="1:11" x14ac:dyDescent="0.35">
      <c r="A2764" t="s">
        <v>11</v>
      </c>
      <c r="B2764" t="s">
        <v>177</v>
      </c>
      <c r="C2764" t="s">
        <v>186</v>
      </c>
      <c r="D2764" t="s">
        <v>187</v>
      </c>
      <c r="E2764" s="1">
        <v>45753.916666666664</v>
      </c>
      <c r="F2764">
        <v>24.261300899999998</v>
      </c>
      <c r="G2764">
        <v>80.723178300000001</v>
      </c>
      <c r="H2764" t="s">
        <v>18</v>
      </c>
      <c r="I2764">
        <v>16</v>
      </c>
      <c r="J2764">
        <v>99</v>
      </c>
      <c r="K2764">
        <v>51</v>
      </c>
    </row>
    <row r="2765" spans="1:11" x14ac:dyDescent="0.35">
      <c r="A2765" t="s">
        <v>11</v>
      </c>
      <c r="B2765" t="s">
        <v>177</v>
      </c>
      <c r="C2765" t="s">
        <v>188</v>
      </c>
      <c r="D2765" t="s">
        <v>189</v>
      </c>
      <c r="E2765" s="1">
        <v>45753.916666666664</v>
      </c>
      <c r="F2765">
        <v>23.142887999999999</v>
      </c>
      <c r="G2765">
        <v>79.916146999999995</v>
      </c>
      <c r="H2765" t="s">
        <v>15</v>
      </c>
      <c r="I2765">
        <v>3</v>
      </c>
      <c r="J2765">
        <v>103</v>
      </c>
      <c r="K2765">
        <v>59</v>
      </c>
    </row>
    <row r="2766" spans="1:11" x14ac:dyDescent="0.35">
      <c r="A2766" t="s">
        <v>11</v>
      </c>
      <c r="B2766" t="s">
        <v>177</v>
      </c>
      <c r="C2766" t="s">
        <v>188</v>
      </c>
      <c r="D2766" t="s">
        <v>190</v>
      </c>
      <c r="E2766" s="1">
        <v>45753.916666666664</v>
      </c>
      <c r="F2766">
        <v>23.168606</v>
      </c>
      <c r="G2766">
        <v>79.932247000000004</v>
      </c>
      <c r="H2766" t="s">
        <v>18</v>
      </c>
      <c r="I2766">
        <v>71</v>
      </c>
      <c r="J2766">
        <v>374</v>
      </c>
      <c r="K2766">
        <v>153</v>
      </c>
    </row>
    <row r="2767" spans="1:11" x14ac:dyDescent="0.35">
      <c r="A2767" t="s">
        <v>11</v>
      </c>
      <c r="B2767" t="s">
        <v>177</v>
      </c>
      <c r="C2767" t="s">
        <v>188</v>
      </c>
      <c r="D2767" t="s">
        <v>190</v>
      </c>
      <c r="E2767" s="1">
        <v>45753.916666666664</v>
      </c>
      <c r="F2767">
        <v>23.168606</v>
      </c>
      <c r="G2767">
        <v>79.932247000000004</v>
      </c>
      <c r="H2767" t="s">
        <v>44</v>
      </c>
      <c r="I2767">
        <v>22</v>
      </c>
      <c r="J2767">
        <v>105</v>
      </c>
      <c r="K2767">
        <v>49</v>
      </c>
    </row>
    <row r="2768" spans="1:11" x14ac:dyDescent="0.35">
      <c r="A2768" t="s">
        <v>11</v>
      </c>
      <c r="B2768" t="s">
        <v>177</v>
      </c>
      <c r="C2768" t="s">
        <v>188</v>
      </c>
      <c r="D2768" t="s">
        <v>190</v>
      </c>
      <c r="E2768" s="1">
        <v>45753.916666666664</v>
      </c>
      <c r="F2768">
        <v>23.168606</v>
      </c>
      <c r="G2768">
        <v>79.932247000000004</v>
      </c>
      <c r="H2768" t="s">
        <v>30</v>
      </c>
      <c r="I2768">
        <v>4</v>
      </c>
      <c r="J2768">
        <v>18</v>
      </c>
      <c r="K2768">
        <v>12</v>
      </c>
    </row>
    <row r="2769" spans="1:11" x14ac:dyDescent="0.35">
      <c r="A2769" t="s">
        <v>11</v>
      </c>
      <c r="B2769" t="s">
        <v>177</v>
      </c>
      <c r="C2769" t="s">
        <v>191</v>
      </c>
      <c r="D2769" t="s">
        <v>192</v>
      </c>
      <c r="E2769" s="1">
        <v>45753.916666666664</v>
      </c>
      <c r="F2769">
        <v>23.838585999999999</v>
      </c>
      <c r="G2769">
        <v>78.759431000000006</v>
      </c>
      <c r="H2769" t="s">
        <v>18</v>
      </c>
      <c r="I2769">
        <v>21</v>
      </c>
      <c r="J2769">
        <v>119</v>
      </c>
      <c r="K2769">
        <v>56</v>
      </c>
    </row>
    <row r="2770" spans="1:11" x14ac:dyDescent="0.35">
      <c r="A2770" t="s">
        <v>11</v>
      </c>
      <c r="B2770" t="s">
        <v>177</v>
      </c>
      <c r="C2770" t="s">
        <v>191</v>
      </c>
      <c r="D2770" t="s">
        <v>192</v>
      </c>
      <c r="E2770" s="1">
        <v>45753.916666666664</v>
      </c>
      <c r="F2770">
        <v>23.838585999999999</v>
      </c>
      <c r="G2770">
        <v>78.759431000000006</v>
      </c>
      <c r="H2770" t="s">
        <v>19</v>
      </c>
      <c r="I2770">
        <v>1</v>
      </c>
      <c r="J2770">
        <v>1</v>
      </c>
      <c r="K2770">
        <v>1</v>
      </c>
    </row>
    <row r="2771" spans="1:11" x14ac:dyDescent="0.35">
      <c r="A2771" t="s">
        <v>11</v>
      </c>
      <c r="B2771" t="s">
        <v>177</v>
      </c>
      <c r="C2771" t="s">
        <v>191</v>
      </c>
      <c r="D2771" t="s">
        <v>192</v>
      </c>
      <c r="E2771" s="1">
        <v>45753.916666666664</v>
      </c>
      <c r="F2771">
        <v>23.838585999999999</v>
      </c>
      <c r="G2771">
        <v>78.759431000000006</v>
      </c>
      <c r="H2771" t="s">
        <v>30</v>
      </c>
      <c r="I2771">
        <v>7</v>
      </c>
      <c r="J2771">
        <v>24</v>
      </c>
      <c r="K2771">
        <v>11</v>
      </c>
    </row>
    <row r="2772" spans="1:11" x14ac:dyDescent="0.35">
      <c r="A2772" t="s">
        <v>11</v>
      </c>
      <c r="B2772" t="s">
        <v>177</v>
      </c>
      <c r="C2772" t="s">
        <v>191</v>
      </c>
      <c r="D2772" t="s">
        <v>192</v>
      </c>
      <c r="E2772" s="1">
        <v>45753.916666666664</v>
      </c>
      <c r="F2772">
        <v>23.838585999999999</v>
      </c>
      <c r="G2772">
        <v>78.759431000000006</v>
      </c>
      <c r="H2772" t="s">
        <v>15</v>
      </c>
      <c r="I2772">
        <v>9</v>
      </c>
      <c r="J2772">
        <v>48</v>
      </c>
      <c r="K2772">
        <v>37</v>
      </c>
    </row>
    <row r="2773" spans="1:11" x14ac:dyDescent="0.35">
      <c r="A2773" t="s">
        <v>11</v>
      </c>
      <c r="B2773" t="s">
        <v>177</v>
      </c>
      <c r="C2773" t="s">
        <v>193</v>
      </c>
      <c r="D2773" t="s">
        <v>194</v>
      </c>
      <c r="E2773" s="1">
        <v>45753.916666666664</v>
      </c>
      <c r="F2773">
        <v>22.431000000000001</v>
      </c>
      <c r="G2773">
        <v>75.521299999999997</v>
      </c>
      <c r="H2773" t="s">
        <v>19</v>
      </c>
      <c r="I2773">
        <v>4</v>
      </c>
      <c r="J2773">
        <v>23</v>
      </c>
      <c r="K2773">
        <v>16</v>
      </c>
    </row>
    <row r="2774" spans="1:11" x14ac:dyDescent="0.35">
      <c r="A2774" t="s">
        <v>11</v>
      </c>
      <c r="B2774" t="s">
        <v>177</v>
      </c>
      <c r="C2774" t="s">
        <v>193</v>
      </c>
      <c r="D2774" t="s">
        <v>194</v>
      </c>
      <c r="E2774" s="1">
        <v>45753.916666666664</v>
      </c>
      <c r="F2774">
        <v>22.431000000000001</v>
      </c>
      <c r="G2774">
        <v>75.521299999999997</v>
      </c>
      <c r="H2774" t="s">
        <v>30</v>
      </c>
      <c r="I2774">
        <v>7</v>
      </c>
      <c r="J2774">
        <v>22</v>
      </c>
      <c r="K2774">
        <v>12</v>
      </c>
    </row>
    <row r="2775" spans="1:11" x14ac:dyDescent="0.35">
      <c r="A2775" t="s">
        <v>11</v>
      </c>
      <c r="B2775" t="s">
        <v>177</v>
      </c>
      <c r="C2775" t="s">
        <v>193</v>
      </c>
      <c r="D2775" t="s">
        <v>195</v>
      </c>
      <c r="E2775" s="1">
        <v>45753.916666666664</v>
      </c>
      <c r="F2775">
        <v>22.708400000000001</v>
      </c>
      <c r="G2775">
        <v>75.881500000000003</v>
      </c>
      <c r="H2775" t="s">
        <v>15</v>
      </c>
      <c r="I2775">
        <v>10</v>
      </c>
      <c r="J2775">
        <v>18</v>
      </c>
      <c r="K2775">
        <v>15</v>
      </c>
    </row>
    <row r="2776" spans="1:11" x14ac:dyDescent="0.35">
      <c r="A2776" t="s">
        <v>11</v>
      </c>
      <c r="B2776" t="s">
        <v>177</v>
      </c>
      <c r="C2776" t="s">
        <v>196</v>
      </c>
      <c r="D2776" t="s">
        <v>197</v>
      </c>
      <c r="E2776" s="1">
        <v>45753.916666666664</v>
      </c>
      <c r="F2776">
        <v>23.108440000000002</v>
      </c>
      <c r="G2776">
        <v>77.511427999999995</v>
      </c>
      <c r="H2776" t="s">
        <v>30</v>
      </c>
      <c r="I2776">
        <v>4</v>
      </c>
      <c r="J2776">
        <v>76</v>
      </c>
      <c r="K2776">
        <v>21</v>
      </c>
    </row>
    <row r="2777" spans="1:11" x14ac:dyDescent="0.35">
      <c r="A2777" t="s">
        <v>11</v>
      </c>
      <c r="B2777" t="s">
        <v>177</v>
      </c>
      <c r="C2777" t="s">
        <v>198</v>
      </c>
      <c r="D2777" t="s">
        <v>524</v>
      </c>
      <c r="E2777" s="1">
        <v>45753.916666666664</v>
      </c>
      <c r="F2777">
        <v>23.331731000000001</v>
      </c>
      <c r="G2777">
        <v>75.045980999999998</v>
      </c>
      <c r="H2777" t="s">
        <v>44</v>
      </c>
      <c r="I2777">
        <v>40</v>
      </c>
      <c r="J2777">
        <v>43</v>
      </c>
      <c r="K2777">
        <v>41</v>
      </c>
    </row>
    <row r="2778" spans="1:11" x14ac:dyDescent="0.35">
      <c r="A2778" t="s">
        <v>11</v>
      </c>
      <c r="B2778" t="s">
        <v>177</v>
      </c>
      <c r="C2778" t="s">
        <v>188</v>
      </c>
      <c r="D2778" t="s">
        <v>199</v>
      </c>
      <c r="E2778" s="1">
        <v>45753.916666666664</v>
      </c>
      <c r="F2778">
        <v>23.218135</v>
      </c>
      <c r="G2778">
        <v>79.957769999999996</v>
      </c>
      <c r="H2778" t="s">
        <v>15</v>
      </c>
      <c r="I2778">
        <v>4</v>
      </c>
      <c r="J2778">
        <v>82</v>
      </c>
      <c r="K2778">
        <v>38</v>
      </c>
    </row>
    <row r="2779" spans="1:11" x14ac:dyDescent="0.35">
      <c r="A2779" t="s">
        <v>11</v>
      </c>
      <c r="B2779" t="s">
        <v>177</v>
      </c>
      <c r="C2779" t="s">
        <v>184</v>
      </c>
      <c r="D2779" t="s">
        <v>185</v>
      </c>
      <c r="E2779" s="1">
        <v>45753.916666666664</v>
      </c>
      <c r="F2779">
        <v>23.500160000000001</v>
      </c>
      <c r="G2779">
        <v>80.232839999999996</v>
      </c>
      <c r="H2779" t="s">
        <v>17</v>
      </c>
      <c r="I2779">
        <v>20</v>
      </c>
      <c r="J2779">
        <v>233</v>
      </c>
      <c r="K2779">
        <v>77</v>
      </c>
    </row>
    <row r="2780" spans="1:11" x14ac:dyDescent="0.35">
      <c r="A2780" t="s">
        <v>11</v>
      </c>
      <c r="B2780" t="s">
        <v>177</v>
      </c>
      <c r="C2780" t="s">
        <v>196</v>
      </c>
      <c r="D2780" t="s">
        <v>197</v>
      </c>
      <c r="E2780" s="1">
        <v>45753.916666666664</v>
      </c>
      <c r="F2780">
        <v>23.108440000000002</v>
      </c>
      <c r="G2780">
        <v>77.511427999999995</v>
      </c>
      <c r="H2780" t="s">
        <v>19</v>
      </c>
      <c r="I2780">
        <v>4</v>
      </c>
      <c r="J2780">
        <v>11</v>
      </c>
      <c r="K2780">
        <v>6</v>
      </c>
    </row>
    <row r="2781" spans="1:11" x14ac:dyDescent="0.35">
      <c r="A2781" t="s">
        <v>11</v>
      </c>
      <c r="B2781" t="s">
        <v>177</v>
      </c>
      <c r="C2781" t="s">
        <v>188</v>
      </c>
      <c r="D2781" t="s">
        <v>199</v>
      </c>
      <c r="E2781" s="1">
        <v>45753.916666666664</v>
      </c>
      <c r="F2781">
        <v>23.218135</v>
      </c>
      <c r="G2781">
        <v>79.957769999999996</v>
      </c>
      <c r="H2781" t="s">
        <v>17</v>
      </c>
      <c r="I2781">
        <v>17</v>
      </c>
      <c r="J2781">
        <v>78</v>
      </c>
      <c r="K2781">
        <v>51</v>
      </c>
    </row>
    <row r="2782" spans="1:11" x14ac:dyDescent="0.35">
      <c r="A2782" t="s">
        <v>11</v>
      </c>
      <c r="B2782" t="s">
        <v>177</v>
      </c>
      <c r="C2782" t="s">
        <v>188</v>
      </c>
      <c r="D2782" t="s">
        <v>189</v>
      </c>
      <c r="E2782" s="1">
        <v>45753.916666666664</v>
      </c>
      <c r="F2782">
        <v>23.142887999999999</v>
      </c>
      <c r="G2782">
        <v>79.916146999999995</v>
      </c>
      <c r="H2782" t="s">
        <v>30</v>
      </c>
      <c r="I2782">
        <v>0</v>
      </c>
      <c r="J2782">
        <v>0</v>
      </c>
      <c r="K2782">
        <v>0</v>
      </c>
    </row>
    <row r="2783" spans="1:11" x14ac:dyDescent="0.35">
      <c r="A2783" t="s">
        <v>11</v>
      </c>
      <c r="B2783" t="s">
        <v>200</v>
      </c>
      <c r="C2783" t="s">
        <v>201</v>
      </c>
      <c r="D2783" t="s">
        <v>202</v>
      </c>
      <c r="E2783" s="1">
        <v>45753.916666666664</v>
      </c>
      <c r="F2783">
        <v>20.939198000000001</v>
      </c>
      <c r="G2783">
        <v>77.765701000000007</v>
      </c>
      <c r="H2783" t="s">
        <v>18</v>
      </c>
      <c r="I2783">
        <v>61</v>
      </c>
      <c r="J2783">
        <v>108</v>
      </c>
      <c r="K2783">
        <v>86</v>
      </c>
    </row>
    <row r="2784" spans="1:11" x14ac:dyDescent="0.35">
      <c r="A2784" t="s">
        <v>11</v>
      </c>
      <c r="B2784" t="s">
        <v>200</v>
      </c>
      <c r="C2784" t="s">
        <v>201</v>
      </c>
      <c r="D2784" t="s">
        <v>202</v>
      </c>
      <c r="E2784" s="1">
        <v>45753.916666666664</v>
      </c>
      <c r="F2784">
        <v>20.939198000000001</v>
      </c>
      <c r="G2784">
        <v>77.765701000000007</v>
      </c>
      <c r="H2784" t="s">
        <v>44</v>
      </c>
      <c r="I2784">
        <v>4</v>
      </c>
      <c r="J2784">
        <v>68</v>
      </c>
      <c r="K2784">
        <v>25</v>
      </c>
    </row>
    <row r="2785" spans="1:11" x14ac:dyDescent="0.35">
      <c r="A2785" t="s">
        <v>11</v>
      </c>
      <c r="B2785" t="s">
        <v>200</v>
      </c>
      <c r="C2785" t="s">
        <v>201</v>
      </c>
      <c r="D2785" t="s">
        <v>202</v>
      </c>
      <c r="E2785" s="1">
        <v>45753.916666666664</v>
      </c>
      <c r="F2785">
        <v>20.939198000000001</v>
      </c>
      <c r="G2785">
        <v>77.765701000000007</v>
      </c>
      <c r="H2785" t="s">
        <v>30</v>
      </c>
      <c r="I2785">
        <v>1</v>
      </c>
      <c r="J2785">
        <v>14</v>
      </c>
      <c r="K2785">
        <v>6</v>
      </c>
    </row>
    <row r="2786" spans="1:11" x14ac:dyDescent="0.35">
      <c r="A2786" t="s">
        <v>11</v>
      </c>
      <c r="B2786" t="s">
        <v>200</v>
      </c>
      <c r="C2786" t="s">
        <v>201</v>
      </c>
      <c r="D2786" t="s">
        <v>202</v>
      </c>
      <c r="E2786" s="1">
        <v>45753.916666666664</v>
      </c>
      <c r="F2786">
        <v>20.939198000000001</v>
      </c>
      <c r="G2786">
        <v>77.765701000000007</v>
      </c>
      <c r="H2786" t="s">
        <v>15</v>
      </c>
      <c r="I2786">
        <v>1</v>
      </c>
      <c r="J2786">
        <v>79</v>
      </c>
      <c r="K2786">
        <v>49</v>
      </c>
    </row>
    <row r="2787" spans="1:11" x14ac:dyDescent="0.35">
      <c r="A2787" t="s">
        <v>11</v>
      </c>
      <c r="B2787" t="s">
        <v>200</v>
      </c>
      <c r="C2787" t="s">
        <v>40</v>
      </c>
      <c r="D2787" t="s">
        <v>525</v>
      </c>
      <c r="E2787" s="1">
        <v>45753.916666666664</v>
      </c>
      <c r="F2787">
        <v>19.875620000000001</v>
      </c>
      <c r="G2787">
        <v>75.387309999999999</v>
      </c>
      <c r="H2787" t="s">
        <v>18</v>
      </c>
      <c r="I2787">
        <v>62</v>
      </c>
      <c r="J2787">
        <v>128</v>
      </c>
      <c r="K2787">
        <v>91</v>
      </c>
    </row>
    <row r="2788" spans="1:11" x14ac:dyDescent="0.35">
      <c r="A2788" t="s">
        <v>11</v>
      </c>
      <c r="B2788" t="s">
        <v>200</v>
      </c>
      <c r="C2788" t="s">
        <v>40</v>
      </c>
      <c r="D2788" t="s">
        <v>203</v>
      </c>
      <c r="E2788" s="1">
        <v>45753.916666666664</v>
      </c>
      <c r="F2788">
        <v>19.8389439</v>
      </c>
      <c r="G2788">
        <v>75.244448000000006</v>
      </c>
      <c r="H2788" t="s">
        <v>23</v>
      </c>
      <c r="I2788">
        <v>30</v>
      </c>
      <c r="J2788">
        <v>48</v>
      </c>
      <c r="K2788">
        <v>41</v>
      </c>
    </row>
    <row r="2789" spans="1:11" x14ac:dyDescent="0.35">
      <c r="A2789" t="s">
        <v>11</v>
      </c>
      <c r="B2789" t="s">
        <v>200</v>
      </c>
      <c r="C2789" t="s">
        <v>40</v>
      </c>
      <c r="D2789" t="s">
        <v>526</v>
      </c>
      <c r="E2789" s="1">
        <v>45753.916666666664</v>
      </c>
      <c r="F2789">
        <v>19.863755999999999</v>
      </c>
      <c r="G2789">
        <v>75.321188000000006</v>
      </c>
      <c r="H2789" t="s">
        <v>17</v>
      </c>
      <c r="I2789">
        <v>57</v>
      </c>
      <c r="J2789">
        <v>119</v>
      </c>
      <c r="K2789">
        <v>87</v>
      </c>
    </row>
    <row r="2790" spans="1:11" x14ac:dyDescent="0.35">
      <c r="A2790" t="s">
        <v>11</v>
      </c>
      <c r="B2790" t="s">
        <v>200</v>
      </c>
      <c r="C2790" t="s">
        <v>40</v>
      </c>
      <c r="D2790" t="s">
        <v>526</v>
      </c>
      <c r="E2790" s="1">
        <v>45753.916666666664</v>
      </c>
      <c r="F2790">
        <v>19.863755999999999</v>
      </c>
      <c r="G2790">
        <v>75.321188000000006</v>
      </c>
      <c r="H2790" t="s">
        <v>44</v>
      </c>
      <c r="I2790">
        <v>13</v>
      </c>
      <c r="J2790">
        <v>149</v>
      </c>
      <c r="K2790">
        <v>52</v>
      </c>
    </row>
    <row r="2791" spans="1:11" x14ac:dyDescent="0.35">
      <c r="A2791" t="s">
        <v>11</v>
      </c>
      <c r="B2791" t="s">
        <v>200</v>
      </c>
      <c r="C2791" t="s">
        <v>40</v>
      </c>
      <c r="D2791" t="s">
        <v>526</v>
      </c>
      <c r="E2791" s="1">
        <v>45753.916666666664</v>
      </c>
      <c r="F2791">
        <v>19.863755999999999</v>
      </c>
      <c r="G2791">
        <v>75.321188000000006</v>
      </c>
      <c r="H2791" t="s">
        <v>23</v>
      </c>
      <c r="I2791">
        <v>2</v>
      </c>
      <c r="J2791">
        <v>74</v>
      </c>
      <c r="K2791">
        <v>16</v>
      </c>
    </row>
    <row r="2792" spans="1:11" x14ac:dyDescent="0.35">
      <c r="A2792" t="s">
        <v>11</v>
      </c>
      <c r="B2792" t="s">
        <v>200</v>
      </c>
      <c r="C2792" t="s">
        <v>40</v>
      </c>
      <c r="D2792" t="s">
        <v>526</v>
      </c>
      <c r="E2792" s="1">
        <v>45753.916666666664</v>
      </c>
      <c r="F2792">
        <v>19.863755999999999</v>
      </c>
      <c r="G2792">
        <v>75.321188000000006</v>
      </c>
      <c r="H2792" t="s">
        <v>15</v>
      </c>
      <c r="I2792">
        <v>10</v>
      </c>
      <c r="J2792">
        <v>143</v>
      </c>
      <c r="K2792">
        <v>69</v>
      </c>
    </row>
    <row r="2793" spans="1:11" x14ac:dyDescent="0.35">
      <c r="A2793" t="s">
        <v>11</v>
      </c>
      <c r="B2793" t="s">
        <v>200</v>
      </c>
      <c r="C2793" t="s">
        <v>204</v>
      </c>
      <c r="D2793" t="s">
        <v>205</v>
      </c>
      <c r="E2793" s="1">
        <v>45753.916666666664</v>
      </c>
      <c r="F2793">
        <v>19.9775302</v>
      </c>
      <c r="G2793">
        <v>79.2337086</v>
      </c>
      <c r="H2793" t="s">
        <v>30</v>
      </c>
      <c r="I2793">
        <v>1</v>
      </c>
      <c r="J2793">
        <v>94</v>
      </c>
      <c r="K2793">
        <v>45</v>
      </c>
    </row>
    <row r="2794" spans="1:11" x14ac:dyDescent="0.35">
      <c r="A2794" t="s">
        <v>11</v>
      </c>
      <c r="B2794" t="s">
        <v>200</v>
      </c>
      <c r="C2794" t="s">
        <v>206</v>
      </c>
      <c r="D2794" t="s">
        <v>207</v>
      </c>
      <c r="E2794" s="1">
        <v>45753.916666666664</v>
      </c>
      <c r="F2794">
        <v>20.918945999999998</v>
      </c>
      <c r="G2794">
        <v>74.776387999999997</v>
      </c>
      <c r="H2794" t="s">
        <v>23</v>
      </c>
      <c r="I2794">
        <v>13</v>
      </c>
      <c r="J2794">
        <v>42</v>
      </c>
      <c r="K2794">
        <v>22</v>
      </c>
    </row>
    <row r="2795" spans="1:11" x14ac:dyDescent="0.35">
      <c r="A2795" t="s">
        <v>11</v>
      </c>
      <c r="B2795" t="s">
        <v>200</v>
      </c>
      <c r="C2795" t="s">
        <v>206</v>
      </c>
      <c r="D2795" t="s">
        <v>207</v>
      </c>
      <c r="E2795" s="1">
        <v>45753.916666666664</v>
      </c>
      <c r="F2795">
        <v>20.918945999999998</v>
      </c>
      <c r="G2795">
        <v>74.776387999999997</v>
      </c>
      <c r="H2795" t="s">
        <v>15</v>
      </c>
      <c r="I2795">
        <v>26</v>
      </c>
      <c r="J2795">
        <v>69</v>
      </c>
      <c r="K2795">
        <v>54</v>
      </c>
    </row>
    <row r="2796" spans="1:11" x14ac:dyDescent="0.35">
      <c r="A2796" t="s">
        <v>11</v>
      </c>
      <c r="B2796" t="s">
        <v>200</v>
      </c>
      <c r="C2796" t="s">
        <v>208</v>
      </c>
      <c r="D2796" t="s">
        <v>209</v>
      </c>
      <c r="E2796" s="1">
        <v>45753.916666666664</v>
      </c>
      <c r="F2796">
        <v>21.001263999999999</v>
      </c>
      <c r="G2796">
        <v>75.565601999999998</v>
      </c>
      <c r="H2796" t="s">
        <v>18</v>
      </c>
      <c r="I2796">
        <v>0</v>
      </c>
      <c r="J2796">
        <v>0</v>
      </c>
      <c r="K2796">
        <v>0</v>
      </c>
    </row>
    <row r="2797" spans="1:11" x14ac:dyDescent="0.35">
      <c r="A2797" t="s">
        <v>11</v>
      </c>
      <c r="B2797" t="s">
        <v>200</v>
      </c>
      <c r="C2797" t="s">
        <v>210</v>
      </c>
      <c r="D2797" t="s">
        <v>211</v>
      </c>
      <c r="E2797" s="1">
        <v>45753.916666666664</v>
      </c>
      <c r="F2797">
        <v>19.164850000000001</v>
      </c>
      <c r="G2797">
        <v>73.234089999999995</v>
      </c>
      <c r="H2797" t="s">
        <v>23</v>
      </c>
      <c r="I2797">
        <v>12</v>
      </c>
      <c r="J2797">
        <v>94</v>
      </c>
      <c r="K2797">
        <v>22</v>
      </c>
    </row>
    <row r="2798" spans="1:11" x14ac:dyDescent="0.35">
      <c r="A2798" t="s">
        <v>11</v>
      </c>
      <c r="B2798" t="s">
        <v>200</v>
      </c>
      <c r="C2798" t="s">
        <v>212</v>
      </c>
      <c r="D2798" t="s">
        <v>213</v>
      </c>
      <c r="E2798" s="1">
        <v>45753.916666666664</v>
      </c>
      <c r="F2798">
        <v>19.024390199999999</v>
      </c>
      <c r="G2798">
        <v>73.040672099999995</v>
      </c>
      <c r="H2798" t="s">
        <v>17</v>
      </c>
      <c r="I2798">
        <v>27</v>
      </c>
      <c r="J2798">
        <v>96</v>
      </c>
      <c r="K2798">
        <v>66</v>
      </c>
    </row>
    <row r="2799" spans="1:11" x14ac:dyDescent="0.35">
      <c r="A2799" t="s">
        <v>11</v>
      </c>
      <c r="B2799" t="s">
        <v>200</v>
      </c>
      <c r="C2799" t="s">
        <v>214</v>
      </c>
      <c r="D2799" t="s">
        <v>527</v>
      </c>
      <c r="E2799" s="1">
        <v>45753.916666666664</v>
      </c>
      <c r="F2799">
        <v>19.309073000000001</v>
      </c>
      <c r="G2799">
        <v>73.057222999999993</v>
      </c>
      <c r="H2799" t="s">
        <v>44</v>
      </c>
      <c r="I2799">
        <v>26</v>
      </c>
      <c r="J2799">
        <v>53</v>
      </c>
      <c r="K2799">
        <v>34</v>
      </c>
    </row>
    <row r="2800" spans="1:11" x14ac:dyDescent="0.35">
      <c r="A2800" t="s">
        <v>11</v>
      </c>
      <c r="B2800" t="s">
        <v>200</v>
      </c>
      <c r="C2800" t="s">
        <v>214</v>
      </c>
      <c r="D2800" t="s">
        <v>527</v>
      </c>
      <c r="E2800" s="1">
        <v>45753.916666666664</v>
      </c>
      <c r="F2800">
        <v>19.309073000000001</v>
      </c>
      <c r="G2800">
        <v>73.057222999999993</v>
      </c>
      <c r="H2800" t="s">
        <v>15</v>
      </c>
      <c r="I2800">
        <v>31</v>
      </c>
      <c r="J2800">
        <v>122</v>
      </c>
      <c r="K2800">
        <v>75</v>
      </c>
    </row>
    <row r="2801" spans="1:11" x14ac:dyDescent="0.35">
      <c r="A2801" t="s">
        <v>11</v>
      </c>
      <c r="B2801" t="s">
        <v>177</v>
      </c>
      <c r="C2801" t="s">
        <v>215</v>
      </c>
      <c r="D2801" t="s">
        <v>216</v>
      </c>
      <c r="E2801" s="1">
        <v>45753.916666666664</v>
      </c>
      <c r="F2801">
        <v>23.182718999999999</v>
      </c>
      <c r="G2801">
        <v>75.768218000000005</v>
      </c>
      <c r="H2801" t="s">
        <v>15</v>
      </c>
      <c r="I2801">
        <v>46</v>
      </c>
      <c r="J2801">
        <v>72</v>
      </c>
      <c r="K2801">
        <v>51</v>
      </c>
    </row>
    <row r="2802" spans="1:11" x14ac:dyDescent="0.35">
      <c r="A2802" t="s">
        <v>11</v>
      </c>
      <c r="B2802" t="s">
        <v>200</v>
      </c>
      <c r="C2802" t="s">
        <v>622</v>
      </c>
      <c r="D2802" t="s">
        <v>528</v>
      </c>
      <c r="E2802" s="1">
        <v>45753.916666666664</v>
      </c>
      <c r="F2802">
        <v>19.101220000000001</v>
      </c>
      <c r="G2802">
        <v>74.73339</v>
      </c>
      <c r="H2802" t="s">
        <v>19</v>
      </c>
      <c r="I2802">
        <v>5</v>
      </c>
      <c r="J2802">
        <v>9</v>
      </c>
      <c r="K2802">
        <v>6</v>
      </c>
    </row>
    <row r="2803" spans="1:11" x14ac:dyDescent="0.35">
      <c r="A2803" t="s">
        <v>11</v>
      </c>
      <c r="B2803" t="s">
        <v>200</v>
      </c>
      <c r="C2803" t="s">
        <v>622</v>
      </c>
      <c r="D2803" t="s">
        <v>528</v>
      </c>
      <c r="E2803" s="1">
        <v>45753.916666666664</v>
      </c>
      <c r="F2803">
        <v>19.101220000000001</v>
      </c>
      <c r="G2803">
        <v>74.73339</v>
      </c>
      <c r="H2803" t="s">
        <v>30</v>
      </c>
      <c r="I2803">
        <v>3</v>
      </c>
      <c r="J2803">
        <v>11</v>
      </c>
      <c r="K2803">
        <v>5</v>
      </c>
    </row>
    <row r="2804" spans="1:11" x14ac:dyDescent="0.35">
      <c r="A2804" t="s">
        <v>11</v>
      </c>
      <c r="B2804" t="s">
        <v>177</v>
      </c>
      <c r="C2804" t="s">
        <v>191</v>
      </c>
      <c r="D2804" t="s">
        <v>529</v>
      </c>
      <c r="E2804" s="1">
        <v>45753.916666666664</v>
      </c>
      <c r="F2804">
        <v>23.864015800000001</v>
      </c>
      <c r="G2804">
        <v>78.802893209999993</v>
      </c>
      <c r="H2804" t="s">
        <v>44</v>
      </c>
      <c r="I2804">
        <v>7</v>
      </c>
      <c r="J2804">
        <v>120</v>
      </c>
      <c r="K2804">
        <v>58</v>
      </c>
    </row>
    <row r="2805" spans="1:11" x14ac:dyDescent="0.35">
      <c r="A2805" t="s">
        <v>11</v>
      </c>
      <c r="B2805" t="s">
        <v>177</v>
      </c>
      <c r="C2805" t="s">
        <v>623</v>
      </c>
      <c r="D2805" t="s">
        <v>530</v>
      </c>
      <c r="E2805" s="1">
        <v>45753.916666666664</v>
      </c>
      <c r="F2805">
        <v>24.584343629999999</v>
      </c>
      <c r="G2805">
        <v>80.854941400000001</v>
      </c>
      <c r="H2805" t="s">
        <v>17</v>
      </c>
      <c r="I2805">
        <v>41</v>
      </c>
      <c r="J2805">
        <v>44</v>
      </c>
      <c r="K2805">
        <v>42</v>
      </c>
    </row>
    <row r="2806" spans="1:11" x14ac:dyDescent="0.35">
      <c r="A2806" t="s">
        <v>11</v>
      </c>
      <c r="B2806" t="s">
        <v>177</v>
      </c>
      <c r="C2806" t="s">
        <v>217</v>
      </c>
      <c r="D2806" t="s">
        <v>218</v>
      </c>
      <c r="E2806" s="1">
        <v>45753.916666666664</v>
      </c>
      <c r="F2806">
        <v>24.108969999999999</v>
      </c>
      <c r="G2806">
        <v>82.645579999999995</v>
      </c>
      <c r="H2806" t="s">
        <v>23</v>
      </c>
      <c r="I2806">
        <v>39</v>
      </c>
      <c r="J2806">
        <v>113</v>
      </c>
      <c r="K2806">
        <v>48</v>
      </c>
    </row>
    <row r="2807" spans="1:11" x14ac:dyDescent="0.35">
      <c r="A2807" t="s">
        <v>11</v>
      </c>
      <c r="B2807" t="s">
        <v>177</v>
      </c>
      <c r="C2807" t="s">
        <v>215</v>
      </c>
      <c r="D2807" t="s">
        <v>216</v>
      </c>
      <c r="E2807" s="1">
        <v>45753.916666666664</v>
      </c>
      <c r="F2807">
        <v>23.182718999999999</v>
      </c>
      <c r="G2807">
        <v>75.768218000000005</v>
      </c>
      <c r="H2807" t="s">
        <v>17</v>
      </c>
      <c r="I2807">
        <v>33</v>
      </c>
      <c r="J2807">
        <v>118</v>
      </c>
      <c r="K2807">
        <v>61</v>
      </c>
    </row>
    <row r="2808" spans="1:11" x14ac:dyDescent="0.35">
      <c r="A2808" t="s">
        <v>11</v>
      </c>
      <c r="B2808" t="s">
        <v>200</v>
      </c>
      <c r="C2808" t="s">
        <v>208</v>
      </c>
      <c r="D2808" t="s">
        <v>209</v>
      </c>
      <c r="E2808" s="1">
        <v>45753.916666666664</v>
      </c>
      <c r="F2808">
        <v>21.001263999999999</v>
      </c>
      <c r="G2808">
        <v>75.565601999999998</v>
      </c>
      <c r="H2808" t="s">
        <v>19</v>
      </c>
      <c r="I2808">
        <v>0</v>
      </c>
      <c r="J2808">
        <v>0</v>
      </c>
      <c r="K2808">
        <v>0</v>
      </c>
    </row>
    <row r="2809" spans="1:11" x14ac:dyDescent="0.35">
      <c r="A2809" t="s">
        <v>11</v>
      </c>
      <c r="B2809" t="s">
        <v>200</v>
      </c>
      <c r="C2809" t="s">
        <v>208</v>
      </c>
      <c r="D2809" t="s">
        <v>209</v>
      </c>
      <c r="E2809" s="1">
        <v>45753.916666666664</v>
      </c>
      <c r="F2809">
        <v>21.001263999999999</v>
      </c>
      <c r="G2809">
        <v>75.565601999999998</v>
      </c>
      <c r="H2809" t="s">
        <v>30</v>
      </c>
      <c r="I2809">
        <v>15</v>
      </c>
      <c r="J2809">
        <v>39</v>
      </c>
      <c r="K2809">
        <v>29</v>
      </c>
    </row>
    <row r="2810" spans="1:11" x14ac:dyDescent="0.35">
      <c r="A2810" t="s">
        <v>11</v>
      </c>
      <c r="B2810" t="s">
        <v>200</v>
      </c>
      <c r="C2810" t="s">
        <v>208</v>
      </c>
      <c r="D2810" t="s">
        <v>209</v>
      </c>
      <c r="E2810" s="1">
        <v>45753.916666666664</v>
      </c>
      <c r="F2810">
        <v>21.001263999999999</v>
      </c>
      <c r="G2810">
        <v>75.565601999999998</v>
      </c>
      <c r="H2810" t="s">
        <v>15</v>
      </c>
      <c r="I2810">
        <v>4</v>
      </c>
      <c r="J2810">
        <v>84</v>
      </c>
      <c r="K2810">
        <v>50</v>
      </c>
    </row>
    <row r="2811" spans="1:11" x14ac:dyDescent="0.35">
      <c r="A2811" t="s">
        <v>11</v>
      </c>
      <c r="B2811" t="s">
        <v>200</v>
      </c>
      <c r="C2811" t="s">
        <v>204</v>
      </c>
      <c r="D2811" t="s">
        <v>219</v>
      </c>
      <c r="E2811" s="1">
        <v>45753.916666666664</v>
      </c>
      <c r="F2811">
        <v>19.962900000000001</v>
      </c>
      <c r="G2811">
        <v>79.298714000000004</v>
      </c>
      <c r="H2811" t="s">
        <v>44</v>
      </c>
      <c r="I2811">
        <v>21</v>
      </c>
      <c r="J2811">
        <v>59</v>
      </c>
      <c r="K2811">
        <v>38</v>
      </c>
    </row>
    <row r="2812" spans="1:11" x14ac:dyDescent="0.35">
      <c r="A2812" t="s">
        <v>11</v>
      </c>
      <c r="B2812" t="s">
        <v>200</v>
      </c>
      <c r="C2812" t="s">
        <v>220</v>
      </c>
      <c r="D2812" t="s">
        <v>221</v>
      </c>
      <c r="E2812" s="1">
        <v>45753.916666666664</v>
      </c>
      <c r="F2812">
        <v>19.296481</v>
      </c>
      <c r="G2812">
        <v>72.840923000000004</v>
      </c>
      <c r="H2812" t="s">
        <v>44</v>
      </c>
      <c r="I2812">
        <v>5</v>
      </c>
      <c r="J2812">
        <v>62</v>
      </c>
      <c r="K2812">
        <v>21</v>
      </c>
    </row>
    <row r="2813" spans="1:11" x14ac:dyDescent="0.35">
      <c r="A2813" t="s">
        <v>11</v>
      </c>
      <c r="B2813" t="s">
        <v>200</v>
      </c>
      <c r="C2813" t="s">
        <v>220</v>
      </c>
      <c r="D2813" t="s">
        <v>221</v>
      </c>
      <c r="E2813" s="1">
        <v>45753.916666666664</v>
      </c>
      <c r="F2813">
        <v>19.296481</v>
      </c>
      <c r="G2813">
        <v>72.840923000000004</v>
      </c>
      <c r="H2813" t="s">
        <v>15</v>
      </c>
      <c r="I2813">
        <v>3</v>
      </c>
      <c r="J2813">
        <v>85</v>
      </c>
      <c r="K2813">
        <v>49</v>
      </c>
    </row>
    <row r="2814" spans="1:11" x14ac:dyDescent="0.35">
      <c r="A2814" t="s">
        <v>11</v>
      </c>
      <c r="B2814" t="s">
        <v>200</v>
      </c>
      <c r="C2814" t="s">
        <v>222</v>
      </c>
      <c r="D2814" t="s">
        <v>223</v>
      </c>
      <c r="E2814" s="1">
        <v>45753.916666666664</v>
      </c>
      <c r="F2814">
        <v>19.065930999999999</v>
      </c>
      <c r="G2814">
        <v>72.862131000000005</v>
      </c>
      <c r="H2814" t="s">
        <v>44</v>
      </c>
      <c r="I2814">
        <v>17</v>
      </c>
      <c r="J2814">
        <v>98</v>
      </c>
      <c r="K2814">
        <v>48</v>
      </c>
    </row>
    <row r="2815" spans="1:11" x14ac:dyDescent="0.35">
      <c r="A2815" t="s">
        <v>11</v>
      </c>
      <c r="B2815" t="s">
        <v>200</v>
      </c>
      <c r="C2815" t="s">
        <v>222</v>
      </c>
      <c r="D2815" t="s">
        <v>224</v>
      </c>
      <c r="E2815" s="1">
        <v>45753.916666666664</v>
      </c>
      <c r="F2815">
        <v>19.232410000000002</v>
      </c>
      <c r="G2815">
        <v>72.868949999999998</v>
      </c>
      <c r="H2815" t="s">
        <v>19</v>
      </c>
      <c r="I2815">
        <v>6</v>
      </c>
      <c r="J2815">
        <v>7</v>
      </c>
      <c r="K2815">
        <v>6</v>
      </c>
    </row>
    <row r="2816" spans="1:11" x14ac:dyDescent="0.35">
      <c r="A2816" t="s">
        <v>11</v>
      </c>
      <c r="B2816" t="s">
        <v>200</v>
      </c>
      <c r="C2816" t="s">
        <v>222</v>
      </c>
      <c r="D2816" t="s">
        <v>224</v>
      </c>
      <c r="E2816" s="1">
        <v>45753.916666666664</v>
      </c>
      <c r="F2816">
        <v>19.232410000000002</v>
      </c>
      <c r="G2816">
        <v>72.868949999999998</v>
      </c>
      <c r="H2816" t="s">
        <v>23</v>
      </c>
      <c r="I2816">
        <v>22</v>
      </c>
      <c r="J2816">
        <v>42</v>
      </c>
      <c r="K2816">
        <v>24</v>
      </c>
    </row>
    <row r="2817" spans="1:11" x14ac:dyDescent="0.35">
      <c r="A2817" t="s">
        <v>11</v>
      </c>
      <c r="B2817" t="s">
        <v>200</v>
      </c>
      <c r="C2817" t="s">
        <v>222</v>
      </c>
      <c r="D2817" t="s">
        <v>225</v>
      </c>
      <c r="E2817" s="1">
        <v>45753.916666666664</v>
      </c>
      <c r="F2817">
        <v>19.224333300000001</v>
      </c>
      <c r="G2817">
        <v>72.865811300000004</v>
      </c>
      <c r="H2817" t="s">
        <v>18</v>
      </c>
      <c r="I2817">
        <v>45</v>
      </c>
      <c r="J2817">
        <v>119</v>
      </c>
      <c r="K2817">
        <v>67</v>
      </c>
    </row>
    <row r="2818" spans="1:11" x14ac:dyDescent="0.35">
      <c r="A2818" t="s">
        <v>11</v>
      </c>
      <c r="B2818" t="s">
        <v>200</v>
      </c>
      <c r="C2818" t="s">
        <v>222</v>
      </c>
      <c r="D2818" t="s">
        <v>225</v>
      </c>
      <c r="E2818" s="1">
        <v>45753.916666666664</v>
      </c>
      <c r="F2818">
        <v>19.224333300000001</v>
      </c>
      <c r="G2818">
        <v>72.865811300000004</v>
      </c>
      <c r="H2818" t="s">
        <v>19</v>
      </c>
      <c r="I2818">
        <v>1</v>
      </c>
      <c r="J2818">
        <v>5</v>
      </c>
      <c r="K2818">
        <v>3</v>
      </c>
    </row>
    <row r="2819" spans="1:11" x14ac:dyDescent="0.35">
      <c r="A2819" t="s">
        <v>11</v>
      </c>
      <c r="B2819" t="s">
        <v>200</v>
      </c>
      <c r="C2819" t="s">
        <v>226</v>
      </c>
      <c r="D2819" t="s">
        <v>227</v>
      </c>
      <c r="E2819" s="1">
        <v>45753.916666666664</v>
      </c>
      <c r="F2819">
        <v>18.399629999999998</v>
      </c>
      <c r="G2819">
        <v>76.574520000000007</v>
      </c>
      <c r="H2819" t="s">
        <v>18</v>
      </c>
      <c r="I2819">
        <v>72</v>
      </c>
      <c r="J2819">
        <v>258</v>
      </c>
      <c r="K2819">
        <v>116</v>
      </c>
    </row>
    <row r="2820" spans="1:11" x14ac:dyDescent="0.35">
      <c r="A2820" t="s">
        <v>11</v>
      </c>
      <c r="B2820" t="s">
        <v>200</v>
      </c>
      <c r="C2820" t="s">
        <v>226</v>
      </c>
      <c r="D2820" t="s">
        <v>227</v>
      </c>
      <c r="E2820" s="1">
        <v>45753.916666666664</v>
      </c>
      <c r="F2820">
        <v>18.399629999999998</v>
      </c>
      <c r="G2820">
        <v>76.574520000000007</v>
      </c>
      <c r="H2820" t="s">
        <v>30</v>
      </c>
      <c r="I2820">
        <v>4</v>
      </c>
      <c r="J2820">
        <v>18</v>
      </c>
      <c r="K2820">
        <v>9</v>
      </c>
    </row>
    <row r="2821" spans="1:11" x14ac:dyDescent="0.35">
      <c r="A2821" t="s">
        <v>11</v>
      </c>
      <c r="B2821" t="s">
        <v>200</v>
      </c>
      <c r="C2821" t="s">
        <v>228</v>
      </c>
      <c r="D2821" t="s">
        <v>229</v>
      </c>
      <c r="E2821" s="1">
        <v>45753.916666666664</v>
      </c>
      <c r="F2821">
        <v>18.1023399</v>
      </c>
      <c r="G2821">
        <v>73.478368700000004</v>
      </c>
      <c r="H2821" t="s">
        <v>17</v>
      </c>
      <c r="I2821">
        <v>70</v>
      </c>
      <c r="J2821">
        <v>291</v>
      </c>
      <c r="K2821">
        <v>140</v>
      </c>
    </row>
    <row r="2822" spans="1:11" x14ac:dyDescent="0.35">
      <c r="A2822" t="s">
        <v>11</v>
      </c>
      <c r="B2822" t="s">
        <v>200</v>
      </c>
      <c r="C2822" t="s">
        <v>228</v>
      </c>
      <c r="D2822" t="s">
        <v>229</v>
      </c>
      <c r="E2822" s="1">
        <v>45753.916666666664</v>
      </c>
      <c r="F2822">
        <v>18.1023399</v>
      </c>
      <c r="G2822">
        <v>73.478368700000004</v>
      </c>
      <c r="H2822" t="s">
        <v>18</v>
      </c>
      <c r="I2822">
        <v>99</v>
      </c>
      <c r="J2822">
        <v>169</v>
      </c>
      <c r="K2822">
        <v>127</v>
      </c>
    </row>
    <row r="2823" spans="1:11" x14ac:dyDescent="0.35">
      <c r="A2823" t="s">
        <v>11</v>
      </c>
      <c r="B2823" t="s">
        <v>200</v>
      </c>
      <c r="C2823" t="s">
        <v>228</v>
      </c>
      <c r="D2823" t="s">
        <v>229</v>
      </c>
      <c r="E2823" s="1">
        <v>45753.916666666664</v>
      </c>
      <c r="F2823">
        <v>18.1023399</v>
      </c>
      <c r="G2823">
        <v>73.478368700000004</v>
      </c>
      <c r="H2823" t="s">
        <v>23</v>
      </c>
      <c r="I2823">
        <v>15</v>
      </c>
      <c r="J2823">
        <v>52</v>
      </c>
      <c r="K2823">
        <v>22</v>
      </c>
    </row>
    <row r="2824" spans="1:11" x14ac:dyDescent="0.35">
      <c r="A2824" t="s">
        <v>11</v>
      </c>
      <c r="B2824" t="s">
        <v>200</v>
      </c>
      <c r="C2824" t="s">
        <v>222</v>
      </c>
      <c r="D2824" t="s">
        <v>230</v>
      </c>
      <c r="E2824" s="1">
        <v>45753.916666666664</v>
      </c>
      <c r="F2824">
        <v>18.976700000000001</v>
      </c>
      <c r="G2824">
        <v>72.837999999999994</v>
      </c>
      <c r="H2824" t="s">
        <v>30</v>
      </c>
      <c r="I2824">
        <v>6</v>
      </c>
      <c r="J2824">
        <v>8</v>
      </c>
      <c r="K2824">
        <v>7</v>
      </c>
    </row>
    <row r="2825" spans="1:11" x14ac:dyDescent="0.35">
      <c r="A2825" t="s">
        <v>11</v>
      </c>
      <c r="B2825" t="s">
        <v>200</v>
      </c>
      <c r="C2825" t="s">
        <v>222</v>
      </c>
      <c r="D2825" t="s">
        <v>231</v>
      </c>
      <c r="E2825" s="1">
        <v>45753.916666666664</v>
      </c>
      <c r="F2825">
        <v>19.11074</v>
      </c>
      <c r="G2825">
        <v>72.860839999999996</v>
      </c>
      <c r="H2825" t="s">
        <v>44</v>
      </c>
      <c r="I2825">
        <v>43</v>
      </c>
      <c r="J2825">
        <v>112</v>
      </c>
      <c r="K2825">
        <v>70</v>
      </c>
    </row>
    <row r="2826" spans="1:11" x14ac:dyDescent="0.35">
      <c r="A2826" t="s">
        <v>11</v>
      </c>
      <c r="B2826" t="s">
        <v>200</v>
      </c>
      <c r="C2826" t="s">
        <v>222</v>
      </c>
      <c r="D2826" t="s">
        <v>232</v>
      </c>
      <c r="E2826" s="1">
        <v>45753.916666666664</v>
      </c>
      <c r="F2826">
        <v>19.036458499999998</v>
      </c>
      <c r="G2826">
        <v>72.895437099999995</v>
      </c>
      <c r="H2826" t="s">
        <v>17</v>
      </c>
      <c r="I2826">
        <v>51</v>
      </c>
      <c r="J2826">
        <v>65</v>
      </c>
      <c r="K2826">
        <v>58</v>
      </c>
    </row>
    <row r="2827" spans="1:11" x14ac:dyDescent="0.35">
      <c r="A2827" t="s">
        <v>11</v>
      </c>
      <c r="B2827" t="s">
        <v>200</v>
      </c>
      <c r="C2827" t="s">
        <v>222</v>
      </c>
      <c r="D2827" t="s">
        <v>233</v>
      </c>
      <c r="E2827" s="1">
        <v>45753.916666666664</v>
      </c>
      <c r="F2827">
        <v>19.086300000000001</v>
      </c>
      <c r="G2827">
        <v>72.888800000000003</v>
      </c>
      <c r="H2827" t="s">
        <v>19</v>
      </c>
      <c r="I2827">
        <v>0</v>
      </c>
      <c r="J2827">
        <v>0</v>
      </c>
      <c r="K2827">
        <v>0</v>
      </c>
    </row>
    <row r="2828" spans="1:11" x14ac:dyDescent="0.35">
      <c r="A2828" t="s">
        <v>11</v>
      </c>
      <c r="B2828" t="s">
        <v>200</v>
      </c>
      <c r="C2828" t="s">
        <v>222</v>
      </c>
      <c r="D2828" t="s">
        <v>234</v>
      </c>
      <c r="E2828" s="1">
        <v>45753.916666666664</v>
      </c>
      <c r="F2828">
        <v>19.197089999999999</v>
      </c>
      <c r="G2828">
        <v>72.822040000000001</v>
      </c>
      <c r="H2828" t="s">
        <v>18</v>
      </c>
      <c r="I2828">
        <v>36</v>
      </c>
      <c r="J2828">
        <v>121</v>
      </c>
      <c r="K2828">
        <v>77</v>
      </c>
    </row>
    <row r="2829" spans="1:11" x14ac:dyDescent="0.35">
      <c r="A2829" t="s">
        <v>11</v>
      </c>
      <c r="B2829" t="s">
        <v>200</v>
      </c>
      <c r="C2829" t="s">
        <v>222</v>
      </c>
      <c r="D2829" t="s">
        <v>234</v>
      </c>
      <c r="E2829" s="1">
        <v>45753.916666666664</v>
      </c>
      <c r="F2829">
        <v>19.197089999999999</v>
      </c>
      <c r="G2829">
        <v>72.822040000000001</v>
      </c>
      <c r="H2829" t="s">
        <v>19</v>
      </c>
      <c r="I2829">
        <v>9</v>
      </c>
      <c r="J2829">
        <v>15</v>
      </c>
      <c r="K2829">
        <v>11</v>
      </c>
    </row>
    <row r="2830" spans="1:11" x14ac:dyDescent="0.35">
      <c r="A2830" t="s">
        <v>11</v>
      </c>
      <c r="B2830" t="s">
        <v>200</v>
      </c>
      <c r="C2830" t="s">
        <v>235</v>
      </c>
      <c r="D2830" t="s">
        <v>236</v>
      </c>
      <c r="E2830" s="1">
        <v>45753.916666666664</v>
      </c>
      <c r="F2830">
        <v>19.25292</v>
      </c>
      <c r="G2830">
        <v>73.142019000000005</v>
      </c>
      <c r="H2830" t="s">
        <v>15</v>
      </c>
      <c r="I2830">
        <v>16</v>
      </c>
      <c r="J2830">
        <v>16</v>
      </c>
      <c r="K2830">
        <v>16</v>
      </c>
    </row>
    <row r="2831" spans="1:11" x14ac:dyDescent="0.35">
      <c r="A2831" t="s">
        <v>11</v>
      </c>
      <c r="B2831" t="s">
        <v>200</v>
      </c>
      <c r="C2831" t="s">
        <v>237</v>
      </c>
      <c r="D2831" t="s">
        <v>238</v>
      </c>
      <c r="E2831" s="1">
        <v>45753.916666666664</v>
      </c>
      <c r="F2831">
        <v>16.6870449</v>
      </c>
      <c r="G2831">
        <v>74.250587199999998</v>
      </c>
      <c r="H2831" t="s">
        <v>18</v>
      </c>
      <c r="I2831">
        <v>48</v>
      </c>
      <c r="J2831">
        <v>70</v>
      </c>
      <c r="K2831">
        <v>56</v>
      </c>
    </row>
    <row r="2832" spans="1:11" x14ac:dyDescent="0.35">
      <c r="A2832" t="s">
        <v>11</v>
      </c>
      <c r="B2832" t="s">
        <v>200</v>
      </c>
      <c r="C2832" t="s">
        <v>222</v>
      </c>
      <c r="D2832" t="s">
        <v>239</v>
      </c>
      <c r="E2832" s="1">
        <v>45753.916666666664</v>
      </c>
      <c r="F2832">
        <v>19.165332299999999</v>
      </c>
      <c r="G2832">
        <v>72.922099000000003</v>
      </c>
      <c r="H2832" t="s">
        <v>19</v>
      </c>
      <c r="I2832">
        <v>1</v>
      </c>
      <c r="J2832">
        <v>3</v>
      </c>
      <c r="K2832">
        <v>2</v>
      </c>
    </row>
    <row r="2833" spans="1:11" x14ac:dyDescent="0.35">
      <c r="A2833" t="s">
        <v>11</v>
      </c>
      <c r="B2833" t="s">
        <v>200</v>
      </c>
      <c r="C2833" t="s">
        <v>222</v>
      </c>
      <c r="D2833" t="s">
        <v>239</v>
      </c>
      <c r="E2833" s="1">
        <v>45753.916666666664</v>
      </c>
      <c r="F2833">
        <v>19.165332299999999</v>
      </c>
      <c r="G2833">
        <v>72.922099000000003</v>
      </c>
      <c r="H2833" t="s">
        <v>23</v>
      </c>
      <c r="I2833">
        <v>2</v>
      </c>
      <c r="J2833">
        <v>16</v>
      </c>
      <c r="K2833">
        <v>3</v>
      </c>
    </row>
    <row r="2834" spans="1:11" x14ac:dyDescent="0.35">
      <c r="A2834" t="s">
        <v>11</v>
      </c>
      <c r="B2834" t="s">
        <v>200</v>
      </c>
      <c r="C2834" t="s">
        <v>222</v>
      </c>
      <c r="D2834" t="s">
        <v>239</v>
      </c>
      <c r="E2834" s="1">
        <v>45753.916666666664</v>
      </c>
      <c r="F2834">
        <v>19.165332299999999</v>
      </c>
      <c r="G2834">
        <v>72.922099000000003</v>
      </c>
      <c r="H2834" t="s">
        <v>15</v>
      </c>
      <c r="I2834">
        <v>4</v>
      </c>
      <c r="J2834">
        <v>99</v>
      </c>
      <c r="K2834">
        <v>60</v>
      </c>
    </row>
    <row r="2835" spans="1:11" x14ac:dyDescent="0.35">
      <c r="A2835" t="s">
        <v>11</v>
      </c>
      <c r="B2835" t="s">
        <v>200</v>
      </c>
      <c r="C2835" t="s">
        <v>222</v>
      </c>
      <c r="D2835" t="s">
        <v>240</v>
      </c>
      <c r="E2835" s="1">
        <v>45753.916666666664</v>
      </c>
      <c r="F2835">
        <v>19.083694000000001</v>
      </c>
      <c r="G2835">
        <v>72.920967000000005</v>
      </c>
      <c r="H2835" t="s">
        <v>17</v>
      </c>
      <c r="I2835">
        <v>28</v>
      </c>
      <c r="J2835">
        <v>100</v>
      </c>
      <c r="K2835">
        <v>59</v>
      </c>
    </row>
    <row r="2836" spans="1:11" x14ac:dyDescent="0.35">
      <c r="A2836" t="s">
        <v>11</v>
      </c>
      <c r="B2836" t="s">
        <v>200</v>
      </c>
      <c r="C2836" t="s">
        <v>222</v>
      </c>
      <c r="D2836" t="s">
        <v>240</v>
      </c>
      <c r="E2836" s="1">
        <v>45753.916666666664</v>
      </c>
      <c r="F2836">
        <v>19.083694000000001</v>
      </c>
      <c r="G2836">
        <v>72.920967000000005</v>
      </c>
      <c r="H2836" t="s">
        <v>30</v>
      </c>
      <c r="I2836">
        <v>1</v>
      </c>
      <c r="J2836">
        <v>10</v>
      </c>
      <c r="K2836">
        <v>3</v>
      </c>
    </row>
    <row r="2837" spans="1:11" x14ac:dyDescent="0.35">
      <c r="A2837" t="s">
        <v>11</v>
      </c>
      <c r="B2837" t="s">
        <v>200</v>
      </c>
      <c r="C2837" t="s">
        <v>237</v>
      </c>
      <c r="D2837" t="s">
        <v>238</v>
      </c>
      <c r="E2837" s="1">
        <v>45753.916666666664</v>
      </c>
      <c r="F2837">
        <v>16.6870449</v>
      </c>
      <c r="G2837">
        <v>74.250587199999998</v>
      </c>
      <c r="H2837" t="s">
        <v>30</v>
      </c>
      <c r="I2837">
        <v>2</v>
      </c>
      <c r="J2837">
        <v>8</v>
      </c>
      <c r="K2837">
        <v>4</v>
      </c>
    </row>
    <row r="2838" spans="1:11" x14ac:dyDescent="0.35">
      <c r="A2838" t="s">
        <v>11</v>
      </c>
      <c r="B2838" t="s">
        <v>200</v>
      </c>
      <c r="C2838" t="s">
        <v>237</v>
      </c>
      <c r="D2838" t="s">
        <v>241</v>
      </c>
      <c r="E2838" s="1">
        <v>45753.916666666664</v>
      </c>
      <c r="F2838">
        <v>16.714374500000002</v>
      </c>
      <c r="G2838">
        <v>74.242639800000006</v>
      </c>
      <c r="H2838" t="s">
        <v>44</v>
      </c>
      <c r="I2838">
        <v>7</v>
      </c>
      <c r="J2838">
        <v>33</v>
      </c>
      <c r="K2838">
        <v>14</v>
      </c>
    </row>
    <row r="2839" spans="1:11" x14ac:dyDescent="0.35">
      <c r="A2839" t="s">
        <v>11</v>
      </c>
      <c r="B2839" t="s">
        <v>200</v>
      </c>
      <c r="C2839" t="s">
        <v>624</v>
      </c>
      <c r="D2839" t="s">
        <v>531</v>
      </c>
      <c r="E2839" s="1">
        <v>45753.916666666664</v>
      </c>
      <c r="F2839">
        <v>21.121801000000001</v>
      </c>
      <c r="G2839">
        <v>79.049520000000001</v>
      </c>
      <c r="H2839" t="s">
        <v>15</v>
      </c>
      <c r="I2839">
        <v>3</v>
      </c>
      <c r="J2839">
        <v>141</v>
      </c>
      <c r="K2839">
        <v>63</v>
      </c>
    </row>
    <row r="2840" spans="1:11" x14ac:dyDescent="0.35">
      <c r="A2840" t="s">
        <v>11</v>
      </c>
      <c r="B2840" t="s">
        <v>200</v>
      </c>
      <c r="C2840" t="s">
        <v>624</v>
      </c>
      <c r="D2840" t="s">
        <v>532</v>
      </c>
      <c r="E2840" s="1">
        <v>45753.916666666664</v>
      </c>
      <c r="F2840">
        <v>21.152875000000002</v>
      </c>
      <c r="G2840">
        <v>79.051753099999999</v>
      </c>
      <c r="H2840" t="s">
        <v>19</v>
      </c>
      <c r="I2840">
        <v>2</v>
      </c>
      <c r="J2840">
        <v>9</v>
      </c>
      <c r="K2840">
        <v>4</v>
      </c>
    </row>
    <row r="2841" spans="1:11" x14ac:dyDescent="0.35">
      <c r="A2841" t="s">
        <v>11</v>
      </c>
      <c r="B2841" t="s">
        <v>200</v>
      </c>
      <c r="C2841" t="s">
        <v>624</v>
      </c>
      <c r="D2841" t="s">
        <v>532</v>
      </c>
      <c r="E2841" s="1">
        <v>45753.916666666664</v>
      </c>
      <c r="F2841">
        <v>21.152875000000002</v>
      </c>
      <c r="G2841">
        <v>79.051753099999999</v>
      </c>
      <c r="H2841" t="s">
        <v>30</v>
      </c>
      <c r="I2841">
        <v>5</v>
      </c>
      <c r="J2841">
        <v>60</v>
      </c>
      <c r="K2841">
        <v>22</v>
      </c>
    </row>
    <row r="2842" spans="1:11" x14ac:dyDescent="0.35">
      <c r="A2842" t="s">
        <v>11</v>
      </c>
      <c r="B2842" t="s">
        <v>200</v>
      </c>
      <c r="C2842" t="s">
        <v>624</v>
      </c>
      <c r="D2842" t="s">
        <v>532</v>
      </c>
      <c r="E2842" s="1">
        <v>45753.916666666664</v>
      </c>
      <c r="F2842">
        <v>21.152875000000002</v>
      </c>
      <c r="G2842">
        <v>79.051753099999999</v>
      </c>
      <c r="H2842" t="s">
        <v>15</v>
      </c>
      <c r="I2842">
        <v>3</v>
      </c>
      <c r="J2842">
        <v>106</v>
      </c>
      <c r="K2842">
        <v>51</v>
      </c>
    </row>
    <row r="2843" spans="1:11" x14ac:dyDescent="0.35">
      <c r="A2843" t="s">
        <v>11</v>
      </c>
      <c r="B2843" t="s">
        <v>200</v>
      </c>
      <c r="C2843" t="s">
        <v>624</v>
      </c>
      <c r="D2843" t="s">
        <v>533</v>
      </c>
      <c r="E2843" s="1">
        <v>45753.916666666664</v>
      </c>
      <c r="F2843">
        <v>21.143383</v>
      </c>
      <c r="G2843">
        <v>79.048912000000001</v>
      </c>
      <c r="H2843" t="s">
        <v>17</v>
      </c>
      <c r="I2843">
        <v>49</v>
      </c>
      <c r="J2843">
        <v>306</v>
      </c>
      <c r="K2843">
        <v>131</v>
      </c>
    </row>
    <row r="2844" spans="1:11" x14ac:dyDescent="0.35">
      <c r="A2844" t="s">
        <v>11</v>
      </c>
      <c r="B2844" t="s">
        <v>200</v>
      </c>
      <c r="C2844" t="s">
        <v>624</v>
      </c>
      <c r="D2844" t="s">
        <v>533</v>
      </c>
      <c r="E2844" s="1">
        <v>45753.916666666664</v>
      </c>
      <c r="F2844">
        <v>21.143383</v>
      </c>
      <c r="G2844">
        <v>79.048912000000001</v>
      </c>
      <c r="H2844" t="s">
        <v>30</v>
      </c>
      <c r="I2844">
        <v>1</v>
      </c>
      <c r="J2844">
        <v>43</v>
      </c>
      <c r="K2844">
        <v>17</v>
      </c>
    </row>
    <row r="2845" spans="1:11" x14ac:dyDescent="0.35">
      <c r="A2845" t="s">
        <v>11</v>
      </c>
      <c r="B2845" t="s">
        <v>200</v>
      </c>
      <c r="C2845" t="s">
        <v>222</v>
      </c>
      <c r="D2845" t="s">
        <v>242</v>
      </c>
      <c r="E2845" s="1">
        <v>45753.916666666664</v>
      </c>
      <c r="F2845">
        <v>19.383199999999999</v>
      </c>
      <c r="G2845">
        <v>72.820400000000006</v>
      </c>
      <c r="H2845" t="s">
        <v>15</v>
      </c>
      <c r="I2845">
        <v>7</v>
      </c>
      <c r="J2845">
        <v>7</v>
      </c>
      <c r="K2845">
        <v>7</v>
      </c>
    </row>
    <row r="2846" spans="1:11" x14ac:dyDescent="0.35">
      <c r="A2846" t="s">
        <v>11</v>
      </c>
      <c r="B2846" t="s">
        <v>200</v>
      </c>
      <c r="C2846" t="s">
        <v>222</v>
      </c>
      <c r="D2846" t="s">
        <v>243</v>
      </c>
      <c r="E2846" s="1">
        <v>45753.916666666664</v>
      </c>
      <c r="F2846">
        <v>19.108609999999999</v>
      </c>
      <c r="G2846">
        <v>72.836219999999997</v>
      </c>
      <c r="H2846" t="s">
        <v>18</v>
      </c>
      <c r="I2846">
        <v>39</v>
      </c>
      <c r="J2846">
        <v>107</v>
      </c>
      <c r="K2846">
        <v>67</v>
      </c>
    </row>
    <row r="2847" spans="1:11" x14ac:dyDescent="0.35">
      <c r="A2847" t="s">
        <v>11</v>
      </c>
      <c r="B2847" t="s">
        <v>200</v>
      </c>
      <c r="C2847" t="s">
        <v>222</v>
      </c>
      <c r="D2847" t="s">
        <v>244</v>
      </c>
      <c r="E2847" s="1">
        <v>45753.916666666664</v>
      </c>
      <c r="F2847">
        <v>18.993616200000002</v>
      </c>
      <c r="G2847">
        <v>72.812811300000007</v>
      </c>
      <c r="H2847" t="s">
        <v>19</v>
      </c>
      <c r="I2847">
        <v>4</v>
      </c>
      <c r="J2847">
        <v>5</v>
      </c>
      <c r="K2847">
        <v>5</v>
      </c>
    </row>
    <row r="2848" spans="1:11" x14ac:dyDescent="0.35">
      <c r="A2848" t="s">
        <v>11</v>
      </c>
      <c r="B2848" t="s">
        <v>200</v>
      </c>
      <c r="C2848" t="s">
        <v>222</v>
      </c>
      <c r="D2848" t="s">
        <v>244</v>
      </c>
      <c r="E2848" s="1">
        <v>45753.916666666664</v>
      </c>
      <c r="F2848">
        <v>18.993616200000002</v>
      </c>
      <c r="G2848">
        <v>72.812811300000007</v>
      </c>
      <c r="H2848" t="s">
        <v>30</v>
      </c>
      <c r="I2848">
        <v>4</v>
      </c>
      <c r="J2848">
        <v>14</v>
      </c>
      <c r="K2848">
        <v>8</v>
      </c>
    </row>
    <row r="2849" spans="1:11" x14ac:dyDescent="0.35">
      <c r="A2849" t="s">
        <v>11</v>
      </c>
      <c r="B2849" t="s">
        <v>200</v>
      </c>
      <c r="C2849" t="s">
        <v>624</v>
      </c>
      <c r="D2849" t="s">
        <v>531</v>
      </c>
      <c r="E2849" s="1">
        <v>45753.916666666664</v>
      </c>
      <c r="F2849">
        <v>21.121801000000001</v>
      </c>
      <c r="G2849">
        <v>79.049520000000001</v>
      </c>
      <c r="H2849" t="s">
        <v>17</v>
      </c>
      <c r="I2849">
        <v>44</v>
      </c>
      <c r="J2849">
        <v>268</v>
      </c>
      <c r="K2849">
        <v>137</v>
      </c>
    </row>
    <row r="2850" spans="1:11" x14ac:dyDescent="0.35">
      <c r="A2850" t="s">
        <v>11</v>
      </c>
      <c r="B2850" t="s">
        <v>200</v>
      </c>
      <c r="C2850" t="s">
        <v>625</v>
      </c>
      <c r="D2850" t="s">
        <v>534</v>
      </c>
      <c r="E2850" s="1">
        <v>45753.916666666664</v>
      </c>
      <c r="F2850">
        <v>20.021502999999999</v>
      </c>
      <c r="G2850">
        <v>73.813844000000003</v>
      </c>
      <c r="H2850" t="s">
        <v>19</v>
      </c>
      <c r="I2850">
        <v>2</v>
      </c>
      <c r="J2850">
        <v>10</v>
      </c>
      <c r="K2850">
        <v>5</v>
      </c>
    </row>
    <row r="2851" spans="1:11" x14ac:dyDescent="0.35">
      <c r="A2851" t="s">
        <v>11</v>
      </c>
      <c r="B2851" t="s">
        <v>200</v>
      </c>
      <c r="C2851" t="s">
        <v>625</v>
      </c>
      <c r="D2851" t="s">
        <v>535</v>
      </c>
      <c r="E2851" s="1">
        <v>45753.916666666664</v>
      </c>
      <c r="F2851">
        <v>19.950220000000002</v>
      </c>
      <c r="G2851">
        <v>73.731480000000005</v>
      </c>
      <c r="H2851" t="s">
        <v>17</v>
      </c>
      <c r="I2851">
        <v>44</v>
      </c>
      <c r="J2851">
        <v>140</v>
      </c>
      <c r="K2851">
        <v>71</v>
      </c>
    </row>
    <row r="2852" spans="1:11" x14ac:dyDescent="0.35">
      <c r="A2852" t="s">
        <v>11</v>
      </c>
      <c r="B2852" t="s">
        <v>200</v>
      </c>
      <c r="C2852" t="s">
        <v>625</v>
      </c>
      <c r="D2852" t="s">
        <v>535</v>
      </c>
      <c r="E2852" s="1">
        <v>45753.916666666664</v>
      </c>
      <c r="F2852">
        <v>19.950220000000002</v>
      </c>
      <c r="G2852">
        <v>73.731480000000005</v>
      </c>
      <c r="H2852" t="s">
        <v>23</v>
      </c>
      <c r="I2852">
        <v>5</v>
      </c>
      <c r="J2852">
        <v>52</v>
      </c>
      <c r="K2852">
        <v>19</v>
      </c>
    </row>
    <row r="2853" spans="1:11" x14ac:dyDescent="0.35">
      <c r="A2853" t="s">
        <v>11</v>
      </c>
      <c r="B2853" t="s">
        <v>200</v>
      </c>
      <c r="C2853" t="s">
        <v>625</v>
      </c>
      <c r="D2853" t="s">
        <v>536</v>
      </c>
      <c r="E2853" s="1">
        <v>45753.916666666664</v>
      </c>
      <c r="F2853">
        <v>19.959134599999999</v>
      </c>
      <c r="G2853">
        <v>73.778800799999999</v>
      </c>
      <c r="H2853" t="s">
        <v>17</v>
      </c>
      <c r="I2853">
        <v>38</v>
      </c>
      <c r="J2853">
        <v>76</v>
      </c>
      <c r="K2853">
        <v>55</v>
      </c>
    </row>
    <row r="2854" spans="1:11" x14ac:dyDescent="0.35">
      <c r="A2854" t="s">
        <v>11</v>
      </c>
      <c r="B2854" t="s">
        <v>200</v>
      </c>
      <c r="C2854" t="s">
        <v>626</v>
      </c>
      <c r="D2854" t="s">
        <v>537</v>
      </c>
      <c r="E2854" s="1">
        <v>45753.916666666664</v>
      </c>
      <c r="F2854">
        <v>19.173852</v>
      </c>
      <c r="G2854">
        <v>77.296290999999997</v>
      </c>
      <c r="H2854" t="s">
        <v>23</v>
      </c>
      <c r="I2854">
        <v>6</v>
      </c>
      <c r="J2854">
        <v>67</v>
      </c>
      <c r="K2854">
        <v>19</v>
      </c>
    </row>
    <row r="2855" spans="1:11" x14ac:dyDescent="0.35">
      <c r="A2855" t="s">
        <v>11</v>
      </c>
      <c r="B2855" t="s">
        <v>200</v>
      </c>
      <c r="C2855" t="s">
        <v>625</v>
      </c>
      <c r="D2855" t="s">
        <v>538</v>
      </c>
      <c r="E2855" s="1">
        <v>45753.916666666664</v>
      </c>
      <c r="F2855">
        <v>20.0073285</v>
      </c>
      <c r="G2855">
        <v>73.776242699999997</v>
      </c>
      <c r="H2855" t="s">
        <v>17</v>
      </c>
      <c r="I2855">
        <v>119</v>
      </c>
      <c r="J2855">
        <v>219</v>
      </c>
      <c r="K2855">
        <v>165</v>
      </c>
    </row>
    <row r="2856" spans="1:11" x14ac:dyDescent="0.35">
      <c r="A2856" t="s">
        <v>11</v>
      </c>
      <c r="B2856" t="s">
        <v>200</v>
      </c>
      <c r="C2856" t="s">
        <v>625</v>
      </c>
      <c r="D2856" t="s">
        <v>538</v>
      </c>
      <c r="E2856" s="1">
        <v>45753.916666666664</v>
      </c>
      <c r="F2856">
        <v>20.0073285</v>
      </c>
      <c r="G2856">
        <v>73.776242699999997</v>
      </c>
      <c r="H2856" t="s">
        <v>18</v>
      </c>
      <c r="I2856">
        <v>119</v>
      </c>
      <c r="J2856">
        <v>155</v>
      </c>
      <c r="K2856">
        <v>138</v>
      </c>
    </row>
    <row r="2857" spans="1:11" x14ac:dyDescent="0.35">
      <c r="A2857" t="s">
        <v>11</v>
      </c>
      <c r="B2857" t="s">
        <v>200</v>
      </c>
      <c r="C2857" t="s">
        <v>625</v>
      </c>
      <c r="D2857" t="s">
        <v>538</v>
      </c>
      <c r="E2857" s="1">
        <v>45753.916666666664</v>
      </c>
      <c r="F2857">
        <v>20.0073285</v>
      </c>
      <c r="G2857">
        <v>73.776242699999997</v>
      </c>
      <c r="H2857" t="s">
        <v>19</v>
      </c>
      <c r="I2857">
        <v>4</v>
      </c>
      <c r="J2857">
        <v>5</v>
      </c>
      <c r="K2857">
        <v>5</v>
      </c>
    </row>
    <row r="2858" spans="1:11" x14ac:dyDescent="0.35">
      <c r="A2858" t="s">
        <v>11</v>
      </c>
      <c r="B2858" t="s">
        <v>200</v>
      </c>
      <c r="C2858" t="s">
        <v>222</v>
      </c>
      <c r="D2858" t="s">
        <v>245</v>
      </c>
      <c r="E2858" s="1">
        <v>45753.916666666664</v>
      </c>
      <c r="F2858">
        <v>19.137499999999999</v>
      </c>
      <c r="G2858">
        <v>72.915056000000007</v>
      </c>
      <c r="H2858" t="s">
        <v>30</v>
      </c>
      <c r="I2858">
        <v>23</v>
      </c>
      <c r="J2858">
        <v>27</v>
      </c>
      <c r="K2858">
        <v>26</v>
      </c>
    </row>
    <row r="2859" spans="1:11" x14ac:dyDescent="0.35">
      <c r="A2859" t="s">
        <v>11</v>
      </c>
      <c r="B2859" t="s">
        <v>200</v>
      </c>
      <c r="C2859" t="s">
        <v>222</v>
      </c>
      <c r="D2859" t="s">
        <v>539</v>
      </c>
      <c r="E2859" s="1">
        <v>45753.916666666664</v>
      </c>
      <c r="F2859">
        <v>19.060497999999999</v>
      </c>
      <c r="G2859">
        <v>72.923355999999998</v>
      </c>
      <c r="H2859" t="s">
        <v>17</v>
      </c>
      <c r="I2859">
        <v>39</v>
      </c>
      <c r="J2859">
        <v>89</v>
      </c>
      <c r="K2859">
        <v>61</v>
      </c>
    </row>
    <row r="2860" spans="1:11" x14ac:dyDescent="0.35">
      <c r="A2860" t="s">
        <v>11</v>
      </c>
      <c r="B2860" t="s">
        <v>200</v>
      </c>
      <c r="C2860" t="s">
        <v>222</v>
      </c>
      <c r="D2860" t="s">
        <v>539</v>
      </c>
      <c r="E2860" s="1">
        <v>45753.916666666664</v>
      </c>
      <c r="F2860">
        <v>19.060497999999999</v>
      </c>
      <c r="G2860">
        <v>72.923355999999998</v>
      </c>
      <c r="H2860" t="s">
        <v>18</v>
      </c>
      <c r="I2860">
        <v>55</v>
      </c>
      <c r="J2860">
        <v>142</v>
      </c>
      <c r="K2860">
        <v>101</v>
      </c>
    </row>
    <row r="2861" spans="1:11" x14ac:dyDescent="0.35">
      <c r="A2861" t="s">
        <v>11</v>
      </c>
      <c r="B2861" t="s">
        <v>200</v>
      </c>
      <c r="C2861" t="s">
        <v>222</v>
      </c>
      <c r="D2861" t="s">
        <v>539</v>
      </c>
      <c r="E2861" s="1">
        <v>45753.916666666664</v>
      </c>
      <c r="F2861">
        <v>19.060497999999999</v>
      </c>
      <c r="G2861">
        <v>72.923355999999998</v>
      </c>
      <c r="H2861" t="s">
        <v>19</v>
      </c>
      <c r="I2861">
        <v>1</v>
      </c>
      <c r="J2861">
        <v>3</v>
      </c>
      <c r="K2861">
        <v>1</v>
      </c>
    </row>
    <row r="2862" spans="1:11" x14ac:dyDescent="0.35">
      <c r="A2862" t="s">
        <v>11</v>
      </c>
      <c r="B2862" t="s">
        <v>200</v>
      </c>
      <c r="C2862" t="s">
        <v>222</v>
      </c>
      <c r="D2862" t="s">
        <v>540</v>
      </c>
      <c r="E2862" s="1">
        <v>45753.916666666664</v>
      </c>
      <c r="F2862">
        <v>18.897756000000001</v>
      </c>
      <c r="G2862">
        <v>72.813320000000004</v>
      </c>
      <c r="H2862" t="s">
        <v>17</v>
      </c>
      <c r="I2862">
        <v>16</v>
      </c>
      <c r="J2862">
        <v>59</v>
      </c>
      <c r="K2862">
        <v>34</v>
      </c>
    </row>
    <row r="2863" spans="1:11" x14ac:dyDescent="0.35">
      <c r="A2863" t="s">
        <v>11</v>
      </c>
      <c r="B2863" t="s">
        <v>200</v>
      </c>
      <c r="C2863" t="s">
        <v>222</v>
      </c>
      <c r="D2863" t="s">
        <v>540</v>
      </c>
      <c r="E2863" s="1">
        <v>45753.916666666664</v>
      </c>
      <c r="F2863">
        <v>18.897756000000001</v>
      </c>
      <c r="G2863">
        <v>72.813320000000004</v>
      </c>
      <c r="H2863" t="s">
        <v>15</v>
      </c>
      <c r="I2863">
        <v>14</v>
      </c>
      <c r="J2863">
        <v>61</v>
      </c>
      <c r="K2863">
        <v>52</v>
      </c>
    </row>
    <row r="2864" spans="1:11" x14ac:dyDescent="0.35">
      <c r="A2864" t="s">
        <v>11</v>
      </c>
      <c r="B2864" t="s">
        <v>200</v>
      </c>
      <c r="C2864" t="s">
        <v>222</v>
      </c>
      <c r="D2864" t="s">
        <v>246</v>
      </c>
      <c r="E2864" s="1">
        <v>45753.916666666664</v>
      </c>
      <c r="F2864">
        <v>18.967020000000002</v>
      </c>
      <c r="G2864">
        <v>72.842140000000001</v>
      </c>
      <c r="H2864" t="s">
        <v>30</v>
      </c>
      <c r="I2864">
        <v>1</v>
      </c>
      <c r="J2864">
        <v>30</v>
      </c>
      <c r="K2864">
        <v>6</v>
      </c>
    </row>
    <row r="2865" spans="1:11" x14ac:dyDescent="0.35">
      <c r="A2865" t="s">
        <v>11</v>
      </c>
      <c r="B2865" t="s">
        <v>200</v>
      </c>
      <c r="C2865" t="s">
        <v>222</v>
      </c>
      <c r="D2865" t="s">
        <v>245</v>
      </c>
      <c r="E2865" s="1">
        <v>45753.916666666664</v>
      </c>
      <c r="F2865">
        <v>19.137499999999999</v>
      </c>
      <c r="G2865">
        <v>72.915056000000007</v>
      </c>
      <c r="H2865" t="s">
        <v>19</v>
      </c>
      <c r="I2865">
        <v>2</v>
      </c>
      <c r="J2865">
        <v>2</v>
      </c>
      <c r="K2865">
        <v>2</v>
      </c>
    </row>
    <row r="2866" spans="1:11" x14ac:dyDescent="0.35">
      <c r="A2866" t="s">
        <v>11</v>
      </c>
      <c r="B2866" t="s">
        <v>200</v>
      </c>
      <c r="C2866" t="s">
        <v>222</v>
      </c>
      <c r="D2866" t="s">
        <v>247</v>
      </c>
      <c r="E2866" s="1">
        <v>45753.916666666664</v>
      </c>
      <c r="F2866">
        <v>19.047000000000001</v>
      </c>
      <c r="G2866">
        <v>72.874600000000001</v>
      </c>
      <c r="H2866" t="s">
        <v>23</v>
      </c>
      <c r="I2866">
        <v>8</v>
      </c>
      <c r="J2866">
        <v>8</v>
      </c>
      <c r="K2866">
        <v>8</v>
      </c>
    </row>
    <row r="2867" spans="1:11" x14ac:dyDescent="0.35">
      <c r="A2867" t="s">
        <v>11</v>
      </c>
      <c r="B2867" t="s">
        <v>200</v>
      </c>
      <c r="C2867" t="s">
        <v>248</v>
      </c>
      <c r="D2867" t="s">
        <v>249</v>
      </c>
      <c r="E2867" s="1">
        <v>45753.916666666664</v>
      </c>
      <c r="F2867">
        <v>18.501792999999999</v>
      </c>
      <c r="G2867">
        <v>73.927531999999999</v>
      </c>
      <c r="H2867" t="s">
        <v>23</v>
      </c>
      <c r="I2867">
        <v>38</v>
      </c>
      <c r="J2867">
        <v>90</v>
      </c>
      <c r="K2867">
        <v>52</v>
      </c>
    </row>
    <row r="2868" spans="1:11" x14ac:dyDescent="0.35">
      <c r="A2868" t="s">
        <v>11</v>
      </c>
      <c r="B2868" t="s">
        <v>200</v>
      </c>
      <c r="C2868" t="s">
        <v>248</v>
      </c>
      <c r="D2868" t="s">
        <v>250</v>
      </c>
      <c r="E2868" s="1">
        <v>45753.916666666664</v>
      </c>
      <c r="F2868">
        <v>18.454450000000001</v>
      </c>
      <c r="G2868">
        <v>73.854155000000006</v>
      </c>
      <c r="H2868" t="s">
        <v>30</v>
      </c>
      <c r="I2868">
        <v>2</v>
      </c>
      <c r="J2868">
        <v>8</v>
      </c>
      <c r="K2868">
        <v>7</v>
      </c>
    </row>
    <row r="2869" spans="1:11" x14ac:dyDescent="0.35">
      <c r="A2869" t="s">
        <v>11</v>
      </c>
      <c r="B2869" t="s">
        <v>200</v>
      </c>
      <c r="C2869" t="s">
        <v>248</v>
      </c>
      <c r="D2869" t="s">
        <v>251</v>
      </c>
      <c r="E2869" s="1">
        <v>45753.916666666664</v>
      </c>
      <c r="F2869">
        <v>18.536456999999999</v>
      </c>
      <c r="G2869">
        <v>73.805453999999997</v>
      </c>
      <c r="H2869" t="s">
        <v>23</v>
      </c>
      <c r="I2869">
        <v>14</v>
      </c>
      <c r="J2869">
        <v>35</v>
      </c>
      <c r="K2869">
        <v>22</v>
      </c>
    </row>
    <row r="2870" spans="1:11" x14ac:dyDescent="0.35">
      <c r="A2870" t="s">
        <v>11</v>
      </c>
      <c r="B2870" t="s">
        <v>200</v>
      </c>
      <c r="C2870" t="s">
        <v>248</v>
      </c>
      <c r="D2870" t="s">
        <v>541</v>
      </c>
      <c r="E2870" s="1">
        <v>45753.916666666664</v>
      </c>
      <c r="F2870">
        <v>18.530085</v>
      </c>
      <c r="G2870">
        <v>73.849598</v>
      </c>
      <c r="H2870" t="s">
        <v>17</v>
      </c>
      <c r="I2870">
        <v>92</v>
      </c>
      <c r="J2870">
        <v>239</v>
      </c>
      <c r="K2870">
        <v>165</v>
      </c>
    </row>
    <row r="2871" spans="1:11" x14ac:dyDescent="0.35">
      <c r="A2871" t="s">
        <v>11</v>
      </c>
      <c r="B2871" t="s">
        <v>200</v>
      </c>
      <c r="C2871" t="s">
        <v>627</v>
      </c>
      <c r="D2871" t="s">
        <v>542</v>
      </c>
      <c r="E2871" s="1">
        <v>45753.916666666664</v>
      </c>
      <c r="F2871">
        <v>19.057575199999999</v>
      </c>
      <c r="G2871">
        <v>73.015136699999999</v>
      </c>
      <c r="H2871" t="s">
        <v>44</v>
      </c>
      <c r="I2871">
        <v>0</v>
      </c>
      <c r="J2871">
        <v>0</v>
      </c>
      <c r="K2871">
        <v>0</v>
      </c>
    </row>
    <row r="2872" spans="1:11" x14ac:dyDescent="0.35">
      <c r="A2872" t="s">
        <v>11</v>
      </c>
      <c r="B2872" t="s">
        <v>200</v>
      </c>
      <c r="C2872" t="s">
        <v>627</v>
      </c>
      <c r="D2872" t="s">
        <v>542</v>
      </c>
      <c r="E2872" s="1">
        <v>45753.916666666664</v>
      </c>
      <c r="F2872">
        <v>19.057575199999999</v>
      </c>
      <c r="G2872">
        <v>73.015136699999999</v>
      </c>
      <c r="H2872" t="s">
        <v>30</v>
      </c>
      <c r="I2872">
        <v>1</v>
      </c>
      <c r="J2872">
        <v>22</v>
      </c>
      <c r="K2872">
        <v>10</v>
      </c>
    </row>
    <row r="2873" spans="1:11" x14ac:dyDescent="0.35">
      <c r="A2873" t="s">
        <v>11</v>
      </c>
      <c r="B2873" t="s">
        <v>200</v>
      </c>
      <c r="C2873" t="s">
        <v>627</v>
      </c>
      <c r="D2873" t="s">
        <v>542</v>
      </c>
      <c r="E2873" s="1">
        <v>45753.916666666664</v>
      </c>
      <c r="F2873">
        <v>19.057575199999999</v>
      </c>
      <c r="G2873">
        <v>73.015136699999999</v>
      </c>
      <c r="H2873" t="s">
        <v>15</v>
      </c>
      <c r="I2873">
        <v>1</v>
      </c>
      <c r="J2873">
        <v>69</v>
      </c>
      <c r="K2873">
        <v>40</v>
      </c>
    </row>
    <row r="2874" spans="1:11" x14ac:dyDescent="0.35">
      <c r="A2874" t="s">
        <v>11</v>
      </c>
      <c r="B2874" t="s">
        <v>200</v>
      </c>
      <c r="C2874" t="s">
        <v>627</v>
      </c>
      <c r="D2874" t="s">
        <v>543</v>
      </c>
      <c r="E2874" s="1">
        <v>45753.916666666664</v>
      </c>
      <c r="F2874">
        <v>19.025790000000001</v>
      </c>
      <c r="G2874">
        <v>73.102969999999999</v>
      </c>
      <c r="H2874" t="s">
        <v>18</v>
      </c>
      <c r="I2874">
        <v>59</v>
      </c>
      <c r="J2874">
        <v>207</v>
      </c>
      <c r="K2874">
        <v>94</v>
      </c>
    </row>
    <row r="2875" spans="1:11" x14ac:dyDescent="0.35">
      <c r="A2875" t="s">
        <v>11</v>
      </c>
      <c r="B2875" t="s">
        <v>200</v>
      </c>
      <c r="C2875" t="s">
        <v>627</v>
      </c>
      <c r="D2875" t="s">
        <v>544</v>
      </c>
      <c r="E2875" s="1">
        <v>45753.916666666664</v>
      </c>
      <c r="F2875">
        <v>19.062999999999999</v>
      </c>
      <c r="G2875">
        <v>73.120900000000006</v>
      </c>
      <c r="H2875" t="s">
        <v>19</v>
      </c>
      <c r="I2875">
        <v>2</v>
      </c>
      <c r="J2875">
        <v>9</v>
      </c>
      <c r="K2875">
        <v>5</v>
      </c>
    </row>
    <row r="2876" spans="1:11" x14ac:dyDescent="0.35">
      <c r="A2876" t="s">
        <v>11</v>
      </c>
      <c r="B2876" t="s">
        <v>200</v>
      </c>
      <c r="C2876" t="s">
        <v>627</v>
      </c>
      <c r="D2876" t="s">
        <v>544</v>
      </c>
      <c r="E2876" s="1">
        <v>45753.916666666664</v>
      </c>
      <c r="F2876">
        <v>19.062999999999999</v>
      </c>
      <c r="G2876">
        <v>73.120900000000006</v>
      </c>
      <c r="H2876" t="s">
        <v>23</v>
      </c>
      <c r="I2876">
        <v>5</v>
      </c>
      <c r="J2876">
        <v>14</v>
      </c>
      <c r="K2876">
        <v>8</v>
      </c>
    </row>
    <row r="2877" spans="1:11" x14ac:dyDescent="0.35">
      <c r="A2877" t="s">
        <v>11</v>
      </c>
      <c r="B2877" t="s">
        <v>200</v>
      </c>
      <c r="C2877" t="s">
        <v>252</v>
      </c>
      <c r="D2877" t="s">
        <v>253</v>
      </c>
      <c r="E2877" s="1">
        <v>45753.916666666664</v>
      </c>
      <c r="F2877">
        <v>19.265594</v>
      </c>
      <c r="G2877">
        <v>76.761463000000006</v>
      </c>
      <c r="H2877" t="s">
        <v>44</v>
      </c>
      <c r="I2877">
        <v>13</v>
      </c>
      <c r="J2877">
        <v>77</v>
      </c>
      <c r="K2877">
        <v>29</v>
      </c>
    </row>
    <row r="2878" spans="1:11" x14ac:dyDescent="0.35">
      <c r="A2878" t="s">
        <v>11</v>
      </c>
      <c r="B2878" t="s">
        <v>200</v>
      </c>
      <c r="C2878" t="s">
        <v>248</v>
      </c>
      <c r="D2878" t="s">
        <v>541</v>
      </c>
      <c r="E2878" s="1">
        <v>45753.916666666664</v>
      </c>
      <c r="F2878">
        <v>18.530085</v>
      </c>
      <c r="G2878">
        <v>73.849598</v>
      </c>
      <c r="H2878" t="s">
        <v>23</v>
      </c>
      <c r="I2878">
        <v>34</v>
      </c>
      <c r="J2878">
        <v>85</v>
      </c>
      <c r="K2878">
        <v>47</v>
      </c>
    </row>
    <row r="2879" spans="1:11" x14ac:dyDescent="0.35">
      <c r="A2879" t="s">
        <v>11</v>
      </c>
      <c r="B2879" t="s">
        <v>200</v>
      </c>
      <c r="C2879" t="s">
        <v>248</v>
      </c>
      <c r="D2879" t="s">
        <v>254</v>
      </c>
      <c r="E2879" s="1">
        <v>45753.916666666664</v>
      </c>
      <c r="F2879">
        <v>18.547056000000001</v>
      </c>
      <c r="G2879">
        <v>73.826908000000003</v>
      </c>
      <c r="H2879" t="s">
        <v>17</v>
      </c>
      <c r="I2879">
        <v>28</v>
      </c>
      <c r="J2879">
        <v>66</v>
      </c>
      <c r="K2879">
        <v>46</v>
      </c>
    </row>
    <row r="2880" spans="1:11" x14ac:dyDescent="0.35">
      <c r="A2880" t="s">
        <v>11</v>
      </c>
      <c r="B2880" t="s">
        <v>200</v>
      </c>
      <c r="C2880" t="s">
        <v>248</v>
      </c>
      <c r="D2880" t="s">
        <v>254</v>
      </c>
      <c r="E2880" s="1">
        <v>45753.916666666664</v>
      </c>
      <c r="F2880">
        <v>18.547056000000001</v>
      </c>
      <c r="G2880">
        <v>73.826908000000003</v>
      </c>
      <c r="H2880" t="s">
        <v>44</v>
      </c>
      <c r="I2880">
        <v>7</v>
      </c>
      <c r="J2880">
        <v>36</v>
      </c>
      <c r="K2880">
        <v>19</v>
      </c>
    </row>
    <row r="2881" spans="1:11" x14ac:dyDescent="0.35">
      <c r="A2881" t="s">
        <v>11</v>
      </c>
      <c r="B2881" t="s">
        <v>200</v>
      </c>
      <c r="C2881" t="s">
        <v>248</v>
      </c>
      <c r="D2881" t="s">
        <v>254</v>
      </c>
      <c r="E2881" s="1">
        <v>45753.916666666664</v>
      </c>
      <c r="F2881">
        <v>18.547056000000001</v>
      </c>
      <c r="G2881">
        <v>73.826908000000003</v>
      </c>
      <c r="H2881" t="s">
        <v>19</v>
      </c>
      <c r="I2881">
        <v>1</v>
      </c>
      <c r="J2881">
        <v>5</v>
      </c>
      <c r="K2881">
        <v>2</v>
      </c>
    </row>
    <row r="2882" spans="1:11" x14ac:dyDescent="0.35">
      <c r="A2882" t="s">
        <v>11</v>
      </c>
      <c r="B2882" t="s">
        <v>200</v>
      </c>
      <c r="C2882" t="s">
        <v>255</v>
      </c>
      <c r="D2882" t="s">
        <v>545</v>
      </c>
      <c r="E2882" s="1">
        <v>45753.916666666664</v>
      </c>
      <c r="F2882">
        <v>16.503799999999998</v>
      </c>
      <c r="G2882">
        <v>74.362300000000005</v>
      </c>
      <c r="H2882" t="s">
        <v>19</v>
      </c>
      <c r="I2882">
        <v>2</v>
      </c>
      <c r="J2882">
        <v>7</v>
      </c>
      <c r="K2882">
        <v>3</v>
      </c>
    </row>
    <row r="2883" spans="1:11" x14ac:dyDescent="0.35">
      <c r="A2883" t="s">
        <v>11</v>
      </c>
      <c r="B2883" t="s">
        <v>200</v>
      </c>
      <c r="C2883" t="s">
        <v>248</v>
      </c>
      <c r="D2883" t="s">
        <v>256</v>
      </c>
      <c r="E2883" s="1">
        <v>45753.916666666664</v>
      </c>
      <c r="F2883">
        <v>18.640051</v>
      </c>
      <c r="G2883">
        <v>73.848956000000001</v>
      </c>
      <c r="H2883" t="s">
        <v>44</v>
      </c>
      <c r="I2883">
        <v>15</v>
      </c>
      <c r="J2883">
        <v>104</v>
      </c>
      <c r="K2883">
        <v>59</v>
      </c>
    </row>
    <row r="2884" spans="1:11" x14ac:dyDescent="0.35">
      <c r="A2884" t="s">
        <v>11</v>
      </c>
      <c r="B2884" t="s">
        <v>200</v>
      </c>
      <c r="C2884" t="s">
        <v>248</v>
      </c>
      <c r="D2884" t="s">
        <v>546</v>
      </c>
      <c r="E2884" s="1">
        <v>45753.916666666664</v>
      </c>
      <c r="F2884">
        <v>18.60577</v>
      </c>
      <c r="G2884">
        <v>73.749976000000004</v>
      </c>
      <c r="H2884" t="s">
        <v>17</v>
      </c>
      <c r="I2884">
        <v>62</v>
      </c>
      <c r="J2884">
        <v>187</v>
      </c>
      <c r="K2884">
        <v>91</v>
      </c>
    </row>
    <row r="2885" spans="1:11" x14ac:dyDescent="0.35">
      <c r="A2885" t="s">
        <v>11</v>
      </c>
      <c r="B2885" t="s">
        <v>200</v>
      </c>
      <c r="C2885" t="s">
        <v>257</v>
      </c>
      <c r="D2885" t="s">
        <v>547</v>
      </c>
      <c r="E2885" s="1">
        <v>45753.916666666664</v>
      </c>
      <c r="F2885">
        <v>18.63673</v>
      </c>
      <c r="G2885">
        <v>73.824870000000004</v>
      </c>
      <c r="H2885" t="s">
        <v>17</v>
      </c>
      <c r="I2885">
        <v>63</v>
      </c>
      <c r="J2885">
        <v>156</v>
      </c>
      <c r="K2885">
        <v>99</v>
      </c>
    </row>
    <row r="2886" spans="1:11" x14ac:dyDescent="0.35">
      <c r="A2886" t="s">
        <v>11</v>
      </c>
      <c r="B2886" t="s">
        <v>200</v>
      </c>
      <c r="C2886" t="s">
        <v>257</v>
      </c>
      <c r="D2886" t="s">
        <v>547</v>
      </c>
      <c r="E2886" s="1">
        <v>45753.916666666664</v>
      </c>
      <c r="F2886">
        <v>18.63673</v>
      </c>
      <c r="G2886">
        <v>73.824870000000004</v>
      </c>
      <c r="H2886" t="s">
        <v>15</v>
      </c>
      <c r="I2886">
        <v>1</v>
      </c>
      <c r="J2886">
        <v>86</v>
      </c>
      <c r="K2886">
        <v>68</v>
      </c>
    </row>
    <row r="2887" spans="1:11" x14ac:dyDescent="0.35">
      <c r="A2887" t="s">
        <v>11</v>
      </c>
      <c r="B2887" t="s">
        <v>200</v>
      </c>
      <c r="C2887" t="s">
        <v>257</v>
      </c>
      <c r="D2887" t="s">
        <v>258</v>
      </c>
      <c r="E2887" s="1">
        <v>45753.916666666664</v>
      </c>
      <c r="F2887">
        <v>18.590509999999998</v>
      </c>
      <c r="G2887">
        <v>73.77946</v>
      </c>
      <c r="H2887" t="s">
        <v>19</v>
      </c>
      <c r="I2887">
        <v>16</v>
      </c>
      <c r="J2887">
        <v>56</v>
      </c>
      <c r="K2887">
        <v>28</v>
      </c>
    </row>
    <row r="2888" spans="1:11" x14ac:dyDescent="0.35">
      <c r="A2888" t="s">
        <v>11</v>
      </c>
      <c r="B2888" t="s">
        <v>200</v>
      </c>
      <c r="C2888" t="s">
        <v>248</v>
      </c>
      <c r="D2888" t="s">
        <v>249</v>
      </c>
      <c r="E2888" s="1">
        <v>45753.916666666664</v>
      </c>
      <c r="F2888">
        <v>18.501792999999999</v>
      </c>
      <c r="G2888">
        <v>73.927531999999999</v>
      </c>
      <c r="H2888" t="s">
        <v>18</v>
      </c>
      <c r="I2888">
        <v>33</v>
      </c>
      <c r="J2888">
        <v>164</v>
      </c>
      <c r="K2888">
        <v>109</v>
      </c>
    </row>
    <row r="2889" spans="1:11" x14ac:dyDescent="0.35">
      <c r="A2889" t="s">
        <v>11</v>
      </c>
      <c r="B2889" t="s">
        <v>259</v>
      </c>
      <c r="C2889" t="s">
        <v>260</v>
      </c>
      <c r="D2889" t="s">
        <v>261</v>
      </c>
      <c r="E2889" s="1">
        <v>45753.916666666664</v>
      </c>
      <c r="F2889">
        <v>25.580341900000001</v>
      </c>
      <c r="G2889">
        <v>91.894257100000004</v>
      </c>
      <c r="H2889" t="s">
        <v>17</v>
      </c>
      <c r="I2889">
        <v>69</v>
      </c>
      <c r="J2889">
        <v>310</v>
      </c>
      <c r="K2889">
        <v>186</v>
      </c>
    </row>
    <row r="2890" spans="1:11" x14ac:dyDescent="0.35">
      <c r="A2890" t="s">
        <v>11</v>
      </c>
      <c r="B2890" t="s">
        <v>259</v>
      </c>
      <c r="C2890" t="s">
        <v>260</v>
      </c>
      <c r="D2890" t="s">
        <v>262</v>
      </c>
      <c r="E2890" s="1">
        <v>45753.916666666664</v>
      </c>
      <c r="F2890">
        <v>25.558599999999998</v>
      </c>
      <c r="G2890">
        <v>91.898499999999999</v>
      </c>
      <c r="H2890" t="s">
        <v>17</v>
      </c>
      <c r="I2890">
        <v>0</v>
      </c>
      <c r="J2890">
        <v>0</v>
      </c>
      <c r="K2890">
        <v>0</v>
      </c>
    </row>
    <row r="2891" spans="1:11" x14ac:dyDescent="0.35">
      <c r="A2891" t="s">
        <v>11</v>
      </c>
      <c r="B2891" t="s">
        <v>259</v>
      </c>
      <c r="C2891" t="s">
        <v>260</v>
      </c>
      <c r="D2891" t="s">
        <v>262</v>
      </c>
      <c r="E2891" s="1">
        <v>45753.916666666664</v>
      </c>
      <c r="F2891">
        <v>25.558599999999998</v>
      </c>
      <c r="G2891">
        <v>91.898499999999999</v>
      </c>
      <c r="H2891" t="s">
        <v>44</v>
      </c>
      <c r="I2891">
        <v>0</v>
      </c>
      <c r="J2891">
        <v>0</v>
      </c>
      <c r="K2891">
        <v>0</v>
      </c>
    </row>
    <row r="2892" spans="1:11" x14ac:dyDescent="0.35">
      <c r="A2892" t="s">
        <v>11</v>
      </c>
      <c r="B2892" t="s">
        <v>259</v>
      </c>
      <c r="C2892" t="s">
        <v>260</v>
      </c>
      <c r="D2892" t="s">
        <v>262</v>
      </c>
      <c r="E2892" s="1">
        <v>45753.916666666664</v>
      </c>
      <c r="F2892">
        <v>25.558599999999998</v>
      </c>
      <c r="G2892">
        <v>91.898499999999999</v>
      </c>
      <c r="H2892" t="s">
        <v>30</v>
      </c>
      <c r="I2892">
        <v>6</v>
      </c>
      <c r="J2892">
        <v>11</v>
      </c>
      <c r="K2892">
        <v>8</v>
      </c>
    </row>
    <row r="2893" spans="1:11" x14ac:dyDescent="0.35">
      <c r="A2893" t="s">
        <v>11</v>
      </c>
      <c r="B2893" t="s">
        <v>263</v>
      </c>
      <c r="C2893" t="s">
        <v>264</v>
      </c>
      <c r="D2893" t="s">
        <v>265</v>
      </c>
      <c r="E2893" s="1">
        <v>45753.916666666664</v>
      </c>
      <c r="F2893">
        <v>23.717634199999999</v>
      </c>
      <c r="G2893">
        <v>92.719284099999996</v>
      </c>
      <c r="H2893" t="s">
        <v>30</v>
      </c>
      <c r="I2893">
        <v>2</v>
      </c>
      <c r="J2893">
        <v>2</v>
      </c>
      <c r="K2893">
        <v>2</v>
      </c>
    </row>
    <row r="2894" spans="1:11" x14ac:dyDescent="0.35">
      <c r="A2894" t="s">
        <v>11</v>
      </c>
      <c r="B2894" t="s">
        <v>266</v>
      </c>
      <c r="C2894" t="s">
        <v>267</v>
      </c>
      <c r="D2894" t="s">
        <v>268</v>
      </c>
      <c r="E2894" s="1">
        <v>45753.916666666664</v>
      </c>
      <c r="F2894">
        <v>25.663541299999999</v>
      </c>
      <c r="G2894">
        <v>94.098987800000003</v>
      </c>
      <c r="H2894" t="s">
        <v>18</v>
      </c>
      <c r="I2894">
        <v>67</v>
      </c>
      <c r="J2894">
        <v>170</v>
      </c>
      <c r="K2894">
        <v>110</v>
      </c>
    </row>
    <row r="2895" spans="1:11" x14ac:dyDescent="0.35">
      <c r="A2895" t="s">
        <v>11</v>
      </c>
      <c r="B2895" t="s">
        <v>266</v>
      </c>
      <c r="C2895" t="s">
        <v>267</v>
      </c>
      <c r="D2895" t="s">
        <v>268</v>
      </c>
      <c r="E2895" s="1">
        <v>45753.916666666664</v>
      </c>
      <c r="F2895">
        <v>25.663541299999999</v>
      </c>
      <c r="G2895">
        <v>94.098987800000003</v>
      </c>
      <c r="H2895" t="s">
        <v>44</v>
      </c>
      <c r="I2895">
        <v>2</v>
      </c>
      <c r="J2895">
        <v>6</v>
      </c>
      <c r="K2895">
        <v>3</v>
      </c>
    </row>
    <row r="2896" spans="1:11" x14ac:dyDescent="0.35">
      <c r="A2896" t="s">
        <v>11</v>
      </c>
      <c r="B2896" t="s">
        <v>266</v>
      </c>
      <c r="C2896" t="s">
        <v>267</v>
      </c>
      <c r="D2896" t="s">
        <v>268</v>
      </c>
      <c r="E2896" s="1">
        <v>45753.916666666664</v>
      </c>
      <c r="F2896">
        <v>25.663541299999999</v>
      </c>
      <c r="G2896">
        <v>94.098987800000003</v>
      </c>
      <c r="H2896" t="s">
        <v>19</v>
      </c>
      <c r="I2896">
        <v>1</v>
      </c>
      <c r="J2896">
        <v>1</v>
      </c>
      <c r="K2896">
        <v>1</v>
      </c>
    </row>
    <row r="2897" spans="1:11" x14ac:dyDescent="0.35">
      <c r="A2897" t="s">
        <v>11</v>
      </c>
      <c r="B2897" t="s">
        <v>266</v>
      </c>
      <c r="C2897" t="s">
        <v>267</v>
      </c>
      <c r="D2897" t="s">
        <v>268</v>
      </c>
      <c r="E2897" s="1">
        <v>45753.916666666664</v>
      </c>
      <c r="F2897">
        <v>25.663541299999999</v>
      </c>
      <c r="G2897">
        <v>94.098987800000003</v>
      </c>
      <c r="H2897" t="s">
        <v>23</v>
      </c>
      <c r="I2897">
        <v>2</v>
      </c>
      <c r="J2897">
        <v>16</v>
      </c>
      <c r="K2897">
        <v>13</v>
      </c>
    </row>
    <row r="2898" spans="1:11" x14ac:dyDescent="0.35">
      <c r="A2898" t="s">
        <v>11</v>
      </c>
      <c r="B2898" t="s">
        <v>266</v>
      </c>
      <c r="C2898" t="s">
        <v>267</v>
      </c>
      <c r="D2898" t="s">
        <v>268</v>
      </c>
      <c r="E2898" s="1">
        <v>45753.916666666664</v>
      </c>
      <c r="F2898">
        <v>25.663541299999999</v>
      </c>
      <c r="G2898">
        <v>94.098987800000003</v>
      </c>
      <c r="H2898" t="s">
        <v>15</v>
      </c>
      <c r="I2898">
        <v>8</v>
      </c>
      <c r="J2898">
        <v>25</v>
      </c>
      <c r="K2898">
        <v>16</v>
      </c>
    </row>
    <row r="2899" spans="1:11" x14ac:dyDescent="0.35">
      <c r="A2899" t="s">
        <v>11</v>
      </c>
      <c r="B2899" t="s">
        <v>269</v>
      </c>
      <c r="C2899" t="s">
        <v>270</v>
      </c>
      <c r="D2899" t="s">
        <v>271</v>
      </c>
      <c r="E2899" s="1">
        <v>45753.916666666664</v>
      </c>
      <c r="F2899">
        <v>20.832874</v>
      </c>
      <c r="G2899">
        <v>85.104082000000005</v>
      </c>
      <c r="H2899" t="s">
        <v>17</v>
      </c>
      <c r="I2899">
        <v>55</v>
      </c>
      <c r="J2899">
        <v>325</v>
      </c>
      <c r="K2899">
        <v>131</v>
      </c>
    </row>
    <row r="2900" spans="1:11" x14ac:dyDescent="0.35">
      <c r="A2900" t="s">
        <v>11</v>
      </c>
      <c r="B2900" t="s">
        <v>269</v>
      </c>
      <c r="C2900" t="s">
        <v>270</v>
      </c>
      <c r="D2900" t="s">
        <v>271</v>
      </c>
      <c r="E2900" s="1">
        <v>45753.916666666664</v>
      </c>
      <c r="F2900">
        <v>20.832874</v>
      </c>
      <c r="G2900">
        <v>85.104082000000005</v>
      </c>
      <c r="H2900" t="s">
        <v>30</v>
      </c>
      <c r="I2900">
        <v>15</v>
      </c>
      <c r="J2900">
        <v>123</v>
      </c>
      <c r="K2900">
        <v>43</v>
      </c>
    </row>
    <row r="2901" spans="1:11" x14ac:dyDescent="0.35">
      <c r="A2901" t="s">
        <v>11</v>
      </c>
      <c r="B2901" t="s">
        <v>269</v>
      </c>
      <c r="C2901" t="s">
        <v>270</v>
      </c>
      <c r="D2901" t="s">
        <v>271</v>
      </c>
      <c r="E2901" s="1">
        <v>45753.916666666664</v>
      </c>
      <c r="F2901">
        <v>20.832874</v>
      </c>
      <c r="G2901">
        <v>85.104082000000005</v>
      </c>
      <c r="H2901" t="s">
        <v>15</v>
      </c>
      <c r="I2901">
        <v>12</v>
      </c>
      <c r="J2901">
        <v>78</v>
      </c>
      <c r="K2901">
        <v>55</v>
      </c>
    </row>
    <row r="2902" spans="1:11" x14ac:dyDescent="0.35">
      <c r="A2902" t="s">
        <v>11</v>
      </c>
      <c r="B2902" t="s">
        <v>200</v>
      </c>
      <c r="C2902" t="s">
        <v>272</v>
      </c>
      <c r="D2902" t="s">
        <v>273</v>
      </c>
      <c r="E2902" s="1">
        <v>45753.916666666664</v>
      </c>
      <c r="F2902">
        <v>19.222279</v>
      </c>
      <c r="G2902">
        <v>72.957978999999995</v>
      </c>
      <c r="H2902" t="s">
        <v>19</v>
      </c>
      <c r="I2902">
        <v>4</v>
      </c>
      <c r="J2902">
        <v>8</v>
      </c>
      <c r="K2902">
        <v>6</v>
      </c>
    </row>
    <row r="2903" spans="1:11" x14ac:dyDescent="0.35">
      <c r="A2903" t="s">
        <v>11</v>
      </c>
      <c r="B2903" t="s">
        <v>200</v>
      </c>
      <c r="C2903" t="s">
        <v>628</v>
      </c>
      <c r="D2903" t="s">
        <v>548</v>
      </c>
      <c r="E2903" s="1">
        <v>45753.916666666664</v>
      </c>
      <c r="F2903">
        <v>19.235581</v>
      </c>
      <c r="G2903">
        <v>73.159120999999999</v>
      </c>
      <c r="H2903" t="s">
        <v>17</v>
      </c>
      <c r="I2903">
        <v>59</v>
      </c>
      <c r="J2903">
        <v>217</v>
      </c>
      <c r="K2903">
        <v>107</v>
      </c>
    </row>
    <row r="2904" spans="1:11" x14ac:dyDescent="0.35">
      <c r="A2904" t="s">
        <v>11</v>
      </c>
      <c r="B2904" t="s">
        <v>200</v>
      </c>
      <c r="C2904" t="s">
        <v>628</v>
      </c>
      <c r="D2904" t="s">
        <v>548</v>
      </c>
      <c r="E2904" s="1">
        <v>45753.916666666664</v>
      </c>
      <c r="F2904">
        <v>19.235581</v>
      </c>
      <c r="G2904">
        <v>73.159120999999999</v>
      </c>
      <c r="H2904" t="s">
        <v>23</v>
      </c>
      <c r="I2904">
        <v>5</v>
      </c>
      <c r="J2904">
        <v>116</v>
      </c>
      <c r="K2904">
        <v>19</v>
      </c>
    </row>
    <row r="2905" spans="1:11" x14ac:dyDescent="0.35">
      <c r="A2905" t="s">
        <v>11</v>
      </c>
      <c r="B2905" t="s">
        <v>200</v>
      </c>
      <c r="C2905" t="s">
        <v>255</v>
      </c>
      <c r="D2905" t="s">
        <v>545</v>
      </c>
      <c r="E2905" s="1">
        <v>45753.916666666664</v>
      </c>
      <c r="F2905">
        <v>16.503799999999998</v>
      </c>
      <c r="G2905">
        <v>74.362300000000005</v>
      </c>
      <c r="H2905" t="s">
        <v>30</v>
      </c>
      <c r="I2905">
        <v>14</v>
      </c>
      <c r="J2905">
        <v>41</v>
      </c>
      <c r="K2905">
        <v>23</v>
      </c>
    </row>
    <row r="2906" spans="1:11" x14ac:dyDescent="0.35">
      <c r="A2906" t="s">
        <v>11</v>
      </c>
      <c r="B2906" t="s">
        <v>200</v>
      </c>
      <c r="C2906" t="s">
        <v>274</v>
      </c>
      <c r="D2906" t="s">
        <v>549</v>
      </c>
      <c r="E2906" s="1">
        <v>45753.916666666664</v>
      </c>
      <c r="F2906">
        <v>17.633626400000001</v>
      </c>
      <c r="G2906">
        <v>75.913249500000006</v>
      </c>
      <c r="H2906" t="s">
        <v>17</v>
      </c>
      <c r="I2906">
        <v>47</v>
      </c>
      <c r="J2906">
        <v>99</v>
      </c>
      <c r="K2906">
        <v>75</v>
      </c>
    </row>
    <row r="2907" spans="1:11" x14ac:dyDescent="0.35">
      <c r="A2907" t="s">
        <v>11</v>
      </c>
      <c r="B2907" t="s">
        <v>200</v>
      </c>
      <c r="C2907" t="s">
        <v>274</v>
      </c>
      <c r="D2907" t="s">
        <v>275</v>
      </c>
      <c r="E2907" s="1">
        <v>45753.916666666664</v>
      </c>
      <c r="F2907">
        <v>17.6599188</v>
      </c>
      <c r="G2907">
        <v>75.906390599999995</v>
      </c>
      <c r="H2907" t="s">
        <v>17</v>
      </c>
      <c r="I2907">
        <v>75</v>
      </c>
      <c r="J2907">
        <v>75</v>
      </c>
      <c r="K2907">
        <v>75</v>
      </c>
    </row>
    <row r="2908" spans="1:11" x14ac:dyDescent="0.35">
      <c r="A2908" t="s">
        <v>11</v>
      </c>
      <c r="B2908" t="s">
        <v>200</v>
      </c>
      <c r="C2908" t="s">
        <v>274</v>
      </c>
      <c r="D2908" t="s">
        <v>275</v>
      </c>
      <c r="E2908" s="1">
        <v>45753.916666666664</v>
      </c>
      <c r="F2908">
        <v>17.6599188</v>
      </c>
      <c r="G2908">
        <v>75.906390599999995</v>
      </c>
      <c r="H2908" t="s">
        <v>30</v>
      </c>
      <c r="I2908">
        <v>4</v>
      </c>
      <c r="J2908">
        <v>43</v>
      </c>
      <c r="K2908">
        <v>22</v>
      </c>
    </row>
    <row r="2909" spans="1:11" x14ac:dyDescent="0.35">
      <c r="A2909" t="s">
        <v>11</v>
      </c>
      <c r="B2909" t="s">
        <v>276</v>
      </c>
      <c r="C2909" t="s">
        <v>277</v>
      </c>
      <c r="D2909" t="s">
        <v>278</v>
      </c>
      <c r="E2909" s="1">
        <v>45753.916666666664</v>
      </c>
      <c r="F2909">
        <v>24.820738899999998</v>
      </c>
      <c r="G2909">
        <v>93.942308499999996</v>
      </c>
      <c r="H2909" t="s">
        <v>17</v>
      </c>
      <c r="I2909">
        <v>0</v>
      </c>
      <c r="J2909">
        <v>0</v>
      </c>
      <c r="K2909">
        <v>0</v>
      </c>
    </row>
    <row r="2910" spans="1:11" x14ac:dyDescent="0.35">
      <c r="A2910" t="s">
        <v>11</v>
      </c>
      <c r="B2910" t="s">
        <v>269</v>
      </c>
      <c r="C2910" t="s">
        <v>279</v>
      </c>
      <c r="D2910" t="s">
        <v>280</v>
      </c>
      <c r="E2910" s="1">
        <v>45753.916666666664</v>
      </c>
      <c r="F2910">
        <v>21.941841</v>
      </c>
      <c r="G2910">
        <v>86.728318000000002</v>
      </c>
      <c r="H2910" t="s">
        <v>23</v>
      </c>
      <c r="I2910">
        <v>104</v>
      </c>
      <c r="J2910">
        <v>132</v>
      </c>
      <c r="K2910">
        <v>118</v>
      </c>
    </row>
    <row r="2911" spans="1:11" x14ac:dyDescent="0.35">
      <c r="A2911" t="s">
        <v>11</v>
      </c>
      <c r="B2911" t="s">
        <v>269</v>
      </c>
      <c r="C2911" t="s">
        <v>281</v>
      </c>
      <c r="D2911" t="s">
        <v>282</v>
      </c>
      <c r="E2911" s="1">
        <v>45753.916666666664</v>
      </c>
      <c r="F2911">
        <v>22.116605400000001</v>
      </c>
      <c r="G2911">
        <v>85.394554600000006</v>
      </c>
      <c r="H2911" t="s">
        <v>15</v>
      </c>
      <c r="I2911">
        <v>17</v>
      </c>
      <c r="J2911">
        <v>72</v>
      </c>
      <c r="K2911">
        <v>71</v>
      </c>
    </row>
    <row r="2912" spans="1:11" x14ac:dyDescent="0.35">
      <c r="A2912" t="s">
        <v>11</v>
      </c>
      <c r="B2912" t="s">
        <v>200</v>
      </c>
      <c r="C2912" t="s">
        <v>283</v>
      </c>
      <c r="D2912" t="s">
        <v>284</v>
      </c>
      <c r="E2912" s="1">
        <v>45753.916666666664</v>
      </c>
      <c r="F2912">
        <v>19.445820999999999</v>
      </c>
      <c r="G2912">
        <v>72.798823100000007</v>
      </c>
      <c r="H2912" t="s">
        <v>15</v>
      </c>
      <c r="I2912">
        <v>2</v>
      </c>
      <c r="J2912">
        <v>61</v>
      </c>
      <c r="K2912">
        <v>40</v>
      </c>
    </row>
    <row r="2913" spans="1:11" x14ac:dyDescent="0.35">
      <c r="A2913" t="s">
        <v>11</v>
      </c>
      <c r="B2913" t="s">
        <v>269</v>
      </c>
      <c r="C2913" t="s">
        <v>629</v>
      </c>
      <c r="D2913" t="s">
        <v>550</v>
      </c>
      <c r="E2913" s="1">
        <v>45753.916666666664</v>
      </c>
      <c r="F2913">
        <v>21.847279</v>
      </c>
      <c r="G2913">
        <v>85.416905</v>
      </c>
      <c r="H2913" t="s">
        <v>15</v>
      </c>
      <c r="I2913">
        <v>0</v>
      </c>
      <c r="J2913">
        <v>0</v>
      </c>
      <c r="K2913">
        <v>0</v>
      </c>
    </row>
    <row r="2914" spans="1:11" x14ac:dyDescent="0.35">
      <c r="A2914" t="s">
        <v>11</v>
      </c>
      <c r="B2914" t="s">
        <v>269</v>
      </c>
      <c r="C2914" t="s">
        <v>285</v>
      </c>
      <c r="D2914" t="s">
        <v>286</v>
      </c>
      <c r="E2914" s="1">
        <v>45753.916666666664</v>
      </c>
      <c r="F2914">
        <v>22.18972222</v>
      </c>
      <c r="G2914">
        <v>84.862777780000002</v>
      </c>
      <c r="H2914" t="s">
        <v>18</v>
      </c>
      <c r="I2914">
        <v>0</v>
      </c>
      <c r="J2914">
        <v>0</v>
      </c>
      <c r="K2914">
        <v>0</v>
      </c>
    </row>
    <row r="2915" spans="1:11" x14ac:dyDescent="0.35">
      <c r="A2915" t="s">
        <v>11</v>
      </c>
      <c r="B2915" t="s">
        <v>269</v>
      </c>
      <c r="C2915" t="s">
        <v>285</v>
      </c>
      <c r="D2915" t="s">
        <v>286</v>
      </c>
      <c r="E2915" s="1">
        <v>45753.916666666664</v>
      </c>
      <c r="F2915">
        <v>22.18972222</v>
      </c>
      <c r="G2915">
        <v>84.862777780000002</v>
      </c>
      <c r="H2915" t="s">
        <v>23</v>
      </c>
      <c r="I2915">
        <v>9</v>
      </c>
      <c r="J2915">
        <v>34</v>
      </c>
      <c r="K2915">
        <v>19</v>
      </c>
    </row>
    <row r="2916" spans="1:11" x14ac:dyDescent="0.35">
      <c r="A2916" t="s">
        <v>11</v>
      </c>
      <c r="B2916" t="s">
        <v>269</v>
      </c>
      <c r="C2916" t="s">
        <v>285</v>
      </c>
      <c r="D2916" t="s">
        <v>551</v>
      </c>
      <c r="E2916" s="1">
        <v>45753.916666666664</v>
      </c>
      <c r="F2916">
        <v>22.220832999999999</v>
      </c>
      <c r="G2916">
        <v>84.809443999999999</v>
      </c>
      <c r="H2916" t="s">
        <v>18</v>
      </c>
      <c r="I2916">
        <v>139</v>
      </c>
      <c r="J2916">
        <v>337</v>
      </c>
      <c r="K2916">
        <v>207</v>
      </c>
    </row>
    <row r="2917" spans="1:11" x14ac:dyDescent="0.35">
      <c r="A2917" t="s">
        <v>11</v>
      </c>
      <c r="B2917" t="s">
        <v>269</v>
      </c>
      <c r="C2917" t="s">
        <v>285</v>
      </c>
      <c r="D2917" t="s">
        <v>551</v>
      </c>
      <c r="E2917" s="1">
        <v>45753.916666666664</v>
      </c>
      <c r="F2917">
        <v>22.220832999999999</v>
      </c>
      <c r="G2917">
        <v>84.809443999999999</v>
      </c>
      <c r="H2917" t="s">
        <v>19</v>
      </c>
      <c r="I2917">
        <v>2</v>
      </c>
      <c r="J2917">
        <v>3</v>
      </c>
      <c r="K2917">
        <v>2</v>
      </c>
    </row>
    <row r="2918" spans="1:11" x14ac:dyDescent="0.35">
      <c r="A2918" t="s">
        <v>11</v>
      </c>
      <c r="B2918" t="s">
        <v>269</v>
      </c>
      <c r="C2918" t="s">
        <v>285</v>
      </c>
      <c r="D2918" t="s">
        <v>551</v>
      </c>
      <c r="E2918" s="1">
        <v>45753.916666666664</v>
      </c>
      <c r="F2918">
        <v>22.220832999999999</v>
      </c>
      <c r="G2918">
        <v>84.809443999999999</v>
      </c>
      <c r="H2918" t="s">
        <v>30</v>
      </c>
      <c r="I2918">
        <v>3</v>
      </c>
      <c r="J2918">
        <v>10</v>
      </c>
      <c r="K2918">
        <v>6</v>
      </c>
    </row>
    <row r="2919" spans="1:11" x14ac:dyDescent="0.35">
      <c r="A2919" t="s">
        <v>11</v>
      </c>
      <c r="B2919" t="s">
        <v>269</v>
      </c>
      <c r="C2919" t="s">
        <v>285</v>
      </c>
      <c r="D2919" t="s">
        <v>551</v>
      </c>
      <c r="E2919" s="1">
        <v>45753.916666666664</v>
      </c>
      <c r="F2919">
        <v>22.220832999999999</v>
      </c>
      <c r="G2919">
        <v>84.809443999999999</v>
      </c>
      <c r="H2919" t="s">
        <v>15</v>
      </c>
      <c r="I2919">
        <v>3</v>
      </c>
      <c r="J2919">
        <v>147</v>
      </c>
      <c r="K2919">
        <v>78</v>
      </c>
    </row>
    <row r="2920" spans="1:11" x14ac:dyDescent="0.35">
      <c r="A2920" t="s">
        <v>11</v>
      </c>
      <c r="B2920" t="s">
        <v>269</v>
      </c>
      <c r="C2920" t="s">
        <v>287</v>
      </c>
      <c r="D2920" t="s">
        <v>288</v>
      </c>
      <c r="E2920" s="1">
        <v>45753.916666666664</v>
      </c>
      <c r="F2920">
        <v>21.606864999999999</v>
      </c>
      <c r="G2920">
        <v>85.510537999999997</v>
      </c>
      <c r="H2920" t="s">
        <v>30</v>
      </c>
      <c r="I2920">
        <v>6</v>
      </c>
      <c r="J2920">
        <v>60</v>
      </c>
      <c r="K2920">
        <v>21</v>
      </c>
    </row>
    <row r="2921" spans="1:11" x14ac:dyDescent="0.35">
      <c r="A2921" t="s">
        <v>11</v>
      </c>
      <c r="B2921" t="s">
        <v>289</v>
      </c>
      <c r="C2921" t="s">
        <v>290</v>
      </c>
      <c r="D2921" t="s">
        <v>291</v>
      </c>
      <c r="E2921" s="1">
        <v>45753.916666666664</v>
      </c>
      <c r="F2921">
        <v>30.649961000000001</v>
      </c>
      <c r="G2921">
        <v>76.331441999999996</v>
      </c>
      <c r="H2921" t="s">
        <v>23</v>
      </c>
      <c r="I2921">
        <v>70</v>
      </c>
      <c r="J2921">
        <v>101</v>
      </c>
      <c r="K2921">
        <v>82</v>
      </c>
    </row>
    <row r="2922" spans="1:11" x14ac:dyDescent="0.35">
      <c r="A2922" t="s">
        <v>11</v>
      </c>
      <c r="B2922" t="s">
        <v>289</v>
      </c>
      <c r="C2922" t="s">
        <v>292</v>
      </c>
      <c r="D2922" t="s">
        <v>293</v>
      </c>
      <c r="E2922" s="1">
        <v>45753.916666666664</v>
      </c>
      <c r="F2922">
        <v>30.349388000000001</v>
      </c>
      <c r="G2922">
        <v>76.366641999999999</v>
      </c>
      <c r="H2922" t="s">
        <v>30</v>
      </c>
      <c r="I2922">
        <v>10</v>
      </c>
      <c r="J2922">
        <v>39</v>
      </c>
      <c r="K2922">
        <v>17</v>
      </c>
    </row>
    <row r="2923" spans="1:11" x14ac:dyDescent="0.35">
      <c r="A2923" t="s">
        <v>11</v>
      </c>
      <c r="B2923" t="s">
        <v>294</v>
      </c>
      <c r="C2923" t="s">
        <v>295</v>
      </c>
      <c r="D2923" t="s">
        <v>296</v>
      </c>
      <c r="E2923" s="1">
        <v>45753.916666666664</v>
      </c>
      <c r="F2923">
        <v>26.470859000000001</v>
      </c>
      <c r="G2923">
        <v>74.646593999999993</v>
      </c>
      <c r="H2923" t="s">
        <v>15</v>
      </c>
      <c r="I2923">
        <v>23</v>
      </c>
      <c r="J2923">
        <v>64</v>
      </c>
      <c r="K2923">
        <v>44</v>
      </c>
    </row>
    <row r="2924" spans="1:11" x14ac:dyDescent="0.35">
      <c r="A2924" t="s">
        <v>11</v>
      </c>
      <c r="B2924" t="s">
        <v>294</v>
      </c>
      <c r="C2924" t="s">
        <v>297</v>
      </c>
      <c r="D2924" t="s">
        <v>298</v>
      </c>
      <c r="E2924" s="1">
        <v>45753.916666666664</v>
      </c>
      <c r="F2924">
        <v>27.554793</v>
      </c>
      <c r="G2924">
        <v>76.611536000000001</v>
      </c>
      <c r="H2924" t="s">
        <v>17</v>
      </c>
      <c r="I2924">
        <v>32</v>
      </c>
      <c r="J2924">
        <v>76</v>
      </c>
      <c r="K2924">
        <v>52</v>
      </c>
    </row>
    <row r="2925" spans="1:11" x14ac:dyDescent="0.35">
      <c r="A2925" t="s">
        <v>11</v>
      </c>
      <c r="B2925" t="s">
        <v>269</v>
      </c>
      <c r="C2925" t="s">
        <v>299</v>
      </c>
      <c r="D2925" t="s">
        <v>300</v>
      </c>
      <c r="E2925" s="1">
        <v>45753.916666666664</v>
      </c>
      <c r="F2925">
        <v>20.936071099999999</v>
      </c>
      <c r="G2925">
        <v>85.1707021</v>
      </c>
      <c r="H2925" t="s">
        <v>30</v>
      </c>
      <c r="I2925">
        <v>8</v>
      </c>
      <c r="J2925">
        <v>13</v>
      </c>
      <c r="K2925">
        <v>10</v>
      </c>
    </row>
    <row r="2926" spans="1:11" x14ac:dyDescent="0.35">
      <c r="A2926" t="s">
        <v>11</v>
      </c>
      <c r="B2926" t="s">
        <v>269</v>
      </c>
      <c r="C2926" t="s">
        <v>301</v>
      </c>
      <c r="D2926" t="s">
        <v>302</v>
      </c>
      <c r="E2926" s="1">
        <v>45753.916666666664</v>
      </c>
      <c r="F2926">
        <v>21.869985</v>
      </c>
      <c r="G2926">
        <v>85.167016000000004</v>
      </c>
      <c r="H2926" t="s">
        <v>17</v>
      </c>
      <c r="I2926">
        <v>74</v>
      </c>
      <c r="J2926">
        <v>114</v>
      </c>
      <c r="K2926">
        <v>89</v>
      </c>
    </row>
    <row r="2927" spans="1:11" x14ac:dyDescent="0.35">
      <c r="A2927" t="s">
        <v>11</v>
      </c>
      <c r="B2927" t="s">
        <v>303</v>
      </c>
      <c r="C2927" t="s">
        <v>303</v>
      </c>
      <c r="D2927" t="s">
        <v>552</v>
      </c>
      <c r="E2927" s="1">
        <v>45753.916666666664</v>
      </c>
      <c r="F2927">
        <v>11.930899999999999</v>
      </c>
      <c r="G2927">
        <v>79.802700000000002</v>
      </c>
      <c r="H2927" t="s">
        <v>30</v>
      </c>
      <c r="I2927">
        <v>6</v>
      </c>
      <c r="J2927">
        <v>12</v>
      </c>
      <c r="K2927">
        <v>8</v>
      </c>
    </row>
    <row r="2928" spans="1:11" x14ac:dyDescent="0.35">
      <c r="A2928" t="s">
        <v>11</v>
      </c>
      <c r="B2928" t="s">
        <v>269</v>
      </c>
      <c r="C2928" t="s">
        <v>304</v>
      </c>
      <c r="D2928" t="s">
        <v>305</v>
      </c>
      <c r="E2928" s="1">
        <v>45753.916666666664</v>
      </c>
      <c r="F2928">
        <v>20.240790000000001</v>
      </c>
      <c r="G2928">
        <v>85.836783999999994</v>
      </c>
      <c r="H2928" t="s">
        <v>30</v>
      </c>
      <c r="I2928">
        <v>1</v>
      </c>
      <c r="J2928">
        <v>12</v>
      </c>
      <c r="K2928">
        <v>6</v>
      </c>
    </row>
    <row r="2929" spans="1:11" x14ac:dyDescent="0.35">
      <c r="A2929" t="s">
        <v>11</v>
      </c>
      <c r="B2929" t="s">
        <v>269</v>
      </c>
      <c r="C2929" t="s">
        <v>304</v>
      </c>
      <c r="D2929" t="s">
        <v>306</v>
      </c>
      <c r="E2929" s="1">
        <v>45753.916666666664</v>
      </c>
      <c r="F2929">
        <v>20.346520000000002</v>
      </c>
      <c r="G2929">
        <v>85.816299999999998</v>
      </c>
      <c r="H2929" t="s">
        <v>19</v>
      </c>
      <c r="I2929">
        <v>2</v>
      </c>
      <c r="J2929">
        <v>2</v>
      </c>
      <c r="K2929">
        <v>2</v>
      </c>
    </row>
    <row r="2930" spans="1:11" x14ac:dyDescent="0.35">
      <c r="A2930" t="s">
        <v>11</v>
      </c>
      <c r="B2930" t="s">
        <v>269</v>
      </c>
      <c r="C2930" t="s">
        <v>630</v>
      </c>
      <c r="D2930" t="s">
        <v>553</v>
      </c>
      <c r="E2930" s="1">
        <v>45753.916666666664</v>
      </c>
      <c r="F2930">
        <v>21.800499599999998</v>
      </c>
      <c r="G2930">
        <v>83.839697700000002</v>
      </c>
      <c r="H2930" t="s">
        <v>19</v>
      </c>
      <c r="I2930">
        <v>6</v>
      </c>
      <c r="J2930">
        <v>7</v>
      </c>
      <c r="K2930">
        <v>6</v>
      </c>
    </row>
    <row r="2931" spans="1:11" x14ac:dyDescent="0.35">
      <c r="A2931" t="s">
        <v>11</v>
      </c>
      <c r="B2931" t="s">
        <v>289</v>
      </c>
      <c r="C2931" t="s">
        <v>631</v>
      </c>
      <c r="D2931" t="s">
        <v>554</v>
      </c>
      <c r="E2931" s="1">
        <v>45753.916666666664</v>
      </c>
      <c r="F2931">
        <v>30.902799999999999</v>
      </c>
      <c r="G2931">
        <v>75.808599999999998</v>
      </c>
      <c r="H2931" t="s">
        <v>15</v>
      </c>
      <c r="I2931">
        <v>4</v>
      </c>
      <c r="J2931">
        <v>26</v>
      </c>
      <c r="K2931">
        <v>14</v>
      </c>
    </row>
    <row r="2932" spans="1:11" x14ac:dyDescent="0.35">
      <c r="A2932" t="s">
        <v>11</v>
      </c>
      <c r="B2932" t="s">
        <v>289</v>
      </c>
      <c r="C2932" t="s">
        <v>290</v>
      </c>
      <c r="D2932" t="s">
        <v>291</v>
      </c>
      <c r="E2932" s="1">
        <v>45753.916666666664</v>
      </c>
      <c r="F2932">
        <v>30.649961000000001</v>
      </c>
      <c r="G2932">
        <v>76.331441999999996</v>
      </c>
      <c r="H2932" t="s">
        <v>18</v>
      </c>
      <c r="I2932">
        <v>59</v>
      </c>
      <c r="J2932">
        <v>223</v>
      </c>
      <c r="K2932">
        <v>119</v>
      </c>
    </row>
    <row r="2933" spans="1:11" x14ac:dyDescent="0.35">
      <c r="A2933" t="s">
        <v>11</v>
      </c>
      <c r="B2933" t="s">
        <v>269</v>
      </c>
      <c r="C2933" t="s">
        <v>630</v>
      </c>
      <c r="D2933" t="s">
        <v>553</v>
      </c>
      <c r="E2933" s="1">
        <v>45753.916666666664</v>
      </c>
      <c r="F2933">
        <v>21.800499599999998</v>
      </c>
      <c r="G2933">
        <v>83.839697700000002</v>
      </c>
      <c r="H2933" t="s">
        <v>23</v>
      </c>
      <c r="I2933">
        <v>28</v>
      </c>
      <c r="J2933">
        <v>61</v>
      </c>
      <c r="K2933">
        <v>56</v>
      </c>
    </row>
    <row r="2934" spans="1:11" x14ac:dyDescent="0.35">
      <c r="A2934" t="s">
        <v>11</v>
      </c>
      <c r="B2934" t="s">
        <v>269</v>
      </c>
      <c r="C2934" t="s">
        <v>632</v>
      </c>
      <c r="D2934" t="s">
        <v>555</v>
      </c>
      <c r="E2934" s="1">
        <v>45753.916666666664</v>
      </c>
      <c r="F2934">
        <v>20.941849999999999</v>
      </c>
      <c r="G2934">
        <v>86.115099999999998</v>
      </c>
      <c r="H2934" t="s">
        <v>18</v>
      </c>
      <c r="I2934">
        <v>37</v>
      </c>
      <c r="J2934">
        <v>142</v>
      </c>
      <c r="K2934">
        <v>85</v>
      </c>
    </row>
    <row r="2935" spans="1:11" x14ac:dyDescent="0.35">
      <c r="A2935" t="s">
        <v>11</v>
      </c>
      <c r="B2935" t="s">
        <v>289</v>
      </c>
      <c r="C2935" t="s">
        <v>307</v>
      </c>
      <c r="D2935" t="s">
        <v>308</v>
      </c>
      <c r="E2935" s="1">
        <v>45753.916666666664</v>
      </c>
      <c r="F2935">
        <v>31.62</v>
      </c>
      <c r="G2935">
        <v>74.876512000000005</v>
      </c>
      <c r="H2935" t="s">
        <v>23</v>
      </c>
      <c r="I2935">
        <v>20</v>
      </c>
      <c r="J2935">
        <v>180</v>
      </c>
      <c r="K2935">
        <v>56</v>
      </c>
    </row>
    <row r="2936" spans="1:11" x14ac:dyDescent="0.35">
      <c r="A2936" t="s">
        <v>11</v>
      </c>
      <c r="B2936" t="s">
        <v>289</v>
      </c>
      <c r="C2936" t="s">
        <v>307</v>
      </c>
      <c r="D2936" t="s">
        <v>308</v>
      </c>
      <c r="E2936" s="1">
        <v>45753.916666666664</v>
      </c>
      <c r="F2936">
        <v>31.62</v>
      </c>
      <c r="G2936">
        <v>74.876512000000005</v>
      </c>
      <c r="H2936" t="s">
        <v>15</v>
      </c>
      <c r="I2936">
        <v>42</v>
      </c>
      <c r="J2936">
        <v>61</v>
      </c>
      <c r="K2936">
        <v>50</v>
      </c>
    </row>
    <row r="2937" spans="1:11" x14ac:dyDescent="0.35">
      <c r="A2937" t="s">
        <v>11</v>
      </c>
      <c r="B2937" t="s">
        <v>289</v>
      </c>
      <c r="C2937" t="s">
        <v>309</v>
      </c>
      <c r="D2937" t="s">
        <v>310</v>
      </c>
      <c r="E2937" s="1">
        <v>45753.916666666664</v>
      </c>
      <c r="F2937">
        <v>31.321906999999999</v>
      </c>
      <c r="G2937">
        <v>75.578913999999997</v>
      </c>
      <c r="H2937" t="s">
        <v>19</v>
      </c>
      <c r="I2937">
        <v>2</v>
      </c>
      <c r="J2937">
        <v>2</v>
      </c>
      <c r="K2937">
        <v>2</v>
      </c>
    </row>
    <row r="2938" spans="1:11" x14ac:dyDescent="0.35">
      <c r="A2938" t="s">
        <v>11</v>
      </c>
      <c r="B2938" t="s">
        <v>289</v>
      </c>
      <c r="C2938" t="s">
        <v>309</v>
      </c>
      <c r="D2938" t="s">
        <v>310</v>
      </c>
      <c r="E2938" s="1">
        <v>45753.916666666664</v>
      </c>
      <c r="F2938">
        <v>31.321906999999999</v>
      </c>
      <c r="G2938">
        <v>75.578913999999997</v>
      </c>
      <c r="H2938" t="s">
        <v>30</v>
      </c>
      <c r="I2938">
        <v>18</v>
      </c>
      <c r="J2938">
        <v>20</v>
      </c>
      <c r="K2938">
        <v>19</v>
      </c>
    </row>
    <row r="2939" spans="1:11" x14ac:dyDescent="0.35">
      <c r="A2939" t="s">
        <v>11</v>
      </c>
      <c r="B2939" t="s">
        <v>289</v>
      </c>
      <c r="C2939" t="s">
        <v>633</v>
      </c>
      <c r="D2939" t="s">
        <v>556</v>
      </c>
      <c r="E2939" s="1">
        <v>45753.916666666664</v>
      </c>
      <c r="F2939">
        <v>30.736056000000001</v>
      </c>
      <c r="G2939">
        <v>76.209693999999999</v>
      </c>
      <c r="H2939" t="s">
        <v>44</v>
      </c>
      <c r="I2939">
        <v>25</v>
      </c>
      <c r="J2939">
        <v>29</v>
      </c>
      <c r="K2939">
        <v>28</v>
      </c>
    </row>
    <row r="2940" spans="1:11" x14ac:dyDescent="0.35">
      <c r="A2940" t="s">
        <v>11</v>
      </c>
      <c r="B2940" t="s">
        <v>294</v>
      </c>
      <c r="C2940" t="s">
        <v>311</v>
      </c>
      <c r="D2940" t="s">
        <v>557</v>
      </c>
      <c r="E2940" s="1">
        <v>45753.916666666664</v>
      </c>
      <c r="F2940">
        <v>25.339604999999999</v>
      </c>
      <c r="G2940">
        <v>74.618882999999997</v>
      </c>
      <c r="H2940" t="s">
        <v>19</v>
      </c>
      <c r="I2940">
        <v>4</v>
      </c>
      <c r="J2940">
        <v>7</v>
      </c>
      <c r="K2940">
        <v>5</v>
      </c>
    </row>
    <row r="2941" spans="1:11" x14ac:dyDescent="0.35">
      <c r="A2941" t="s">
        <v>11</v>
      </c>
      <c r="B2941" t="s">
        <v>294</v>
      </c>
      <c r="C2941" t="s">
        <v>311</v>
      </c>
      <c r="D2941" t="s">
        <v>557</v>
      </c>
      <c r="E2941" s="1">
        <v>45753.916666666664</v>
      </c>
      <c r="F2941">
        <v>25.339604999999999</v>
      </c>
      <c r="G2941">
        <v>74.618882999999997</v>
      </c>
      <c r="H2941" t="s">
        <v>30</v>
      </c>
      <c r="I2941">
        <v>27</v>
      </c>
      <c r="J2941">
        <v>42</v>
      </c>
      <c r="K2941">
        <v>32</v>
      </c>
    </row>
    <row r="2942" spans="1:11" x14ac:dyDescent="0.35">
      <c r="A2942" t="s">
        <v>11</v>
      </c>
      <c r="B2942" t="s">
        <v>294</v>
      </c>
      <c r="C2942" t="s">
        <v>312</v>
      </c>
      <c r="D2942" t="s">
        <v>313</v>
      </c>
      <c r="E2942" s="1">
        <v>45753.916666666664</v>
      </c>
      <c r="F2942">
        <v>28.194908999999999</v>
      </c>
      <c r="G2942">
        <v>76.862296000000001</v>
      </c>
      <c r="H2942" t="s">
        <v>44</v>
      </c>
      <c r="I2942">
        <v>0</v>
      </c>
      <c r="J2942">
        <v>0</v>
      </c>
      <c r="K2942">
        <v>0</v>
      </c>
    </row>
    <row r="2943" spans="1:11" x14ac:dyDescent="0.35">
      <c r="A2943" t="s">
        <v>11</v>
      </c>
      <c r="B2943" t="s">
        <v>294</v>
      </c>
      <c r="C2943" t="s">
        <v>312</v>
      </c>
      <c r="D2943" t="s">
        <v>313</v>
      </c>
      <c r="E2943" s="1">
        <v>45753.916666666664</v>
      </c>
      <c r="F2943">
        <v>28.194908999999999</v>
      </c>
      <c r="G2943">
        <v>76.862296000000001</v>
      </c>
      <c r="H2943" t="s">
        <v>30</v>
      </c>
      <c r="I2943">
        <v>0</v>
      </c>
      <c r="J2943">
        <v>0</v>
      </c>
      <c r="K2943">
        <v>0</v>
      </c>
    </row>
    <row r="2944" spans="1:11" x14ac:dyDescent="0.35">
      <c r="A2944" t="s">
        <v>11</v>
      </c>
      <c r="B2944" t="s">
        <v>294</v>
      </c>
      <c r="C2944" t="s">
        <v>312</v>
      </c>
      <c r="D2944" t="s">
        <v>313</v>
      </c>
      <c r="E2944" s="1">
        <v>45753.916666666664</v>
      </c>
      <c r="F2944">
        <v>28.194908999999999</v>
      </c>
      <c r="G2944">
        <v>76.862296000000001</v>
      </c>
      <c r="H2944" t="s">
        <v>23</v>
      </c>
      <c r="I2944">
        <v>29</v>
      </c>
      <c r="J2944">
        <v>114</v>
      </c>
      <c r="K2944">
        <v>54</v>
      </c>
    </row>
    <row r="2945" spans="1:11" x14ac:dyDescent="0.35">
      <c r="A2945" t="s">
        <v>11</v>
      </c>
      <c r="B2945" t="s">
        <v>294</v>
      </c>
      <c r="C2945" t="s">
        <v>312</v>
      </c>
      <c r="D2945" t="s">
        <v>558</v>
      </c>
      <c r="E2945" s="1">
        <v>45753.916666666664</v>
      </c>
      <c r="F2945">
        <v>28.207266000000001</v>
      </c>
      <c r="G2945">
        <v>76.829265000000007</v>
      </c>
      <c r="H2945" t="s">
        <v>23</v>
      </c>
      <c r="I2945">
        <v>10</v>
      </c>
      <c r="J2945">
        <v>75</v>
      </c>
      <c r="K2945">
        <v>26</v>
      </c>
    </row>
    <row r="2946" spans="1:11" x14ac:dyDescent="0.35">
      <c r="A2946" t="s">
        <v>11</v>
      </c>
      <c r="B2946" t="s">
        <v>294</v>
      </c>
      <c r="C2946" t="s">
        <v>314</v>
      </c>
      <c r="D2946" t="s">
        <v>315</v>
      </c>
      <c r="E2946" s="1">
        <v>45753.916666666664</v>
      </c>
      <c r="F2946">
        <v>28.018792000000001</v>
      </c>
      <c r="G2946">
        <v>73.292658000000003</v>
      </c>
      <c r="H2946" t="s">
        <v>19</v>
      </c>
      <c r="I2946">
        <v>5</v>
      </c>
      <c r="J2946">
        <v>12</v>
      </c>
      <c r="K2946">
        <v>9</v>
      </c>
    </row>
    <row r="2947" spans="1:11" x14ac:dyDescent="0.35">
      <c r="A2947" t="s">
        <v>11</v>
      </c>
      <c r="B2947" t="s">
        <v>294</v>
      </c>
      <c r="C2947" t="s">
        <v>316</v>
      </c>
      <c r="D2947" t="s">
        <v>317</v>
      </c>
      <c r="E2947" s="1">
        <v>45753.916666666664</v>
      </c>
      <c r="F2947">
        <v>25.435773999999999</v>
      </c>
      <c r="G2947">
        <v>75.644272000000001</v>
      </c>
      <c r="H2947" t="s">
        <v>17</v>
      </c>
      <c r="I2947">
        <v>31</v>
      </c>
      <c r="J2947">
        <v>148</v>
      </c>
      <c r="K2947">
        <v>59</v>
      </c>
    </row>
    <row r="2948" spans="1:11" x14ac:dyDescent="0.35">
      <c r="A2948" t="s">
        <v>11</v>
      </c>
      <c r="B2948" t="s">
        <v>294</v>
      </c>
      <c r="C2948" t="s">
        <v>318</v>
      </c>
      <c r="D2948" t="s">
        <v>319</v>
      </c>
      <c r="E2948" s="1">
        <v>45753.916666666664</v>
      </c>
      <c r="F2948">
        <v>26.786681999999999</v>
      </c>
      <c r="G2948">
        <v>75.827928</v>
      </c>
      <c r="H2948" t="s">
        <v>15</v>
      </c>
      <c r="I2948">
        <v>4</v>
      </c>
      <c r="J2948">
        <v>193</v>
      </c>
      <c r="K2948">
        <v>101</v>
      </c>
    </row>
    <row r="2949" spans="1:11" x14ac:dyDescent="0.35">
      <c r="A2949" t="s">
        <v>11</v>
      </c>
      <c r="B2949" t="s">
        <v>294</v>
      </c>
      <c r="C2949" t="s">
        <v>318</v>
      </c>
      <c r="D2949" t="s">
        <v>320</v>
      </c>
      <c r="E2949" s="1">
        <v>45753.916666666664</v>
      </c>
      <c r="F2949">
        <v>26.960668999999999</v>
      </c>
      <c r="G2949">
        <v>75.771816999999999</v>
      </c>
      <c r="H2949" t="s">
        <v>18</v>
      </c>
      <c r="I2949">
        <v>46</v>
      </c>
      <c r="J2949">
        <v>200</v>
      </c>
      <c r="K2949">
        <v>113</v>
      </c>
    </row>
    <row r="2950" spans="1:11" x14ac:dyDescent="0.35">
      <c r="A2950" t="s">
        <v>11</v>
      </c>
      <c r="B2950" t="s">
        <v>294</v>
      </c>
      <c r="C2950" t="s">
        <v>318</v>
      </c>
      <c r="D2950" t="s">
        <v>559</v>
      </c>
      <c r="E2950" s="1">
        <v>45753.916666666664</v>
      </c>
      <c r="F2950">
        <v>26.950292900000001</v>
      </c>
      <c r="G2950">
        <v>75.730942999999996</v>
      </c>
      <c r="H2950" t="s">
        <v>18</v>
      </c>
      <c r="I2950">
        <v>90</v>
      </c>
      <c r="J2950">
        <v>176</v>
      </c>
      <c r="K2950">
        <v>122</v>
      </c>
    </row>
    <row r="2951" spans="1:11" x14ac:dyDescent="0.35">
      <c r="A2951" t="s">
        <v>11</v>
      </c>
      <c r="B2951" t="s">
        <v>294</v>
      </c>
      <c r="C2951" t="s">
        <v>318</v>
      </c>
      <c r="D2951" t="s">
        <v>559</v>
      </c>
      <c r="E2951" s="1">
        <v>45753.916666666664</v>
      </c>
      <c r="F2951">
        <v>26.950292900000001</v>
      </c>
      <c r="G2951">
        <v>75.730942999999996</v>
      </c>
      <c r="H2951" t="s">
        <v>19</v>
      </c>
      <c r="I2951">
        <v>4</v>
      </c>
      <c r="J2951">
        <v>11</v>
      </c>
      <c r="K2951">
        <v>7</v>
      </c>
    </row>
    <row r="2952" spans="1:11" x14ac:dyDescent="0.35">
      <c r="A2952" t="s">
        <v>11</v>
      </c>
      <c r="B2952" t="s">
        <v>294</v>
      </c>
      <c r="C2952" t="s">
        <v>318</v>
      </c>
      <c r="D2952" t="s">
        <v>559</v>
      </c>
      <c r="E2952" s="1">
        <v>45753.916666666664</v>
      </c>
      <c r="F2952">
        <v>26.950292900000001</v>
      </c>
      <c r="G2952">
        <v>75.730942999999996</v>
      </c>
      <c r="H2952" t="s">
        <v>30</v>
      </c>
      <c r="I2952">
        <v>14</v>
      </c>
      <c r="J2952">
        <v>30</v>
      </c>
      <c r="K2952">
        <v>20</v>
      </c>
    </row>
    <row r="2953" spans="1:11" x14ac:dyDescent="0.35">
      <c r="A2953" t="s">
        <v>11</v>
      </c>
      <c r="B2953" t="s">
        <v>294</v>
      </c>
      <c r="C2953" t="s">
        <v>321</v>
      </c>
      <c r="D2953" t="s">
        <v>322</v>
      </c>
      <c r="E2953" s="1">
        <v>45753.916666666664</v>
      </c>
      <c r="F2953">
        <v>26.912329</v>
      </c>
      <c r="G2953">
        <v>70.909167999999994</v>
      </c>
      <c r="H2953" t="s">
        <v>18</v>
      </c>
      <c r="I2953">
        <v>50</v>
      </c>
      <c r="J2953">
        <v>173</v>
      </c>
      <c r="K2953">
        <v>95</v>
      </c>
    </row>
    <row r="2954" spans="1:11" x14ac:dyDescent="0.35">
      <c r="A2954" t="s">
        <v>11</v>
      </c>
      <c r="B2954" t="s">
        <v>294</v>
      </c>
      <c r="C2954" t="s">
        <v>321</v>
      </c>
      <c r="D2954" t="s">
        <v>322</v>
      </c>
      <c r="E2954" s="1">
        <v>45753.916666666664</v>
      </c>
      <c r="F2954">
        <v>26.912329</v>
      </c>
      <c r="G2954">
        <v>70.909167999999994</v>
      </c>
      <c r="H2954" t="s">
        <v>19</v>
      </c>
      <c r="I2954">
        <v>6</v>
      </c>
      <c r="J2954">
        <v>36</v>
      </c>
      <c r="K2954">
        <v>18</v>
      </c>
    </row>
    <row r="2955" spans="1:11" x14ac:dyDescent="0.35">
      <c r="A2955" t="s">
        <v>11</v>
      </c>
      <c r="B2955" t="s">
        <v>294</v>
      </c>
      <c r="C2955" t="s">
        <v>321</v>
      </c>
      <c r="D2955" t="s">
        <v>322</v>
      </c>
      <c r="E2955" s="1">
        <v>45753.916666666664</v>
      </c>
      <c r="F2955">
        <v>26.912329</v>
      </c>
      <c r="G2955">
        <v>70.909167999999994</v>
      </c>
      <c r="H2955" t="s">
        <v>23</v>
      </c>
      <c r="I2955">
        <v>8</v>
      </c>
      <c r="J2955">
        <v>82</v>
      </c>
      <c r="K2955">
        <v>36</v>
      </c>
    </row>
    <row r="2956" spans="1:11" x14ac:dyDescent="0.35">
      <c r="A2956" t="s">
        <v>11</v>
      </c>
      <c r="B2956" t="s">
        <v>294</v>
      </c>
      <c r="C2956" t="s">
        <v>318</v>
      </c>
      <c r="D2956" t="s">
        <v>323</v>
      </c>
      <c r="E2956" s="1">
        <v>45753.916666666664</v>
      </c>
      <c r="F2956">
        <v>26.843698</v>
      </c>
      <c r="G2956">
        <v>75.766893999999994</v>
      </c>
      <c r="H2956" t="s">
        <v>19</v>
      </c>
      <c r="I2956">
        <v>1</v>
      </c>
      <c r="J2956">
        <v>6</v>
      </c>
      <c r="K2956">
        <v>4</v>
      </c>
    </row>
    <row r="2957" spans="1:11" x14ac:dyDescent="0.35">
      <c r="A2957" t="s">
        <v>11</v>
      </c>
      <c r="B2957" t="s">
        <v>294</v>
      </c>
      <c r="C2957" t="s">
        <v>318</v>
      </c>
      <c r="D2957" t="s">
        <v>323</v>
      </c>
      <c r="E2957" s="1">
        <v>45753.916666666664</v>
      </c>
      <c r="F2957">
        <v>26.843698</v>
      </c>
      <c r="G2957">
        <v>75.766893999999994</v>
      </c>
      <c r="H2957" t="s">
        <v>30</v>
      </c>
      <c r="I2957">
        <v>5</v>
      </c>
      <c r="J2957">
        <v>27</v>
      </c>
      <c r="K2957">
        <v>12</v>
      </c>
    </row>
    <row r="2958" spans="1:11" x14ac:dyDescent="0.35">
      <c r="A2958" t="s">
        <v>11</v>
      </c>
      <c r="B2958" t="s">
        <v>294</v>
      </c>
      <c r="C2958" t="s">
        <v>318</v>
      </c>
      <c r="D2958" t="s">
        <v>323</v>
      </c>
      <c r="E2958" s="1">
        <v>45753.916666666664</v>
      </c>
      <c r="F2958">
        <v>26.843698</v>
      </c>
      <c r="G2958">
        <v>75.766893999999994</v>
      </c>
      <c r="H2958" t="s">
        <v>23</v>
      </c>
      <c r="I2958">
        <v>14</v>
      </c>
      <c r="J2958">
        <v>105</v>
      </c>
      <c r="K2958">
        <v>44</v>
      </c>
    </row>
    <row r="2959" spans="1:11" x14ac:dyDescent="0.35">
      <c r="A2959" t="s">
        <v>11</v>
      </c>
      <c r="B2959" t="s">
        <v>294</v>
      </c>
      <c r="C2959" t="s">
        <v>318</v>
      </c>
      <c r="D2959" t="s">
        <v>324</v>
      </c>
      <c r="E2959" s="1">
        <v>45753.916666666664</v>
      </c>
      <c r="F2959">
        <v>26.9164092</v>
      </c>
      <c r="G2959">
        <v>75.7994901</v>
      </c>
      <c r="H2959" t="s">
        <v>18</v>
      </c>
      <c r="I2959">
        <v>106</v>
      </c>
      <c r="J2959">
        <v>182</v>
      </c>
      <c r="K2959">
        <v>128</v>
      </c>
    </row>
    <row r="2960" spans="1:11" x14ac:dyDescent="0.35">
      <c r="A2960" t="s">
        <v>11</v>
      </c>
      <c r="B2960" t="s">
        <v>294</v>
      </c>
      <c r="C2960" t="s">
        <v>318</v>
      </c>
      <c r="D2960" t="s">
        <v>324</v>
      </c>
      <c r="E2960" s="1">
        <v>45753.916666666664</v>
      </c>
      <c r="F2960">
        <v>26.9164092</v>
      </c>
      <c r="G2960">
        <v>75.7994901</v>
      </c>
      <c r="H2960" t="s">
        <v>44</v>
      </c>
      <c r="I2960">
        <v>8</v>
      </c>
      <c r="J2960">
        <v>62</v>
      </c>
      <c r="K2960">
        <v>25</v>
      </c>
    </row>
    <row r="2961" spans="1:11" x14ac:dyDescent="0.35">
      <c r="A2961" t="s">
        <v>11</v>
      </c>
      <c r="B2961" t="s">
        <v>294</v>
      </c>
      <c r="C2961" t="s">
        <v>318</v>
      </c>
      <c r="D2961" t="s">
        <v>324</v>
      </c>
      <c r="E2961" s="1">
        <v>45753.916666666664</v>
      </c>
      <c r="F2961">
        <v>26.9164092</v>
      </c>
      <c r="G2961">
        <v>75.7994901</v>
      </c>
      <c r="H2961" t="s">
        <v>30</v>
      </c>
      <c r="I2961">
        <v>15</v>
      </c>
      <c r="J2961">
        <v>15</v>
      </c>
      <c r="K2961">
        <v>15</v>
      </c>
    </row>
    <row r="2962" spans="1:11" x14ac:dyDescent="0.35">
      <c r="A2962" t="s">
        <v>11</v>
      </c>
      <c r="B2962" t="s">
        <v>294</v>
      </c>
      <c r="C2962" t="s">
        <v>318</v>
      </c>
      <c r="D2962" t="s">
        <v>324</v>
      </c>
      <c r="E2962" s="1">
        <v>45753.916666666664</v>
      </c>
      <c r="F2962">
        <v>26.9164092</v>
      </c>
      <c r="G2962">
        <v>75.7994901</v>
      </c>
      <c r="H2962" t="s">
        <v>23</v>
      </c>
      <c r="I2962">
        <v>8</v>
      </c>
      <c r="J2962">
        <v>84</v>
      </c>
      <c r="K2962">
        <v>43</v>
      </c>
    </row>
    <row r="2963" spans="1:11" x14ac:dyDescent="0.35">
      <c r="A2963" t="s">
        <v>11</v>
      </c>
      <c r="B2963" t="s">
        <v>294</v>
      </c>
      <c r="C2963" t="s">
        <v>318</v>
      </c>
      <c r="D2963" t="s">
        <v>319</v>
      </c>
      <c r="E2963" s="1">
        <v>45753.916666666664</v>
      </c>
      <c r="F2963">
        <v>26.786681999999999</v>
      </c>
      <c r="G2963">
        <v>75.827928</v>
      </c>
      <c r="H2963" t="s">
        <v>19</v>
      </c>
      <c r="I2963">
        <v>1</v>
      </c>
      <c r="J2963">
        <v>4</v>
      </c>
      <c r="K2963">
        <v>3</v>
      </c>
    </row>
    <row r="2964" spans="1:11" x14ac:dyDescent="0.35">
      <c r="A2964" t="s">
        <v>11</v>
      </c>
      <c r="B2964" t="s">
        <v>294</v>
      </c>
      <c r="C2964" t="s">
        <v>316</v>
      </c>
      <c r="D2964" t="s">
        <v>317</v>
      </c>
      <c r="E2964" s="1">
        <v>45753.916666666664</v>
      </c>
      <c r="F2964">
        <v>25.435773999999999</v>
      </c>
      <c r="G2964">
        <v>75.644272000000001</v>
      </c>
      <c r="H2964" t="s">
        <v>23</v>
      </c>
      <c r="I2964">
        <v>11</v>
      </c>
      <c r="J2964">
        <v>103</v>
      </c>
      <c r="K2964">
        <v>34</v>
      </c>
    </row>
    <row r="2965" spans="1:11" x14ac:dyDescent="0.35">
      <c r="A2965" t="s">
        <v>11</v>
      </c>
      <c r="B2965" t="s">
        <v>294</v>
      </c>
      <c r="C2965" t="s">
        <v>325</v>
      </c>
      <c r="D2965" t="s">
        <v>560</v>
      </c>
      <c r="E2965" s="1">
        <v>45753.916666666664</v>
      </c>
      <c r="F2965">
        <v>24.892047000000002</v>
      </c>
      <c r="G2965">
        <v>74.623526999999996</v>
      </c>
      <c r="H2965" t="s">
        <v>17</v>
      </c>
      <c r="I2965">
        <v>28</v>
      </c>
      <c r="J2965">
        <v>307</v>
      </c>
      <c r="K2965">
        <v>110</v>
      </c>
    </row>
    <row r="2966" spans="1:11" x14ac:dyDescent="0.35">
      <c r="A2966" t="s">
        <v>11</v>
      </c>
      <c r="B2966" t="s">
        <v>294</v>
      </c>
      <c r="C2966" t="s">
        <v>325</v>
      </c>
      <c r="D2966" t="s">
        <v>560</v>
      </c>
      <c r="E2966" s="1">
        <v>45753.916666666664</v>
      </c>
      <c r="F2966">
        <v>24.892047000000002</v>
      </c>
      <c r="G2966">
        <v>74.623526999999996</v>
      </c>
      <c r="H2966" t="s">
        <v>19</v>
      </c>
      <c r="I2966">
        <v>3</v>
      </c>
      <c r="J2966">
        <v>7</v>
      </c>
      <c r="K2966">
        <v>5</v>
      </c>
    </row>
    <row r="2967" spans="1:11" x14ac:dyDescent="0.35">
      <c r="A2967" t="s">
        <v>11</v>
      </c>
      <c r="B2967" t="s">
        <v>294</v>
      </c>
      <c r="C2967" t="s">
        <v>326</v>
      </c>
      <c r="D2967" t="s">
        <v>327</v>
      </c>
      <c r="E2967" s="1">
        <v>45753.916666666664</v>
      </c>
      <c r="F2967">
        <v>28.296139</v>
      </c>
      <c r="G2967">
        <v>74.961696000000003</v>
      </c>
      <c r="H2967" t="s">
        <v>23</v>
      </c>
      <c r="I2967">
        <v>4</v>
      </c>
      <c r="J2967">
        <v>8</v>
      </c>
      <c r="K2967">
        <v>7</v>
      </c>
    </row>
    <row r="2968" spans="1:11" x14ac:dyDescent="0.35">
      <c r="A2968" t="s">
        <v>11</v>
      </c>
      <c r="B2968" t="s">
        <v>294</v>
      </c>
      <c r="C2968" t="s">
        <v>328</v>
      </c>
      <c r="D2968" t="s">
        <v>329</v>
      </c>
      <c r="E2968" s="1">
        <v>45753.916666666664</v>
      </c>
      <c r="F2968">
        <v>26.895551999999999</v>
      </c>
      <c r="G2968">
        <v>76.334753000000006</v>
      </c>
      <c r="H2968" t="s">
        <v>23</v>
      </c>
      <c r="I2968">
        <v>28</v>
      </c>
      <c r="J2968">
        <v>90</v>
      </c>
      <c r="K2968">
        <v>37</v>
      </c>
    </row>
    <row r="2969" spans="1:11" x14ac:dyDescent="0.35">
      <c r="A2969" t="s">
        <v>11</v>
      </c>
      <c r="B2969" t="s">
        <v>294</v>
      </c>
      <c r="C2969" t="s">
        <v>330</v>
      </c>
      <c r="D2969" t="s">
        <v>331</v>
      </c>
      <c r="E2969" s="1">
        <v>45753.916666666664</v>
      </c>
      <c r="F2969">
        <v>26.699556999999999</v>
      </c>
      <c r="G2969">
        <v>77.898881000000003</v>
      </c>
      <c r="H2969" t="s">
        <v>17</v>
      </c>
      <c r="I2969">
        <v>22</v>
      </c>
      <c r="J2969">
        <v>98</v>
      </c>
      <c r="K2969">
        <v>50</v>
      </c>
    </row>
    <row r="2970" spans="1:11" x14ac:dyDescent="0.35">
      <c r="A2970" t="s">
        <v>11</v>
      </c>
      <c r="B2970" t="s">
        <v>294</v>
      </c>
      <c r="C2970" t="s">
        <v>332</v>
      </c>
      <c r="D2970" t="s">
        <v>333</v>
      </c>
      <c r="E2970" s="1">
        <v>45753.916666666664</v>
      </c>
      <c r="F2970">
        <v>23.837789000000001</v>
      </c>
      <c r="G2970">
        <v>73.714926000000006</v>
      </c>
      <c r="H2970" t="s">
        <v>30</v>
      </c>
      <c r="I2970">
        <v>2</v>
      </c>
      <c r="J2970">
        <v>8</v>
      </c>
      <c r="K2970">
        <v>5</v>
      </c>
    </row>
    <row r="2971" spans="1:11" x14ac:dyDescent="0.35">
      <c r="A2971" t="s">
        <v>11</v>
      </c>
      <c r="B2971" t="s">
        <v>294</v>
      </c>
      <c r="C2971" t="s">
        <v>334</v>
      </c>
      <c r="D2971" t="s">
        <v>335</v>
      </c>
      <c r="E2971" s="1">
        <v>45753.916666666664</v>
      </c>
      <c r="F2971">
        <v>29.610749999999999</v>
      </c>
      <c r="G2971">
        <v>74.283608000000001</v>
      </c>
      <c r="H2971" t="s">
        <v>18</v>
      </c>
      <c r="I2971">
        <v>75</v>
      </c>
      <c r="J2971">
        <v>260</v>
      </c>
      <c r="K2971">
        <v>136</v>
      </c>
    </row>
    <row r="2972" spans="1:11" x14ac:dyDescent="0.35">
      <c r="A2972" t="s">
        <v>11</v>
      </c>
      <c r="B2972" t="s">
        <v>294</v>
      </c>
      <c r="C2972" t="s">
        <v>334</v>
      </c>
      <c r="D2972" t="s">
        <v>335</v>
      </c>
      <c r="E2972" s="1">
        <v>45753.916666666664</v>
      </c>
      <c r="F2972">
        <v>29.610749999999999</v>
      </c>
      <c r="G2972">
        <v>74.283608000000001</v>
      </c>
      <c r="H2972" t="s">
        <v>23</v>
      </c>
      <c r="I2972">
        <v>44</v>
      </c>
      <c r="J2972">
        <v>84</v>
      </c>
      <c r="K2972">
        <v>57</v>
      </c>
    </row>
    <row r="2973" spans="1:11" x14ac:dyDescent="0.35">
      <c r="A2973" t="s">
        <v>11</v>
      </c>
      <c r="B2973" t="s">
        <v>294</v>
      </c>
      <c r="C2973" t="s">
        <v>336</v>
      </c>
      <c r="D2973" t="s">
        <v>337</v>
      </c>
      <c r="E2973" s="1">
        <v>45753.916666666664</v>
      </c>
      <c r="F2973">
        <v>25.106006000000001</v>
      </c>
      <c r="G2973">
        <v>76.469948000000002</v>
      </c>
      <c r="H2973" t="s">
        <v>23</v>
      </c>
      <c r="I2973">
        <v>2</v>
      </c>
      <c r="J2973">
        <v>49</v>
      </c>
      <c r="K2973">
        <v>16</v>
      </c>
    </row>
    <row r="2974" spans="1:11" x14ac:dyDescent="0.35">
      <c r="A2974" t="s">
        <v>11</v>
      </c>
      <c r="B2974" t="s">
        <v>294</v>
      </c>
      <c r="C2974" t="s">
        <v>338</v>
      </c>
      <c r="D2974" t="s">
        <v>339</v>
      </c>
      <c r="E2974" s="1">
        <v>45753.916666666664</v>
      </c>
      <c r="F2974">
        <v>25.747299000000002</v>
      </c>
      <c r="G2974">
        <v>71.393989000000005</v>
      </c>
      <c r="H2974" t="s">
        <v>17</v>
      </c>
      <c r="I2974">
        <v>13</v>
      </c>
      <c r="J2974">
        <v>72</v>
      </c>
      <c r="K2974">
        <v>31</v>
      </c>
    </row>
    <row r="2975" spans="1:11" x14ac:dyDescent="0.35">
      <c r="A2975" t="s">
        <v>11</v>
      </c>
      <c r="B2975" t="s">
        <v>294</v>
      </c>
      <c r="C2975" t="s">
        <v>338</v>
      </c>
      <c r="D2975" t="s">
        <v>339</v>
      </c>
      <c r="E2975" s="1">
        <v>45753.916666666664</v>
      </c>
      <c r="F2975">
        <v>25.747299000000002</v>
      </c>
      <c r="G2975">
        <v>71.393989000000005</v>
      </c>
      <c r="H2975" t="s">
        <v>18</v>
      </c>
      <c r="I2975">
        <v>75</v>
      </c>
      <c r="J2975">
        <v>179</v>
      </c>
      <c r="K2975">
        <v>116</v>
      </c>
    </row>
    <row r="2976" spans="1:11" x14ac:dyDescent="0.35">
      <c r="A2976" t="s">
        <v>11</v>
      </c>
      <c r="B2976" t="s">
        <v>294</v>
      </c>
      <c r="C2976" t="s">
        <v>340</v>
      </c>
      <c r="D2976" t="s">
        <v>341</v>
      </c>
      <c r="E2976" s="1">
        <v>45753.916666666664</v>
      </c>
      <c r="F2976">
        <v>25.344694</v>
      </c>
      <c r="G2976">
        <v>72.626208000000005</v>
      </c>
      <c r="H2976" t="s">
        <v>17</v>
      </c>
      <c r="I2976">
        <v>32</v>
      </c>
      <c r="J2976">
        <v>114</v>
      </c>
      <c r="K2976">
        <v>49</v>
      </c>
    </row>
    <row r="2977" spans="1:11" x14ac:dyDescent="0.35">
      <c r="A2977" t="s">
        <v>11</v>
      </c>
      <c r="B2977" t="s">
        <v>294</v>
      </c>
      <c r="C2977" t="s">
        <v>342</v>
      </c>
      <c r="D2977" t="s">
        <v>561</v>
      </c>
      <c r="E2977" s="1">
        <v>45753.916666666664</v>
      </c>
      <c r="F2977">
        <v>24.588397000000001</v>
      </c>
      <c r="G2977">
        <v>76.172781999999998</v>
      </c>
      <c r="H2977" t="s">
        <v>17</v>
      </c>
      <c r="I2977">
        <v>33</v>
      </c>
      <c r="J2977">
        <v>301</v>
      </c>
      <c r="K2977">
        <v>102</v>
      </c>
    </row>
    <row r="2978" spans="1:11" x14ac:dyDescent="0.35">
      <c r="A2978" t="s">
        <v>11</v>
      </c>
      <c r="B2978" t="s">
        <v>294</v>
      </c>
      <c r="C2978" t="s">
        <v>342</v>
      </c>
      <c r="D2978" t="s">
        <v>561</v>
      </c>
      <c r="E2978" s="1">
        <v>45753.916666666664</v>
      </c>
      <c r="F2978">
        <v>24.588397000000001</v>
      </c>
      <c r="G2978">
        <v>76.172781999999998</v>
      </c>
      <c r="H2978" t="s">
        <v>23</v>
      </c>
      <c r="I2978">
        <v>32</v>
      </c>
      <c r="J2978">
        <v>117</v>
      </c>
      <c r="K2978">
        <v>61</v>
      </c>
    </row>
    <row r="2979" spans="1:11" x14ac:dyDescent="0.35">
      <c r="A2979" t="s">
        <v>11</v>
      </c>
      <c r="B2979" t="s">
        <v>294</v>
      </c>
      <c r="C2979" t="s">
        <v>343</v>
      </c>
      <c r="D2979" t="s">
        <v>562</v>
      </c>
      <c r="E2979" s="1">
        <v>45753.916666666664</v>
      </c>
      <c r="F2979">
        <v>27.215415</v>
      </c>
      <c r="G2979">
        <v>77.50873</v>
      </c>
      <c r="H2979" t="s">
        <v>44</v>
      </c>
      <c r="I2979">
        <v>15</v>
      </c>
      <c r="J2979">
        <v>100</v>
      </c>
      <c r="K2979">
        <v>44</v>
      </c>
    </row>
    <row r="2980" spans="1:11" x14ac:dyDescent="0.35">
      <c r="A2980" t="s">
        <v>11</v>
      </c>
      <c r="B2980" t="s">
        <v>294</v>
      </c>
      <c r="C2980" t="s">
        <v>343</v>
      </c>
      <c r="D2980" t="s">
        <v>562</v>
      </c>
      <c r="E2980" s="1">
        <v>45753.916666666664</v>
      </c>
      <c r="F2980">
        <v>27.215415</v>
      </c>
      <c r="G2980">
        <v>77.50873</v>
      </c>
      <c r="H2980" t="s">
        <v>15</v>
      </c>
      <c r="I2980">
        <v>56</v>
      </c>
      <c r="J2980">
        <v>133</v>
      </c>
      <c r="K2980">
        <v>92</v>
      </c>
    </row>
    <row r="2981" spans="1:11" x14ac:dyDescent="0.35">
      <c r="A2981" t="s">
        <v>11</v>
      </c>
      <c r="B2981" t="s">
        <v>294</v>
      </c>
      <c r="C2981" t="s">
        <v>344</v>
      </c>
      <c r="D2981" t="s">
        <v>563</v>
      </c>
      <c r="E2981" s="1">
        <v>45753.916666666664</v>
      </c>
      <c r="F2981">
        <v>28.108988</v>
      </c>
      <c r="G2981">
        <v>75.386577000000003</v>
      </c>
      <c r="H2981" t="s">
        <v>18</v>
      </c>
      <c r="I2981">
        <v>65</v>
      </c>
      <c r="J2981">
        <v>199</v>
      </c>
      <c r="K2981">
        <v>116</v>
      </c>
    </row>
    <row r="2982" spans="1:11" x14ac:dyDescent="0.35">
      <c r="A2982" t="s">
        <v>11</v>
      </c>
      <c r="B2982" t="s">
        <v>294</v>
      </c>
      <c r="C2982" t="s">
        <v>345</v>
      </c>
      <c r="D2982" t="s">
        <v>564</v>
      </c>
      <c r="E2982" s="1">
        <v>45753.916666666664</v>
      </c>
      <c r="F2982">
        <v>25.196024000000001</v>
      </c>
      <c r="G2982">
        <v>75.855667999999994</v>
      </c>
      <c r="H2982" t="s">
        <v>30</v>
      </c>
      <c r="I2982">
        <v>1</v>
      </c>
      <c r="J2982">
        <v>10</v>
      </c>
      <c r="K2982">
        <v>5</v>
      </c>
    </row>
    <row r="2983" spans="1:11" x14ac:dyDescent="0.35">
      <c r="A2983" t="s">
        <v>11</v>
      </c>
      <c r="B2983" t="s">
        <v>294</v>
      </c>
      <c r="C2983" t="s">
        <v>345</v>
      </c>
      <c r="D2983" t="s">
        <v>565</v>
      </c>
      <c r="E2983" s="1">
        <v>45753.916666666664</v>
      </c>
      <c r="F2983">
        <v>25.143889999999999</v>
      </c>
      <c r="G2983">
        <v>75.821256000000005</v>
      </c>
      <c r="H2983" t="s">
        <v>44</v>
      </c>
      <c r="I2983">
        <v>13</v>
      </c>
      <c r="J2983">
        <v>20</v>
      </c>
      <c r="K2983">
        <v>14</v>
      </c>
    </row>
    <row r="2984" spans="1:11" x14ac:dyDescent="0.35">
      <c r="A2984" t="s">
        <v>11</v>
      </c>
      <c r="B2984" t="s">
        <v>294</v>
      </c>
      <c r="C2984" t="s">
        <v>345</v>
      </c>
      <c r="D2984" t="s">
        <v>565</v>
      </c>
      <c r="E2984" s="1">
        <v>45753.916666666664</v>
      </c>
      <c r="F2984">
        <v>25.143889999999999</v>
      </c>
      <c r="G2984">
        <v>75.821256000000005</v>
      </c>
      <c r="H2984" t="s">
        <v>19</v>
      </c>
      <c r="I2984">
        <v>2</v>
      </c>
      <c r="J2984">
        <v>8</v>
      </c>
      <c r="K2984">
        <v>4</v>
      </c>
    </row>
    <row r="2985" spans="1:11" x14ac:dyDescent="0.35">
      <c r="A2985" t="s">
        <v>11</v>
      </c>
      <c r="B2985" t="s">
        <v>294</v>
      </c>
      <c r="C2985" t="s">
        <v>345</v>
      </c>
      <c r="D2985" t="s">
        <v>565</v>
      </c>
      <c r="E2985" s="1">
        <v>45753.916666666664</v>
      </c>
      <c r="F2985">
        <v>25.143889999999999</v>
      </c>
      <c r="G2985">
        <v>75.821256000000005</v>
      </c>
      <c r="H2985" t="s">
        <v>30</v>
      </c>
      <c r="I2985">
        <v>8</v>
      </c>
      <c r="J2985">
        <v>31</v>
      </c>
      <c r="K2985">
        <v>12</v>
      </c>
    </row>
    <row r="2986" spans="1:11" x14ac:dyDescent="0.35">
      <c r="A2986" t="s">
        <v>11</v>
      </c>
      <c r="B2986" t="s">
        <v>294</v>
      </c>
      <c r="C2986" t="s">
        <v>634</v>
      </c>
      <c r="D2986" t="s">
        <v>566</v>
      </c>
      <c r="E2986" s="1">
        <v>45753.916666666664</v>
      </c>
      <c r="F2986">
        <v>27.213494000000001</v>
      </c>
      <c r="G2986">
        <v>73.734443999999996</v>
      </c>
      <c r="H2986" t="s">
        <v>18</v>
      </c>
      <c r="I2986">
        <v>92</v>
      </c>
      <c r="J2986">
        <v>474</v>
      </c>
      <c r="K2986">
        <v>190</v>
      </c>
    </row>
    <row r="2987" spans="1:11" x14ac:dyDescent="0.35">
      <c r="A2987" t="s">
        <v>11</v>
      </c>
      <c r="B2987" t="s">
        <v>294</v>
      </c>
      <c r="C2987" t="s">
        <v>634</v>
      </c>
      <c r="D2987" t="s">
        <v>566</v>
      </c>
      <c r="E2987" s="1">
        <v>45753.916666666664</v>
      </c>
      <c r="F2987">
        <v>27.213494000000001</v>
      </c>
      <c r="G2987">
        <v>73.734443999999996</v>
      </c>
      <c r="H2987" t="s">
        <v>30</v>
      </c>
      <c r="I2987">
        <v>4</v>
      </c>
      <c r="J2987">
        <v>72</v>
      </c>
      <c r="K2987">
        <v>14</v>
      </c>
    </row>
    <row r="2988" spans="1:11" x14ac:dyDescent="0.35">
      <c r="A2988" t="s">
        <v>11</v>
      </c>
      <c r="B2988" t="s">
        <v>294</v>
      </c>
      <c r="C2988" t="s">
        <v>634</v>
      </c>
      <c r="D2988" t="s">
        <v>566</v>
      </c>
      <c r="E2988" s="1">
        <v>45753.916666666664</v>
      </c>
      <c r="F2988">
        <v>27.213494000000001</v>
      </c>
      <c r="G2988">
        <v>73.734443999999996</v>
      </c>
      <c r="H2988" t="s">
        <v>15</v>
      </c>
      <c r="I2988">
        <v>23</v>
      </c>
      <c r="J2988">
        <v>88</v>
      </c>
      <c r="K2988">
        <v>67</v>
      </c>
    </row>
    <row r="2989" spans="1:11" x14ac:dyDescent="0.35">
      <c r="A2989" t="s">
        <v>11</v>
      </c>
      <c r="B2989" t="s">
        <v>294</v>
      </c>
      <c r="C2989" t="s">
        <v>346</v>
      </c>
      <c r="D2989" t="s">
        <v>347</v>
      </c>
      <c r="E2989" s="1">
        <v>45753.916666666664</v>
      </c>
      <c r="F2989">
        <v>25.771061</v>
      </c>
      <c r="G2989">
        <v>73.340226999999999</v>
      </c>
      <c r="H2989" t="s">
        <v>18</v>
      </c>
      <c r="I2989">
        <v>103</v>
      </c>
      <c r="J2989">
        <v>339</v>
      </c>
      <c r="K2989">
        <v>163</v>
      </c>
    </row>
    <row r="2990" spans="1:11" x14ac:dyDescent="0.35">
      <c r="A2990" t="s">
        <v>11</v>
      </c>
      <c r="B2990" t="s">
        <v>348</v>
      </c>
      <c r="C2990" t="s">
        <v>349</v>
      </c>
      <c r="D2990" t="s">
        <v>350</v>
      </c>
      <c r="E2990" s="1">
        <v>45753.916666666664</v>
      </c>
      <c r="F2990">
        <v>27.338529999999999</v>
      </c>
      <c r="G2990">
        <v>88.614098999999996</v>
      </c>
      <c r="H2990" t="s">
        <v>18</v>
      </c>
      <c r="I2990">
        <v>116</v>
      </c>
      <c r="J2990">
        <v>147</v>
      </c>
      <c r="K2990">
        <v>136</v>
      </c>
    </row>
    <row r="2991" spans="1:11" x14ac:dyDescent="0.35">
      <c r="A2991" t="s">
        <v>11</v>
      </c>
      <c r="B2991" t="s">
        <v>616</v>
      </c>
      <c r="C2991" t="s">
        <v>351</v>
      </c>
      <c r="D2991" t="s">
        <v>352</v>
      </c>
      <c r="E2991" s="1">
        <v>45753.916666666664</v>
      </c>
      <c r="F2991">
        <v>11.068250000000001</v>
      </c>
      <c r="G2991">
        <v>79.070329999999998</v>
      </c>
      <c r="H2991" t="s">
        <v>18</v>
      </c>
      <c r="I2991">
        <v>24</v>
      </c>
      <c r="J2991">
        <v>54</v>
      </c>
      <c r="K2991">
        <v>43</v>
      </c>
    </row>
    <row r="2992" spans="1:11" x14ac:dyDescent="0.35">
      <c r="A2992" t="s">
        <v>11</v>
      </c>
      <c r="B2992" t="s">
        <v>616</v>
      </c>
      <c r="C2992" t="s">
        <v>351</v>
      </c>
      <c r="D2992" t="s">
        <v>352</v>
      </c>
      <c r="E2992" s="1">
        <v>45753.916666666664</v>
      </c>
      <c r="F2992">
        <v>11.068250000000001</v>
      </c>
      <c r="G2992">
        <v>79.070329999999998</v>
      </c>
      <c r="H2992" t="s">
        <v>15</v>
      </c>
      <c r="I2992">
        <v>3</v>
      </c>
      <c r="J2992">
        <v>23</v>
      </c>
      <c r="K2992">
        <v>16</v>
      </c>
    </row>
    <row r="2993" spans="1:11" x14ac:dyDescent="0.35">
      <c r="A2993" t="s">
        <v>11</v>
      </c>
      <c r="B2993" t="s">
        <v>616</v>
      </c>
      <c r="C2993" t="s">
        <v>635</v>
      </c>
      <c r="D2993" t="s">
        <v>567</v>
      </c>
      <c r="E2993" s="1">
        <v>45753.916666666664</v>
      </c>
      <c r="F2993">
        <v>12.9099161</v>
      </c>
      <c r="G2993">
        <v>80.107653799999994</v>
      </c>
      <c r="H2993" t="s">
        <v>18</v>
      </c>
      <c r="I2993">
        <v>16</v>
      </c>
      <c r="J2993">
        <v>22</v>
      </c>
      <c r="K2993">
        <v>17</v>
      </c>
    </row>
    <row r="2994" spans="1:11" x14ac:dyDescent="0.35">
      <c r="A2994" t="s">
        <v>11</v>
      </c>
      <c r="B2994" t="s">
        <v>294</v>
      </c>
      <c r="C2994" t="s">
        <v>353</v>
      </c>
      <c r="D2994" t="s">
        <v>568</v>
      </c>
      <c r="E2994" s="1">
        <v>45753.916666666664</v>
      </c>
      <c r="F2994">
        <v>24.041198000000001</v>
      </c>
      <c r="G2994">
        <v>74.780702000000005</v>
      </c>
      <c r="H2994" t="s">
        <v>19</v>
      </c>
      <c r="I2994">
        <v>4</v>
      </c>
      <c r="J2994">
        <v>7</v>
      </c>
      <c r="K2994">
        <v>5</v>
      </c>
    </row>
    <row r="2995" spans="1:11" x14ac:dyDescent="0.35">
      <c r="A2995" t="s">
        <v>11</v>
      </c>
      <c r="B2995" t="s">
        <v>294</v>
      </c>
      <c r="C2995" t="s">
        <v>353</v>
      </c>
      <c r="D2995" t="s">
        <v>568</v>
      </c>
      <c r="E2995" s="1">
        <v>45753.916666666664</v>
      </c>
      <c r="F2995">
        <v>24.041198000000001</v>
      </c>
      <c r="G2995">
        <v>74.780702000000005</v>
      </c>
      <c r="H2995" t="s">
        <v>23</v>
      </c>
      <c r="I2995">
        <v>12</v>
      </c>
      <c r="J2995">
        <v>44</v>
      </c>
      <c r="K2995">
        <v>20</v>
      </c>
    </row>
    <row r="2996" spans="1:11" x14ac:dyDescent="0.35">
      <c r="A2996" t="s">
        <v>11</v>
      </c>
      <c r="B2996" t="s">
        <v>294</v>
      </c>
      <c r="C2996" t="s">
        <v>353</v>
      </c>
      <c r="D2996" t="s">
        <v>568</v>
      </c>
      <c r="E2996" s="1">
        <v>45753.916666666664</v>
      </c>
      <c r="F2996">
        <v>24.041198000000001</v>
      </c>
      <c r="G2996">
        <v>74.780702000000005</v>
      </c>
      <c r="H2996" t="s">
        <v>15</v>
      </c>
      <c r="I2996">
        <v>19</v>
      </c>
      <c r="J2996">
        <v>132</v>
      </c>
      <c r="K2996">
        <v>107</v>
      </c>
    </row>
    <row r="2997" spans="1:11" x14ac:dyDescent="0.35">
      <c r="A2997" t="s">
        <v>11</v>
      </c>
      <c r="B2997" t="s">
        <v>294</v>
      </c>
      <c r="C2997" t="s">
        <v>354</v>
      </c>
      <c r="D2997" t="s">
        <v>355</v>
      </c>
      <c r="E2997" s="1">
        <v>45753.916666666664</v>
      </c>
      <c r="F2997">
        <v>25.036359999999998</v>
      </c>
      <c r="G2997">
        <v>73.883501999999993</v>
      </c>
      <c r="H2997" t="s">
        <v>19</v>
      </c>
      <c r="I2997">
        <v>8</v>
      </c>
      <c r="J2997">
        <v>21</v>
      </c>
      <c r="K2997">
        <v>13</v>
      </c>
    </row>
    <row r="2998" spans="1:11" x14ac:dyDescent="0.35">
      <c r="A2998" t="s">
        <v>11</v>
      </c>
      <c r="B2998" t="s">
        <v>294</v>
      </c>
      <c r="C2998" t="s">
        <v>356</v>
      </c>
      <c r="D2998" t="s">
        <v>569</v>
      </c>
      <c r="E2998" s="1">
        <v>45753.916666666664</v>
      </c>
      <c r="F2998">
        <v>24.885261</v>
      </c>
      <c r="G2998">
        <v>72.857549000000006</v>
      </c>
      <c r="H2998" t="s">
        <v>23</v>
      </c>
      <c r="I2998">
        <v>1</v>
      </c>
      <c r="J2998">
        <v>54</v>
      </c>
      <c r="K2998">
        <v>15</v>
      </c>
    </row>
    <row r="2999" spans="1:11" x14ac:dyDescent="0.35">
      <c r="A2999" t="s">
        <v>11</v>
      </c>
      <c r="B2999" t="s">
        <v>294</v>
      </c>
      <c r="C2999" t="s">
        <v>357</v>
      </c>
      <c r="D2999" t="s">
        <v>570</v>
      </c>
      <c r="E2999" s="1">
        <v>45753.916666666664</v>
      </c>
      <c r="F2999">
        <v>26.159932999999999</v>
      </c>
      <c r="G2999">
        <v>75.780517000000003</v>
      </c>
      <c r="H2999" t="s">
        <v>19</v>
      </c>
      <c r="I2999">
        <v>5</v>
      </c>
      <c r="J2999">
        <v>10</v>
      </c>
      <c r="K2999">
        <v>7</v>
      </c>
    </row>
    <row r="3000" spans="1:11" x14ac:dyDescent="0.35">
      <c r="A3000" t="s">
        <v>11</v>
      </c>
      <c r="B3000" t="s">
        <v>294</v>
      </c>
      <c r="C3000" t="s">
        <v>357</v>
      </c>
      <c r="D3000" t="s">
        <v>570</v>
      </c>
      <c r="E3000" s="1">
        <v>45753.916666666664</v>
      </c>
      <c r="F3000">
        <v>26.159932999999999</v>
      </c>
      <c r="G3000">
        <v>75.780517000000003</v>
      </c>
      <c r="H3000" t="s">
        <v>30</v>
      </c>
      <c r="I3000">
        <v>5</v>
      </c>
      <c r="J3000">
        <v>14</v>
      </c>
      <c r="K3000">
        <v>8</v>
      </c>
    </row>
    <row r="3001" spans="1:11" x14ac:dyDescent="0.35">
      <c r="A3001" t="s">
        <v>11</v>
      </c>
      <c r="B3001" t="s">
        <v>294</v>
      </c>
      <c r="C3001" t="s">
        <v>357</v>
      </c>
      <c r="D3001" t="s">
        <v>570</v>
      </c>
      <c r="E3001" s="1">
        <v>45753.916666666664</v>
      </c>
      <c r="F3001">
        <v>26.159932999999999</v>
      </c>
      <c r="G3001">
        <v>75.780517000000003</v>
      </c>
      <c r="H3001" t="s">
        <v>23</v>
      </c>
      <c r="I3001">
        <v>3</v>
      </c>
      <c r="J3001">
        <v>125</v>
      </c>
      <c r="K3001">
        <v>45</v>
      </c>
    </row>
    <row r="3002" spans="1:11" x14ac:dyDescent="0.35">
      <c r="A3002" t="s">
        <v>11</v>
      </c>
      <c r="B3002" t="s">
        <v>294</v>
      </c>
      <c r="C3002" t="s">
        <v>345</v>
      </c>
      <c r="D3002" t="s">
        <v>358</v>
      </c>
      <c r="E3002" s="1">
        <v>45753.916666666664</v>
      </c>
      <c r="F3002">
        <v>25.164090000000002</v>
      </c>
      <c r="G3002">
        <v>75.858136999999999</v>
      </c>
      <c r="H3002" t="s">
        <v>23</v>
      </c>
      <c r="I3002">
        <v>12</v>
      </c>
      <c r="J3002">
        <v>109</v>
      </c>
      <c r="K3002">
        <v>40</v>
      </c>
    </row>
    <row r="3003" spans="1:11" x14ac:dyDescent="0.35">
      <c r="A3003" t="s">
        <v>11</v>
      </c>
      <c r="B3003" t="s">
        <v>294</v>
      </c>
      <c r="C3003" t="s">
        <v>345</v>
      </c>
      <c r="D3003" t="s">
        <v>564</v>
      </c>
      <c r="E3003" s="1">
        <v>45753.916666666664</v>
      </c>
      <c r="F3003">
        <v>25.196024000000001</v>
      </c>
      <c r="G3003">
        <v>75.855667999999994</v>
      </c>
      <c r="H3003" t="s">
        <v>18</v>
      </c>
      <c r="I3003">
        <v>89</v>
      </c>
      <c r="J3003">
        <v>373</v>
      </c>
      <c r="K3003">
        <v>144</v>
      </c>
    </row>
    <row r="3004" spans="1:11" x14ac:dyDescent="0.35">
      <c r="A3004" t="s">
        <v>11</v>
      </c>
      <c r="B3004" t="s">
        <v>294</v>
      </c>
      <c r="C3004" t="s">
        <v>359</v>
      </c>
      <c r="D3004" t="s">
        <v>360</v>
      </c>
      <c r="E3004" s="1">
        <v>45753.916666666664</v>
      </c>
      <c r="F3004">
        <v>26.506177000000001</v>
      </c>
      <c r="G3004">
        <v>77.025988999999996</v>
      </c>
      <c r="H3004" t="s">
        <v>19</v>
      </c>
      <c r="I3004">
        <v>1</v>
      </c>
      <c r="J3004">
        <v>3</v>
      </c>
      <c r="K3004">
        <v>2</v>
      </c>
    </row>
    <row r="3005" spans="1:11" x14ac:dyDescent="0.35">
      <c r="A3005" t="s">
        <v>11</v>
      </c>
      <c r="B3005" t="s">
        <v>294</v>
      </c>
      <c r="C3005" t="s">
        <v>345</v>
      </c>
      <c r="D3005" t="s">
        <v>358</v>
      </c>
      <c r="E3005" s="1">
        <v>45753.916666666664</v>
      </c>
      <c r="F3005">
        <v>25.164090000000002</v>
      </c>
      <c r="G3005">
        <v>75.858136999999999</v>
      </c>
      <c r="H3005" t="s">
        <v>19</v>
      </c>
      <c r="I3005">
        <v>3</v>
      </c>
      <c r="J3005">
        <v>6</v>
      </c>
      <c r="K3005">
        <v>5</v>
      </c>
    </row>
    <row r="3006" spans="1:11" x14ac:dyDescent="0.35">
      <c r="A3006" t="s">
        <v>11</v>
      </c>
      <c r="B3006" t="s">
        <v>616</v>
      </c>
      <c r="C3006" t="s">
        <v>635</v>
      </c>
      <c r="D3006" t="s">
        <v>571</v>
      </c>
      <c r="E3006" s="1">
        <v>45753.916666666664</v>
      </c>
      <c r="F3006">
        <v>13.1662</v>
      </c>
      <c r="G3006">
        <v>80.258399999999995</v>
      </c>
      <c r="H3006" t="s">
        <v>18</v>
      </c>
      <c r="I3006">
        <v>11</v>
      </c>
      <c r="J3006">
        <v>67</v>
      </c>
      <c r="K3006">
        <v>32</v>
      </c>
    </row>
    <row r="3007" spans="1:11" x14ac:dyDescent="0.35">
      <c r="A3007" t="s">
        <v>11</v>
      </c>
      <c r="B3007" t="s">
        <v>616</v>
      </c>
      <c r="C3007" t="s">
        <v>635</v>
      </c>
      <c r="D3007" t="s">
        <v>571</v>
      </c>
      <c r="E3007" s="1">
        <v>45753.916666666664</v>
      </c>
      <c r="F3007">
        <v>13.1662</v>
      </c>
      <c r="G3007">
        <v>80.258399999999995</v>
      </c>
      <c r="H3007" t="s">
        <v>19</v>
      </c>
      <c r="I3007">
        <v>1</v>
      </c>
      <c r="J3007">
        <v>1</v>
      </c>
      <c r="K3007">
        <v>1</v>
      </c>
    </row>
    <row r="3008" spans="1:11" x14ac:dyDescent="0.35">
      <c r="A3008" t="s">
        <v>11</v>
      </c>
      <c r="B3008" t="s">
        <v>294</v>
      </c>
      <c r="C3008" t="s">
        <v>361</v>
      </c>
      <c r="D3008" t="s">
        <v>362</v>
      </c>
      <c r="E3008" s="1">
        <v>45753.916666666664</v>
      </c>
      <c r="F3008">
        <v>26.358805</v>
      </c>
      <c r="G3008">
        <v>73.047443999999999</v>
      </c>
      <c r="H3008" t="s">
        <v>19</v>
      </c>
      <c r="I3008">
        <v>4</v>
      </c>
      <c r="J3008">
        <v>8</v>
      </c>
      <c r="K3008">
        <v>6</v>
      </c>
    </row>
    <row r="3009" spans="1:11" x14ac:dyDescent="0.35">
      <c r="A3009" t="s">
        <v>11</v>
      </c>
      <c r="B3009" t="s">
        <v>294</v>
      </c>
      <c r="C3009" t="s">
        <v>361</v>
      </c>
      <c r="D3009" t="s">
        <v>362</v>
      </c>
      <c r="E3009" s="1">
        <v>45753.916666666664</v>
      </c>
      <c r="F3009">
        <v>26.358805</v>
      </c>
      <c r="G3009">
        <v>73.047443999999999</v>
      </c>
      <c r="H3009" t="s">
        <v>23</v>
      </c>
      <c r="I3009">
        <v>20</v>
      </c>
      <c r="J3009">
        <v>67</v>
      </c>
      <c r="K3009">
        <v>34</v>
      </c>
    </row>
    <row r="3010" spans="1:11" x14ac:dyDescent="0.35">
      <c r="A3010" t="s">
        <v>11</v>
      </c>
      <c r="B3010" t="s">
        <v>294</v>
      </c>
      <c r="C3010" t="s">
        <v>361</v>
      </c>
      <c r="D3010" t="s">
        <v>363</v>
      </c>
      <c r="E3010" s="1">
        <v>45753.916666666664</v>
      </c>
      <c r="F3010">
        <v>26.295809999999999</v>
      </c>
      <c r="G3010">
        <v>73.082283000000004</v>
      </c>
      <c r="H3010" t="s">
        <v>17</v>
      </c>
      <c r="I3010">
        <v>24</v>
      </c>
      <c r="J3010">
        <v>181</v>
      </c>
      <c r="K3010">
        <v>92</v>
      </c>
    </row>
    <row r="3011" spans="1:11" x14ac:dyDescent="0.35">
      <c r="A3011" t="s">
        <v>11</v>
      </c>
      <c r="B3011" t="s">
        <v>616</v>
      </c>
      <c r="C3011" t="s">
        <v>635</v>
      </c>
      <c r="D3011" t="s">
        <v>571</v>
      </c>
      <c r="E3011" s="1">
        <v>45753.916666666664</v>
      </c>
      <c r="F3011">
        <v>13.1662</v>
      </c>
      <c r="G3011">
        <v>80.258399999999995</v>
      </c>
      <c r="H3011" t="s">
        <v>23</v>
      </c>
      <c r="I3011">
        <v>24</v>
      </c>
      <c r="J3011">
        <v>72</v>
      </c>
      <c r="K3011">
        <v>39</v>
      </c>
    </row>
    <row r="3012" spans="1:11" x14ac:dyDescent="0.35">
      <c r="A3012" t="s">
        <v>11</v>
      </c>
      <c r="B3012" t="s">
        <v>616</v>
      </c>
      <c r="C3012" t="s">
        <v>635</v>
      </c>
      <c r="D3012" t="s">
        <v>572</v>
      </c>
      <c r="E3012" s="1">
        <v>45753.916666666664</v>
      </c>
      <c r="F3012">
        <v>12.9533</v>
      </c>
      <c r="G3012">
        <v>80.235699999999994</v>
      </c>
      <c r="H3012" t="s">
        <v>44</v>
      </c>
      <c r="I3012">
        <v>2</v>
      </c>
      <c r="J3012">
        <v>9</v>
      </c>
      <c r="K3012">
        <v>5</v>
      </c>
    </row>
    <row r="3013" spans="1:11" x14ac:dyDescent="0.35">
      <c r="A3013" t="s">
        <v>11</v>
      </c>
      <c r="B3013" t="s">
        <v>616</v>
      </c>
      <c r="C3013" t="s">
        <v>635</v>
      </c>
      <c r="D3013" t="s">
        <v>572</v>
      </c>
      <c r="E3013" s="1">
        <v>45753.916666666664</v>
      </c>
      <c r="F3013">
        <v>12.9533</v>
      </c>
      <c r="G3013">
        <v>80.235699999999994</v>
      </c>
      <c r="H3013" t="s">
        <v>23</v>
      </c>
      <c r="I3013">
        <v>28</v>
      </c>
      <c r="J3013">
        <v>38</v>
      </c>
      <c r="K3013">
        <v>32</v>
      </c>
    </row>
    <row r="3014" spans="1:11" x14ac:dyDescent="0.35">
      <c r="A3014" t="s">
        <v>11</v>
      </c>
      <c r="B3014" t="s">
        <v>616</v>
      </c>
      <c r="C3014" t="s">
        <v>635</v>
      </c>
      <c r="D3014" t="s">
        <v>573</v>
      </c>
      <c r="E3014" s="1">
        <v>45753.916666666664</v>
      </c>
      <c r="F3014">
        <v>13.1036</v>
      </c>
      <c r="G3014">
        <v>80.290899999999993</v>
      </c>
      <c r="H3014" t="s">
        <v>18</v>
      </c>
      <c r="I3014">
        <v>9</v>
      </c>
      <c r="J3014">
        <v>94</v>
      </c>
      <c r="K3014">
        <v>28</v>
      </c>
    </row>
    <row r="3015" spans="1:11" x14ac:dyDescent="0.35">
      <c r="A3015" t="s">
        <v>11</v>
      </c>
      <c r="B3015" t="s">
        <v>616</v>
      </c>
      <c r="C3015" t="s">
        <v>635</v>
      </c>
      <c r="D3015" t="s">
        <v>573</v>
      </c>
      <c r="E3015" s="1">
        <v>45753.916666666664</v>
      </c>
      <c r="F3015">
        <v>13.1036</v>
      </c>
      <c r="G3015">
        <v>80.290899999999993</v>
      </c>
      <c r="H3015" t="s">
        <v>30</v>
      </c>
      <c r="I3015">
        <v>4</v>
      </c>
      <c r="J3015">
        <v>15</v>
      </c>
      <c r="K3015">
        <v>8</v>
      </c>
    </row>
    <row r="3016" spans="1:11" x14ac:dyDescent="0.35">
      <c r="A3016" t="s">
        <v>11</v>
      </c>
      <c r="B3016" t="s">
        <v>616</v>
      </c>
      <c r="C3016" t="s">
        <v>635</v>
      </c>
      <c r="D3016" t="s">
        <v>573</v>
      </c>
      <c r="E3016" s="1">
        <v>45753.916666666664</v>
      </c>
      <c r="F3016">
        <v>13.1036</v>
      </c>
      <c r="G3016">
        <v>80.290899999999993</v>
      </c>
      <c r="H3016" t="s">
        <v>23</v>
      </c>
      <c r="I3016">
        <v>14</v>
      </c>
      <c r="J3016">
        <v>55</v>
      </c>
      <c r="K3016">
        <v>23</v>
      </c>
    </row>
    <row r="3017" spans="1:11" x14ac:dyDescent="0.35">
      <c r="A3017" t="s">
        <v>11</v>
      </c>
      <c r="B3017" t="s">
        <v>616</v>
      </c>
      <c r="C3017" t="s">
        <v>635</v>
      </c>
      <c r="D3017" t="s">
        <v>574</v>
      </c>
      <c r="E3017" s="1">
        <v>45753.916666666664</v>
      </c>
      <c r="F3017">
        <v>13.005218899999999</v>
      </c>
      <c r="G3017">
        <v>80.239812499999999</v>
      </c>
      <c r="H3017" t="s">
        <v>18</v>
      </c>
      <c r="I3017">
        <v>31</v>
      </c>
      <c r="J3017">
        <v>56</v>
      </c>
      <c r="K3017">
        <v>43</v>
      </c>
    </row>
    <row r="3018" spans="1:11" x14ac:dyDescent="0.35">
      <c r="A3018" t="s">
        <v>11</v>
      </c>
      <c r="B3018" t="s">
        <v>616</v>
      </c>
      <c r="C3018" t="s">
        <v>635</v>
      </c>
      <c r="D3018" t="s">
        <v>574</v>
      </c>
      <c r="E3018" s="1">
        <v>45753.916666666664</v>
      </c>
      <c r="F3018">
        <v>13.005218899999999</v>
      </c>
      <c r="G3018">
        <v>80.239812499999999</v>
      </c>
      <c r="H3018" t="s">
        <v>30</v>
      </c>
      <c r="I3018">
        <v>8</v>
      </c>
      <c r="J3018">
        <v>10</v>
      </c>
      <c r="K3018">
        <v>9</v>
      </c>
    </row>
    <row r="3019" spans="1:11" x14ac:dyDescent="0.35">
      <c r="A3019" t="s">
        <v>11</v>
      </c>
      <c r="B3019" t="s">
        <v>616</v>
      </c>
      <c r="C3019" t="s">
        <v>364</v>
      </c>
      <c r="D3019" t="s">
        <v>365</v>
      </c>
      <c r="E3019" s="1">
        <v>45753.916666666664</v>
      </c>
      <c r="F3019">
        <v>11.0328</v>
      </c>
      <c r="G3019">
        <v>77.034899999999993</v>
      </c>
      <c r="H3019" t="s">
        <v>17</v>
      </c>
      <c r="I3019">
        <v>16</v>
      </c>
      <c r="J3019">
        <v>53</v>
      </c>
      <c r="K3019">
        <v>38</v>
      </c>
    </row>
    <row r="3020" spans="1:11" x14ac:dyDescent="0.35">
      <c r="A3020" t="s">
        <v>11</v>
      </c>
      <c r="B3020" t="s">
        <v>616</v>
      </c>
      <c r="C3020" t="s">
        <v>364</v>
      </c>
      <c r="D3020" t="s">
        <v>365</v>
      </c>
      <c r="E3020" s="1">
        <v>45753.916666666664</v>
      </c>
      <c r="F3020">
        <v>11.0328</v>
      </c>
      <c r="G3020">
        <v>77.034899999999993</v>
      </c>
      <c r="H3020" t="s">
        <v>19</v>
      </c>
      <c r="I3020">
        <v>2</v>
      </c>
      <c r="J3020">
        <v>2</v>
      </c>
      <c r="K3020">
        <v>2</v>
      </c>
    </row>
    <row r="3021" spans="1:11" x14ac:dyDescent="0.35">
      <c r="A3021" t="s">
        <v>11</v>
      </c>
      <c r="B3021" t="s">
        <v>616</v>
      </c>
      <c r="C3021" t="s">
        <v>364</v>
      </c>
      <c r="D3021" t="s">
        <v>366</v>
      </c>
      <c r="E3021" s="1">
        <v>45753.916666666664</v>
      </c>
      <c r="F3021">
        <v>10.942451</v>
      </c>
      <c r="G3021">
        <v>76.978995999999995</v>
      </c>
      <c r="H3021" t="s">
        <v>15</v>
      </c>
      <c r="I3021">
        <v>3</v>
      </c>
      <c r="J3021">
        <v>85</v>
      </c>
      <c r="K3021">
        <v>61</v>
      </c>
    </row>
    <row r="3022" spans="1:11" x14ac:dyDescent="0.35">
      <c r="A3022" t="s">
        <v>11</v>
      </c>
      <c r="B3022" t="s">
        <v>616</v>
      </c>
      <c r="C3022" t="s">
        <v>367</v>
      </c>
      <c r="D3022" t="s">
        <v>368</v>
      </c>
      <c r="E3022" s="1">
        <v>45753.916666666664</v>
      </c>
      <c r="F3022">
        <v>11.6829898</v>
      </c>
      <c r="G3022">
        <v>79.753209900000002</v>
      </c>
      <c r="H3022" t="s">
        <v>30</v>
      </c>
      <c r="I3022">
        <v>0</v>
      </c>
      <c r="J3022">
        <v>0</v>
      </c>
      <c r="K3022">
        <v>0</v>
      </c>
    </row>
    <row r="3023" spans="1:11" x14ac:dyDescent="0.35">
      <c r="A3023" t="s">
        <v>11</v>
      </c>
      <c r="B3023" t="s">
        <v>616</v>
      </c>
      <c r="C3023" t="s">
        <v>369</v>
      </c>
      <c r="D3023" t="s">
        <v>370</v>
      </c>
      <c r="E3023" s="1">
        <v>45753.916666666664</v>
      </c>
      <c r="F3023">
        <v>12.746998</v>
      </c>
      <c r="G3023">
        <v>77.813811000000001</v>
      </c>
      <c r="H3023" t="s">
        <v>17</v>
      </c>
      <c r="I3023">
        <v>28</v>
      </c>
      <c r="J3023">
        <v>165</v>
      </c>
      <c r="K3023">
        <v>73</v>
      </c>
    </row>
    <row r="3024" spans="1:11" x14ac:dyDescent="0.35">
      <c r="A3024" t="s">
        <v>11</v>
      </c>
      <c r="B3024" t="s">
        <v>616</v>
      </c>
      <c r="C3024" t="s">
        <v>369</v>
      </c>
      <c r="D3024" t="s">
        <v>370</v>
      </c>
      <c r="E3024" s="1">
        <v>45753.916666666664</v>
      </c>
      <c r="F3024">
        <v>12.746998</v>
      </c>
      <c r="G3024">
        <v>77.813811000000001</v>
      </c>
      <c r="H3024" t="s">
        <v>18</v>
      </c>
      <c r="I3024">
        <v>31</v>
      </c>
      <c r="J3024">
        <v>136</v>
      </c>
      <c r="K3024">
        <v>79</v>
      </c>
    </row>
    <row r="3025" spans="1:11" x14ac:dyDescent="0.35">
      <c r="A3025" t="s">
        <v>11</v>
      </c>
      <c r="B3025" t="s">
        <v>616</v>
      </c>
      <c r="C3025" t="s">
        <v>369</v>
      </c>
      <c r="D3025" t="s">
        <v>370</v>
      </c>
      <c r="E3025" s="1">
        <v>45753.916666666664</v>
      </c>
      <c r="F3025">
        <v>12.746998</v>
      </c>
      <c r="G3025">
        <v>77.813811000000001</v>
      </c>
      <c r="H3025" t="s">
        <v>44</v>
      </c>
      <c r="I3025">
        <v>2</v>
      </c>
      <c r="J3025">
        <v>2</v>
      </c>
      <c r="K3025">
        <v>2</v>
      </c>
    </row>
    <row r="3026" spans="1:11" x14ac:dyDescent="0.35">
      <c r="A3026" t="s">
        <v>11</v>
      </c>
      <c r="B3026" t="s">
        <v>616</v>
      </c>
      <c r="C3026" t="s">
        <v>371</v>
      </c>
      <c r="D3026" t="s">
        <v>372</v>
      </c>
      <c r="E3026" s="1">
        <v>45753.916666666664</v>
      </c>
      <c r="F3026">
        <v>12.864618</v>
      </c>
      <c r="G3026">
        <v>79.659968000000006</v>
      </c>
      <c r="H3026" t="s">
        <v>18</v>
      </c>
      <c r="I3026">
        <v>44</v>
      </c>
      <c r="J3026">
        <v>120</v>
      </c>
      <c r="K3026">
        <v>82</v>
      </c>
    </row>
    <row r="3027" spans="1:11" x14ac:dyDescent="0.35">
      <c r="A3027" t="s">
        <v>11</v>
      </c>
      <c r="B3027" t="s">
        <v>616</v>
      </c>
      <c r="C3027" t="s">
        <v>373</v>
      </c>
      <c r="D3027" t="s">
        <v>575</v>
      </c>
      <c r="E3027" s="1">
        <v>45753.916666666664</v>
      </c>
      <c r="F3027">
        <v>10.96782</v>
      </c>
      <c r="G3027">
        <v>78.080882000000003</v>
      </c>
      <c r="H3027" t="s">
        <v>19</v>
      </c>
      <c r="I3027">
        <v>1</v>
      </c>
      <c r="J3027">
        <v>4</v>
      </c>
      <c r="K3027">
        <v>3</v>
      </c>
    </row>
    <row r="3028" spans="1:11" x14ac:dyDescent="0.35">
      <c r="A3028" t="s">
        <v>11</v>
      </c>
      <c r="B3028" t="s">
        <v>616</v>
      </c>
      <c r="C3028" t="s">
        <v>374</v>
      </c>
      <c r="D3028" t="s">
        <v>375</v>
      </c>
      <c r="E3028" s="1">
        <v>45753.916666666664</v>
      </c>
      <c r="F3028">
        <v>9.8659350000000003</v>
      </c>
      <c r="G3028">
        <v>78.022668999999993</v>
      </c>
      <c r="H3028" t="s">
        <v>30</v>
      </c>
      <c r="I3028">
        <v>24</v>
      </c>
      <c r="J3028">
        <v>29</v>
      </c>
      <c r="K3028">
        <v>28</v>
      </c>
    </row>
    <row r="3029" spans="1:11" x14ac:dyDescent="0.35">
      <c r="A3029" t="s">
        <v>11</v>
      </c>
      <c r="B3029" t="s">
        <v>616</v>
      </c>
      <c r="C3029" t="s">
        <v>374</v>
      </c>
      <c r="D3029" t="s">
        <v>375</v>
      </c>
      <c r="E3029" s="1">
        <v>45753.916666666664</v>
      </c>
      <c r="F3029">
        <v>9.8659350000000003</v>
      </c>
      <c r="G3029">
        <v>78.022668999999993</v>
      </c>
      <c r="H3029" t="s">
        <v>15</v>
      </c>
      <c r="I3029">
        <v>6</v>
      </c>
      <c r="J3029">
        <v>6</v>
      </c>
      <c r="K3029">
        <v>6</v>
      </c>
    </row>
    <row r="3030" spans="1:11" x14ac:dyDescent="0.35">
      <c r="A3030" t="s">
        <v>11</v>
      </c>
      <c r="B3030" t="s">
        <v>616</v>
      </c>
      <c r="C3030" t="s">
        <v>636</v>
      </c>
      <c r="D3030" t="s">
        <v>576</v>
      </c>
      <c r="E3030" s="1">
        <v>45753.916666666664</v>
      </c>
      <c r="F3030">
        <v>11.273992</v>
      </c>
      <c r="G3030">
        <v>78.163544999999999</v>
      </c>
      <c r="H3030" t="s">
        <v>17</v>
      </c>
      <c r="I3030">
        <v>0</v>
      </c>
      <c r="J3030">
        <v>0</v>
      </c>
      <c r="K3030">
        <v>0</v>
      </c>
    </row>
    <row r="3031" spans="1:11" x14ac:dyDescent="0.35">
      <c r="A3031" t="s">
        <v>11</v>
      </c>
      <c r="B3031" t="s">
        <v>616</v>
      </c>
      <c r="C3031" t="s">
        <v>636</v>
      </c>
      <c r="D3031" t="s">
        <v>576</v>
      </c>
      <c r="E3031" s="1">
        <v>45753.916666666664</v>
      </c>
      <c r="F3031">
        <v>11.273992</v>
      </c>
      <c r="G3031">
        <v>78.163544999999999</v>
      </c>
      <c r="H3031" t="s">
        <v>30</v>
      </c>
      <c r="I3031">
        <v>13</v>
      </c>
      <c r="J3031">
        <v>18</v>
      </c>
      <c r="K3031">
        <v>15</v>
      </c>
    </row>
    <row r="3032" spans="1:11" x14ac:dyDescent="0.35">
      <c r="A3032" t="s">
        <v>11</v>
      </c>
      <c r="B3032" t="s">
        <v>616</v>
      </c>
      <c r="C3032" t="s">
        <v>376</v>
      </c>
      <c r="D3032" t="s">
        <v>377</v>
      </c>
      <c r="E3032" s="1">
        <v>45753.916666666664</v>
      </c>
      <c r="F3032">
        <v>10.681158</v>
      </c>
      <c r="G3032">
        <v>78.741746000000006</v>
      </c>
      <c r="H3032" t="s">
        <v>19</v>
      </c>
      <c r="I3032">
        <v>3</v>
      </c>
      <c r="J3032">
        <v>3</v>
      </c>
      <c r="K3032">
        <v>3</v>
      </c>
    </row>
    <row r="3033" spans="1:11" x14ac:dyDescent="0.35">
      <c r="A3033" t="s">
        <v>11</v>
      </c>
      <c r="B3033" t="s">
        <v>616</v>
      </c>
      <c r="C3033" t="s">
        <v>378</v>
      </c>
      <c r="D3033" t="s">
        <v>577</v>
      </c>
      <c r="E3033" s="1">
        <v>45753.916666666664</v>
      </c>
      <c r="F3033">
        <v>12.952707</v>
      </c>
      <c r="G3033">
        <v>79.303939999999997</v>
      </c>
      <c r="H3033" t="s">
        <v>18</v>
      </c>
      <c r="I3033">
        <v>19</v>
      </c>
      <c r="J3033">
        <v>64</v>
      </c>
      <c r="K3033">
        <v>39</v>
      </c>
    </row>
    <row r="3034" spans="1:11" x14ac:dyDescent="0.35">
      <c r="A3034" t="s">
        <v>11</v>
      </c>
      <c r="B3034" t="s">
        <v>616</v>
      </c>
      <c r="C3034" t="s">
        <v>378</v>
      </c>
      <c r="D3034" t="s">
        <v>577</v>
      </c>
      <c r="E3034" s="1">
        <v>45753.916666666664</v>
      </c>
      <c r="F3034">
        <v>12.952707</v>
      </c>
      <c r="G3034">
        <v>79.303939999999997</v>
      </c>
      <c r="H3034" t="s">
        <v>19</v>
      </c>
      <c r="I3034">
        <v>8</v>
      </c>
      <c r="J3034">
        <v>9</v>
      </c>
      <c r="K3034">
        <v>8</v>
      </c>
    </row>
    <row r="3035" spans="1:11" x14ac:dyDescent="0.35">
      <c r="A3035" t="s">
        <v>11</v>
      </c>
      <c r="B3035" t="s">
        <v>616</v>
      </c>
      <c r="C3035" t="s">
        <v>379</v>
      </c>
      <c r="D3035" t="s">
        <v>578</v>
      </c>
      <c r="E3035" s="1">
        <v>45753.916666666664</v>
      </c>
      <c r="F3035">
        <v>11.679111000000001</v>
      </c>
      <c r="G3035">
        <v>78.125051999999997</v>
      </c>
      <c r="H3035" t="s">
        <v>19</v>
      </c>
      <c r="I3035">
        <v>3</v>
      </c>
      <c r="J3035">
        <v>3</v>
      </c>
      <c r="K3035">
        <v>3</v>
      </c>
    </row>
    <row r="3036" spans="1:11" x14ac:dyDescent="0.35">
      <c r="A3036" t="s">
        <v>11</v>
      </c>
      <c r="B3036" t="s">
        <v>12</v>
      </c>
      <c r="C3036" t="s">
        <v>34</v>
      </c>
      <c r="D3036" t="s">
        <v>35</v>
      </c>
      <c r="E3036" s="1">
        <v>45753.916666666664</v>
      </c>
      <c r="F3036">
        <v>13.67</v>
      </c>
      <c r="G3036">
        <v>79.349999999999994</v>
      </c>
      <c r="H3036" t="s">
        <v>23</v>
      </c>
      <c r="I3036">
        <v>4</v>
      </c>
      <c r="J3036">
        <v>147</v>
      </c>
      <c r="K3036">
        <v>98</v>
      </c>
    </row>
    <row r="3037" spans="1:11" x14ac:dyDescent="0.35">
      <c r="A3037" t="s">
        <v>11</v>
      </c>
      <c r="B3037" t="s">
        <v>12</v>
      </c>
      <c r="C3037" t="s">
        <v>380</v>
      </c>
      <c r="D3037" t="s">
        <v>381</v>
      </c>
      <c r="E3037" s="1">
        <v>45753.916666666664</v>
      </c>
      <c r="F3037">
        <v>13.615387</v>
      </c>
      <c r="G3037">
        <v>79.409229999999994</v>
      </c>
      <c r="H3037" t="s">
        <v>18</v>
      </c>
      <c r="I3037">
        <v>35</v>
      </c>
      <c r="J3037">
        <v>140</v>
      </c>
      <c r="K3037">
        <v>72</v>
      </c>
    </row>
    <row r="3038" spans="1:11" x14ac:dyDescent="0.35">
      <c r="A3038" t="s">
        <v>11</v>
      </c>
      <c r="B3038" t="s">
        <v>12</v>
      </c>
      <c r="C3038" t="s">
        <v>380</v>
      </c>
      <c r="D3038" t="s">
        <v>381</v>
      </c>
      <c r="E3038" s="1">
        <v>45753.916666666664</v>
      </c>
      <c r="F3038">
        <v>13.615387</v>
      </c>
      <c r="G3038">
        <v>79.409229999999994</v>
      </c>
      <c r="H3038" t="s">
        <v>23</v>
      </c>
      <c r="I3038">
        <v>15</v>
      </c>
      <c r="J3038">
        <v>26</v>
      </c>
      <c r="K3038">
        <v>22</v>
      </c>
    </row>
    <row r="3039" spans="1:11" x14ac:dyDescent="0.35">
      <c r="A3039" t="s">
        <v>11</v>
      </c>
      <c r="B3039" t="s">
        <v>31</v>
      </c>
      <c r="C3039" t="s">
        <v>37</v>
      </c>
      <c r="D3039" t="s">
        <v>38</v>
      </c>
      <c r="E3039" s="1">
        <v>45753.916666666664</v>
      </c>
      <c r="F3039">
        <v>26.071318000000002</v>
      </c>
      <c r="G3039">
        <v>91.874880000000005</v>
      </c>
      <c r="H3039" t="s">
        <v>19</v>
      </c>
      <c r="I3039">
        <v>0</v>
      </c>
      <c r="J3039">
        <v>0</v>
      </c>
      <c r="K3039">
        <v>0</v>
      </c>
    </row>
    <row r="3040" spans="1:11" x14ac:dyDescent="0.35">
      <c r="A3040" t="s">
        <v>11</v>
      </c>
      <c r="B3040" t="s">
        <v>31</v>
      </c>
      <c r="C3040" t="s">
        <v>32</v>
      </c>
      <c r="D3040" t="s">
        <v>382</v>
      </c>
      <c r="E3040" s="1">
        <v>45753.916666666664</v>
      </c>
      <c r="F3040">
        <v>26.202863600000001</v>
      </c>
      <c r="G3040">
        <v>91.700464359999998</v>
      </c>
      <c r="H3040" t="s">
        <v>17</v>
      </c>
      <c r="I3040">
        <v>69</v>
      </c>
      <c r="J3040">
        <v>167</v>
      </c>
      <c r="K3040">
        <v>102</v>
      </c>
    </row>
    <row r="3041" spans="1:11" x14ac:dyDescent="0.35">
      <c r="A3041" t="s">
        <v>11</v>
      </c>
      <c r="B3041" t="s">
        <v>12</v>
      </c>
      <c r="C3041" t="s">
        <v>24</v>
      </c>
      <c r="D3041" t="s">
        <v>25</v>
      </c>
      <c r="E3041" s="1">
        <v>45753.916666666664</v>
      </c>
      <c r="F3041">
        <v>16.515083300000001</v>
      </c>
      <c r="G3041">
        <v>80.518166699999995</v>
      </c>
      <c r="H3041" t="s">
        <v>15</v>
      </c>
      <c r="I3041">
        <v>1</v>
      </c>
      <c r="J3041">
        <v>64</v>
      </c>
      <c r="K3041">
        <v>39</v>
      </c>
    </row>
    <row r="3042" spans="1:11" x14ac:dyDescent="0.35">
      <c r="A3042" t="s">
        <v>11</v>
      </c>
      <c r="B3042" t="s">
        <v>12</v>
      </c>
      <c r="C3042" t="s">
        <v>637</v>
      </c>
      <c r="D3042" t="s">
        <v>579</v>
      </c>
      <c r="E3042" s="1">
        <v>45753.916666666664</v>
      </c>
      <c r="F3042">
        <v>14.675886</v>
      </c>
      <c r="G3042">
        <v>77.593027000000006</v>
      </c>
      <c r="H3042" t="s">
        <v>17</v>
      </c>
      <c r="I3042">
        <v>0</v>
      </c>
      <c r="J3042">
        <v>0</v>
      </c>
      <c r="K3042">
        <v>0</v>
      </c>
    </row>
    <row r="3043" spans="1:11" x14ac:dyDescent="0.35">
      <c r="A3043" t="s">
        <v>11</v>
      </c>
      <c r="B3043" t="s">
        <v>12</v>
      </c>
      <c r="C3043" t="s">
        <v>26</v>
      </c>
      <c r="D3043" t="s">
        <v>27</v>
      </c>
      <c r="E3043" s="1">
        <v>45753.916666666664</v>
      </c>
      <c r="F3043">
        <v>16.509716999999998</v>
      </c>
      <c r="G3043">
        <v>80.612222000000003</v>
      </c>
      <c r="H3043" t="s">
        <v>23</v>
      </c>
      <c r="I3043">
        <v>30</v>
      </c>
      <c r="J3043">
        <v>44</v>
      </c>
      <c r="K3043">
        <v>39</v>
      </c>
    </row>
    <row r="3044" spans="1:11" x14ac:dyDescent="0.35">
      <c r="A3044" t="s">
        <v>11</v>
      </c>
      <c r="B3044" t="s">
        <v>12</v>
      </c>
      <c r="C3044" t="s">
        <v>26</v>
      </c>
      <c r="D3044" t="s">
        <v>484</v>
      </c>
      <c r="E3044" s="1">
        <v>45753.916666666664</v>
      </c>
      <c r="F3044">
        <v>16.554731</v>
      </c>
      <c r="G3044">
        <v>80.649109999999993</v>
      </c>
      <c r="H3044" t="s">
        <v>44</v>
      </c>
      <c r="I3044">
        <v>24</v>
      </c>
      <c r="J3044">
        <v>26</v>
      </c>
      <c r="K3044">
        <v>25</v>
      </c>
    </row>
    <row r="3045" spans="1:11" x14ac:dyDescent="0.35">
      <c r="A3045" t="s">
        <v>11</v>
      </c>
      <c r="B3045" t="s">
        <v>12</v>
      </c>
      <c r="C3045" t="s">
        <v>638</v>
      </c>
      <c r="D3045" t="s">
        <v>580</v>
      </c>
      <c r="E3045" s="1">
        <v>45753.916666666664</v>
      </c>
      <c r="F3045">
        <v>17.72</v>
      </c>
      <c r="G3045">
        <v>83.3</v>
      </c>
      <c r="H3045" t="s">
        <v>17</v>
      </c>
      <c r="I3045">
        <v>10</v>
      </c>
      <c r="J3045">
        <v>55</v>
      </c>
      <c r="K3045">
        <v>32</v>
      </c>
    </row>
    <row r="3046" spans="1:11" x14ac:dyDescent="0.35">
      <c r="A3046" t="s">
        <v>11</v>
      </c>
      <c r="B3046" t="s">
        <v>12</v>
      </c>
      <c r="C3046" t="s">
        <v>638</v>
      </c>
      <c r="D3046" t="s">
        <v>580</v>
      </c>
      <c r="E3046" s="1">
        <v>45753.916666666664</v>
      </c>
      <c r="F3046">
        <v>17.72</v>
      </c>
      <c r="G3046">
        <v>83.3</v>
      </c>
      <c r="H3046" t="s">
        <v>19</v>
      </c>
      <c r="I3046">
        <v>1</v>
      </c>
      <c r="J3046">
        <v>6</v>
      </c>
      <c r="K3046">
        <v>2</v>
      </c>
    </row>
    <row r="3047" spans="1:11" x14ac:dyDescent="0.35">
      <c r="A3047" t="s">
        <v>11</v>
      </c>
      <c r="B3047" t="s">
        <v>12</v>
      </c>
      <c r="C3047" t="s">
        <v>13</v>
      </c>
      <c r="D3047" t="s">
        <v>14</v>
      </c>
      <c r="E3047" s="1">
        <v>45753.916666666664</v>
      </c>
      <c r="F3047">
        <v>14.465052</v>
      </c>
      <c r="G3047">
        <v>78.824186999999995</v>
      </c>
      <c r="H3047" t="s">
        <v>19</v>
      </c>
      <c r="I3047">
        <v>4</v>
      </c>
      <c r="J3047">
        <v>5</v>
      </c>
      <c r="K3047">
        <v>5</v>
      </c>
    </row>
    <row r="3048" spans="1:11" x14ac:dyDescent="0.35">
      <c r="A3048" t="s">
        <v>11</v>
      </c>
      <c r="B3048" t="s">
        <v>12</v>
      </c>
      <c r="C3048" t="s">
        <v>13</v>
      </c>
      <c r="D3048" t="s">
        <v>14</v>
      </c>
      <c r="E3048" s="1">
        <v>45753.916666666664</v>
      </c>
      <c r="F3048">
        <v>14.465052</v>
      </c>
      <c r="G3048">
        <v>78.824186999999995</v>
      </c>
      <c r="H3048" t="s">
        <v>30</v>
      </c>
      <c r="I3048">
        <v>14</v>
      </c>
      <c r="J3048">
        <v>16</v>
      </c>
      <c r="K3048">
        <v>15</v>
      </c>
    </row>
    <row r="3049" spans="1:11" x14ac:dyDescent="0.35">
      <c r="A3049" t="s">
        <v>11</v>
      </c>
      <c r="B3049" t="s">
        <v>12</v>
      </c>
      <c r="C3049" t="s">
        <v>34</v>
      </c>
      <c r="D3049" t="s">
        <v>35</v>
      </c>
      <c r="E3049" s="1">
        <v>45753.916666666664</v>
      </c>
      <c r="F3049">
        <v>13.67</v>
      </c>
      <c r="G3049">
        <v>79.349999999999994</v>
      </c>
      <c r="H3049" t="s">
        <v>18</v>
      </c>
      <c r="I3049">
        <v>22</v>
      </c>
      <c r="J3049">
        <v>89</v>
      </c>
      <c r="K3049">
        <v>49</v>
      </c>
    </row>
    <row r="3050" spans="1:11" x14ac:dyDescent="0.35">
      <c r="A3050" t="s">
        <v>11</v>
      </c>
      <c r="B3050" t="s">
        <v>12</v>
      </c>
      <c r="C3050" t="s">
        <v>16</v>
      </c>
      <c r="D3050" t="s">
        <v>483</v>
      </c>
      <c r="E3050" s="1">
        <v>45753.916666666664</v>
      </c>
      <c r="F3050">
        <v>16.987286699999999</v>
      </c>
      <c r="G3050">
        <v>81.736317600000007</v>
      </c>
      <c r="H3050" t="s">
        <v>44</v>
      </c>
      <c r="I3050">
        <v>14</v>
      </c>
      <c r="J3050">
        <v>82</v>
      </c>
      <c r="K3050">
        <v>35</v>
      </c>
    </row>
    <row r="3051" spans="1:11" x14ac:dyDescent="0.35">
      <c r="A3051" t="s">
        <v>11</v>
      </c>
      <c r="B3051" t="s">
        <v>12</v>
      </c>
      <c r="C3051" t="s">
        <v>24</v>
      </c>
      <c r="D3051" t="s">
        <v>25</v>
      </c>
      <c r="E3051" s="1">
        <v>45753.916666666664</v>
      </c>
      <c r="F3051">
        <v>16.515083300000001</v>
      </c>
      <c r="G3051">
        <v>80.518166699999995</v>
      </c>
      <c r="H3051" t="s">
        <v>17</v>
      </c>
      <c r="I3051">
        <v>10</v>
      </c>
      <c r="J3051">
        <v>45</v>
      </c>
      <c r="K3051">
        <v>26</v>
      </c>
    </row>
    <row r="3052" spans="1:11" x14ac:dyDescent="0.35">
      <c r="A3052" t="s">
        <v>11</v>
      </c>
      <c r="B3052" t="s">
        <v>12</v>
      </c>
      <c r="C3052" t="s">
        <v>26</v>
      </c>
      <c r="D3052" t="s">
        <v>383</v>
      </c>
      <c r="E3052" s="1">
        <v>45753.916666666664</v>
      </c>
      <c r="F3052">
        <v>16.486692000000001</v>
      </c>
      <c r="G3052">
        <v>80.699436000000006</v>
      </c>
      <c r="H3052" t="s">
        <v>23</v>
      </c>
      <c r="I3052">
        <v>14</v>
      </c>
      <c r="J3052">
        <v>31</v>
      </c>
      <c r="K3052">
        <v>16</v>
      </c>
    </row>
    <row r="3053" spans="1:11" x14ac:dyDescent="0.35">
      <c r="A3053" t="s">
        <v>11</v>
      </c>
      <c r="B3053" t="s">
        <v>31</v>
      </c>
      <c r="C3053" t="s">
        <v>639</v>
      </c>
      <c r="D3053" t="s">
        <v>581</v>
      </c>
      <c r="E3053" s="1">
        <v>45753.916666666664</v>
      </c>
      <c r="F3053">
        <v>26.446912000000001</v>
      </c>
      <c r="G3053">
        <v>91.439057000000005</v>
      </c>
      <c r="H3053" t="s">
        <v>18</v>
      </c>
      <c r="I3053">
        <v>95</v>
      </c>
      <c r="J3053">
        <v>431</v>
      </c>
      <c r="K3053">
        <v>141</v>
      </c>
    </row>
    <row r="3054" spans="1:11" x14ac:dyDescent="0.35">
      <c r="A3054" t="s">
        <v>11</v>
      </c>
      <c r="B3054" t="s">
        <v>31</v>
      </c>
      <c r="C3054" t="s">
        <v>639</v>
      </c>
      <c r="D3054" t="s">
        <v>581</v>
      </c>
      <c r="E3054" s="1">
        <v>45753.916666666664</v>
      </c>
      <c r="F3054">
        <v>26.446912000000001</v>
      </c>
      <c r="G3054">
        <v>91.439057000000005</v>
      </c>
      <c r="H3054" t="s">
        <v>44</v>
      </c>
      <c r="I3054">
        <v>1</v>
      </c>
      <c r="J3054">
        <v>7</v>
      </c>
      <c r="K3054">
        <v>3</v>
      </c>
    </row>
    <row r="3055" spans="1:11" x14ac:dyDescent="0.35">
      <c r="A3055" t="s">
        <v>11</v>
      </c>
      <c r="B3055" t="s">
        <v>31</v>
      </c>
      <c r="C3055" t="s">
        <v>639</v>
      </c>
      <c r="D3055" t="s">
        <v>581</v>
      </c>
      <c r="E3055" s="1">
        <v>45753.916666666664</v>
      </c>
      <c r="F3055">
        <v>26.446912000000001</v>
      </c>
      <c r="G3055">
        <v>91.439057000000005</v>
      </c>
      <c r="H3055" t="s">
        <v>19</v>
      </c>
      <c r="I3055">
        <v>1</v>
      </c>
      <c r="J3055">
        <v>1</v>
      </c>
      <c r="K3055">
        <v>1</v>
      </c>
    </row>
    <row r="3056" spans="1:11" x14ac:dyDescent="0.35">
      <c r="A3056" t="s">
        <v>11</v>
      </c>
      <c r="B3056" t="s">
        <v>31</v>
      </c>
      <c r="C3056" t="s">
        <v>639</v>
      </c>
      <c r="D3056" t="s">
        <v>581</v>
      </c>
      <c r="E3056" s="1">
        <v>45753.916666666664</v>
      </c>
      <c r="F3056">
        <v>26.446912000000001</v>
      </c>
      <c r="G3056">
        <v>91.439057000000005</v>
      </c>
      <c r="H3056" t="s">
        <v>23</v>
      </c>
      <c r="I3056">
        <v>12</v>
      </c>
      <c r="J3056">
        <v>51</v>
      </c>
      <c r="K3056">
        <v>23</v>
      </c>
    </row>
    <row r="3057" spans="1:11" x14ac:dyDescent="0.35">
      <c r="A3057" t="s">
        <v>11</v>
      </c>
      <c r="B3057" t="s">
        <v>31</v>
      </c>
      <c r="C3057" t="s">
        <v>384</v>
      </c>
      <c r="D3057" t="s">
        <v>385</v>
      </c>
      <c r="E3057" s="1">
        <v>45753.916666666664</v>
      </c>
      <c r="F3057">
        <v>24.82827</v>
      </c>
      <c r="G3057">
        <v>92.795249999999996</v>
      </c>
      <c r="H3057" t="s">
        <v>17</v>
      </c>
      <c r="I3057">
        <v>27</v>
      </c>
      <c r="J3057">
        <v>61</v>
      </c>
      <c r="K3057">
        <v>40</v>
      </c>
    </row>
    <row r="3058" spans="1:11" x14ac:dyDescent="0.35">
      <c r="A3058" t="s">
        <v>11</v>
      </c>
      <c r="B3058" t="s">
        <v>31</v>
      </c>
      <c r="C3058" t="s">
        <v>386</v>
      </c>
      <c r="D3058" t="s">
        <v>387</v>
      </c>
      <c r="E3058" s="1">
        <v>45753.916666666664</v>
      </c>
      <c r="F3058">
        <v>26.987634</v>
      </c>
      <c r="G3058">
        <v>94.636573999999996</v>
      </c>
      <c r="H3058" t="s">
        <v>23</v>
      </c>
      <c r="I3058">
        <v>14</v>
      </c>
      <c r="J3058">
        <v>46</v>
      </c>
      <c r="K3058">
        <v>26</v>
      </c>
    </row>
    <row r="3059" spans="1:11" x14ac:dyDescent="0.35">
      <c r="A3059" t="s">
        <v>11</v>
      </c>
      <c r="B3059" t="s">
        <v>39</v>
      </c>
      <c r="C3059" t="s">
        <v>49</v>
      </c>
      <c r="D3059" t="s">
        <v>50</v>
      </c>
      <c r="E3059" s="1">
        <v>45753.916666666664</v>
      </c>
      <c r="F3059">
        <v>26.146529000000001</v>
      </c>
      <c r="G3059">
        <v>87.454183999999998</v>
      </c>
      <c r="H3059" t="s">
        <v>17</v>
      </c>
      <c r="I3059">
        <v>50</v>
      </c>
      <c r="J3059">
        <v>100</v>
      </c>
      <c r="K3059">
        <v>78</v>
      </c>
    </row>
    <row r="3060" spans="1:11" x14ac:dyDescent="0.35">
      <c r="A3060" t="s">
        <v>11</v>
      </c>
      <c r="B3060" t="s">
        <v>39</v>
      </c>
      <c r="C3060" t="s">
        <v>49</v>
      </c>
      <c r="D3060" t="s">
        <v>50</v>
      </c>
      <c r="E3060" s="1">
        <v>45753.916666666664</v>
      </c>
      <c r="F3060">
        <v>26.146529000000001</v>
      </c>
      <c r="G3060">
        <v>87.454183999999998</v>
      </c>
      <c r="H3060" t="s">
        <v>23</v>
      </c>
      <c r="I3060">
        <v>22</v>
      </c>
      <c r="J3060">
        <v>66</v>
      </c>
      <c r="K3060">
        <v>53</v>
      </c>
    </row>
    <row r="3061" spans="1:11" x14ac:dyDescent="0.35">
      <c r="A3061" t="s">
        <v>11</v>
      </c>
      <c r="B3061" t="s">
        <v>39</v>
      </c>
      <c r="C3061" t="s">
        <v>49</v>
      </c>
      <c r="D3061" t="s">
        <v>50</v>
      </c>
      <c r="E3061" s="1">
        <v>45753.916666666664</v>
      </c>
      <c r="F3061">
        <v>26.146529000000001</v>
      </c>
      <c r="G3061">
        <v>87.454183999999998</v>
      </c>
      <c r="H3061" t="s">
        <v>15</v>
      </c>
      <c r="I3061">
        <v>10</v>
      </c>
      <c r="J3061">
        <v>11</v>
      </c>
      <c r="K3061">
        <v>10</v>
      </c>
    </row>
    <row r="3062" spans="1:11" x14ac:dyDescent="0.35">
      <c r="A3062" t="s">
        <v>11</v>
      </c>
      <c r="B3062" t="s">
        <v>39</v>
      </c>
      <c r="C3062" t="s">
        <v>51</v>
      </c>
      <c r="D3062" t="s">
        <v>52</v>
      </c>
      <c r="E3062" s="1">
        <v>45753.916666666664</v>
      </c>
      <c r="F3062">
        <v>25.562609500000001</v>
      </c>
      <c r="G3062">
        <v>84.663263999999998</v>
      </c>
      <c r="H3062" t="s">
        <v>17</v>
      </c>
      <c r="I3062">
        <v>0</v>
      </c>
      <c r="J3062">
        <v>0</v>
      </c>
      <c r="K3062">
        <v>0</v>
      </c>
    </row>
    <row r="3063" spans="1:11" x14ac:dyDescent="0.35">
      <c r="A3063" t="s">
        <v>11</v>
      </c>
      <c r="B3063" t="s">
        <v>31</v>
      </c>
      <c r="C3063" t="s">
        <v>32</v>
      </c>
      <c r="D3063" t="s">
        <v>33</v>
      </c>
      <c r="E3063" s="1">
        <v>45753.916666666664</v>
      </c>
      <c r="F3063">
        <v>26.10887</v>
      </c>
      <c r="G3063">
        <v>91.589544000000004</v>
      </c>
      <c r="H3063" t="s">
        <v>19</v>
      </c>
      <c r="I3063">
        <v>15</v>
      </c>
      <c r="J3063">
        <v>23</v>
      </c>
      <c r="K3063">
        <v>17</v>
      </c>
    </row>
    <row r="3064" spans="1:11" x14ac:dyDescent="0.35">
      <c r="A3064" t="s">
        <v>11</v>
      </c>
      <c r="B3064" t="s">
        <v>31</v>
      </c>
      <c r="C3064" t="s">
        <v>32</v>
      </c>
      <c r="D3064" t="s">
        <v>388</v>
      </c>
      <c r="E3064" s="1">
        <v>45753.916666666664</v>
      </c>
      <c r="F3064">
        <v>26.1875</v>
      </c>
      <c r="G3064">
        <v>91.744193999999993</v>
      </c>
      <c r="H3064" t="s">
        <v>17</v>
      </c>
      <c r="I3064">
        <v>65</v>
      </c>
      <c r="J3064">
        <v>195</v>
      </c>
      <c r="K3064">
        <v>125</v>
      </c>
    </row>
    <row r="3065" spans="1:11" x14ac:dyDescent="0.35">
      <c r="A3065" t="s">
        <v>11</v>
      </c>
      <c r="B3065" t="s">
        <v>31</v>
      </c>
      <c r="C3065" t="s">
        <v>32</v>
      </c>
      <c r="D3065" t="s">
        <v>55</v>
      </c>
      <c r="E3065" s="1">
        <v>45753.916666666664</v>
      </c>
      <c r="F3065">
        <v>26.181742</v>
      </c>
      <c r="G3065">
        <v>91.780630000000002</v>
      </c>
      <c r="H3065" t="s">
        <v>17</v>
      </c>
      <c r="I3065">
        <v>88</v>
      </c>
      <c r="J3065">
        <v>273</v>
      </c>
      <c r="K3065">
        <v>144</v>
      </c>
    </row>
    <row r="3066" spans="1:11" x14ac:dyDescent="0.35">
      <c r="A3066" t="s">
        <v>11</v>
      </c>
      <c r="B3066" t="s">
        <v>39</v>
      </c>
      <c r="C3066" t="s">
        <v>41</v>
      </c>
      <c r="D3066" t="s">
        <v>486</v>
      </c>
      <c r="E3066" s="1">
        <v>45753.916666666664</v>
      </c>
      <c r="F3066">
        <v>25.427420229999999</v>
      </c>
      <c r="G3066">
        <v>86.138860789999995</v>
      </c>
      <c r="H3066" t="s">
        <v>15</v>
      </c>
      <c r="I3066">
        <v>2</v>
      </c>
      <c r="J3066">
        <v>18</v>
      </c>
      <c r="K3066">
        <v>6</v>
      </c>
    </row>
    <row r="3067" spans="1:11" x14ac:dyDescent="0.35">
      <c r="A3067" t="s">
        <v>11</v>
      </c>
      <c r="B3067" t="s">
        <v>39</v>
      </c>
      <c r="C3067" t="s">
        <v>46</v>
      </c>
      <c r="D3067" t="s">
        <v>487</v>
      </c>
      <c r="E3067" s="1">
        <v>45753.916666666664</v>
      </c>
      <c r="F3067">
        <v>26.803650000000001</v>
      </c>
      <c r="G3067">
        <v>84.519540000000006</v>
      </c>
      <c r="H3067" t="s">
        <v>44</v>
      </c>
      <c r="I3067">
        <v>28</v>
      </c>
      <c r="J3067">
        <v>29</v>
      </c>
      <c r="K3067">
        <v>28</v>
      </c>
    </row>
    <row r="3068" spans="1:11" x14ac:dyDescent="0.35">
      <c r="A3068" t="s">
        <v>11</v>
      </c>
      <c r="B3068" t="s">
        <v>39</v>
      </c>
      <c r="C3068" t="s">
        <v>47</v>
      </c>
      <c r="D3068" t="s">
        <v>56</v>
      </c>
      <c r="E3068" s="1">
        <v>45753.916666666664</v>
      </c>
      <c r="F3068">
        <v>25.265194000000001</v>
      </c>
      <c r="G3068">
        <v>87.012946999999997</v>
      </c>
      <c r="H3068" t="s">
        <v>17</v>
      </c>
      <c r="I3068">
        <v>23</v>
      </c>
      <c r="J3068">
        <v>183</v>
      </c>
      <c r="K3068">
        <v>88</v>
      </c>
    </row>
    <row r="3069" spans="1:11" x14ac:dyDescent="0.35">
      <c r="A3069" t="s">
        <v>11</v>
      </c>
      <c r="B3069" t="s">
        <v>39</v>
      </c>
      <c r="C3069" t="s">
        <v>47</v>
      </c>
      <c r="D3069" t="s">
        <v>56</v>
      </c>
      <c r="E3069" s="1">
        <v>45753.916666666664</v>
      </c>
      <c r="F3069">
        <v>25.265194000000001</v>
      </c>
      <c r="G3069">
        <v>87.012946999999997</v>
      </c>
      <c r="H3069" t="s">
        <v>44</v>
      </c>
      <c r="I3069">
        <v>9</v>
      </c>
      <c r="J3069">
        <v>10</v>
      </c>
      <c r="K3069">
        <v>10</v>
      </c>
    </row>
    <row r="3070" spans="1:11" x14ac:dyDescent="0.35">
      <c r="A3070" t="s">
        <v>11</v>
      </c>
      <c r="B3070" t="s">
        <v>39</v>
      </c>
      <c r="C3070" t="s">
        <v>47</v>
      </c>
      <c r="D3070" t="s">
        <v>56</v>
      </c>
      <c r="E3070" s="1">
        <v>45753.916666666664</v>
      </c>
      <c r="F3070">
        <v>25.265194000000001</v>
      </c>
      <c r="G3070">
        <v>87.012946999999997</v>
      </c>
      <c r="H3070" t="s">
        <v>19</v>
      </c>
      <c r="I3070">
        <v>4</v>
      </c>
      <c r="J3070">
        <v>4</v>
      </c>
      <c r="K3070">
        <v>4</v>
      </c>
    </row>
    <row r="3071" spans="1:11" x14ac:dyDescent="0.35">
      <c r="A3071" t="s">
        <v>11</v>
      </c>
      <c r="B3071" t="s">
        <v>39</v>
      </c>
      <c r="C3071" t="s">
        <v>40</v>
      </c>
      <c r="D3071" t="s">
        <v>485</v>
      </c>
      <c r="E3071" s="1">
        <v>45753.916666666664</v>
      </c>
      <c r="F3071">
        <v>24.757459999999998</v>
      </c>
      <c r="G3071">
        <v>84.366208</v>
      </c>
      <c r="H3071" t="s">
        <v>17</v>
      </c>
      <c r="I3071">
        <v>25</v>
      </c>
      <c r="J3071">
        <v>407</v>
      </c>
      <c r="K3071">
        <v>190</v>
      </c>
    </row>
    <row r="3072" spans="1:11" x14ac:dyDescent="0.35">
      <c r="A3072" t="s">
        <v>11</v>
      </c>
      <c r="B3072" t="s">
        <v>39</v>
      </c>
      <c r="C3072" t="s">
        <v>47</v>
      </c>
      <c r="D3072" t="s">
        <v>56</v>
      </c>
      <c r="E3072" s="1">
        <v>45753.916666666664</v>
      </c>
      <c r="F3072">
        <v>25.265194000000001</v>
      </c>
      <c r="G3072">
        <v>87.012946999999997</v>
      </c>
      <c r="H3072" t="s">
        <v>30</v>
      </c>
      <c r="I3072">
        <v>50</v>
      </c>
      <c r="J3072">
        <v>110</v>
      </c>
      <c r="K3072">
        <v>85</v>
      </c>
    </row>
    <row r="3073" spans="1:11" x14ac:dyDescent="0.35">
      <c r="A3073" t="s">
        <v>11</v>
      </c>
      <c r="B3073" t="s">
        <v>39</v>
      </c>
      <c r="C3073" t="s">
        <v>47</v>
      </c>
      <c r="D3073" t="s">
        <v>56</v>
      </c>
      <c r="E3073" s="1">
        <v>45753.916666666664</v>
      </c>
      <c r="F3073">
        <v>25.265194000000001</v>
      </c>
      <c r="G3073">
        <v>87.012946999999997</v>
      </c>
      <c r="H3073" t="s">
        <v>23</v>
      </c>
      <c r="I3073">
        <v>20</v>
      </c>
      <c r="J3073">
        <v>40</v>
      </c>
      <c r="K3073">
        <v>28</v>
      </c>
    </row>
    <row r="3074" spans="1:11" x14ac:dyDescent="0.35">
      <c r="A3074" t="s">
        <v>11</v>
      </c>
      <c r="B3074" t="s">
        <v>31</v>
      </c>
      <c r="C3074" t="s">
        <v>640</v>
      </c>
      <c r="D3074" t="s">
        <v>582</v>
      </c>
      <c r="E3074" s="1">
        <v>45753.916666666664</v>
      </c>
      <c r="F3074">
        <v>26.349081999999999</v>
      </c>
      <c r="G3074">
        <v>92.684489999999997</v>
      </c>
      <c r="H3074" t="s">
        <v>15</v>
      </c>
      <c r="I3074">
        <v>22</v>
      </c>
      <c r="J3074">
        <v>33</v>
      </c>
      <c r="K3074">
        <v>26</v>
      </c>
    </row>
    <row r="3075" spans="1:11" x14ac:dyDescent="0.35">
      <c r="A3075" t="s">
        <v>11</v>
      </c>
      <c r="B3075" t="s">
        <v>31</v>
      </c>
      <c r="C3075" t="s">
        <v>640</v>
      </c>
      <c r="D3075" t="s">
        <v>582</v>
      </c>
      <c r="E3075" s="1">
        <v>45753.916666666664</v>
      </c>
      <c r="F3075">
        <v>26.349081999999999</v>
      </c>
      <c r="G3075">
        <v>92.684489999999997</v>
      </c>
      <c r="H3075" t="s">
        <v>44</v>
      </c>
      <c r="I3075">
        <v>4</v>
      </c>
      <c r="J3075">
        <v>11</v>
      </c>
      <c r="K3075">
        <v>8</v>
      </c>
    </row>
    <row r="3076" spans="1:11" x14ac:dyDescent="0.35">
      <c r="A3076" t="s">
        <v>11</v>
      </c>
      <c r="B3076" t="s">
        <v>39</v>
      </c>
      <c r="C3076" t="s">
        <v>67</v>
      </c>
      <c r="D3076" t="s">
        <v>68</v>
      </c>
      <c r="E3076" s="1">
        <v>45753.916666666664</v>
      </c>
      <c r="F3076">
        <v>26.088130499999998</v>
      </c>
      <c r="G3076">
        <v>87.938403359999995</v>
      </c>
      <c r="H3076" t="s">
        <v>17</v>
      </c>
      <c r="I3076">
        <v>0</v>
      </c>
      <c r="J3076">
        <v>0</v>
      </c>
      <c r="K3076">
        <v>0</v>
      </c>
    </row>
    <row r="3077" spans="1:11" x14ac:dyDescent="0.35">
      <c r="A3077" t="s">
        <v>11</v>
      </c>
      <c r="B3077" t="s">
        <v>39</v>
      </c>
      <c r="C3077" t="s">
        <v>63</v>
      </c>
      <c r="D3077" t="s">
        <v>64</v>
      </c>
      <c r="E3077" s="1">
        <v>45753.916666666664</v>
      </c>
      <c r="F3077">
        <v>27.308327999999999</v>
      </c>
      <c r="G3077">
        <v>84.531741999999994</v>
      </c>
      <c r="H3077" t="s">
        <v>23</v>
      </c>
      <c r="I3077">
        <v>2</v>
      </c>
      <c r="J3077">
        <v>104</v>
      </c>
      <c r="K3077">
        <v>7</v>
      </c>
    </row>
    <row r="3078" spans="1:11" x14ac:dyDescent="0.35">
      <c r="A3078" t="s">
        <v>11</v>
      </c>
      <c r="B3078" t="s">
        <v>39</v>
      </c>
      <c r="C3078" t="s">
        <v>65</v>
      </c>
      <c r="D3078" t="s">
        <v>66</v>
      </c>
      <c r="E3078" s="1">
        <v>45753.916666666664</v>
      </c>
      <c r="F3078">
        <v>26.630859999999998</v>
      </c>
      <c r="G3078">
        <v>84.900509999999997</v>
      </c>
      <c r="H3078" t="s">
        <v>19</v>
      </c>
      <c r="I3078">
        <v>3</v>
      </c>
      <c r="J3078">
        <v>3</v>
      </c>
      <c r="K3078">
        <v>3</v>
      </c>
    </row>
    <row r="3079" spans="1:11" x14ac:dyDescent="0.35">
      <c r="A3079" t="s">
        <v>11</v>
      </c>
      <c r="B3079" t="s">
        <v>39</v>
      </c>
      <c r="C3079" t="s">
        <v>74</v>
      </c>
      <c r="D3079" t="s">
        <v>75</v>
      </c>
      <c r="E3079" s="1">
        <v>45753.916666666664</v>
      </c>
      <c r="F3079">
        <v>25.376776</v>
      </c>
      <c r="G3079">
        <v>86.471523000000005</v>
      </c>
      <c r="H3079" t="s">
        <v>17</v>
      </c>
      <c r="I3079">
        <v>83</v>
      </c>
      <c r="J3079">
        <v>243</v>
      </c>
      <c r="K3079">
        <v>128</v>
      </c>
    </row>
    <row r="3080" spans="1:11" x14ac:dyDescent="0.35">
      <c r="A3080" t="s">
        <v>11</v>
      </c>
      <c r="B3080" t="s">
        <v>39</v>
      </c>
      <c r="C3080" t="s">
        <v>389</v>
      </c>
      <c r="D3080" t="s">
        <v>583</v>
      </c>
      <c r="E3080" s="1">
        <v>45753.916666666664</v>
      </c>
      <c r="F3080">
        <v>25.780825700000001</v>
      </c>
      <c r="G3080">
        <v>84.744676799999993</v>
      </c>
      <c r="H3080" t="s">
        <v>17</v>
      </c>
      <c r="I3080">
        <v>0</v>
      </c>
      <c r="J3080">
        <v>0</v>
      </c>
      <c r="K3080">
        <v>0</v>
      </c>
    </row>
    <row r="3081" spans="1:11" x14ac:dyDescent="0.35">
      <c r="A3081" t="s">
        <v>11</v>
      </c>
      <c r="B3081" t="s">
        <v>39</v>
      </c>
      <c r="C3081" t="s">
        <v>389</v>
      </c>
      <c r="D3081" t="s">
        <v>583</v>
      </c>
      <c r="E3081" s="1">
        <v>45753.916666666664</v>
      </c>
      <c r="F3081">
        <v>25.780825700000001</v>
      </c>
      <c r="G3081">
        <v>84.744676799999993</v>
      </c>
      <c r="H3081" t="s">
        <v>44</v>
      </c>
      <c r="I3081">
        <v>2</v>
      </c>
      <c r="J3081">
        <v>81</v>
      </c>
      <c r="K3081">
        <v>26</v>
      </c>
    </row>
    <row r="3082" spans="1:11" x14ac:dyDescent="0.35">
      <c r="A3082" t="s">
        <v>11</v>
      </c>
      <c r="B3082" t="s">
        <v>39</v>
      </c>
      <c r="C3082" t="s">
        <v>53</v>
      </c>
      <c r="D3082" t="s">
        <v>54</v>
      </c>
      <c r="E3082" s="1">
        <v>45753.916666666664</v>
      </c>
      <c r="F3082">
        <v>25.697189000000002</v>
      </c>
      <c r="G3082">
        <v>85.245900000000006</v>
      </c>
      <c r="H3082" t="s">
        <v>23</v>
      </c>
      <c r="I3082">
        <v>20</v>
      </c>
      <c r="J3082">
        <v>68</v>
      </c>
      <c r="K3082">
        <v>25</v>
      </c>
    </row>
    <row r="3083" spans="1:11" x14ac:dyDescent="0.35">
      <c r="A3083" t="s">
        <v>11</v>
      </c>
      <c r="B3083" t="s">
        <v>39</v>
      </c>
      <c r="C3083" t="s">
        <v>57</v>
      </c>
      <c r="D3083" t="s">
        <v>58</v>
      </c>
      <c r="E3083" s="1">
        <v>45753.916666666664</v>
      </c>
      <c r="F3083">
        <v>25.567519999999998</v>
      </c>
      <c r="G3083">
        <v>83.966379000000003</v>
      </c>
      <c r="H3083" t="s">
        <v>17</v>
      </c>
      <c r="I3083">
        <v>15</v>
      </c>
      <c r="J3083">
        <v>332</v>
      </c>
      <c r="K3083">
        <v>170</v>
      </c>
    </row>
    <row r="3084" spans="1:11" x14ac:dyDescent="0.35">
      <c r="A3084" t="s">
        <v>11</v>
      </c>
      <c r="B3084" t="s">
        <v>39</v>
      </c>
      <c r="C3084" t="s">
        <v>42</v>
      </c>
      <c r="D3084" t="s">
        <v>45</v>
      </c>
      <c r="E3084" s="1">
        <v>45753.916666666664</v>
      </c>
      <c r="F3084">
        <v>24.762518</v>
      </c>
      <c r="G3084">
        <v>84.982348000000002</v>
      </c>
      <c r="H3084" t="s">
        <v>15</v>
      </c>
      <c r="I3084">
        <v>11</v>
      </c>
      <c r="J3084">
        <v>66</v>
      </c>
      <c r="K3084">
        <v>55</v>
      </c>
    </row>
    <row r="3085" spans="1:11" x14ac:dyDescent="0.35">
      <c r="A3085" t="s">
        <v>11</v>
      </c>
      <c r="B3085" t="s">
        <v>39</v>
      </c>
      <c r="C3085" t="s">
        <v>42</v>
      </c>
      <c r="D3085" t="s">
        <v>45</v>
      </c>
      <c r="E3085" s="1">
        <v>45753.916666666664</v>
      </c>
      <c r="F3085">
        <v>24.762518</v>
      </c>
      <c r="G3085">
        <v>84.982348000000002</v>
      </c>
      <c r="H3085" t="s">
        <v>18</v>
      </c>
      <c r="I3085">
        <v>57</v>
      </c>
      <c r="J3085">
        <v>105</v>
      </c>
      <c r="K3085">
        <v>80</v>
      </c>
    </row>
    <row r="3086" spans="1:11" x14ac:dyDescent="0.35">
      <c r="A3086" t="s">
        <v>11</v>
      </c>
      <c r="B3086" t="s">
        <v>39</v>
      </c>
      <c r="C3086" t="s">
        <v>57</v>
      </c>
      <c r="D3086" t="s">
        <v>58</v>
      </c>
      <c r="E3086" s="1">
        <v>45753.916666666664</v>
      </c>
      <c r="F3086">
        <v>25.567519999999998</v>
      </c>
      <c r="G3086">
        <v>83.966379000000003</v>
      </c>
      <c r="H3086" t="s">
        <v>44</v>
      </c>
      <c r="I3086">
        <v>4</v>
      </c>
      <c r="J3086">
        <v>5</v>
      </c>
      <c r="K3086">
        <v>5</v>
      </c>
    </row>
    <row r="3087" spans="1:11" x14ac:dyDescent="0.35">
      <c r="A3087" t="s">
        <v>11</v>
      </c>
      <c r="B3087" t="s">
        <v>39</v>
      </c>
      <c r="C3087" t="s">
        <v>42</v>
      </c>
      <c r="D3087" t="s">
        <v>59</v>
      </c>
      <c r="E3087" s="1">
        <v>45753.916666666664</v>
      </c>
      <c r="F3087">
        <v>24.795500000000001</v>
      </c>
      <c r="G3087">
        <v>84.999399999999994</v>
      </c>
      <c r="H3087" t="s">
        <v>44</v>
      </c>
      <c r="I3087">
        <v>1</v>
      </c>
      <c r="J3087">
        <v>12</v>
      </c>
      <c r="K3087">
        <v>6</v>
      </c>
    </row>
    <row r="3088" spans="1:11" x14ac:dyDescent="0.35">
      <c r="A3088" t="s">
        <v>11</v>
      </c>
      <c r="B3088" t="s">
        <v>39</v>
      </c>
      <c r="C3088" t="s">
        <v>70</v>
      </c>
      <c r="D3088" t="s">
        <v>71</v>
      </c>
      <c r="E3088" s="1">
        <v>45753.916666666664</v>
      </c>
      <c r="F3088">
        <v>25.032800000000002</v>
      </c>
      <c r="G3088">
        <v>85.419479999999993</v>
      </c>
      <c r="H3088" t="s">
        <v>44</v>
      </c>
      <c r="I3088">
        <v>8</v>
      </c>
      <c r="J3088">
        <v>10</v>
      </c>
      <c r="K3088">
        <v>9</v>
      </c>
    </row>
    <row r="3089" spans="1:11" x14ac:dyDescent="0.35">
      <c r="A3089" t="s">
        <v>11</v>
      </c>
      <c r="B3089" t="s">
        <v>39</v>
      </c>
      <c r="C3089" t="s">
        <v>70</v>
      </c>
      <c r="D3089" t="s">
        <v>71</v>
      </c>
      <c r="E3089" s="1">
        <v>45753.916666666664</v>
      </c>
      <c r="F3089">
        <v>25.032800000000002</v>
      </c>
      <c r="G3089">
        <v>85.419479999999993</v>
      </c>
      <c r="H3089" t="s">
        <v>19</v>
      </c>
      <c r="I3089">
        <v>2</v>
      </c>
      <c r="J3089">
        <v>3</v>
      </c>
      <c r="K3089">
        <v>2</v>
      </c>
    </row>
    <row r="3090" spans="1:11" x14ac:dyDescent="0.35">
      <c r="A3090" t="s">
        <v>11</v>
      </c>
      <c r="B3090" t="s">
        <v>39</v>
      </c>
      <c r="C3090" t="s">
        <v>70</v>
      </c>
      <c r="D3090" t="s">
        <v>71</v>
      </c>
      <c r="E3090" s="1">
        <v>45753.916666666664</v>
      </c>
      <c r="F3090">
        <v>25.032800000000002</v>
      </c>
      <c r="G3090">
        <v>85.419479999999993</v>
      </c>
      <c r="H3090" t="s">
        <v>23</v>
      </c>
      <c r="I3090">
        <v>0</v>
      </c>
      <c r="J3090">
        <v>0</v>
      </c>
      <c r="K3090">
        <v>0</v>
      </c>
    </row>
    <row r="3091" spans="1:11" x14ac:dyDescent="0.35">
      <c r="A3091" t="s">
        <v>11</v>
      </c>
      <c r="B3091" t="s">
        <v>39</v>
      </c>
      <c r="C3091" t="s">
        <v>91</v>
      </c>
      <c r="D3091" t="s">
        <v>92</v>
      </c>
      <c r="E3091" s="1">
        <v>45753.916666666664</v>
      </c>
      <c r="F3091">
        <v>25.892357000000001</v>
      </c>
      <c r="G3091">
        <v>86.590325000000007</v>
      </c>
      <c r="H3091" t="s">
        <v>44</v>
      </c>
      <c r="I3091">
        <v>6</v>
      </c>
      <c r="J3091">
        <v>8</v>
      </c>
      <c r="K3091">
        <v>7</v>
      </c>
    </row>
    <row r="3092" spans="1:11" x14ac:dyDescent="0.35">
      <c r="A3092" t="s">
        <v>11</v>
      </c>
      <c r="B3092" t="s">
        <v>39</v>
      </c>
      <c r="C3092" t="s">
        <v>91</v>
      </c>
      <c r="D3092" t="s">
        <v>92</v>
      </c>
      <c r="E3092" s="1">
        <v>45753.916666666664</v>
      </c>
      <c r="F3092">
        <v>25.892357000000001</v>
      </c>
      <c r="G3092">
        <v>86.590325000000007</v>
      </c>
      <c r="H3092" t="s">
        <v>15</v>
      </c>
      <c r="I3092">
        <v>5</v>
      </c>
      <c r="J3092">
        <v>41</v>
      </c>
      <c r="K3092">
        <v>12</v>
      </c>
    </row>
    <row r="3093" spans="1:11" x14ac:dyDescent="0.35">
      <c r="A3093" t="s">
        <v>11</v>
      </c>
      <c r="B3093" t="s">
        <v>39</v>
      </c>
      <c r="C3093" t="s">
        <v>390</v>
      </c>
      <c r="D3093" t="s">
        <v>391</v>
      </c>
      <c r="E3093" s="1">
        <v>45753.916666666664</v>
      </c>
      <c r="F3093">
        <v>25.859655</v>
      </c>
      <c r="G3093">
        <v>85.779439999999994</v>
      </c>
      <c r="H3093" t="s">
        <v>44</v>
      </c>
      <c r="I3093">
        <v>1</v>
      </c>
      <c r="J3093">
        <v>2</v>
      </c>
      <c r="K3093">
        <v>1</v>
      </c>
    </row>
    <row r="3094" spans="1:11" x14ac:dyDescent="0.35">
      <c r="A3094" t="s">
        <v>11</v>
      </c>
      <c r="B3094" t="s">
        <v>39</v>
      </c>
      <c r="C3094" t="s">
        <v>617</v>
      </c>
      <c r="D3094" t="s">
        <v>490</v>
      </c>
      <c r="E3094" s="1">
        <v>45753.916666666664</v>
      </c>
      <c r="F3094">
        <v>25.619651000000001</v>
      </c>
      <c r="G3094">
        <v>85.147381999999993</v>
      </c>
      <c r="H3094" t="s">
        <v>15</v>
      </c>
      <c r="I3094">
        <v>6</v>
      </c>
      <c r="J3094">
        <v>41</v>
      </c>
      <c r="K3094">
        <v>26</v>
      </c>
    </row>
    <row r="3095" spans="1:11" x14ac:dyDescent="0.35">
      <c r="A3095" t="s">
        <v>11</v>
      </c>
      <c r="B3095" t="s">
        <v>39</v>
      </c>
      <c r="C3095" t="s">
        <v>617</v>
      </c>
      <c r="D3095" t="s">
        <v>491</v>
      </c>
      <c r="E3095" s="1">
        <v>45753.916666666664</v>
      </c>
      <c r="F3095">
        <v>25.599485999999999</v>
      </c>
      <c r="G3095">
        <v>85.113665999999995</v>
      </c>
      <c r="H3095" t="s">
        <v>30</v>
      </c>
      <c r="I3095">
        <v>1</v>
      </c>
      <c r="J3095">
        <v>3</v>
      </c>
      <c r="K3095">
        <v>1</v>
      </c>
    </row>
    <row r="3096" spans="1:11" x14ac:dyDescent="0.35">
      <c r="A3096" t="s">
        <v>11</v>
      </c>
      <c r="B3096" t="s">
        <v>39</v>
      </c>
      <c r="C3096" t="s">
        <v>617</v>
      </c>
      <c r="D3096" t="s">
        <v>491</v>
      </c>
      <c r="E3096" s="1">
        <v>45753.916666666664</v>
      </c>
      <c r="F3096">
        <v>25.599485999999999</v>
      </c>
      <c r="G3096">
        <v>85.113665999999995</v>
      </c>
      <c r="H3096" t="s">
        <v>23</v>
      </c>
      <c r="I3096">
        <v>4</v>
      </c>
      <c r="J3096">
        <v>106</v>
      </c>
      <c r="K3096">
        <v>26</v>
      </c>
    </row>
    <row r="3097" spans="1:11" x14ac:dyDescent="0.35">
      <c r="A3097" t="s">
        <v>11</v>
      </c>
      <c r="B3097" t="s">
        <v>39</v>
      </c>
      <c r="C3097" t="s">
        <v>617</v>
      </c>
      <c r="D3097" t="s">
        <v>491</v>
      </c>
      <c r="E3097" s="1">
        <v>45753.916666666664</v>
      </c>
      <c r="F3097">
        <v>25.599485999999999</v>
      </c>
      <c r="G3097">
        <v>85.113665999999995</v>
      </c>
      <c r="H3097" t="s">
        <v>15</v>
      </c>
      <c r="I3097">
        <v>2</v>
      </c>
      <c r="J3097">
        <v>181</v>
      </c>
      <c r="K3097">
        <v>100</v>
      </c>
    </row>
    <row r="3098" spans="1:11" x14ac:dyDescent="0.35">
      <c r="A3098" t="s">
        <v>11</v>
      </c>
      <c r="B3098" t="s">
        <v>39</v>
      </c>
      <c r="C3098" t="s">
        <v>617</v>
      </c>
      <c r="D3098" t="s">
        <v>492</v>
      </c>
      <c r="E3098" s="1">
        <v>45753.916666666664</v>
      </c>
      <c r="F3098">
        <v>25.596727000000001</v>
      </c>
      <c r="G3098">
        <v>85.085623999999996</v>
      </c>
      <c r="H3098" t="s">
        <v>18</v>
      </c>
      <c r="I3098">
        <v>0</v>
      </c>
      <c r="J3098">
        <v>0</v>
      </c>
      <c r="K3098">
        <v>0</v>
      </c>
    </row>
    <row r="3099" spans="1:11" x14ac:dyDescent="0.35">
      <c r="A3099" t="s">
        <v>11</v>
      </c>
      <c r="B3099" t="s">
        <v>39</v>
      </c>
      <c r="C3099" t="s">
        <v>390</v>
      </c>
      <c r="D3099" t="s">
        <v>391</v>
      </c>
      <c r="E3099" s="1">
        <v>45753.916666666664</v>
      </c>
      <c r="F3099">
        <v>25.859655</v>
      </c>
      <c r="G3099">
        <v>85.779439999999994</v>
      </c>
      <c r="H3099" t="s">
        <v>30</v>
      </c>
      <c r="I3099">
        <v>8</v>
      </c>
      <c r="J3099">
        <v>32</v>
      </c>
      <c r="K3099">
        <v>29</v>
      </c>
    </row>
    <row r="3100" spans="1:11" x14ac:dyDescent="0.35">
      <c r="A3100" t="s">
        <v>11</v>
      </c>
      <c r="B3100" t="s">
        <v>39</v>
      </c>
      <c r="C3100" t="s">
        <v>87</v>
      </c>
      <c r="D3100" t="s">
        <v>88</v>
      </c>
      <c r="E3100" s="1">
        <v>45753.916666666664</v>
      </c>
      <c r="F3100">
        <v>24.952822000000001</v>
      </c>
      <c r="G3100">
        <v>84.002396000000005</v>
      </c>
      <c r="H3100" t="s">
        <v>18</v>
      </c>
      <c r="I3100">
        <v>69</v>
      </c>
      <c r="J3100">
        <v>164</v>
      </c>
      <c r="K3100">
        <v>104</v>
      </c>
    </row>
    <row r="3101" spans="1:11" x14ac:dyDescent="0.35">
      <c r="A3101" t="s">
        <v>11</v>
      </c>
      <c r="B3101" t="s">
        <v>39</v>
      </c>
      <c r="C3101" t="s">
        <v>87</v>
      </c>
      <c r="D3101" t="s">
        <v>88</v>
      </c>
      <c r="E3101" s="1">
        <v>45753.916666666664</v>
      </c>
      <c r="F3101">
        <v>24.952822000000001</v>
      </c>
      <c r="G3101">
        <v>84.002396000000005</v>
      </c>
      <c r="H3101" t="s">
        <v>15</v>
      </c>
      <c r="I3101">
        <v>3</v>
      </c>
      <c r="J3101">
        <v>15</v>
      </c>
      <c r="K3101">
        <v>8</v>
      </c>
    </row>
    <row r="3102" spans="1:11" x14ac:dyDescent="0.35">
      <c r="A3102" t="s">
        <v>11</v>
      </c>
      <c r="B3102" t="s">
        <v>81</v>
      </c>
      <c r="C3102" t="s">
        <v>81</v>
      </c>
      <c r="D3102" t="s">
        <v>82</v>
      </c>
      <c r="E3102" s="1">
        <v>45753.916666666664</v>
      </c>
      <c r="F3102">
        <v>30.751462</v>
      </c>
      <c r="G3102">
        <v>76.762878999999998</v>
      </c>
      <c r="H3102" t="s">
        <v>17</v>
      </c>
      <c r="I3102">
        <v>39</v>
      </c>
      <c r="J3102">
        <v>120</v>
      </c>
      <c r="K3102">
        <v>80</v>
      </c>
    </row>
    <row r="3103" spans="1:11" x14ac:dyDescent="0.35">
      <c r="A3103" t="s">
        <v>11</v>
      </c>
      <c r="B3103" t="s">
        <v>81</v>
      </c>
      <c r="C3103" t="s">
        <v>81</v>
      </c>
      <c r="D3103" t="s">
        <v>82</v>
      </c>
      <c r="E3103" s="1">
        <v>45753.916666666664</v>
      </c>
      <c r="F3103">
        <v>30.751462</v>
      </c>
      <c r="G3103">
        <v>76.762878999999998</v>
      </c>
      <c r="H3103" t="s">
        <v>19</v>
      </c>
      <c r="I3103">
        <v>17</v>
      </c>
      <c r="J3103">
        <v>32</v>
      </c>
      <c r="K3103">
        <v>24</v>
      </c>
    </row>
    <row r="3104" spans="1:11" x14ac:dyDescent="0.35">
      <c r="A3104" t="s">
        <v>11</v>
      </c>
      <c r="B3104" t="s">
        <v>81</v>
      </c>
      <c r="C3104" t="s">
        <v>81</v>
      </c>
      <c r="D3104" t="s">
        <v>83</v>
      </c>
      <c r="E3104" s="1">
        <v>45753.916666666664</v>
      </c>
      <c r="F3104">
        <v>30.719859</v>
      </c>
      <c r="G3104">
        <v>76.738636999999997</v>
      </c>
      <c r="H3104" t="s">
        <v>44</v>
      </c>
      <c r="I3104">
        <v>0</v>
      </c>
      <c r="J3104">
        <v>0</v>
      </c>
      <c r="K3104">
        <v>0</v>
      </c>
    </row>
    <row r="3105" spans="1:11" x14ac:dyDescent="0.35">
      <c r="A3105" t="s">
        <v>11</v>
      </c>
      <c r="B3105" t="s">
        <v>81</v>
      </c>
      <c r="C3105" t="s">
        <v>81</v>
      </c>
      <c r="D3105" t="s">
        <v>83</v>
      </c>
      <c r="E3105" s="1">
        <v>45753.916666666664</v>
      </c>
      <c r="F3105">
        <v>30.719859</v>
      </c>
      <c r="G3105">
        <v>76.738636999999997</v>
      </c>
      <c r="H3105" t="s">
        <v>23</v>
      </c>
      <c r="I3105">
        <v>32</v>
      </c>
      <c r="J3105">
        <v>109</v>
      </c>
      <c r="K3105">
        <v>59</v>
      </c>
    </row>
    <row r="3106" spans="1:11" x14ac:dyDescent="0.35">
      <c r="A3106" t="s">
        <v>11</v>
      </c>
      <c r="B3106" t="s">
        <v>39</v>
      </c>
      <c r="C3106" t="s">
        <v>94</v>
      </c>
      <c r="D3106" t="s">
        <v>497</v>
      </c>
      <c r="E3106" s="1">
        <v>45753.916666666664</v>
      </c>
      <c r="F3106">
        <v>26.227166499999999</v>
      </c>
      <c r="G3106">
        <v>84.357042699999994</v>
      </c>
      <c r="H3106" t="s">
        <v>19</v>
      </c>
      <c r="I3106">
        <v>0</v>
      </c>
      <c r="J3106">
        <v>0</v>
      </c>
      <c r="K3106">
        <v>0</v>
      </c>
    </row>
    <row r="3107" spans="1:11" x14ac:dyDescent="0.35">
      <c r="A3107" t="s">
        <v>11</v>
      </c>
      <c r="B3107" t="s">
        <v>39</v>
      </c>
      <c r="C3107" t="s">
        <v>94</v>
      </c>
      <c r="D3107" t="s">
        <v>497</v>
      </c>
      <c r="E3107" s="1">
        <v>45753.916666666664</v>
      </c>
      <c r="F3107">
        <v>26.227166499999999</v>
      </c>
      <c r="G3107">
        <v>84.357042699999994</v>
      </c>
      <c r="H3107" t="s">
        <v>23</v>
      </c>
      <c r="I3107">
        <v>79</v>
      </c>
      <c r="J3107">
        <v>112</v>
      </c>
      <c r="K3107">
        <v>107</v>
      </c>
    </row>
    <row r="3108" spans="1:11" x14ac:dyDescent="0.35">
      <c r="A3108" t="s">
        <v>11</v>
      </c>
      <c r="B3108" t="s">
        <v>39</v>
      </c>
      <c r="C3108" t="s">
        <v>60</v>
      </c>
      <c r="D3108" t="s">
        <v>392</v>
      </c>
      <c r="E3108" s="1">
        <v>45753.916666666664</v>
      </c>
      <c r="F3108">
        <v>26.140334500000002</v>
      </c>
      <c r="G3108">
        <v>85.365019200000006</v>
      </c>
      <c r="H3108" t="s">
        <v>18</v>
      </c>
      <c r="I3108">
        <v>29</v>
      </c>
      <c r="J3108">
        <v>162</v>
      </c>
      <c r="K3108">
        <v>92</v>
      </c>
    </row>
    <row r="3109" spans="1:11" x14ac:dyDescent="0.35">
      <c r="A3109" t="s">
        <v>11</v>
      </c>
      <c r="B3109" t="s">
        <v>39</v>
      </c>
      <c r="C3109" t="s">
        <v>617</v>
      </c>
      <c r="D3109" t="s">
        <v>488</v>
      </c>
      <c r="E3109" s="1">
        <v>45753.916666666664</v>
      </c>
      <c r="F3109">
        <v>25.586562000000001</v>
      </c>
      <c r="G3109">
        <v>85.043586000000005</v>
      </c>
      <c r="H3109" t="s">
        <v>44</v>
      </c>
      <c r="I3109">
        <v>27</v>
      </c>
      <c r="J3109">
        <v>35</v>
      </c>
      <c r="K3109">
        <v>32</v>
      </c>
    </row>
    <row r="3110" spans="1:11" x14ac:dyDescent="0.35">
      <c r="A3110" t="s">
        <v>11</v>
      </c>
      <c r="B3110" t="s">
        <v>81</v>
      </c>
      <c r="C3110" t="s">
        <v>81</v>
      </c>
      <c r="D3110" t="s">
        <v>393</v>
      </c>
      <c r="E3110" s="1">
        <v>45753.916666666664</v>
      </c>
      <c r="F3110">
        <v>30.735567</v>
      </c>
      <c r="G3110">
        <v>76.775713999999994</v>
      </c>
      <c r="H3110" t="s">
        <v>44</v>
      </c>
      <c r="I3110">
        <v>26</v>
      </c>
      <c r="J3110">
        <v>204</v>
      </c>
      <c r="K3110">
        <v>62</v>
      </c>
    </row>
    <row r="3111" spans="1:11" x14ac:dyDescent="0.35">
      <c r="A3111" t="s">
        <v>11</v>
      </c>
      <c r="B3111" t="s">
        <v>39</v>
      </c>
      <c r="C3111" t="s">
        <v>69</v>
      </c>
      <c r="D3111" t="s">
        <v>493</v>
      </c>
      <c r="E3111" s="1">
        <v>45753.916666666664</v>
      </c>
      <c r="F3111">
        <v>25.366336</v>
      </c>
      <c r="G3111">
        <v>87.117468000000002</v>
      </c>
      <c r="H3111" t="s">
        <v>30</v>
      </c>
      <c r="I3111">
        <v>16</v>
      </c>
      <c r="J3111">
        <v>17</v>
      </c>
      <c r="K3111">
        <v>16</v>
      </c>
    </row>
    <row r="3112" spans="1:11" x14ac:dyDescent="0.35">
      <c r="A3112" t="s">
        <v>11</v>
      </c>
      <c r="B3112" t="s">
        <v>76</v>
      </c>
      <c r="C3112" t="s">
        <v>77</v>
      </c>
      <c r="D3112" t="s">
        <v>495</v>
      </c>
      <c r="E3112" s="1">
        <v>45753.916666666664</v>
      </c>
      <c r="F3112">
        <v>22.348441000000001</v>
      </c>
      <c r="G3112">
        <v>82.549610999999999</v>
      </c>
      <c r="H3112" t="s">
        <v>17</v>
      </c>
      <c r="I3112">
        <v>111</v>
      </c>
      <c r="J3112">
        <v>347</v>
      </c>
      <c r="K3112">
        <v>198</v>
      </c>
    </row>
    <row r="3113" spans="1:11" x14ac:dyDescent="0.35">
      <c r="A3113" t="s">
        <v>11</v>
      </c>
      <c r="B3113" t="s">
        <v>76</v>
      </c>
      <c r="C3113" t="s">
        <v>77</v>
      </c>
      <c r="D3113" t="s">
        <v>495</v>
      </c>
      <c r="E3113" s="1">
        <v>45753.916666666664</v>
      </c>
      <c r="F3113">
        <v>22.348441000000001</v>
      </c>
      <c r="G3113">
        <v>82.549610999999999</v>
      </c>
      <c r="H3113" t="s">
        <v>23</v>
      </c>
      <c r="I3113">
        <v>15</v>
      </c>
      <c r="J3113">
        <v>101</v>
      </c>
      <c r="K3113">
        <v>28</v>
      </c>
    </row>
    <row r="3114" spans="1:11" x14ac:dyDescent="0.35">
      <c r="A3114" t="s">
        <v>11</v>
      </c>
      <c r="B3114" t="s">
        <v>76</v>
      </c>
      <c r="C3114" t="s">
        <v>79</v>
      </c>
      <c r="D3114" t="s">
        <v>80</v>
      </c>
      <c r="E3114" s="1">
        <v>45753.916666666664</v>
      </c>
      <c r="F3114">
        <v>22.126650000000001</v>
      </c>
      <c r="G3114">
        <v>83.483211999999995</v>
      </c>
      <c r="H3114" t="s">
        <v>17</v>
      </c>
      <c r="I3114">
        <v>40</v>
      </c>
      <c r="J3114">
        <v>83</v>
      </c>
      <c r="K3114">
        <v>56</v>
      </c>
    </row>
    <row r="3115" spans="1:11" x14ac:dyDescent="0.35">
      <c r="A3115" t="s">
        <v>11</v>
      </c>
      <c r="B3115" t="s">
        <v>76</v>
      </c>
      <c r="C3115" t="s">
        <v>79</v>
      </c>
      <c r="D3115" t="s">
        <v>80</v>
      </c>
      <c r="E3115" s="1">
        <v>45753.916666666664</v>
      </c>
      <c r="F3115">
        <v>22.126650000000001</v>
      </c>
      <c r="G3115">
        <v>83.483211999999995</v>
      </c>
      <c r="H3115" t="s">
        <v>44</v>
      </c>
      <c r="I3115">
        <v>34</v>
      </c>
      <c r="J3115">
        <v>48</v>
      </c>
      <c r="K3115">
        <v>39</v>
      </c>
    </row>
    <row r="3116" spans="1:11" x14ac:dyDescent="0.35">
      <c r="A3116" t="s">
        <v>11</v>
      </c>
      <c r="B3116" t="s">
        <v>76</v>
      </c>
      <c r="C3116" t="s">
        <v>79</v>
      </c>
      <c r="D3116" t="s">
        <v>80</v>
      </c>
      <c r="E3116" s="1">
        <v>45753.916666666664</v>
      </c>
      <c r="F3116">
        <v>22.126650000000001</v>
      </c>
      <c r="G3116">
        <v>83.483211999999995</v>
      </c>
      <c r="H3116" t="s">
        <v>19</v>
      </c>
      <c r="I3116">
        <v>2</v>
      </c>
      <c r="J3116">
        <v>2</v>
      </c>
      <c r="K3116">
        <v>2</v>
      </c>
    </row>
    <row r="3117" spans="1:11" x14ac:dyDescent="0.35">
      <c r="A3117" t="s">
        <v>11</v>
      </c>
      <c r="B3117" t="s">
        <v>76</v>
      </c>
      <c r="C3117" t="s">
        <v>394</v>
      </c>
      <c r="D3117" t="s">
        <v>395</v>
      </c>
      <c r="E3117" s="1">
        <v>45753.916666666664</v>
      </c>
      <c r="F3117">
        <v>22.191017200000001</v>
      </c>
      <c r="G3117">
        <v>83.519700900000004</v>
      </c>
      <c r="H3117" t="s">
        <v>18</v>
      </c>
      <c r="I3117">
        <v>60</v>
      </c>
      <c r="J3117">
        <v>166</v>
      </c>
      <c r="K3117">
        <v>104</v>
      </c>
    </row>
    <row r="3118" spans="1:11" x14ac:dyDescent="0.35">
      <c r="A3118" t="s">
        <v>11</v>
      </c>
      <c r="B3118" t="s">
        <v>76</v>
      </c>
      <c r="C3118" t="s">
        <v>394</v>
      </c>
      <c r="D3118" t="s">
        <v>395</v>
      </c>
      <c r="E3118" s="1">
        <v>45753.916666666664</v>
      </c>
      <c r="F3118">
        <v>22.191017200000001</v>
      </c>
      <c r="G3118">
        <v>83.519700900000004</v>
      </c>
      <c r="H3118" t="s">
        <v>23</v>
      </c>
      <c r="I3118">
        <v>10</v>
      </c>
      <c r="J3118">
        <v>57</v>
      </c>
      <c r="K3118">
        <v>26</v>
      </c>
    </row>
    <row r="3119" spans="1:11" x14ac:dyDescent="0.35">
      <c r="A3119" t="s">
        <v>11</v>
      </c>
      <c r="B3119" t="s">
        <v>76</v>
      </c>
      <c r="C3119" t="s">
        <v>394</v>
      </c>
      <c r="D3119" t="s">
        <v>395</v>
      </c>
      <c r="E3119" s="1">
        <v>45753.916666666664</v>
      </c>
      <c r="F3119">
        <v>22.191017200000001</v>
      </c>
      <c r="G3119">
        <v>83.519700900000004</v>
      </c>
      <c r="H3119" t="s">
        <v>15</v>
      </c>
      <c r="I3119">
        <v>13</v>
      </c>
      <c r="J3119">
        <v>35</v>
      </c>
      <c r="K3119">
        <v>27</v>
      </c>
    </row>
    <row r="3120" spans="1:11" x14ac:dyDescent="0.35">
      <c r="A3120" t="s">
        <v>11</v>
      </c>
      <c r="B3120" t="s">
        <v>76</v>
      </c>
      <c r="C3120" t="s">
        <v>89</v>
      </c>
      <c r="D3120" t="s">
        <v>396</v>
      </c>
      <c r="E3120" s="1">
        <v>45753.916666666664</v>
      </c>
      <c r="F3120">
        <v>21.194814999999998</v>
      </c>
      <c r="G3120">
        <v>81.314769999999996</v>
      </c>
      <c r="H3120" t="s">
        <v>18</v>
      </c>
      <c r="I3120">
        <v>31</v>
      </c>
      <c r="J3120">
        <v>73</v>
      </c>
      <c r="K3120">
        <v>54</v>
      </c>
    </row>
    <row r="3121" spans="1:11" x14ac:dyDescent="0.35">
      <c r="A3121" t="s">
        <v>11</v>
      </c>
      <c r="B3121" t="s">
        <v>76</v>
      </c>
      <c r="C3121" t="s">
        <v>89</v>
      </c>
      <c r="D3121" t="s">
        <v>396</v>
      </c>
      <c r="E3121" s="1">
        <v>45753.916666666664</v>
      </c>
      <c r="F3121">
        <v>21.194814999999998</v>
      </c>
      <c r="G3121">
        <v>81.314769999999996</v>
      </c>
      <c r="H3121" t="s">
        <v>44</v>
      </c>
      <c r="I3121">
        <v>7</v>
      </c>
      <c r="J3121">
        <v>60</v>
      </c>
      <c r="K3121">
        <v>19</v>
      </c>
    </row>
    <row r="3122" spans="1:11" x14ac:dyDescent="0.35">
      <c r="A3122" t="s">
        <v>11</v>
      </c>
      <c r="B3122" t="s">
        <v>76</v>
      </c>
      <c r="C3122" t="s">
        <v>89</v>
      </c>
      <c r="D3122" t="s">
        <v>396</v>
      </c>
      <c r="E3122" s="1">
        <v>45753.916666666664</v>
      </c>
      <c r="F3122">
        <v>21.194814999999998</v>
      </c>
      <c r="G3122">
        <v>81.314769999999996</v>
      </c>
      <c r="H3122" t="s">
        <v>19</v>
      </c>
      <c r="I3122">
        <v>3</v>
      </c>
      <c r="J3122">
        <v>4</v>
      </c>
      <c r="K3122">
        <v>4</v>
      </c>
    </row>
    <row r="3123" spans="1:11" x14ac:dyDescent="0.35">
      <c r="A3123" t="s">
        <v>11</v>
      </c>
      <c r="B3123" t="s">
        <v>76</v>
      </c>
      <c r="C3123" t="s">
        <v>89</v>
      </c>
      <c r="D3123" t="s">
        <v>396</v>
      </c>
      <c r="E3123" s="1">
        <v>45753.916666666664</v>
      </c>
      <c r="F3123">
        <v>21.194814999999998</v>
      </c>
      <c r="G3123">
        <v>81.314769999999996</v>
      </c>
      <c r="H3123" t="s">
        <v>30</v>
      </c>
      <c r="I3123">
        <v>14</v>
      </c>
      <c r="J3123">
        <v>41</v>
      </c>
      <c r="K3123">
        <v>19</v>
      </c>
    </row>
    <row r="3124" spans="1:11" x14ac:dyDescent="0.35">
      <c r="A3124" t="s">
        <v>11</v>
      </c>
      <c r="B3124" t="s">
        <v>76</v>
      </c>
      <c r="C3124" t="s">
        <v>89</v>
      </c>
      <c r="D3124" t="s">
        <v>396</v>
      </c>
      <c r="E3124" s="1">
        <v>45753.916666666664</v>
      </c>
      <c r="F3124">
        <v>21.194814999999998</v>
      </c>
      <c r="G3124">
        <v>81.314769999999996</v>
      </c>
      <c r="H3124" t="s">
        <v>15</v>
      </c>
      <c r="I3124">
        <v>15</v>
      </c>
      <c r="J3124">
        <v>35</v>
      </c>
      <c r="K3124">
        <v>25</v>
      </c>
    </row>
    <row r="3125" spans="1:11" x14ac:dyDescent="0.35">
      <c r="A3125" t="s">
        <v>11</v>
      </c>
      <c r="B3125" t="s">
        <v>76</v>
      </c>
      <c r="C3125" t="s">
        <v>89</v>
      </c>
      <c r="D3125" t="s">
        <v>90</v>
      </c>
      <c r="E3125" s="1">
        <v>45753.916666666664</v>
      </c>
      <c r="F3125">
        <v>21.185570999999999</v>
      </c>
      <c r="G3125">
        <v>81.343175000000002</v>
      </c>
      <c r="H3125" t="s">
        <v>30</v>
      </c>
      <c r="I3125">
        <v>8</v>
      </c>
      <c r="J3125">
        <v>14</v>
      </c>
      <c r="K3125">
        <v>10</v>
      </c>
    </row>
    <row r="3126" spans="1:11" x14ac:dyDescent="0.35">
      <c r="A3126" t="s">
        <v>11</v>
      </c>
      <c r="B3126" t="s">
        <v>99</v>
      </c>
      <c r="C3126" t="s">
        <v>99</v>
      </c>
      <c r="D3126" t="s">
        <v>397</v>
      </c>
      <c r="E3126" s="1">
        <v>45753.916666666664</v>
      </c>
      <c r="F3126">
        <v>28.695381000000001</v>
      </c>
      <c r="G3126">
        <v>77.181664999999995</v>
      </c>
      <c r="H3126" t="s">
        <v>17</v>
      </c>
      <c r="I3126">
        <v>50</v>
      </c>
      <c r="J3126">
        <v>402</v>
      </c>
      <c r="K3126">
        <v>216</v>
      </c>
    </row>
    <row r="3127" spans="1:11" x14ac:dyDescent="0.35">
      <c r="A3127" t="s">
        <v>11</v>
      </c>
      <c r="B3127" t="s">
        <v>99</v>
      </c>
      <c r="C3127" t="s">
        <v>99</v>
      </c>
      <c r="D3127" t="s">
        <v>397</v>
      </c>
      <c r="E3127" s="1">
        <v>45753.916666666664</v>
      </c>
      <c r="F3127">
        <v>28.695381000000001</v>
      </c>
      <c r="G3127">
        <v>77.181664999999995</v>
      </c>
      <c r="H3127" t="s">
        <v>18</v>
      </c>
      <c r="I3127">
        <v>103</v>
      </c>
      <c r="J3127">
        <v>403</v>
      </c>
      <c r="K3127">
        <v>212</v>
      </c>
    </row>
    <row r="3128" spans="1:11" x14ac:dyDescent="0.35">
      <c r="A3128" t="s">
        <v>11</v>
      </c>
      <c r="B3128" t="s">
        <v>99</v>
      </c>
      <c r="C3128" t="s">
        <v>99</v>
      </c>
      <c r="D3128" t="s">
        <v>499</v>
      </c>
      <c r="E3128" s="1">
        <v>45753.916666666664</v>
      </c>
      <c r="F3128">
        <v>28.776199999999999</v>
      </c>
      <c r="G3128">
        <v>77.051074</v>
      </c>
      <c r="H3128" t="s">
        <v>18</v>
      </c>
      <c r="I3128">
        <v>123</v>
      </c>
      <c r="J3128">
        <v>500</v>
      </c>
      <c r="K3128">
        <v>251</v>
      </c>
    </row>
    <row r="3129" spans="1:11" x14ac:dyDescent="0.35">
      <c r="A3129" t="s">
        <v>11</v>
      </c>
      <c r="B3129" t="s">
        <v>76</v>
      </c>
      <c r="C3129" t="s">
        <v>97</v>
      </c>
      <c r="D3129" t="s">
        <v>98</v>
      </c>
      <c r="E3129" s="1">
        <v>45753.916666666664</v>
      </c>
      <c r="F3129">
        <v>22.06631475</v>
      </c>
      <c r="G3129">
        <v>83.33820077</v>
      </c>
      <c r="H3129" t="s">
        <v>30</v>
      </c>
      <c r="I3129">
        <v>6</v>
      </c>
      <c r="J3129">
        <v>11</v>
      </c>
      <c r="K3129">
        <v>7</v>
      </c>
    </row>
    <row r="3130" spans="1:11" x14ac:dyDescent="0.35">
      <c r="A3130" t="s">
        <v>11</v>
      </c>
      <c r="B3130" t="s">
        <v>76</v>
      </c>
      <c r="C3130" t="s">
        <v>97</v>
      </c>
      <c r="D3130" t="s">
        <v>98</v>
      </c>
      <c r="E3130" s="1">
        <v>45753.916666666664</v>
      </c>
      <c r="F3130">
        <v>22.06631475</v>
      </c>
      <c r="G3130">
        <v>83.33820077</v>
      </c>
      <c r="H3130" t="s">
        <v>23</v>
      </c>
      <c r="I3130">
        <v>18</v>
      </c>
      <c r="J3130">
        <v>52</v>
      </c>
      <c r="K3130">
        <v>23</v>
      </c>
    </row>
    <row r="3131" spans="1:11" x14ac:dyDescent="0.35">
      <c r="A3131" t="s">
        <v>11</v>
      </c>
      <c r="B3131" t="s">
        <v>76</v>
      </c>
      <c r="C3131" t="s">
        <v>84</v>
      </c>
      <c r="D3131" t="s">
        <v>496</v>
      </c>
      <c r="E3131" s="1">
        <v>45753.916666666664</v>
      </c>
      <c r="F3131">
        <v>22.118124999999999</v>
      </c>
      <c r="G3131">
        <v>83.140608</v>
      </c>
      <c r="H3131" t="s">
        <v>44</v>
      </c>
      <c r="I3131">
        <v>13</v>
      </c>
      <c r="J3131">
        <v>31</v>
      </c>
      <c r="K3131">
        <v>19</v>
      </c>
    </row>
    <row r="3132" spans="1:11" x14ac:dyDescent="0.35">
      <c r="A3132" t="s">
        <v>11</v>
      </c>
      <c r="B3132" t="s">
        <v>76</v>
      </c>
      <c r="C3132" t="s">
        <v>89</v>
      </c>
      <c r="D3132" t="s">
        <v>93</v>
      </c>
      <c r="E3132" s="1">
        <v>45753.916666666664</v>
      </c>
      <c r="F3132">
        <v>21.224231</v>
      </c>
      <c r="G3132">
        <v>81.408349999999999</v>
      </c>
      <c r="H3132" t="s">
        <v>23</v>
      </c>
      <c r="I3132">
        <v>8</v>
      </c>
      <c r="J3132">
        <v>46</v>
      </c>
      <c r="K3132">
        <v>14</v>
      </c>
    </row>
    <row r="3133" spans="1:11" x14ac:dyDescent="0.35">
      <c r="A3133" t="s">
        <v>11</v>
      </c>
      <c r="B3133" t="s">
        <v>76</v>
      </c>
      <c r="C3133" t="s">
        <v>89</v>
      </c>
      <c r="D3133" t="s">
        <v>93</v>
      </c>
      <c r="E3133" s="1">
        <v>45753.916666666664</v>
      </c>
      <c r="F3133">
        <v>21.224231</v>
      </c>
      <c r="G3133">
        <v>81.408349999999999</v>
      </c>
      <c r="H3133" t="s">
        <v>19</v>
      </c>
      <c r="I3133">
        <v>3</v>
      </c>
      <c r="J3133">
        <v>5</v>
      </c>
      <c r="K3133">
        <v>4</v>
      </c>
    </row>
    <row r="3134" spans="1:11" x14ac:dyDescent="0.35">
      <c r="A3134" t="s">
        <v>11</v>
      </c>
      <c r="B3134" t="s">
        <v>99</v>
      </c>
      <c r="C3134" t="s">
        <v>99</v>
      </c>
      <c r="D3134" t="s">
        <v>500</v>
      </c>
      <c r="E3134" s="1">
        <v>45753.916666666664</v>
      </c>
      <c r="F3134">
        <v>28.647621999999998</v>
      </c>
      <c r="G3134">
        <v>77.315809000000002</v>
      </c>
      <c r="H3134" t="s">
        <v>30</v>
      </c>
      <c r="I3134">
        <v>1</v>
      </c>
      <c r="J3134">
        <v>35</v>
      </c>
      <c r="K3134">
        <v>15</v>
      </c>
    </row>
    <row r="3135" spans="1:11" x14ac:dyDescent="0.35">
      <c r="A3135" t="s">
        <v>11</v>
      </c>
      <c r="B3135" t="s">
        <v>76</v>
      </c>
      <c r="C3135" t="s">
        <v>77</v>
      </c>
      <c r="D3135" t="s">
        <v>78</v>
      </c>
      <c r="E3135" s="1">
        <v>45753.916666666664</v>
      </c>
      <c r="F3135">
        <v>22.368195</v>
      </c>
      <c r="G3135">
        <v>82.746431000000001</v>
      </c>
      <c r="H3135" t="s">
        <v>23</v>
      </c>
      <c r="I3135">
        <v>0</v>
      </c>
      <c r="J3135">
        <v>0</v>
      </c>
      <c r="K3135">
        <v>0</v>
      </c>
    </row>
    <row r="3136" spans="1:11" x14ac:dyDescent="0.35">
      <c r="A3136" t="s">
        <v>11</v>
      </c>
      <c r="B3136" t="s">
        <v>99</v>
      </c>
      <c r="C3136" t="s">
        <v>99</v>
      </c>
      <c r="D3136" t="s">
        <v>101</v>
      </c>
      <c r="E3136" s="1">
        <v>45753.916666666664</v>
      </c>
      <c r="F3136">
        <v>28.7500499</v>
      </c>
      <c r="G3136">
        <v>77.111261499999998</v>
      </c>
      <c r="H3136" t="s">
        <v>19</v>
      </c>
      <c r="I3136">
        <v>11</v>
      </c>
      <c r="J3136">
        <v>14</v>
      </c>
      <c r="K3136">
        <v>12</v>
      </c>
    </row>
    <row r="3137" spans="1:11" x14ac:dyDescent="0.35">
      <c r="A3137" t="s">
        <v>11</v>
      </c>
      <c r="B3137" t="s">
        <v>99</v>
      </c>
      <c r="C3137" t="s">
        <v>99</v>
      </c>
      <c r="D3137" t="s">
        <v>101</v>
      </c>
      <c r="E3137" s="1">
        <v>45753.916666666664</v>
      </c>
      <c r="F3137">
        <v>28.7500499</v>
      </c>
      <c r="G3137">
        <v>77.111261499999998</v>
      </c>
      <c r="H3137" t="s">
        <v>30</v>
      </c>
      <c r="I3137">
        <v>65</v>
      </c>
      <c r="J3137">
        <v>77</v>
      </c>
      <c r="K3137">
        <v>70</v>
      </c>
    </row>
    <row r="3138" spans="1:11" x14ac:dyDescent="0.35">
      <c r="A3138" t="s">
        <v>11</v>
      </c>
      <c r="B3138" t="s">
        <v>99</v>
      </c>
      <c r="C3138" t="s">
        <v>99</v>
      </c>
      <c r="D3138" t="s">
        <v>102</v>
      </c>
      <c r="E3138" s="1">
        <v>45753.916666666664</v>
      </c>
      <c r="F3138">
        <v>28.498570999999998</v>
      </c>
      <c r="G3138">
        <v>77.264840000000007</v>
      </c>
      <c r="H3138" t="s">
        <v>19</v>
      </c>
      <c r="I3138">
        <v>3</v>
      </c>
      <c r="J3138">
        <v>9</v>
      </c>
      <c r="K3138">
        <v>6</v>
      </c>
    </row>
    <row r="3139" spans="1:11" x14ac:dyDescent="0.35">
      <c r="A3139" t="s">
        <v>11</v>
      </c>
      <c r="B3139" t="s">
        <v>99</v>
      </c>
      <c r="C3139" t="s">
        <v>99</v>
      </c>
      <c r="D3139" t="s">
        <v>102</v>
      </c>
      <c r="E3139" s="1">
        <v>45753.916666666664</v>
      </c>
      <c r="F3139">
        <v>28.498570999999998</v>
      </c>
      <c r="G3139">
        <v>77.264840000000007</v>
      </c>
      <c r="H3139" t="s">
        <v>23</v>
      </c>
      <c r="I3139">
        <v>4</v>
      </c>
      <c r="J3139">
        <v>114</v>
      </c>
      <c r="K3139">
        <v>22</v>
      </c>
    </row>
    <row r="3140" spans="1:11" x14ac:dyDescent="0.35">
      <c r="A3140" t="s">
        <v>11</v>
      </c>
      <c r="B3140" t="s">
        <v>99</v>
      </c>
      <c r="C3140" t="s">
        <v>99</v>
      </c>
      <c r="D3140" t="s">
        <v>109</v>
      </c>
      <c r="E3140" s="1">
        <v>45753.916666666664</v>
      </c>
      <c r="F3140">
        <v>28.681173600000001</v>
      </c>
      <c r="G3140">
        <v>77.302523399999998</v>
      </c>
      <c r="H3140" t="s">
        <v>15</v>
      </c>
      <c r="I3140">
        <v>8</v>
      </c>
      <c r="J3140">
        <v>58</v>
      </c>
      <c r="K3140">
        <v>36</v>
      </c>
    </row>
    <row r="3141" spans="1:11" x14ac:dyDescent="0.35">
      <c r="A3141" t="s">
        <v>11</v>
      </c>
      <c r="B3141" t="s">
        <v>99</v>
      </c>
      <c r="C3141" t="s">
        <v>99</v>
      </c>
      <c r="D3141" t="s">
        <v>398</v>
      </c>
      <c r="E3141" s="1">
        <v>45753.916666666664</v>
      </c>
      <c r="F3141">
        <v>28.628623999999999</v>
      </c>
      <c r="G3141">
        <v>77.241060000000004</v>
      </c>
      <c r="H3141" t="s">
        <v>18</v>
      </c>
      <c r="I3141">
        <v>67</v>
      </c>
      <c r="J3141">
        <v>199</v>
      </c>
      <c r="K3141">
        <v>129</v>
      </c>
    </row>
    <row r="3142" spans="1:11" x14ac:dyDescent="0.35">
      <c r="A3142" t="s">
        <v>11</v>
      </c>
      <c r="B3142" t="s">
        <v>99</v>
      </c>
      <c r="C3142" t="s">
        <v>99</v>
      </c>
      <c r="D3142" t="s">
        <v>398</v>
      </c>
      <c r="E3142" s="1">
        <v>45753.916666666664</v>
      </c>
      <c r="F3142">
        <v>28.628623999999999</v>
      </c>
      <c r="G3142">
        <v>77.241060000000004</v>
      </c>
      <c r="H3142" t="s">
        <v>30</v>
      </c>
      <c r="I3142">
        <v>11</v>
      </c>
      <c r="J3142">
        <v>28</v>
      </c>
      <c r="K3142">
        <v>19</v>
      </c>
    </row>
    <row r="3143" spans="1:11" x14ac:dyDescent="0.35">
      <c r="A3143" t="s">
        <v>11</v>
      </c>
      <c r="B3143" t="s">
        <v>99</v>
      </c>
      <c r="C3143" t="s">
        <v>99</v>
      </c>
      <c r="D3143" t="s">
        <v>399</v>
      </c>
      <c r="E3143" s="1">
        <v>45753.916666666664</v>
      </c>
      <c r="F3143">
        <v>28.725650399999999</v>
      </c>
      <c r="G3143">
        <v>77.201157300000006</v>
      </c>
      <c r="H3143" t="s">
        <v>23</v>
      </c>
      <c r="I3143">
        <v>28</v>
      </c>
      <c r="J3143">
        <v>41</v>
      </c>
      <c r="K3143">
        <v>30</v>
      </c>
    </row>
    <row r="3144" spans="1:11" x14ac:dyDescent="0.35">
      <c r="A3144" t="s">
        <v>11</v>
      </c>
      <c r="B3144" t="s">
        <v>99</v>
      </c>
      <c r="C3144" t="s">
        <v>99</v>
      </c>
      <c r="D3144" t="s">
        <v>108</v>
      </c>
      <c r="E3144" s="1">
        <v>45753.916666666664</v>
      </c>
      <c r="F3144">
        <v>28.5512005</v>
      </c>
      <c r="G3144">
        <v>77.2735737</v>
      </c>
      <c r="H3144" t="s">
        <v>18</v>
      </c>
      <c r="I3144">
        <v>82</v>
      </c>
      <c r="J3144">
        <v>415</v>
      </c>
      <c r="K3144">
        <v>208</v>
      </c>
    </row>
    <row r="3145" spans="1:11" x14ac:dyDescent="0.35">
      <c r="A3145" t="s">
        <v>11</v>
      </c>
      <c r="B3145" t="s">
        <v>99</v>
      </c>
      <c r="C3145" t="s">
        <v>99</v>
      </c>
      <c r="D3145" t="s">
        <v>106</v>
      </c>
      <c r="E3145" s="1">
        <v>45753.916666666664</v>
      </c>
      <c r="F3145">
        <v>28.588332999999999</v>
      </c>
      <c r="G3145">
        <v>77.221666999999997</v>
      </c>
      <c r="H3145" t="s">
        <v>17</v>
      </c>
      <c r="I3145">
        <v>60</v>
      </c>
      <c r="J3145">
        <v>308</v>
      </c>
      <c r="K3145">
        <v>174</v>
      </c>
    </row>
    <row r="3146" spans="1:11" x14ac:dyDescent="0.35">
      <c r="A3146" t="s">
        <v>11</v>
      </c>
      <c r="B3146" t="s">
        <v>99</v>
      </c>
      <c r="C3146" t="s">
        <v>99</v>
      </c>
      <c r="D3146" t="s">
        <v>107</v>
      </c>
      <c r="E3146" s="1">
        <v>45753.916666666664</v>
      </c>
      <c r="F3146">
        <v>28.591824500000001</v>
      </c>
      <c r="G3146">
        <v>77.227307400000001</v>
      </c>
      <c r="H3146" t="s">
        <v>15</v>
      </c>
      <c r="I3146">
        <v>81</v>
      </c>
      <c r="J3146">
        <v>110</v>
      </c>
      <c r="K3146">
        <v>89</v>
      </c>
    </row>
    <row r="3147" spans="1:11" x14ac:dyDescent="0.35">
      <c r="A3147" t="s">
        <v>11</v>
      </c>
      <c r="B3147" t="s">
        <v>99</v>
      </c>
      <c r="C3147" t="s">
        <v>99</v>
      </c>
      <c r="D3147" t="s">
        <v>400</v>
      </c>
      <c r="E3147" s="1">
        <v>45753.916666666664</v>
      </c>
      <c r="F3147">
        <v>28.562776299999999</v>
      </c>
      <c r="G3147">
        <v>77.118005299999993</v>
      </c>
      <c r="H3147" t="s">
        <v>44</v>
      </c>
      <c r="I3147">
        <v>64</v>
      </c>
      <c r="J3147">
        <v>137</v>
      </c>
      <c r="K3147">
        <v>106</v>
      </c>
    </row>
    <row r="3148" spans="1:11" x14ac:dyDescent="0.35">
      <c r="A3148" t="s">
        <v>11</v>
      </c>
      <c r="B3148" t="s">
        <v>99</v>
      </c>
      <c r="C3148" t="s">
        <v>99</v>
      </c>
      <c r="D3148" t="s">
        <v>103</v>
      </c>
      <c r="E3148" s="1">
        <v>45753.916666666664</v>
      </c>
      <c r="F3148">
        <v>28.571027399999998</v>
      </c>
      <c r="G3148">
        <v>77.071900600000006</v>
      </c>
      <c r="H3148" t="s">
        <v>19</v>
      </c>
      <c r="I3148">
        <v>11</v>
      </c>
      <c r="J3148">
        <v>22</v>
      </c>
      <c r="K3148">
        <v>14</v>
      </c>
    </row>
    <row r="3149" spans="1:11" x14ac:dyDescent="0.35">
      <c r="A3149" t="s">
        <v>11</v>
      </c>
      <c r="B3149" t="s">
        <v>99</v>
      </c>
      <c r="C3149" t="s">
        <v>99</v>
      </c>
      <c r="D3149" t="s">
        <v>122</v>
      </c>
      <c r="E3149" s="1">
        <v>45753.916666666664</v>
      </c>
      <c r="F3149">
        <v>28.636429</v>
      </c>
      <c r="G3149">
        <v>77.201066999999995</v>
      </c>
      <c r="H3149" t="s">
        <v>18</v>
      </c>
      <c r="I3149">
        <v>58</v>
      </c>
      <c r="J3149">
        <v>218</v>
      </c>
      <c r="K3149">
        <v>120</v>
      </c>
    </row>
    <row r="3150" spans="1:11" x14ac:dyDescent="0.35">
      <c r="A3150" t="s">
        <v>11</v>
      </c>
      <c r="B3150" t="s">
        <v>99</v>
      </c>
      <c r="C3150" t="s">
        <v>99</v>
      </c>
      <c r="D3150" t="s">
        <v>110</v>
      </c>
      <c r="E3150" s="1">
        <v>45753.916666666664</v>
      </c>
      <c r="F3150">
        <v>28.73282</v>
      </c>
      <c r="G3150">
        <v>77.170632999999995</v>
      </c>
      <c r="H3150" t="s">
        <v>19</v>
      </c>
      <c r="I3150">
        <v>6</v>
      </c>
      <c r="J3150">
        <v>12</v>
      </c>
      <c r="K3150">
        <v>9</v>
      </c>
    </row>
    <row r="3151" spans="1:11" x14ac:dyDescent="0.35">
      <c r="A3151" t="s">
        <v>11</v>
      </c>
      <c r="B3151" t="s">
        <v>99</v>
      </c>
      <c r="C3151" t="s">
        <v>99</v>
      </c>
      <c r="D3151" t="s">
        <v>101</v>
      </c>
      <c r="E3151" s="1">
        <v>45753.916666666664</v>
      </c>
      <c r="F3151">
        <v>28.7500499</v>
      </c>
      <c r="G3151">
        <v>77.111261499999998</v>
      </c>
      <c r="H3151" t="s">
        <v>18</v>
      </c>
      <c r="I3151">
        <v>83</v>
      </c>
      <c r="J3151">
        <v>453</v>
      </c>
      <c r="K3151">
        <v>224</v>
      </c>
    </row>
    <row r="3152" spans="1:11" x14ac:dyDescent="0.35">
      <c r="A3152" t="s">
        <v>11</v>
      </c>
      <c r="B3152" t="s">
        <v>99</v>
      </c>
      <c r="C3152" t="s">
        <v>99</v>
      </c>
      <c r="D3152" t="s">
        <v>124</v>
      </c>
      <c r="E3152" s="1">
        <v>45753.916666666664</v>
      </c>
      <c r="F3152">
        <v>28.710508000000001</v>
      </c>
      <c r="G3152">
        <v>77.249485000000007</v>
      </c>
      <c r="H3152" t="s">
        <v>18</v>
      </c>
      <c r="I3152">
        <v>69</v>
      </c>
      <c r="J3152">
        <v>443</v>
      </c>
      <c r="K3152">
        <v>178</v>
      </c>
    </row>
    <row r="3153" spans="1:11" x14ac:dyDescent="0.35">
      <c r="A3153" t="s">
        <v>11</v>
      </c>
      <c r="B3153" t="s">
        <v>99</v>
      </c>
      <c r="C3153" t="s">
        <v>99</v>
      </c>
      <c r="D3153" t="s">
        <v>124</v>
      </c>
      <c r="E3153" s="1">
        <v>45753.916666666664</v>
      </c>
      <c r="F3153">
        <v>28.710508000000001</v>
      </c>
      <c r="G3153">
        <v>77.249485000000007</v>
      </c>
      <c r="H3153" t="s">
        <v>30</v>
      </c>
      <c r="I3153">
        <v>11</v>
      </c>
      <c r="J3153">
        <v>53</v>
      </c>
      <c r="K3153">
        <v>23</v>
      </c>
    </row>
    <row r="3154" spans="1:11" x14ac:dyDescent="0.35">
      <c r="A3154" t="s">
        <v>11</v>
      </c>
      <c r="B3154" t="s">
        <v>99</v>
      </c>
      <c r="C3154" t="s">
        <v>99</v>
      </c>
      <c r="D3154" t="s">
        <v>124</v>
      </c>
      <c r="E3154" s="1">
        <v>45753.916666666664</v>
      </c>
      <c r="F3154">
        <v>28.710508000000001</v>
      </c>
      <c r="G3154">
        <v>77.249485000000007</v>
      </c>
      <c r="H3154" t="s">
        <v>15</v>
      </c>
      <c r="I3154">
        <v>2</v>
      </c>
      <c r="J3154">
        <v>202</v>
      </c>
      <c r="K3154">
        <v>105</v>
      </c>
    </row>
    <row r="3155" spans="1:11" x14ac:dyDescent="0.35">
      <c r="A3155" t="s">
        <v>11</v>
      </c>
      <c r="B3155" t="s">
        <v>99</v>
      </c>
      <c r="C3155" t="s">
        <v>99</v>
      </c>
      <c r="D3155" t="s">
        <v>116</v>
      </c>
      <c r="E3155" s="1">
        <v>45753.916666666664</v>
      </c>
      <c r="F3155">
        <v>28.531345999999999</v>
      </c>
      <c r="G3155">
        <v>77.190156000000002</v>
      </c>
      <c r="H3155" t="s">
        <v>17</v>
      </c>
      <c r="I3155">
        <v>50</v>
      </c>
      <c r="J3155">
        <v>248</v>
      </c>
      <c r="K3155">
        <v>128</v>
      </c>
    </row>
    <row r="3156" spans="1:11" x14ac:dyDescent="0.35">
      <c r="A3156" t="s">
        <v>11</v>
      </c>
      <c r="B3156" t="s">
        <v>99</v>
      </c>
      <c r="C3156" t="s">
        <v>99</v>
      </c>
      <c r="D3156" t="s">
        <v>116</v>
      </c>
      <c r="E3156" s="1">
        <v>45753.916666666664</v>
      </c>
      <c r="F3156">
        <v>28.531345999999999</v>
      </c>
      <c r="G3156">
        <v>77.190156000000002</v>
      </c>
      <c r="H3156" t="s">
        <v>18</v>
      </c>
      <c r="I3156">
        <v>102</v>
      </c>
      <c r="J3156">
        <v>244</v>
      </c>
      <c r="K3156">
        <v>151</v>
      </c>
    </row>
    <row r="3157" spans="1:11" x14ac:dyDescent="0.35">
      <c r="A3157" t="s">
        <v>11</v>
      </c>
      <c r="B3157" t="s">
        <v>99</v>
      </c>
      <c r="C3157" t="s">
        <v>99</v>
      </c>
      <c r="D3157" t="s">
        <v>116</v>
      </c>
      <c r="E3157" s="1">
        <v>45753.916666666664</v>
      </c>
      <c r="F3157">
        <v>28.531345999999999</v>
      </c>
      <c r="G3157">
        <v>77.190156000000002</v>
      </c>
      <c r="H3157" t="s">
        <v>44</v>
      </c>
      <c r="I3157">
        <v>9</v>
      </c>
      <c r="J3157">
        <v>97</v>
      </c>
      <c r="K3157">
        <v>54</v>
      </c>
    </row>
    <row r="3158" spans="1:11" x14ac:dyDescent="0.35">
      <c r="A3158" t="s">
        <v>11</v>
      </c>
      <c r="B3158" t="s">
        <v>99</v>
      </c>
      <c r="C3158" t="s">
        <v>99</v>
      </c>
      <c r="D3158" t="s">
        <v>117</v>
      </c>
      <c r="E3158" s="1">
        <v>45753.916666666664</v>
      </c>
      <c r="F3158">
        <v>28.672342</v>
      </c>
      <c r="G3158">
        <v>77.315259999999995</v>
      </c>
      <c r="H3158" t="s">
        <v>44</v>
      </c>
      <c r="I3158">
        <v>19</v>
      </c>
      <c r="J3158">
        <v>113</v>
      </c>
      <c r="K3158">
        <v>54</v>
      </c>
    </row>
    <row r="3159" spans="1:11" x14ac:dyDescent="0.35">
      <c r="A3159" t="s">
        <v>11</v>
      </c>
      <c r="B3159" t="s">
        <v>99</v>
      </c>
      <c r="C3159" t="s">
        <v>99</v>
      </c>
      <c r="D3159" t="s">
        <v>401</v>
      </c>
      <c r="E3159" s="1">
        <v>45753.916666666664</v>
      </c>
      <c r="F3159">
        <v>28.609089999999998</v>
      </c>
      <c r="G3159">
        <v>77.032541300000005</v>
      </c>
      <c r="H3159" t="s">
        <v>23</v>
      </c>
      <c r="I3159">
        <v>30</v>
      </c>
      <c r="J3159">
        <v>102</v>
      </c>
      <c r="K3159">
        <v>70</v>
      </c>
    </row>
    <row r="3160" spans="1:11" x14ac:dyDescent="0.35">
      <c r="A3160" t="s">
        <v>11</v>
      </c>
      <c r="B3160" t="s">
        <v>99</v>
      </c>
      <c r="C3160" t="s">
        <v>99</v>
      </c>
      <c r="D3160" t="s">
        <v>501</v>
      </c>
      <c r="E3160" s="1">
        <v>45753.916666666664</v>
      </c>
      <c r="F3160">
        <v>28.570173</v>
      </c>
      <c r="G3160">
        <v>76.933762000000002</v>
      </c>
      <c r="H3160" t="s">
        <v>17</v>
      </c>
      <c r="I3160">
        <v>27</v>
      </c>
      <c r="J3160">
        <v>348</v>
      </c>
      <c r="K3160">
        <v>134</v>
      </c>
    </row>
    <row r="3161" spans="1:11" x14ac:dyDescent="0.35">
      <c r="A3161" t="s">
        <v>11</v>
      </c>
      <c r="B3161" t="s">
        <v>99</v>
      </c>
      <c r="C3161" t="s">
        <v>99</v>
      </c>
      <c r="D3161" t="s">
        <v>501</v>
      </c>
      <c r="E3161" s="1">
        <v>45753.916666666664</v>
      </c>
      <c r="F3161">
        <v>28.570173</v>
      </c>
      <c r="G3161">
        <v>76.933762000000002</v>
      </c>
      <c r="H3161" t="s">
        <v>44</v>
      </c>
      <c r="I3161">
        <v>60</v>
      </c>
      <c r="J3161">
        <v>127</v>
      </c>
      <c r="K3161">
        <v>96</v>
      </c>
    </row>
    <row r="3162" spans="1:11" x14ac:dyDescent="0.35">
      <c r="A3162" t="s">
        <v>11</v>
      </c>
      <c r="B3162" t="s">
        <v>99</v>
      </c>
      <c r="C3162" t="s">
        <v>99</v>
      </c>
      <c r="D3162" t="s">
        <v>501</v>
      </c>
      <c r="E3162" s="1">
        <v>45753.916666666664</v>
      </c>
      <c r="F3162">
        <v>28.570173</v>
      </c>
      <c r="G3162">
        <v>76.933762000000002</v>
      </c>
      <c r="H3162" t="s">
        <v>30</v>
      </c>
      <c r="I3162">
        <v>7</v>
      </c>
      <c r="J3162">
        <v>34</v>
      </c>
      <c r="K3162">
        <v>16</v>
      </c>
    </row>
    <row r="3163" spans="1:11" x14ac:dyDescent="0.35">
      <c r="A3163" t="s">
        <v>11</v>
      </c>
      <c r="B3163" t="s">
        <v>99</v>
      </c>
      <c r="C3163" t="s">
        <v>99</v>
      </c>
      <c r="D3163" t="s">
        <v>502</v>
      </c>
      <c r="E3163" s="1">
        <v>45753.916666666664</v>
      </c>
      <c r="F3163">
        <v>28.822835999999999</v>
      </c>
      <c r="G3163">
        <v>77.101980999999995</v>
      </c>
      <c r="H3163" t="s">
        <v>30</v>
      </c>
      <c r="I3163">
        <v>19</v>
      </c>
      <c r="J3163">
        <v>61</v>
      </c>
      <c r="K3163">
        <v>33</v>
      </c>
    </row>
    <row r="3164" spans="1:11" x14ac:dyDescent="0.35">
      <c r="A3164" t="s">
        <v>11</v>
      </c>
      <c r="B3164" t="s">
        <v>99</v>
      </c>
      <c r="C3164" t="s">
        <v>99</v>
      </c>
      <c r="D3164" t="s">
        <v>114</v>
      </c>
      <c r="E3164" s="1">
        <v>45753.916666666664</v>
      </c>
      <c r="F3164">
        <v>28.674045</v>
      </c>
      <c r="G3164">
        <v>77.131022999999999</v>
      </c>
      <c r="H3164" t="s">
        <v>17</v>
      </c>
      <c r="I3164">
        <v>47</v>
      </c>
      <c r="J3164">
        <v>404</v>
      </c>
      <c r="K3164">
        <v>230</v>
      </c>
    </row>
    <row r="3165" spans="1:11" x14ac:dyDescent="0.35">
      <c r="A3165" t="s">
        <v>11</v>
      </c>
      <c r="B3165" t="s">
        <v>99</v>
      </c>
      <c r="C3165" t="s">
        <v>99</v>
      </c>
      <c r="D3165" t="s">
        <v>114</v>
      </c>
      <c r="E3165" s="1">
        <v>45753.916666666664</v>
      </c>
      <c r="F3165">
        <v>28.674045</v>
      </c>
      <c r="G3165">
        <v>77.131022999999999</v>
      </c>
      <c r="H3165" t="s">
        <v>44</v>
      </c>
      <c r="I3165">
        <v>35</v>
      </c>
      <c r="J3165">
        <v>98</v>
      </c>
      <c r="K3165">
        <v>65</v>
      </c>
    </row>
    <row r="3166" spans="1:11" x14ac:dyDescent="0.35">
      <c r="A3166" t="s">
        <v>11</v>
      </c>
      <c r="B3166" t="s">
        <v>99</v>
      </c>
      <c r="C3166" t="s">
        <v>99</v>
      </c>
      <c r="D3166" t="s">
        <v>114</v>
      </c>
      <c r="E3166" s="1">
        <v>45753.916666666664</v>
      </c>
      <c r="F3166">
        <v>28.674045</v>
      </c>
      <c r="G3166">
        <v>77.131022999999999</v>
      </c>
      <c r="H3166" t="s">
        <v>23</v>
      </c>
      <c r="I3166">
        <v>32</v>
      </c>
      <c r="J3166">
        <v>115</v>
      </c>
      <c r="K3166">
        <v>53</v>
      </c>
    </row>
    <row r="3167" spans="1:11" x14ac:dyDescent="0.35">
      <c r="A3167" t="s">
        <v>11</v>
      </c>
      <c r="B3167" t="s">
        <v>99</v>
      </c>
      <c r="C3167" t="s">
        <v>99</v>
      </c>
      <c r="D3167" t="s">
        <v>115</v>
      </c>
      <c r="E3167" s="1">
        <v>45753.916666666664</v>
      </c>
      <c r="F3167">
        <v>28.639652000000002</v>
      </c>
      <c r="G3167">
        <v>77.146275000000003</v>
      </c>
      <c r="H3167" t="s">
        <v>18</v>
      </c>
      <c r="I3167">
        <v>86</v>
      </c>
      <c r="J3167">
        <v>233</v>
      </c>
      <c r="K3167">
        <v>153</v>
      </c>
    </row>
    <row r="3168" spans="1:11" x14ac:dyDescent="0.35">
      <c r="A3168" t="s">
        <v>11</v>
      </c>
      <c r="B3168" t="s">
        <v>99</v>
      </c>
      <c r="C3168" t="s">
        <v>99</v>
      </c>
      <c r="D3168" t="s">
        <v>119</v>
      </c>
      <c r="E3168" s="1">
        <v>45753.916666666664</v>
      </c>
      <c r="F3168">
        <v>28.563262000000002</v>
      </c>
      <c r="G3168">
        <v>77.186937</v>
      </c>
      <c r="H3168" t="s">
        <v>18</v>
      </c>
      <c r="I3168">
        <v>88</v>
      </c>
      <c r="J3168">
        <v>444</v>
      </c>
      <c r="K3168">
        <v>202</v>
      </c>
    </row>
    <row r="3169" spans="1:11" x14ac:dyDescent="0.35">
      <c r="A3169" t="s">
        <v>11</v>
      </c>
      <c r="B3169" t="s">
        <v>99</v>
      </c>
      <c r="C3169" t="s">
        <v>99</v>
      </c>
      <c r="D3169" t="s">
        <v>402</v>
      </c>
      <c r="E3169" s="1">
        <v>45753.916666666664</v>
      </c>
      <c r="F3169">
        <v>28.732527999999999</v>
      </c>
      <c r="G3169">
        <v>77.119919999999993</v>
      </c>
      <c r="H3169" t="s">
        <v>17</v>
      </c>
      <c r="I3169">
        <v>33</v>
      </c>
      <c r="J3169">
        <v>430</v>
      </c>
      <c r="K3169">
        <v>260</v>
      </c>
    </row>
    <row r="3170" spans="1:11" x14ac:dyDescent="0.35">
      <c r="A3170" t="s">
        <v>11</v>
      </c>
      <c r="B3170" t="s">
        <v>99</v>
      </c>
      <c r="C3170" t="s">
        <v>99</v>
      </c>
      <c r="D3170" t="s">
        <v>402</v>
      </c>
      <c r="E3170" s="1">
        <v>45753.916666666664</v>
      </c>
      <c r="F3170">
        <v>28.732527999999999</v>
      </c>
      <c r="G3170">
        <v>77.119919999999993</v>
      </c>
      <c r="H3170" t="s">
        <v>44</v>
      </c>
      <c r="I3170">
        <v>1</v>
      </c>
      <c r="J3170">
        <v>137</v>
      </c>
      <c r="K3170">
        <v>58</v>
      </c>
    </row>
    <row r="3171" spans="1:11" x14ac:dyDescent="0.35">
      <c r="A3171" t="s">
        <v>11</v>
      </c>
      <c r="B3171" t="s">
        <v>99</v>
      </c>
      <c r="C3171" t="s">
        <v>99</v>
      </c>
      <c r="D3171" t="s">
        <v>402</v>
      </c>
      <c r="E3171" s="1">
        <v>45753.916666666664</v>
      </c>
      <c r="F3171">
        <v>28.732527999999999</v>
      </c>
      <c r="G3171">
        <v>77.119919999999993</v>
      </c>
      <c r="H3171" t="s">
        <v>30</v>
      </c>
      <c r="I3171">
        <v>8</v>
      </c>
      <c r="J3171">
        <v>95</v>
      </c>
      <c r="K3171">
        <v>38</v>
      </c>
    </row>
    <row r="3172" spans="1:11" x14ac:dyDescent="0.35">
      <c r="A3172" t="s">
        <v>11</v>
      </c>
      <c r="B3172" t="s">
        <v>99</v>
      </c>
      <c r="C3172" t="s">
        <v>99</v>
      </c>
      <c r="D3172" t="s">
        <v>120</v>
      </c>
      <c r="E3172" s="1">
        <v>45753.916666666664</v>
      </c>
      <c r="F3172">
        <v>28.651478099999999</v>
      </c>
      <c r="G3172">
        <v>77.147310500000003</v>
      </c>
      <c r="H3172" t="s">
        <v>18</v>
      </c>
      <c r="I3172">
        <v>124</v>
      </c>
      <c r="J3172">
        <v>492</v>
      </c>
      <c r="K3172">
        <v>214</v>
      </c>
    </row>
    <row r="3173" spans="1:11" x14ac:dyDescent="0.35">
      <c r="A3173" t="s">
        <v>11</v>
      </c>
      <c r="B3173" t="s">
        <v>99</v>
      </c>
      <c r="C3173" t="s">
        <v>99</v>
      </c>
      <c r="D3173" t="s">
        <v>120</v>
      </c>
      <c r="E3173" s="1">
        <v>45753.916666666664</v>
      </c>
      <c r="F3173">
        <v>28.651478099999999</v>
      </c>
      <c r="G3173">
        <v>77.147310500000003</v>
      </c>
      <c r="H3173" t="s">
        <v>19</v>
      </c>
      <c r="I3173">
        <v>4</v>
      </c>
      <c r="J3173">
        <v>8</v>
      </c>
      <c r="K3173">
        <v>6</v>
      </c>
    </row>
    <row r="3174" spans="1:11" x14ac:dyDescent="0.35">
      <c r="A3174" t="s">
        <v>11</v>
      </c>
      <c r="B3174" t="s">
        <v>99</v>
      </c>
      <c r="C3174" t="s">
        <v>99</v>
      </c>
      <c r="D3174" t="s">
        <v>118</v>
      </c>
      <c r="E3174" s="1">
        <v>45753.916666666664</v>
      </c>
      <c r="F3174">
        <v>28.699793</v>
      </c>
      <c r="G3174">
        <v>77.165452999999999</v>
      </c>
      <c r="H3174" t="s">
        <v>19</v>
      </c>
      <c r="I3174">
        <v>10</v>
      </c>
      <c r="J3174">
        <v>21</v>
      </c>
      <c r="K3174">
        <v>14</v>
      </c>
    </row>
    <row r="3175" spans="1:11" x14ac:dyDescent="0.35">
      <c r="A3175" t="s">
        <v>11</v>
      </c>
      <c r="B3175" t="s">
        <v>99</v>
      </c>
      <c r="C3175" t="s">
        <v>99</v>
      </c>
      <c r="D3175" t="s">
        <v>118</v>
      </c>
      <c r="E3175" s="1">
        <v>45753.916666666664</v>
      </c>
      <c r="F3175">
        <v>28.699793</v>
      </c>
      <c r="G3175">
        <v>77.165452999999999</v>
      </c>
      <c r="H3175" t="s">
        <v>30</v>
      </c>
      <c r="I3175">
        <v>27</v>
      </c>
      <c r="J3175">
        <v>102</v>
      </c>
      <c r="K3175">
        <v>55</v>
      </c>
    </row>
    <row r="3176" spans="1:11" x14ac:dyDescent="0.35">
      <c r="A3176" t="s">
        <v>11</v>
      </c>
      <c r="B3176" t="s">
        <v>125</v>
      </c>
      <c r="C3176" t="s">
        <v>126</v>
      </c>
      <c r="D3176" t="s">
        <v>127</v>
      </c>
      <c r="E3176" s="1">
        <v>45753.916666666664</v>
      </c>
      <c r="F3176">
        <v>23.107969000000001</v>
      </c>
      <c r="G3176">
        <v>72.574647999999996</v>
      </c>
      <c r="H3176" t="s">
        <v>30</v>
      </c>
      <c r="I3176">
        <v>9</v>
      </c>
      <c r="J3176">
        <v>42</v>
      </c>
      <c r="K3176">
        <v>20</v>
      </c>
    </row>
    <row r="3177" spans="1:11" x14ac:dyDescent="0.35">
      <c r="A3177" t="s">
        <v>11</v>
      </c>
      <c r="B3177" t="s">
        <v>125</v>
      </c>
      <c r="C3177" t="s">
        <v>126</v>
      </c>
      <c r="D3177" t="s">
        <v>129</v>
      </c>
      <c r="E3177" s="1">
        <v>45753.916666666664</v>
      </c>
      <c r="F3177">
        <v>23.016833999999999</v>
      </c>
      <c r="G3177">
        <v>72.625775000000004</v>
      </c>
      <c r="H3177" t="s">
        <v>17</v>
      </c>
      <c r="I3177">
        <v>21</v>
      </c>
      <c r="J3177">
        <v>309</v>
      </c>
      <c r="K3177">
        <v>99</v>
      </c>
    </row>
    <row r="3178" spans="1:11" x14ac:dyDescent="0.35">
      <c r="A3178" t="s">
        <v>11</v>
      </c>
      <c r="B3178" t="s">
        <v>125</v>
      </c>
      <c r="C3178" t="s">
        <v>126</v>
      </c>
      <c r="D3178" t="s">
        <v>129</v>
      </c>
      <c r="E3178" s="1">
        <v>45753.916666666664</v>
      </c>
      <c r="F3178">
        <v>23.016833999999999</v>
      </c>
      <c r="G3178">
        <v>72.625775000000004</v>
      </c>
      <c r="H3178" t="s">
        <v>44</v>
      </c>
      <c r="I3178">
        <v>1</v>
      </c>
      <c r="J3178">
        <v>11</v>
      </c>
      <c r="K3178">
        <v>8</v>
      </c>
    </row>
    <row r="3179" spans="1:11" x14ac:dyDescent="0.35">
      <c r="A3179" t="s">
        <v>11</v>
      </c>
      <c r="B3179" t="s">
        <v>99</v>
      </c>
      <c r="C3179" t="s">
        <v>99</v>
      </c>
      <c r="D3179" t="s">
        <v>112</v>
      </c>
      <c r="E3179" s="1">
        <v>45753.916666666664</v>
      </c>
      <c r="F3179">
        <v>28.530785000000002</v>
      </c>
      <c r="G3179">
        <v>77.271254999999996</v>
      </c>
      <c r="H3179" t="s">
        <v>15</v>
      </c>
      <c r="I3179">
        <v>4</v>
      </c>
      <c r="J3179">
        <v>303</v>
      </c>
      <c r="K3179">
        <v>165</v>
      </c>
    </row>
    <row r="3180" spans="1:11" x14ac:dyDescent="0.35">
      <c r="A3180" t="s">
        <v>11</v>
      </c>
      <c r="B3180" t="s">
        <v>99</v>
      </c>
      <c r="C3180" t="s">
        <v>99</v>
      </c>
      <c r="D3180" t="s">
        <v>117</v>
      </c>
      <c r="E3180" s="1">
        <v>45753.916666666664</v>
      </c>
      <c r="F3180">
        <v>28.672342</v>
      </c>
      <c r="G3180">
        <v>77.315259999999995</v>
      </c>
      <c r="H3180" t="s">
        <v>23</v>
      </c>
      <c r="I3180">
        <v>30</v>
      </c>
      <c r="J3180">
        <v>108</v>
      </c>
      <c r="K3180">
        <v>53</v>
      </c>
    </row>
    <row r="3181" spans="1:11" x14ac:dyDescent="0.35">
      <c r="A3181" t="s">
        <v>11</v>
      </c>
      <c r="B3181" t="s">
        <v>99</v>
      </c>
      <c r="C3181" t="s">
        <v>99</v>
      </c>
      <c r="D3181" t="s">
        <v>123</v>
      </c>
      <c r="E3181" s="1">
        <v>45753.916666666664</v>
      </c>
      <c r="F3181">
        <v>28.684678000000002</v>
      </c>
      <c r="G3181">
        <v>77.076573999999994</v>
      </c>
      <c r="H3181" t="s">
        <v>23</v>
      </c>
      <c r="I3181">
        <v>9</v>
      </c>
      <c r="J3181">
        <v>58</v>
      </c>
      <c r="K3181">
        <v>24</v>
      </c>
    </row>
    <row r="3182" spans="1:11" x14ac:dyDescent="0.35">
      <c r="A3182" t="s">
        <v>11</v>
      </c>
      <c r="B3182" t="s">
        <v>125</v>
      </c>
      <c r="C3182" t="s">
        <v>126</v>
      </c>
      <c r="D3182" t="s">
        <v>403</v>
      </c>
      <c r="E3182" s="1">
        <v>45753.916666666664</v>
      </c>
      <c r="F3182">
        <v>23.041136999999999</v>
      </c>
      <c r="G3182">
        <v>72.456691000000006</v>
      </c>
      <c r="H3182" t="s">
        <v>23</v>
      </c>
      <c r="I3182">
        <v>20</v>
      </c>
      <c r="J3182">
        <v>72</v>
      </c>
      <c r="K3182">
        <v>28</v>
      </c>
    </row>
    <row r="3183" spans="1:11" x14ac:dyDescent="0.35">
      <c r="A3183" t="s">
        <v>11</v>
      </c>
      <c r="B3183" t="s">
        <v>125</v>
      </c>
      <c r="C3183" t="s">
        <v>126</v>
      </c>
      <c r="D3183" t="s">
        <v>403</v>
      </c>
      <c r="E3183" s="1">
        <v>45753.916666666664</v>
      </c>
      <c r="F3183">
        <v>23.041136999999999</v>
      </c>
      <c r="G3183">
        <v>72.456691000000006</v>
      </c>
      <c r="H3183" t="s">
        <v>15</v>
      </c>
      <c r="I3183">
        <v>3</v>
      </c>
      <c r="J3183">
        <v>37</v>
      </c>
      <c r="K3183">
        <v>33</v>
      </c>
    </row>
    <row r="3184" spans="1:11" x14ac:dyDescent="0.35">
      <c r="A3184" t="s">
        <v>11</v>
      </c>
      <c r="B3184" t="s">
        <v>125</v>
      </c>
      <c r="C3184" t="s">
        <v>126</v>
      </c>
      <c r="D3184" t="s">
        <v>132</v>
      </c>
      <c r="E3184" s="1">
        <v>45753.916666666664</v>
      </c>
      <c r="F3184">
        <v>23.076792999999999</v>
      </c>
      <c r="G3184">
        <v>72.627874000000006</v>
      </c>
      <c r="H3184" t="s">
        <v>17</v>
      </c>
      <c r="I3184">
        <v>22</v>
      </c>
      <c r="J3184">
        <v>108</v>
      </c>
      <c r="K3184">
        <v>43</v>
      </c>
    </row>
    <row r="3185" spans="1:11" x14ac:dyDescent="0.35">
      <c r="A3185" t="s">
        <v>11</v>
      </c>
      <c r="B3185" t="s">
        <v>125</v>
      </c>
      <c r="C3185" t="s">
        <v>126</v>
      </c>
      <c r="D3185" t="s">
        <v>132</v>
      </c>
      <c r="E3185" s="1">
        <v>45753.916666666664</v>
      </c>
      <c r="F3185">
        <v>23.076792999999999</v>
      </c>
      <c r="G3185">
        <v>72.627874000000006</v>
      </c>
      <c r="H3185" t="s">
        <v>19</v>
      </c>
      <c r="I3185">
        <v>3</v>
      </c>
      <c r="J3185">
        <v>9</v>
      </c>
      <c r="K3185">
        <v>6</v>
      </c>
    </row>
    <row r="3186" spans="1:11" x14ac:dyDescent="0.35">
      <c r="A3186" t="s">
        <v>11</v>
      </c>
      <c r="B3186" t="s">
        <v>125</v>
      </c>
      <c r="C3186" t="s">
        <v>126</v>
      </c>
      <c r="D3186" t="s">
        <v>132</v>
      </c>
      <c r="E3186" s="1">
        <v>45753.916666666664</v>
      </c>
      <c r="F3186">
        <v>23.076792999999999</v>
      </c>
      <c r="G3186">
        <v>72.627874000000006</v>
      </c>
      <c r="H3186" t="s">
        <v>30</v>
      </c>
      <c r="I3186">
        <v>1</v>
      </c>
      <c r="J3186">
        <v>12</v>
      </c>
      <c r="K3186">
        <v>4</v>
      </c>
    </row>
    <row r="3187" spans="1:11" x14ac:dyDescent="0.35">
      <c r="A3187" t="s">
        <v>11</v>
      </c>
      <c r="B3187" t="s">
        <v>125</v>
      </c>
      <c r="C3187" t="s">
        <v>618</v>
      </c>
      <c r="D3187" t="s">
        <v>507</v>
      </c>
      <c r="E3187" s="1">
        <v>45753.916666666664</v>
      </c>
      <c r="F3187">
        <v>23.163798</v>
      </c>
      <c r="G3187">
        <v>72.677768</v>
      </c>
      <c r="H3187" t="s">
        <v>17</v>
      </c>
      <c r="I3187">
        <v>50</v>
      </c>
      <c r="J3187">
        <v>379</v>
      </c>
      <c r="K3187">
        <v>116</v>
      </c>
    </row>
    <row r="3188" spans="1:11" x14ac:dyDescent="0.35">
      <c r="A3188" t="s">
        <v>11</v>
      </c>
      <c r="B3188" t="s">
        <v>125</v>
      </c>
      <c r="C3188" t="s">
        <v>618</v>
      </c>
      <c r="D3188" t="s">
        <v>507</v>
      </c>
      <c r="E3188" s="1">
        <v>45753.916666666664</v>
      </c>
      <c r="F3188">
        <v>23.163798</v>
      </c>
      <c r="G3188">
        <v>72.677768</v>
      </c>
      <c r="H3188" t="s">
        <v>18</v>
      </c>
      <c r="I3188">
        <v>54</v>
      </c>
      <c r="J3188">
        <v>304</v>
      </c>
      <c r="K3188">
        <v>100</v>
      </c>
    </row>
    <row r="3189" spans="1:11" x14ac:dyDescent="0.35">
      <c r="A3189" t="s">
        <v>11</v>
      </c>
      <c r="B3189" t="s">
        <v>125</v>
      </c>
      <c r="C3189" t="s">
        <v>618</v>
      </c>
      <c r="D3189" t="s">
        <v>507</v>
      </c>
      <c r="E3189" s="1">
        <v>45753.916666666664</v>
      </c>
      <c r="F3189">
        <v>23.163798</v>
      </c>
      <c r="G3189">
        <v>72.677768</v>
      </c>
      <c r="H3189" t="s">
        <v>44</v>
      </c>
      <c r="I3189">
        <v>5</v>
      </c>
      <c r="J3189">
        <v>47</v>
      </c>
      <c r="K3189">
        <v>24</v>
      </c>
    </row>
    <row r="3190" spans="1:11" x14ac:dyDescent="0.35">
      <c r="A3190" t="s">
        <v>11</v>
      </c>
      <c r="B3190" t="s">
        <v>125</v>
      </c>
      <c r="C3190" t="s">
        <v>618</v>
      </c>
      <c r="D3190" t="s">
        <v>506</v>
      </c>
      <c r="E3190" s="1">
        <v>45753.916666666664</v>
      </c>
      <c r="F3190">
        <v>23.243639000000002</v>
      </c>
      <c r="G3190">
        <v>72.689940000000007</v>
      </c>
      <c r="H3190" t="s">
        <v>19</v>
      </c>
      <c r="I3190">
        <v>2</v>
      </c>
      <c r="J3190">
        <v>19</v>
      </c>
      <c r="K3190">
        <v>6</v>
      </c>
    </row>
    <row r="3191" spans="1:11" x14ac:dyDescent="0.35">
      <c r="A3191" t="s">
        <v>11</v>
      </c>
      <c r="B3191" t="s">
        <v>125</v>
      </c>
      <c r="C3191" t="s">
        <v>618</v>
      </c>
      <c r="D3191" t="s">
        <v>506</v>
      </c>
      <c r="E3191" s="1">
        <v>45753.916666666664</v>
      </c>
      <c r="F3191">
        <v>23.243639000000002</v>
      </c>
      <c r="G3191">
        <v>72.689940000000007</v>
      </c>
      <c r="H3191" t="s">
        <v>30</v>
      </c>
      <c r="I3191">
        <v>5</v>
      </c>
      <c r="J3191">
        <v>29</v>
      </c>
      <c r="K3191">
        <v>11</v>
      </c>
    </row>
    <row r="3192" spans="1:11" x14ac:dyDescent="0.35">
      <c r="A3192" t="s">
        <v>11</v>
      </c>
      <c r="B3192" t="s">
        <v>125</v>
      </c>
      <c r="C3192" t="s">
        <v>619</v>
      </c>
      <c r="D3192" t="s">
        <v>513</v>
      </c>
      <c r="E3192" s="1">
        <v>45753.916666666664</v>
      </c>
      <c r="F3192">
        <v>22.410802</v>
      </c>
      <c r="G3192">
        <v>73.097922999999994</v>
      </c>
      <c r="H3192" t="s">
        <v>44</v>
      </c>
      <c r="I3192">
        <v>4</v>
      </c>
      <c r="J3192">
        <v>27</v>
      </c>
      <c r="K3192">
        <v>14</v>
      </c>
    </row>
    <row r="3193" spans="1:11" x14ac:dyDescent="0.35">
      <c r="A3193" t="s">
        <v>11</v>
      </c>
      <c r="B3193" t="s">
        <v>125</v>
      </c>
      <c r="C3193" t="s">
        <v>619</v>
      </c>
      <c r="D3193" t="s">
        <v>513</v>
      </c>
      <c r="E3193" s="1">
        <v>45753.916666666664</v>
      </c>
      <c r="F3193">
        <v>22.410802</v>
      </c>
      <c r="G3193">
        <v>73.097922999999994</v>
      </c>
      <c r="H3193" t="s">
        <v>30</v>
      </c>
      <c r="I3193">
        <v>2</v>
      </c>
      <c r="J3193">
        <v>22</v>
      </c>
      <c r="K3193">
        <v>12</v>
      </c>
    </row>
    <row r="3194" spans="1:11" x14ac:dyDescent="0.35">
      <c r="A3194" t="s">
        <v>11</v>
      </c>
      <c r="B3194" t="s">
        <v>125</v>
      </c>
      <c r="C3194" t="s">
        <v>618</v>
      </c>
      <c r="D3194" t="s">
        <v>506</v>
      </c>
      <c r="E3194" s="1">
        <v>45753.916666666664</v>
      </c>
      <c r="F3194">
        <v>23.243639000000002</v>
      </c>
      <c r="G3194">
        <v>72.689940000000007</v>
      </c>
      <c r="H3194" t="s">
        <v>18</v>
      </c>
      <c r="I3194">
        <v>60</v>
      </c>
      <c r="J3194">
        <v>142</v>
      </c>
      <c r="K3194">
        <v>99</v>
      </c>
    </row>
    <row r="3195" spans="1:11" x14ac:dyDescent="0.35">
      <c r="A3195" t="s">
        <v>11</v>
      </c>
      <c r="B3195" t="s">
        <v>125</v>
      </c>
      <c r="C3195" t="s">
        <v>126</v>
      </c>
      <c r="D3195" t="s">
        <v>403</v>
      </c>
      <c r="E3195" s="1">
        <v>45753.916666666664</v>
      </c>
      <c r="F3195">
        <v>23.041136999999999</v>
      </c>
      <c r="G3195">
        <v>72.456691000000006</v>
      </c>
      <c r="H3195" t="s">
        <v>30</v>
      </c>
      <c r="I3195">
        <v>1</v>
      </c>
      <c r="J3195">
        <v>2</v>
      </c>
      <c r="K3195">
        <v>1</v>
      </c>
    </row>
    <row r="3196" spans="1:11" x14ac:dyDescent="0.35">
      <c r="A3196" t="s">
        <v>11</v>
      </c>
      <c r="B3196" t="s">
        <v>125</v>
      </c>
      <c r="C3196" t="s">
        <v>618</v>
      </c>
      <c r="D3196" t="s">
        <v>514</v>
      </c>
      <c r="E3196" s="1">
        <v>45753.916666666664</v>
      </c>
      <c r="F3196">
        <v>23.221713999999999</v>
      </c>
      <c r="G3196">
        <v>72.654328000000007</v>
      </c>
      <c r="H3196" t="s">
        <v>30</v>
      </c>
      <c r="I3196">
        <v>5</v>
      </c>
      <c r="J3196">
        <v>7</v>
      </c>
      <c r="K3196">
        <v>6</v>
      </c>
    </row>
    <row r="3197" spans="1:11" x14ac:dyDescent="0.35">
      <c r="A3197" t="s">
        <v>11</v>
      </c>
      <c r="B3197" t="s">
        <v>125</v>
      </c>
      <c r="C3197" t="s">
        <v>126</v>
      </c>
      <c r="D3197" t="s">
        <v>129</v>
      </c>
      <c r="E3197" s="1">
        <v>45753.916666666664</v>
      </c>
      <c r="F3197">
        <v>23.016833999999999</v>
      </c>
      <c r="G3197">
        <v>72.625775000000004</v>
      </c>
      <c r="H3197" t="s">
        <v>15</v>
      </c>
      <c r="I3197">
        <v>2</v>
      </c>
      <c r="J3197">
        <v>92</v>
      </c>
      <c r="K3197">
        <v>40</v>
      </c>
    </row>
    <row r="3198" spans="1:11" x14ac:dyDescent="0.35">
      <c r="A3198" t="s">
        <v>11</v>
      </c>
      <c r="B3198" t="s">
        <v>125</v>
      </c>
      <c r="C3198" t="s">
        <v>404</v>
      </c>
      <c r="D3198" t="s">
        <v>405</v>
      </c>
      <c r="E3198" s="1">
        <v>45753.916666666664</v>
      </c>
      <c r="F3198">
        <v>21.613267</v>
      </c>
      <c r="G3198">
        <v>73.010554999999997</v>
      </c>
      <c r="H3198" t="s">
        <v>19</v>
      </c>
      <c r="I3198">
        <v>7</v>
      </c>
      <c r="J3198">
        <v>8</v>
      </c>
      <c r="K3198">
        <v>7</v>
      </c>
    </row>
    <row r="3199" spans="1:11" x14ac:dyDescent="0.35">
      <c r="A3199" t="s">
        <v>11</v>
      </c>
      <c r="B3199" t="s">
        <v>135</v>
      </c>
      <c r="C3199" t="s">
        <v>136</v>
      </c>
      <c r="D3199" t="s">
        <v>137</v>
      </c>
      <c r="E3199" s="1">
        <v>45753.916666666664</v>
      </c>
      <c r="F3199">
        <v>28.422681000000001</v>
      </c>
      <c r="G3199">
        <v>77.148944</v>
      </c>
      <c r="H3199" t="s">
        <v>44</v>
      </c>
      <c r="I3199">
        <v>10</v>
      </c>
      <c r="J3199">
        <v>71</v>
      </c>
      <c r="K3199">
        <v>35</v>
      </c>
    </row>
    <row r="3200" spans="1:11" x14ac:dyDescent="0.35">
      <c r="A3200" t="s">
        <v>11</v>
      </c>
      <c r="B3200" t="s">
        <v>135</v>
      </c>
      <c r="C3200" t="s">
        <v>138</v>
      </c>
      <c r="D3200" t="s">
        <v>139</v>
      </c>
      <c r="E3200" s="1">
        <v>45753.916666666664</v>
      </c>
      <c r="F3200">
        <v>28.315300000000001</v>
      </c>
      <c r="G3200">
        <v>76.914299999999997</v>
      </c>
      <c r="H3200" t="s">
        <v>19</v>
      </c>
      <c r="I3200">
        <v>4</v>
      </c>
      <c r="J3200">
        <v>9</v>
      </c>
      <c r="K3200">
        <v>6</v>
      </c>
    </row>
    <row r="3201" spans="1:11" x14ac:dyDescent="0.35">
      <c r="A3201" t="s">
        <v>11</v>
      </c>
      <c r="B3201" t="s">
        <v>135</v>
      </c>
      <c r="C3201" t="s">
        <v>138</v>
      </c>
      <c r="D3201" t="s">
        <v>139</v>
      </c>
      <c r="E3201" s="1">
        <v>45753.916666666664</v>
      </c>
      <c r="F3201">
        <v>28.315300000000001</v>
      </c>
      <c r="G3201">
        <v>76.914299999999997</v>
      </c>
      <c r="H3201" t="s">
        <v>23</v>
      </c>
      <c r="I3201">
        <v>1</v>
      </c>
      <c r="J3201">
        <v>73</v>
      </c>
      <c r="K3201">
        <v>5</v>
      </c>
    </row>
    <row r="3202" spans="1:11" x14ac:dyDescent="0.35">
      <c r="A3202" t="s">
        <v>11</v>
      </c>
      <c r="B3202" t="s">
        <v>145</v>
      </c>
      <c r="C3202" t="s">
        <v>146</v>
      </c>
      <c r="D3202" t="s">
        <v>147</v>
      </c>
      <c r="E3202" s="1">
        <v>45753.916666666664</v>
      </c>
      <c r="F3202">
        <v>30.943887</v>
      </c>
      <c r="G3202">
        <v>76.801991000000001</v>
      </c>
      <c r="H3202" t="s">
        <v>18</v>
      </c>
      <c r="I3202">
        <v>62</v>
      </c>
      <c r="J3202">
        <v>288</v>
      </c>
      <c r="K3202">
        <v>124</v>
      </c>
    </row>
    <row r="3203" spans="1:11" x14ac:dyDescent="0.35">
      <c r="A3203" t="s">
        <v>11</v>
      </c>
      <c r="B3203" t="s">
        <v>140</v>
      </c>
      <c r="C3203" t="s">
        <v>141</v>
      </c>
      <c r="D3203" t="s">
        <v>508</v>
      </c>
      <c r="E3203" s="1">
        <v>45753.916666666664</v>
      </c>
      <c r="F3203">
        <v>12.938539</v>
      </c>
      <c r="G3203">
        <v>77.590100000000007</v>
      </c>
      <c r="H3203" t="s">
        <v>18</v>
      </c>
      <c r="I3203">
        <v>24</v>
      </c>
      <c r="J3203">
        <v>44</v>
      </c>
      <c r="K3203">
        <v>34</v>
      </c>
    </row>
    <row r="3204" spans="1:11" x14ac:dyDescent="0.35">
      <c r="A3204" t="s">
        <v>11</v>
      </c>
      <c r="B3204" t="s">
        <v>140</v>
      </c>
      <c r="C3204" t="s">
        <v>141</v>
      </c>
      <c r="D3204" t="s">
        <v>508</v>
      </c>
      <c r="E3204" s="1">
        <v>45753.916666666664</v>
      </c>
      <c r="F3204">
        <v>12.938539</v>
      </c>
      <c r="G3204">
        <v>77.590100000000007</v>
      </c>
      <c r="H3204" t="s">
        <v>30</v>
      </c>
      <c r="I3204">
        <v>9</v>
      </c>
      <c r="J3204">
        <v>19</v>
      </c>
      <c r="K3204">
        <v>13</v>
      </c>
    </row>
    <row r="3205" spans="1:11" x14ac:dyDescent="0.35">
      <c r="A3205" t="s">
        <v>11</v>
      </c>
      <c r="B3205" t="s">
        <v>140</v>
      </c>
      <c r="C3205" t="s">
        <v>141</v>
      </c>
      <c r="D3205" t="s">
        <v>509</v>
      </c>
      <c r="E3205" s="1">
        <v>45753.916666666664</v>
      </c>
      <c r="F3205">
        <v>12.920984000000001</v>
      </c>
      <c r="G3205">
        <v>77.584907999999999</v>
      </c>
      <c r="H3205" t="s">
        <v>44</v>
      </c>
      <c r="I3205">
        <v>15</v>
      </c>
      <c r="J3205">
        <v>16</v>
      </c>
      <c r="K3205">
        <v>16</v>
      </c>
    </row>
    <row r="3206" spans="1:11" x14ac:dyDescent="0.35">
      <c r="A3206" t="s">
        <v>11</v>
      </c>
      <c r="B3206" t="s">
        <v>140</v>
      </c>
      <c r="C3206" t="s">
        <v>141</v>
      </c>
      <c r="D3206" t="s">
        <v>509</v>
      </c>
      <c r="E3206" s="1">
        <v>45753.916666666664</v>
      </c>
      <c r="F3206">
        <v>12.920984000000001</v>
      </c>
      <c r="G3206">
        <v>77.584907999999999</v>
      </c>
      <c r="H3206" t="s">
        <v>23</v>
      </c>
      <c r="I3206">
        <v>2</v>
      </c>
      <c r="J3206">
        <v>36</v>
      </c>
      <c r="K3206">
        <v>18</v>
      </c>
    </row>
    <row r="3207" spans="1:11" x14ac:dyDescent="0.35">
      <c r="A3207" t="s">
        <v>11</v>
      </c>
      <c r="B3207" t="s">
        <v>140</v>
      </c>
      <c r="C3207" t="s">
        <v>141</v>
      </c>
      <c r="D3207" t="s">
        <v>510</v>
      </c>
      <c r="E3207" s="1">
        <v>45753.916666666664</v>
      </c>
      <c r="F3207">
        <v>13.003871999999999</v>
      </c>
      <c r="G3207">
        <v>77.664216999999994</v>
      </c>
      <c r="H3207" t="s">
        <v>19</v>
      </c>
      <c r="I3207">
        <v>2</v>
      </c>
      <c r="J3207">
        <v>2</v>
      </c>
      <c r="K3207">
        <v>2</v>
      </c>
    </row>
    <row r="3208" spans="1:11" x14ac:dyDescent="0.35">
      <c r="A3208" t="s">
        <v>11</v>
      </c>
      <c r="B3208" t="s">
        <v>140</v>
      </c>
      <c r="C3208" t="s">
        <v>148</v>
      </c>
      <c r="D3208" t="s">
        <v>512</v>
      </c>
      <c r="E3208" s="1">
        <v>45753.916666666664</v>
      </c>
      <c r="F3208">
        <v>15.888653</v>
      </c>
      <c r="G3208">
        <v>74.541751000000005</v>
      </c>
      <c r="H3208" t="s">
        <v>19</v>
      </c>
      <c r="I3208">
        <v>2</v>
      </c>
      <c r="J3208">
        <v>3</v>
      </c>
      <c r="K3208">
        <v>2</v>
      </c>
    </row>
    <row r="3209" spans="1:11" x14ac:dyDescent="0.35">
      <c r="A3209" t="s">
        <v>11</v>
      </c>
      <c r="B3209" t="s">
        <v>140</v>
      </c>
      <c r="C3209" t="s">
        <v>141</v>
      </c>
      <c r="D3209" t="s">
        <v>511</v>
      </c>
      <c r="E3209" s="1">
        <v>45753.916666666664</v>
      </c>
      <c r="F3209">
        <v>12.951912999999999</v>
      </c>
      <c r="G3209">
        <v>77.539783999999997</v>
      </c>
      <c r="H3209" t="s">
        <v>17</v>
      </c>
      <c r="I3209">
        <v>29</v>
      </c>
      <c r="J3209">
        <v>83</v>
      </c>
      <c r="K3209">
        <v>49</v>
      </c>
    </row>
    <row r="3210" spans="1:11" x14ac:dyDescent="0.35">
      <c r="A3210" t="s">
        <v>11</v>
      </c>
      <c r="B3210" t="s">
        <v>140</v>
      </c>
      <c r="C3210" t="s">
        <v>141</v>
      </c>
      <c r="D3210" t="s">
        <v>143</v>
      </c>
      <c r="E3210" s="1">
        <v>45753.916666666664</v>
      </c>
      <c r="F3210">
        <v>12.975684299999999</v>
      </c>
      <c r="G3210">
        <v>77.566074900000004</v>
      </c>
      <c r="H3210" t="s">
        <v>44</v>
      </c>
      <c r="I3210">
        <v>31</v>
      </c>
      <c r="J3210">
        <v>36</v>
      </c>
      <c r="K3210">
        <v>33</v>
      </c>
    </row>
    <row r="3211" spans="1:11" x14ac:dyDescent="0.35">
      <c r="A3211" t="s">
        <v>11</v>
      </c>
      <c r="B3211" t="s">
        <v>145</v>
      </c>
      <c r="C3211" t="s">
        <v>146</v>
      </c>
      <c r="D3211" t="s">
        <v>147</v>
      </c>
      <c r="E3211" s="1">
        <v>45753.916666666664</v>
      </c>
      <c r="F3211">
        <v>30.943887</v>
      </c>
      <c r="G3211">
        <v>76.801991000000001</v>
      </c>
      <c r="H3211" t="s">
        <v>23</v>
      </c>
      <c r="I3211">
        <v>50</v>
      </c>
      <c r="J3211">
        <v>105</v>
      </c>
      <c r="K3211">
        <v>71</v>
      </c>
    </row>
    <row r="3212" spans="1:11" x14ac:dyDescent="0.35">
      <c r="A3212" t="s">
        <v>11</v>
      </c>
      <c r="B3212" t="s">
        <v>406</v>
      </c>
      <c r="C3212" t="s">
        <v>641</v>
      </c>
      <c r="D3212" t="s">
        <v>584</v>
      </c>
      <c r="E3212" s="1">
        <v>45753.916666666664</v>
      </c>
      <c r="F3212">
        <v>34.066206000000001</v>
      </c>
      <c r="G3212">
        <v>74.819820000000007</v>
      </c>
      <c r="H3212" t="s">
        <v>18</v>
      </c>
      <c r="I3212">
        <v>35</v>
      </c>
      <c r="J3212">
        <v>74</v>
      </c>
      <c r="K3212">
        <v>54</v>
      </c>
    </row>
    <row r="3213" spans="1:11" x14ac:dyDescent="0.35">
      <c r="A3213" t="s">
        <v>11</v>
      </c>
      <c r="B3213" t="s">
        <v>407</v>
      </c>
      <c r="C3213" t="s">
        <v>408</v>
      </c>
      <c r="D3213" t="s">
        <v>585</v>
      </c>
      <c r="E3213" s="1">
        <v>45753.916666666664</v>
      </c>
      <c r="F3213">
        <v>23.805689999999998</v>
      </c>
      <c r="G3213">
        <v>86.442679999999996</v>
      </c>
      <c r="H3213" t="s">
        <v>23</v>
      </c>
      <c r="I3213">
        <v>1</v>
      </c>
      <c r="J3213">
        <v>2</v>
      </c>
      <c r="K3213">
        <v>2</v>
      </c>
    </row>
    <row r="3214" spans="1:11" x14ac:dyDescent="0.35">
      <c r="A3214" t="s">
        <v>11</v>
      </c>
      <c r="B3214" t="s">
        <v>140</v>
      </c>
      <c r="C3214" t="s">
        <v>149</v>
      </c>
      <c r="D3214" t="s">
        <v>150</v>
      </c>
      <c r="E3214" s="1">
        <v>45753.916666666664</v>
      </c>
      <c r="F3214">
        <v>16.172806000000001</v>
      </c>
      <c r="G3214">
        <v>75.659694000000002</v>
      </c>
      <c r="H3214" t="s">
        <v>44</v>
      </c>
      <c r="I3214">
        <v>9</v>
      </c>
      <c r="J3214">
        <v>10</v>
      </c>
      <c r="K3214">
        <v>9</v>
      </c>
    </row>
    <row r="3215" spans="1:11" x14ac:dyDescent="0.35">
      <c r="A3215" t="s">
        <v>11</v>
      </c>
      <c r="B3215" t="s">
        <v>406</v>
      </c>
      <c r="C3215" t="s">
        <v>641</v>
      </c>
      <c r="D3215" t="s">
        <v>584</v>
      </c>
      <c r="E3215" s="1">
        <v>45753.916666666664</v>
      </c>
      <c r="F3215">
        <v>34.066206000000001</v>
      </c>
      <c r="G3215">
        <v>74.819820000000007</v>
      </c>
      <c r="H3215" t="s">
        <v>44</v>
      </c>
      <c r="I3215">
        <v>21</v>
      </c>
      <c r="J3215">
        <v>21</v>
      </c>
      <c r="K3215">
        <v>21</v>
      </c>
    </row>
    <row r="3216" spans="1:11" x14ac:dyDescent="0.35">
      <c r="A3216" t="s">
        <v>11</v>
      </c>
      <c r="B3216" t="s">
        <v>406</v>
      </c>
      <c r="C3216" t="s">
        <v>641</v>
      </c>
      <c r="D3216" t="s">
        <v>584</v>
      </c>
      <c r="E3216" s="1">
        <v>45753.916666666664</v>
      </c>
      <c r="F3216">
        <v>34.066206000000001</v>
      </c>
      <c r="G3216">
        <v>74.819820000000007</v>
      </c>
      <c r="H3216" t="s">
        <v>30</v>
      </c>
      <c r="I3216">
        <v>3</v>
      </c>
      <c r="J3216">
        <v>6</v>
      </c>
      <c r="K3216">
        <v>3</v>
      </c>
    </row>
    <row r="3217" spans="1:11" x14ac:dyDescent="0.35">
      <c r="A3217" t="s">
        <v>11</v>
      </c>
      <c r="B3217" t="s">
        <v>406</v>
      </c>
      <c r="C3217" t="s">
        <v>641</v>
      </c>
      <c r="D3217" t="s">
        <v>584</v>
      </c>
      <c r="E3217" s="1">
        <v>45753.916666666664</v>
      </c>
      <c r="F3217">
        <v>34.066206000000001</v>
      </c>
      <c r="G3217">
        <v>74.819820000000007</v>
      </c>
      <c r="H3217" t="s">
        <v>23</v>
      </c>
      <c r="I3217">
        <v>12</v>
      </c>
      <c r="J3217">
        <v>18</v>
      </c>
      <c r="K3217">
        <v>15</v>
      </c>
    </row>
    <row r="3218" spans="1:11" x14ac:dyDescent="0.35">
      <c r="A3218" t="s">
        <v>11</v>
      </c>
      <c r="B3218" t="s">
        <v>125</v>
      </c>
      <c r="C3218" t="s">
        <v>409</v>
      </c>
      <c r="D3218" t="s">
        <v>410</v>
      </c>
      <c r="E3218" s="1">
        <v>45753.916666666664</v>
      </c>
      <c r="F3218">
        <v>20.362421000000001</v>
      </c>
      <c r="G3218">
        <v>72.918013000000002</v>
      </c>
      <c r="H3218" t="s">
        <v>44</v>
      </c>
      <c r="I3218">
        <v>13</v>
      </c>
      <c r="J3218">
        <v>14</v>
      </c>
      <c r="K3218">
        <v>14</v>
      </c>
    </row>
    <row r="3219" spans="1:11" x14ac:dyDescent="0.35">
      <c r="A3219" t="s">
        <v>11</v>
      </c>
      <c r="B3219" t="s">
        <v>125</v>
      </c>
      <c r="C3219" t="s">
        <v>409</v>
      </c>
      <c r="D3219" t="s">
        <v>410</v>
      </c>
      <c r="E3219" s="1">
        <v>45753.916666666664</v>
      </c>
      <c r="F3219">
        <v>20.362421000000001</v>
      </c>
      <c r="G3219">
        <v>72.918013000000002</v>
      </c>
      <c r="H3219" t="s">
        <v>19</v>
      </c>
      <c r="I3219">
        <v>10</v>
      </c>
      <c r="J3219">
        <v>10</v>
      </c>
      <c r="K3219">
        <v>10</v>
      </c>
    </row>
    <row r="3220" spans="1:11" x14ac:dyDescent="0.35">
      <c r="A3220" t="s">
        <v>11</v>
      </c>
      <c r="B3220" t="s">
        <v>140</v>
      </c>
      <c r="C3220" t="s">
        <v>141</v>
      </c>
      <c r="D3220" t="s">
        <v>159</v>
      </c>
      <c r="E3220" s="1">
        <v>45753.916666666664</v>
      </c>
      <c r="F3220">
        <v>13.027019900000001</v>
      </c>
      <c r="G3220">
        <v>77.494094000000004</v>
      </c>
      <c r="H3220" t="s">
        <v>17</v>
      </c>
      <c r="I3220">
        <v>4</v>
      </c>
      <c r="J3220">
        <v>81</v>
      </c>
      <c r="K3220">
        <v>36</v>
      </c>
    </row>
    <row r="3221" spans="1:11" x14ac:dyDescent="0.35">
      <c r="A3221" t="s">
        <v>11</v>
      </c>
      <c r="B3221" t="s">
        <v>125</v>
      </c>
      <c r="C3221" t="s">
        <v>409</v>
      </c>
      <c r="D3221" t="s">
        <v>410</v>
      </c>
      <c r="E3221" s="1">
        <v>45753.916666666664</v>
      </c>
      <c r="F3221">
        <v>20.362421000000001</v>
      </c>
      <c r="G3221">
        <v>72.918013000000002</v>
      </c>
      <c r="H3221" t="s">
        <v>17</v>
      </c>
      <c r="I3221">
        <v>42</v>
      </c>
      <c r="J3221">
        <v>233</v>
      </c>
      <c r="K3221">
        <v>122</v>
      </c>
    </row>
    <row r="3222" spans="1:11" x14ac:dyDescent="0.35">
      <c r="A3222" t="s">
        <v>11</v>
      </c>
      <c r="B3222" t="s">
        <v>140</v>
      </c>
      <c r="C3222" t="s">
        <v>141</v>
      </c>
      <c r="D3222" t="s">
        <v>159</v>
      </c>
      <c r="E3222" s="1">
        <v>45753.916666666664</v>
      </c>
      <c r="F3222">
        <v>13.027019900000001</v>
      </c>
      <c r="G3222">
        <v>77.494094000000004</v>
      </c>
      <c r="H3222" t="s">
        <v>18</v>
      </c>
      <c r="I3222">
        <v>49</v>
      </c>
      <c r="J3222">
        <v>70</v>
      </c>
      <c r="K3222">
        <v>59</v>
      </c>
    </row>
    <row r="3223" spans="1:11" x14ac:dyDescent="0.35">
      <c r="A3223" t="s">
        <v>11</v>
      </c>
      <c r="B3223" t="s">
        <v>140</v>
      </c>
      <c r="C3223" t="s">
        <v>141</v>
      </c>
      <c r="D3223" t="s">
        <v>159</v>
      </c>
      <c r="E3223" s="1">
        <v>45753.916666666664</v>
      </c>
      <c r="F3223">
        <v>13.027019900000001</v>
      </c>
      <c r="G3223">
        <v>77.494094000000004</v>
      </c>
      <c r="H3223" t="s">
        <v>44</v>
      </c>
      <c r="I3223">
        <v>16</v>
      </c>
      <c r="J3223">
        <v>23</v>
      </c>
      <c r="K3223">
        <v>20</v>
      </c>
    </row>
    <row r="3224" spans="1:11" x14ac:dyDescent="0.35">
      <c r="A3224" t="s">
        <v>11</v>
      </c>
      <c r="B3224" t="s">
        <v>140</v>
      </c>
      <c r="C3224" t="s">
        <v>141</v>
      </c>
      <c r="D3224" t="s">
        <v>159</v>
      </c>
      <c r="E3224" s="1">
        <v>45753.916666666664</v>
      </c>
      <c r="F3224">
        <v>13.027019900000001</v>
      </c>
      <c r="G3224">
        <v>77.494094000000004</v>
      </c>
      <c r="H3224" t="s">
        <v>23</v>
      </c>
      <c r="I3224">
        <v>23</v>
      </c>
      <c r="J3224">
        <v>70</v>
      </c>
      <c r="K3224">
        <v>44</v>
      </c>
    </row>
    <row r="3225" spans="1:11" x14ac:dyDescent="0.35">
      <c r="A3225" t="s">
        <v>11</v>
      </c>
      <c r="B3225" t="s">
        <v>140</v>
      </c>
      <c r="C3225" t="s">
        <v>141</v>
      </c>
      <c r="D3225" t="s">
        <v>160</v>
      </c>
      <c r="E3225" s="1">
        <v>45753.916666666664</v>
      </c>
      <c r="F3225">
        <v>12.921417999999999</v>
      </c>
      <c r="G3225">
        <v>77.502465999999998</v>
      </c>
      <c r="H3225" t="s">
        <v>17</v>
      </c>
      <c r="I3225">
        <v>56</v>
      </c>
      <c r="J3225">
        <v>57</v>
      </c>
      <c r="K3225">
        <v>56</v>
      </c>
    </row>
    <row r="3226" spans="1:11" x14ac:dyDescent="0.35">
      <c r="A3226" t="s">
        <v>11</v>
      </c>
      <c r="B3226" t="s">
        <v>140</v>
      </c>
      <c r="C3226" t="s">
        <v>620</v>
      </c>
      <c r="D3226" t="s">
        <v>516</v>
      </c>
      <c r="E3226" s="1">
        <v>45753.916666666664</v>
      </c>
      <c r="F3226">
        <v>14.4758</v>
      </c>
      <c r="G3226">
        <v>75.905199999999994</v>
      </c>
      <c r="H3226" t="s">
        <v>15</v>
      </c>
      <c r="I3226">
        <v>19</v>
      </c>
      <c r="J3226">
        <v>20</v>
      </c>
      <c r="K3226">
        <v>19</v>
      </c>
    </row>
    <row r="3227" spans="1:11" x14ac:dyDescent="0.35">
      <c r="A3227" t="s">
        <v>11</v>
      </c>
      <c r="B3227" t="s">
        <v>140</v>
      </c>
      <c r="C3227" t="s">
        <v>163</v>
      </c>
      <c r="D3227" t="s">
        <v>164</v>
      </c>
      <c r="E3227" s="1">
        <v>45753.916666666664</v>
      </c>
      <c r="F3227">
        <v>15.459706000000001</v>
      </c>
      <c r="G3227">
        <v>75.008381</v>
      </c>
      <c r="H3227" t="s">
        <v>17</v>
      </c>
      <c r="I3227">
        <v>46</v>
      </c>
      <c r="J3227">
        <v>57</v>
      </c>
      <c r="K3227">
        <v>50</v>
      </c>
    </row>
    <row r="3228" spans="1:11" x14ac:dyDescent="0.35">
      <c r="A3228" t="s">
        <v>11</v>
      </c>
      <c r="B3228" t="s">
        <v>140</v>
      </c>
      <c r="C3228" t="s">
        <v>163</v>
      </c>
      <c r="D3228" t="s">
        <v>164</v>
      </c>
      <c r="E3228" s="1">
        <v>45753.916666666664</v>
      </c>
      <c r="F3228">
        <v>15.459706000000001</v>
      </c>
      <c r="G3228">
        <v>75.008381</v>
      </c>
      <c r="H3228" t="s">
        <v>18</v>
      </c>
      <c r="I3228">
        <v>50</v>
      </c>
      <c r="J3228">
        <v>65</v>
      </c>
      <c r="K3228">
        <v>55</v>
      </c>
    </row>
    <row r="3229" spans="1:11" x14ac:dyDescent="0.35">
      <c r="A3229" t="s">
        <v>11</v>
      </c>
      <c r="B3229" t="s">
        <v>140</v>
      </c>
      <c r="C3229" t="s">
        <v>141</v>
      </c>
      <c r="D3229" t="s">
        <v>411</v>
      </c>
      <c r="E3229" s="1">
        <v>45753.916666666664</v>
      </c>
      <c r="F3229">
        <v>12.917348</v>
      </c>
      <c r="G3229">
        <v>77.622812999999994</v>
      </c>
      <c r="H3229" t="s">
        <v>18</v>
      </c>
      <c r="I3229">
        <v>41</v>
      </c>
      <c r="J3229">
        <v>131</v>
      </c>
      <c r="K3229">
        <v>95</v>
      </c>
    </row>
    <row r="3230" spans="1:11" x14ac:dyDescent="0.35">
      <c r="A3230" t="s">
        <v>11</v>
      </c>
      <c r="B3230" t="s">
        <v>140</v>
      </c>
      <c r="C3230" t="s">
        <v>141</v>
      </c>
      <c r="D3230" t="s">
        <v>411</v>
      </c>
      <c r="E3230" s="1">
        <v>45753.916666666664</v>
      </c>
      <c r="F3230">
        <v>12.917348</v>
      </c>
      <c r="G3230">
        <v>77.622812999999994</v>
      </c>
      <c r="H3230" t="s">
        <v>30</v>
      </c>
      <c r="I3230">
        <v>9</v>
      </c>
      <c r="J3230">
        <v>11</v>
      </c>
      <c r="K3230">
        <v>10</v>
      </c>
    </row>
    <row r="3231" spans="1:11" x14ac:dyDescent="0.35">
      <c r="A3231" t="s">
        <v>11</v>
      </c>
      <c r="B3231" t="s">
        <v>140</v>
      </c>
      <c r="C3231" t="s">
        <v>141</v>
      </c>
      <c r="D3231" t="s">
        <v>411</v>
      </c>
      <c r="E3231" s="1">
        <v>45753.916666666664</v>
      </c>
      <c r="F3231">
        <v>12.917348</v>
      </c>
      <c r="G3231">
        <v>77.622812999999994</v>
      </c>
      <c r="H3231" t="s">
        <v>23</v>
      </c>
      <c r="I3231">
        <v>5</v>
      </c>
      <c r="J3231">
        <v>32</v>
      </c>
      <c r="K3231">
        <v>13</v>
      </c>
    </row>
    <row r="3232" spans="1:11" x14ac:dyDescent="0.35">
      <c r="A3232" t="s">
        <v>11</v>
      </c>
      <c r="B3232" t="s">
        <v>140</v>
      </c>
      <c r="C3232" t="s">
        <v>163</v>
      </c>
      <c r="D3232" t="s">
        <v>164</v>
      </c>
      <c r="E3232" s="1">
        <v>45753.916666666664</v>
      </c>
      <c r="F3232">
        <v>15.459706000000001</v>
      </c>
      <c r="G3232">
        <v>75.008381</v>
      </c>
      <c r="H3232" t="s">
        <v>30</v>
      </c>
      <c r="I3232">
        <v>2</v>
      </c>
      <c r="J3232">
        <v>5</v>
      </c>
      <c r="K3232">
        <v>3</v>
      </c>
    </row>
    <row r="3233" spans="1:11" x14ac:dyDescent="0.35">
      <c r="A3233" t="s">
        <v>11</v>
      </c>
      <c r="B3233" t="s">
        <v>140</v>
      </c>
      <c r="C3233" t="s">
        <v>163</v>
      </c>
      <c r="D3233" t="s">
        <v>164</v>
      </c>
      <c r="E3233" s="1">
        <v>45753.916666666664</v>
      </c>
      <c r="F3233">
        <v>15.459706000000001</v>
      </c>
      <c r="G3233">
        <v>75.008381</v>
      </c>
      <c r="H3233" t="s">
        <v>23</v>
      </c>
      <c r="I3233">
        <v>49</v>
      </c>
      <c r="J3233">
        <v>103</v>
      </c>
      <c r="K3233">
        <v>80</v>
      </c>
    </row>
    <row r="3234" spans="1:11" x14ac:dyDescent="0.35">
      <c r="A3234" t="s">
        <v>11</v>
      </c>
      <c r="B3234" t="s">
        <v>140</v>
      </c>
      <c r="C3234" t="s">
        <v>151</v>
      </c>
      <c r="D3234" t="s">
        <v>515</v>
      </c>
      <c r="E3234" s="1">
        <v>45753.916666666664</v>
      </c>
      <c r="F3234">
        <v>13.328028</v>
      </c>
      <c r="G3234">
        <v>75.797055999999998</v>
      </c>
      <c r="H3234" t="s">
        <v>30</v>
      </c>
      <c r="I3234">
        <v>0</v>
      </c>
      <c r="J3234">
        <v>0</v>
      </c>
      <c r="K3234">
        <v>0</v>
      </c>
    </row>
    <row r="3235" spans="1:11" x14ac:dyDescent="0.35">
      <c r="A3235" t="s">
        <v>11</v>
      </c>
      <c r="B3235" t="s">
        <v>140</v>
      </c>
      <c r="C3235" t="s">
        <v>141</v>
      </c>
      <c r="D3235" t="s">
        <v>412</v>
      </c>
      <c r="E3235" s="1">
        <v>45753.916666666664</v>
      </c>
      <c r="F3235">
        <v>13.024634199999999</v>
      </c>
      <c r="G3235">
        <v>77.508011499999995</v>
      </c>
      <c r="H3235" t="s">
        <v>44</v>
      </c>
      <c r="I3235">
        <v>8</v>
      </c>
      <c r="J3235">
        <v>10</v>
      </c>
      <c r="K3235">
        <v>8</v>
      </c>
    </row>
    <row r="3236" spans="1:11" x14ac:dyDescent="0.35">
      <c r="A3236" t="s">
        <v>11</v>
      </c>
      <c r="B3236" t="s">
        <v>140</v>
      </c>
      <c r="C3236" t="s">
        <v>141</v>
      </c>
      <c r="D3236" t="s">
        <v>411</v>
      </c>
      <c r="E3236" s="1">
        <v>45753.916666666664</v>
      </c>
      <c r="F3236">
        <v>12.917348</v>
      </c>
      <c r="G3236">
        <v>77.622812999999994</v>
      </c>
      <c r="H3236" t="s">
        <v>17</v>
      </c>
      <c r="I3236">
        <v>29</v>
      </c>
      <c r="J3236">
        <v>60</v>
      </c>
      <c r="K3236">
        <v>42</v>
      </c>
    </row>
    <row r="3237" spans="1:11" x14ac:dyDescent="0.35">
      <c r="A3237" t="s">
        <v>11</v>
      </c>
      <c r="B3237" t="s">
        <v>140</v>
      </c>
      <c r="C3237" t="s">
        <v>642</v>
      </c>
      <c r="D3237" t="s">
        <v>586</v>
      </c>
      <c r="E3237" s="1">
        <v>45753.916666666664</v>
      </c>
      <c r="F3237">
        <v>11.55358</v>
      </c>
      <c r="G3237">
        <v>76.555210000000002</v>
      </c>
      <c r="H3237" t="s">
        <v>44</v>
      </c>
      <c r="I3237">
        <v>16</v>
      </c>
      <c r="J3237">
        <v>29</v>
      </c>
      <c r="K3237">
        <v>28</v>
      </c>
    </row>
    <row r="3238" spans="1:11" x14ac:dyDescent="0.35">
      <c r="A3238" t="s">
        <v>11</v>
      </c>
      <c r="B3238" t="s">
        <v>140</v>
      </c>
      <c r="C3238" t="s">
        <v>413</v>
      </c>
      <c r="D3238" t="s">
        <v>587</v>
      </c>
      <c r="E3238" s="1">
        <v>45753.916666666664</v>
      </c>
      <c r="F3238">
        <v>15.411455999999999</v>
      </c>
      <c r="G3238">
        <v>75.638132999999996</v>
      </c>
      <c r="H3238" t="s">
        <v>15</v>
      </c>
      <c r="I3238">
        <v>18</v>
      </c>
      <c r="J3238">
        <v>71</v>
      </c>
      <c r="K3238">
        <v>56</v>
      </c>
    </row>
    <row r="3239" spans="1:11" x14ac:dyDescent="0.35">
      <c r="A3239" t="s">
        <v>11</v>
      </c>
      <c r="B3239" t="s">
        <v>170</v>
      </c>
      <c r="C3239" t="s">
        <v>621</v>
      </c>
      <c r="D3239" t="s">
        <v>523</v>
      </c>
      <c r="E3239" s="1">
        <v>45753.916666666664</v>
      </c>
      <c r="F3239">
        <v>8.5149092999999993</v>
      </c>
      <c r="G3239">
        <v>76.943587899999997</v>
      </c>
      <c r="H3239" t="s">
        <v>23</v>
      </c>
      <c r="I3239">
        <v>9</v>
      </c>
      <c r="J3239">
        <v>16</v>
      </c>
      <c r="K3239">
        <v>11</v>
      </c>
    </row>
    <row r="3240" spans="1:11" x14ac:dyDescent="0.35">
      <c r="A3240" t="s">
        <v>11</v>
      </c>
      <c r="B3240" t="s">
        <v>170</v>
      </c>
      <c r="C3240" t="s">
        <v>414</v>
      </c>
      <c r="D3240" t="s">
        <v>415</v>
      </c>
      <c r="E3240" s="1">
        <v>45753.916666666664</v>
      </c>
      <c r="F3240">
        <v>10.532400000000001</v>
      </c>
      <c r="G3240">
        <v>76.215900000000005</v>
      </c>
      <c r="H3240" t="s">
        <v>44</v>
      </c>
      <c r="I3240">
        <v>9</v>
      </c>
      <c r="J3240">
        <v>10</v>
      </c>
      <c r="K3240">
        <v>10</v>
      </c>
    </row>
    <row r="3241" spans="1:11" x14ac:dyDescent="0.35">
      <c r="A3241" t="s">
        <v>11</v>
      </c>
      <c r="B3241" t="s">
        <v>170</v>
      </c>
      <c r="C3241" t="s">
        <v>414</v>
      </c>
      <c r="D3241" t="s">
        <v>415</v>
      </c>
      <c r="E3241" s="1">
        <v>45753.916666666664</v>
      </c>
      <c r="F3241">
        <v>10.532400000000001</v>
      </c>
      <c r="G3241">
        <v>76.215900000000005</v>
      </c>
      <c r="H3241" t="s">
        <v>23</v>
      </c>
      <c r="I3241">
        <v>24</v>
      </c>
      <c r="J3241">
        <v>28</v>
      </c>
      <c r="K3241">
        <v>26</v>
      </c>
    </row>
    <row r="3242" spans="1:11" x14ac:dyDescent="0.35">
      <c r="A3242" t="s">
        <v>11</v>
      </c>
      <c r="B3242" t="s">
        <v>177</v>
      </c>
      <c r="C3242" t="s">
        <v>416</v>
      </c>
      <c r="D3242" t="s">
        <v>417</v>
      </c>
      <c r="E3242" s="1">
        <v>45753.916666666664</v>
      </c>
      <c r="F3242">
        <v>23.264759000000002</v>
      </c>
      <c r="G3242">
        <v>77.381568000000001</v>
      </c>
      <c r="H3242" t="s">
        <v>17</v>
      </c>
      <c r="I3242">
        <v>18</v>
      </c>
      <c r="J3242">
        <v>78</v>
      </c>
      <c r="K3242">
        <v>43</v>
      </c>
    </row>
    <row r="3243" spans="1:11" x14ac:dyDescent="0.35">
      <c r="A3243" t="s">
        <v>11</v>
      </c>
      <c r="B3243" t="s">
        <v>140</v>
      </c>
      <c r="C3243" t="s">
        <v>165</v>
      </c>
      <c r="D3243" t="s">
        <v>166</v>
      </c>
      <c r="E3243" s="1">
        <v>45753.916666666664</v>
      </c>
      <c r="F3243">
        <v>12.21041</v>
      </c>
      <c r="G3243">
        <v>76.373760000000004</v>
      </c>
      <c r="H3243" t="s">
        <v>18</v>
      </c>
      <c r="I3243">
        <v>31</v>
      </c>
      <c r="J3243">
        <v>50</v>
      </c>
      <c r="K3243">
        <v>39</v>
      </c>
    </row>
    <row r="3244" spans="1:11" x14ac:dyDescent="0.35">
      <c r="A3244" t="s">
        <v>11</v>
      </c>
      <c r="B3244" t="s">
        <v>140</v>
      </c>
      <c r="C3244" t="s">
        <v>165</v>
      </c>
      <c r="D3244" t="s">
        <v>166</v>
      </c>
      <c r="E3244" s="1">
        <v>45753.916666666664</v>
      </c>
      <c r="F3244">
        <v>12.21041</v>
      </c>
      <c r="G3244">
        <v>76.373760000000004</v>
      </c>
      <c r="H3244" t="s">
        <v>44</v>
      </c>
      <c r="I3244">
        <v>10</v>
      </c>
      <c r="J3244">
        <v>32</v>
      </c>
      <c r="K3244">
        <v>21</v>
      </c>
    </row>
    <row r="3245" spans="1:11" x14ac:dyDescent="0.35">
      <c r="A3245" t="s">
        <v>11</v>
      </c>
      <c r="B3245" t="s">
        <v>140</v>
      </c>
      <c r="C3245" t="s">
        <v>165</v>
      </c>
      <c r="D3245" t="s">
        <v>166</v>
      </c>
      <c r="E3245" s="1">
        <v>45753.916666666664</v>
      </c>
      <c r="F3245">
        <v>12.21041</v>
      </c>
      <c r="G3245">
        <v>76.373760000000004</v>
      </c>
      <c r="H3245" t="s">
        <v>30</v>
      </c>
      <c r="I3245">
        <v>0</v>
      </c>
      <c r="J3245">
        <v>0</v>
      </c>
      <c r="K3245">
        <v>0</v>
      </c>
    </row>
    <row r="3246" spans="1:11" x14ac:dyDescent="0.35">
      <c r="A3246" t="s">
        <v>11</v>
      </c>
      <c r="B3246" t="s">
        <v>140</v>
      </c>
      <c r="C3246" t="s">
        <v>167</v>
      </c>
      <c r="D3246" t="s">
        <v>520</v>
      </c>
      <c r="E3246" s="1">
        <v>45753.916666666664</v>
      </c>
      <c r="F3246">
        <v>13.94</v>
      </c>
      <c r="G3246">
        <v>75.555916999999994</v>
      </c>
      <c r="H3246" t="s">
        <v>18</v>
      </c>
      <c r="I3246">
        <v>38</v>
      </c>
      <c r="J3246">
        <v>61</v>
      </c>
      <c r="K3246">
        <v>49</v>
      </c>
    </row>
    <row r="3247" spans="1:11" x14ac:dyDescent="0.35">
      <c r="A3247" t="s">
        <v>11</v>
      </c>
      <c r="B3247" t="s">
        <v>140</v>
      </c>
      <c r="C3247" t="s">
        <v>167</v>
      </c>
      <c r="D3247" t="s">
        <v>520</v>
      </c>
      <c r="E3247" s="1">
        <v>45753.916666666664</v>
      </c>
      <c r="F3247">
        <v>13.94</v>
      </c>
      <c r="G3247">
        <v>75.555916999999994</v>
      </c>
      <c r="H3247" t="s">
        <v>23</v>
      </c>
      <c r="I3247">
        <v>2</v>
      </c>
      <c r="J3247">
        <v>30</v>
      </c>
      <c r="K3247">
        <v>14</v>
      </c>
    </row>
    <row r="3248" spans="1:11" x14ac:dyDescent="0.35">
      <c r="A3248" t="s">
        <v>11</v>
      </c>
      <c r="B3248" t="s">
        <v>140</v>
      </c>
      <c r="C3248" t="s">
        <v>158</v>
      </c>
      <c r="D3248" t="s">
        <v>162</v>
      </c>
      <c r="E3248" s="1">
        <v>45753.916666666664</v>
      </c>
      <c r="F3248">
        <v>17.336317999999999</v>
      </c>
      <c r="G3248">
        <v>76.847397000000001</v>
      </c>
      <c r="H3248" t="s">
        <v>18</v>
      </c>
      <c r="I3248">
        <v>19</v>
      </c>
      <c r="J3248">
        <v>60</v>
      </c>
      <c r="K3248">
        <v>32</v>
      </c>
    </row>
    <row r="3249" spans="1:11" x14ac:dyDescent="0.35">
      <c r="A3249" t="s">
        <v>11</v>
      </c>
      <c r="B3249" t="s">
        <v>140</v>
      </c>
      <c r="C3249" t="s">
        <v>158</v>
      </c>
      <c r="D3249" t="s">
        <v>162</v>
      </c>
      <c r="E3249" s="1">
        <v>45753.916666666664</v>
      </c>
      <c r="F3249">
        <v>17.336317999999999</v>
      </c>
      <c r="G3249">
        <v>76.847397000000001</v>
      </c>
      <c r="H3249" t="s">
        <v>23</v>
      </c>
      <c r="I3249">
        <v>31</v>
      </c>
      <c r="J3249">
        <v>80</v>
      </c>
      <c r="K3249">
        <v>44</v>
      </c>
    </row>
    <row r="3250" spans="1:11" x14ac:dyDescent="0.35">
      <c r="A3250" t="s">
        <v>11</v>
      </c>
      <c r="B3250" t="s">
        <v>140</v>
      </c>
      <c r="C3250" t="s">
        <v>418</v>
      </c>
      <c r="D3250" t="s">
        <v>588</v>
      </c>
      <c r="E3250" s="1">
        <v>45753.916666666664</v>
      </c>
      <c r="F3250">
        <v>15.347630000000001</v>
      </c>
      <c r="G3250">
        <v>76.181766999999994</v>
      </c>
      <c r="H3250" t="s">
        <v>17</v>
      </c>
      <c r="I3250">
        <v>11</v>
      </c>
      <c r="J3250">
        <v>51</v>
      </c>
      <c r="K3250">
        <v>25</v>
      </c>
    </row>
    <row r="3251" spans="1:11" x14ac:dyDescent="0.35">
      <c r="A3251" t="s">
        <v>11</v>
      </c>
      <c r="B3251" t="s">
        <v>140</v>
      </c>
      <c r="C3251" t="s">
        <v>418</v>
      </c>
      <c r="D3251" t="s">
        <v>588</v>
      </c>
      <c r="E3251" s="1">
        <v>45753.916666666664</v>
      </c>
      <c r="F3251">
        <v>15.347630000000001</v>
      </c>
      <c r="G3251">
        <v>76.181766999999994</v>
      </c>
      <c r="H3251" t="s">
        <v>19</v>
      </c>
      <c r="I3251">
        <v>1</v>
      </c>
      <c r="J3251">
        <v>3</v>
      </c>
      <c r="K3251">
        <v>2</v>
      </c>
    </row>
    <row r="3252" spans="1:11" x14ac:dyDescent="0.35">
      <c r="A3252" t="s">
        <v>11</v>
      </c>
      <c r="B3252" t="s">
        <v>177</v>
      </c>
      <c r="C3252" t="s">
        <v>416</v>
      </c>
      <c r="D3252" t="s">
        <v>417</v>
      </c>
      <c r="E3252" s="1">
        <v>45753.916666666664</v>
      </c>
      <c r="F3252">
        <v>23.264759000000002</v>
      </c>
      <c r="G3252">
        <v>77.381568000000001</v>
      </c>
      <c r="H3252" t="s">
        <v>30</v>
      </c>
      <c r="I3252">
        <v>6</v>
      </c>
      <c r="J3252">
        <v>7</v>
      </c>
      <c r="K3252">
        <v>7</v>
      </c>
    </row>
    <row r="3253" spans="1:11" x14ac:dyDescent="0.35">
      <c r="A3253" t="s">
        <v>11</v>
      </c>
      <c r="B3253" t="s">
        <v>177</v>
      </c>
      <c r="C3253" t="s">
        <v>416</v>
      </c>
      <c r="D3253" t="s">
        <v>417</v>
      </c>
      <c r="E3253" s="1">
        <v>45753.916666666664</v>
      </c>
      <c r="F3253">
        <v>23.264759000000002</v>
      </c>
      <c r="G3253">
        <v>77.381568000000001</v>
      </c>
      <c r="H3253" t="s">
        <v>23</v>
      </c>
      <c r="I3253">
        <v>14</v>
      </c>
      <c r="J3253">
        <v>48</v>
      </c>
      <c r="K3253">
        <v>27</v>
      </c>
    </row>
    <row r="3254" spans="1:11" x14ac:dyDescent="0.35">
      <c r="A3254" t="s">
        <v>11</v>
      </c>
      <c r="B3254" t="s">
        <v>177</v>
      </c>
      <c r="C3254" t="s">
        <v>416</v>
      </c>
      <c r="D3254" t="s">
        <v>419</v>
      </c>
      <c r="E3254" s="1">
        <v>45753.916666666664</v>
      </c>
      <c r="F3254">
        <v>23.210494000000001</v>
      </c>
      <c r="G3254">
        <v>77.425409000000002</v>
      </c>
      <c r="H3254" t="s">
        <v>44</v>
      </c>
      <c r="I3254">
        <v>13</v>
      </c>
      <c r="J3254">
        <v>109</v>
      </c>
      <c r="K3254">
        <v>45</v>
      </c>
    </row>
    <row r="3255" spans="1:11" x14ac:dyDescent="0.35">
      <c r="A3255" t="s">
        <v>11</v>
      </c>
      <c r="B3255" t="s">
        <v>177</v>
      </c>
      <c r="C3255" t="s">
        <v>416</v>
      </c>
      <c r="D3255" t="s">
        <v>419</v>
      </c>
      <c r="E3255" s="1">
        <v>45753.916666666664</v>
      </c>
      <c r="F3255">
        <v>23.210494000000001</v>
      </c>
      <c r="G3255">
        <v>77.425409000000002</v>
      </c>
      <c r="H3255" t="s">
        <v>19</v>
      </c>
      <c r="I3255">
        <v>2</v>
      </c>
      <c r="J3255">
        <v>36</v>
      </c>
      <c r="K3255">
        <v>7</v>
      </c>
    </row>
    <row r="3256" spans="1:11" x14ac:dyDescent="0.35">
      <c r="A3256" t="s">
        <v>11</v>
      </c>
      <c r="B3256" t="s">
        <v>140</v>
      </c>
      <c r="C3256" t="s">
        <v>156</v>
      </c>
      <c r="D3256" t="s">
        <v>157</v>
      </c>
      <c r="E3256" s="1">
        <v>45753.916666666664</v>
      </c>
      <c r="F3256">
        <v>12.889250000000001</v>
      </c>
      <c r="G3256">
        <v>74.852999999999994</v>
      </c>
      <c r="H3256" t="s">
        <v>18</v>
      </c>
      <c r="I3256">
        <v>38</v>
      </c>
      <c r="J3256">
        <v>48</v>
      </c>
      <c r="K3256">
        <v>45</v>
      </c>
    </row>
    <row r="3257" spans="1:11" x14ac:dyDescent="0.35">
      <c r="A3257" t="s">
        <v>11</v>
      </c>
      <c r="B3257" t="s">
        <v>140</v>
      </c>
      <c r="C3257" t="s">
        <v>165</v>
      </c>
      <c r="D3257" t="s">
        <v>166</v>
      </c>
      <c r="E3257" s="1">
        <v>45753.916666666664</v>
      </c>
      <c r="F3257">
        <v>12.21041</v>
      </c>
      <c r="G3257">
        <v>76.373760000000004</v>
      </c>
      <c r="H3257" t="s">
        <v>17</v>
      </c>
      <c r="I3257">
        <v>16</v>
      </c>
      <c r="J3257">
        <v>35</v>
      </c>
      <c r="K3257">
        <v>23</v>
      </c>
    </row>
    <row r="3258" spans="1:11" x14ac:dyDescent="0.35">
      <c r="A3258" t="s">
        <v>11</v>
      </c>
      <c r="B3258" t="s">
        <v>170</v>
      </c>
      <c r="C3258" t="s">
        <v>173</v>
      </c>
      <c r="D3258" t="s">
        <v>174</v>
      </c>
      <c r="E3258" s="1">
        <v>45753.916666666664</v>
      </c>
      <c r="F3258">
        <v>10.073232000000001</v>
      </c>
      <c r="G3258">
        <v>76.302764999999994</v>
      </c>
      <c r="H3258" t="s">
        <v>17</v>
      </c>
      <c r="I3258">
        <v>0</v>
      </c>
      <c r="J3258">
        <v>0</v>
      </c>
      <c r="K3258">
        <v>0</v>
      </c>
    </row>
    <row r="3259" spans="1:11" x14ac:dyDescent="0.35">
      <c r="A3259" t="s">
        <v>11</v>
      </c>
      <c r="B3259" t="s">
        <v>170</v>
      </c>
      <c r="C3259" t="s">
        <v>173</v>
      </c>
      <c r="D3259" t="s">
        <v>174</v>
      </c>
      <c r="E3259" s="1">
        <v>45753.916666666664</v>
      </c>
      <c r="F3259">
        <v>10.073232000000001</v>
      </c>
      <c r="G3259">
        <v>76.302764999999994</v>
      </c>
      <c r="H3259" t="s">
        <v>18</v>
      </c>
      <c r="I3259">
        <v>0</v>
      </c>
      <c r="J3259">
        <v>0</v>
      </c>
      <c r="K3259">
        <v>0</v>
      </c>
    </row>
    <row r="3260" spans="1:11" x14ac:dyDescent="0.35">
      <c r="A3260" t="s">
        <v>11</v>
      </c>
      <c r="B3260" t="s">
        <v>170</v>
      </c>
      <c r="C3260" t="s">
        <v>173</v>
      </c>
      <c r="D3260" t="s">
        <v>174</v>
      </c>
      <c r="E3260" s="1">
        <v>45753.916666666664</v>
      </c>
      <c r="F3260">
        <v>10.073232000000001</v>
      </c>
      <c r="G3260">
        <v>76.302764999999994</v>
      </c>
      <c r="H3260" t="s">
        <v>23</v>
      </c>
      <c r="I3260">
        <v>0</v>
      </c>
      <c r="J3260">
        <v>0</v>
      </c>
      <c r="K3260">
        <v>0</v>
      </c>
    </row>
    <row r="3261" spans="1:11" x14ac:dyDescent="0.35">
      <c r="A3261" t="s">
        <v>11</v>
      </c>
      <c r="B3261" t="s">
        <v>177</v>
      </c>
      <c r="C3261" t="s">
        <v>416</v>
      </c>
      <c r="D3261" t="s">
        <v>419</v>
      </c>
      <c r="E3261" s="1">
        <v>45753.916666666664</v>
      </c>
      <c r="F3261">
        <v>23.210494000000001</v>
      </c>
      <c r="G3261">
        <v>77.425409000000002</v>
      </c>
      <c r="H3261" t="s">
        <v>23</v>
      </c>
      <c r="I3261">
        <v>8</v>
      </c>
      <c r="J3261">
        <v>64</v>
      </c>
      <c r="K3261">
        <v>22</v>
      </c>
    </row>
    <row r="3262" spans="1:11" x14ac:dyDescent="0.35">
      <c r="A3262" t="s">
        <v>11</v>
      </c>
      <c r="B3262" t="s">
        <v>177</v>
      </c>
      <c r="C3262" t="s">
        <v>416</v>
      </c>
      <c r="D3262" t="s">
        <v>419</v>
      </c>
      <c r="E3262" s="1">
        <v>45753.916666666664</v>
      </c>
      <c r="F3262">
        <v>23.210494000000001</v>
      </c>
      <c r="G3262">
        <v>77.425409000000002</v>
      </c>
      <c r="H3262" t="s">
        <v>15</v>
      </c>
      <c r="I3262">
        <v>13</v>
      </c>
      <c r="J3262">
        <v>63</v>
      </c>
      <c r="K3262">
        <v>42</v>
      </c>
    </row>
    <row r="3263" spans="1:11" x14ac:dyDescent="0.35">
      <c r="A3263" t="s">
        <v>11</v>
      </c>
      <c r="B3263" t="s">
        <v>140</v>
      </c>
      <c r="C3263" t="s">
        <v>154</v>
      </c>
      <c r="D3263" t="s">
        <v>155</v>
      </c>
      <c r="E3263" s="1">
        <v>45753.916666666664</v>
      </c>
      <c r="F3263">
        <v>12.415910999999999</v>
      </c>
      <c r="G3263">
        <v>75.735050000000001</v>
      </c>
      <c r="H3263" t="s">
        <v>17</v>
      </c>
      <c r="I3263">
        <v>7</v>
      </c>
      <c r="J3263">
        <v>46</v>
      </c>
      <c r="K3263">
        <v>16</v>
      </c>
    </row>
    <row r="3264" spans="1:11" x14ac:dyDescent="0.35">
      <c r="A3264" t="s">
        <v>11</v>
      </c>
      <c r="B3264" t="s">
        <v>140</v>
      </c>
      <c r="C3264" t="s">
        <v>154</v>
      </c>
      <c r="D3264" t="s">
        <v>155</v>
      </c>
      <c r="E3264" s="1">
        <v>45753.916666666664</v>
      </c>
      <c r="F3264">
        <v>12.415910999999999</v>
      </c>
      <c r="G3264">
        <v>75.735050000000001</v>
      </c>
      <c r="H3264" t="s">
        <v>18</v>
      </c>
      <c r="I3264">
        <v>6</v>
      </c>
      <c r="J3264">
        <v>43</v>
      </c>
      <c r="K3264">
        <v>18</v>
      </c>
    </row>
    <row r="3265" spans="1:11" x14ac:dyDescent="0.35">
      <c r="A3265" t="s">
        <v>11</v>
      </c>
      <c r="B3265" t="s">
        <v>140</v>
      </c>
      <c r="C3265" t="s">
        <v>152</v>
      </c>
      <c r="D3265" t="s">
        <v>517</v>
      </c>
      <c r="E3265" s="1">
        <v>45753.916666666664</v>
      </c>
      <c r="F3265">
        <v>14.7918</v>
      </c>
      <c r="G3265">
        <v>75.389600000000002</v>
      </c>
      <c r="H3265" t="s">
        <v>17</v>
      </c>
      <c r="I3265">
        <v>0</v>
      </c>
      <c r="J3265">
        <v>0</v>
      </c>
      <c r="K3265">
        <v>0</v>
      </c>
    </row>
    <row r="3266" spans="1:11" x14ac:dyDescent="0.35">
      <c r="A3266" t="s">
        <v>11</v>
      </c>
      <c r="B3266" t="s">
        <v>140</v>
      </c>
      <c r="C3266" t="s">
        <v>152</v>
      </c>
      <c r="D3266" t="s">
        <v>517</v>
      </c>
      <c r="E3266" s="1">
        <v>45753.916666666664</v>
      </c>
      <c r="F3266">
        <v>14.7918</v>
      </c>
      <c r="G3266">
        <v>75.389600000000002</v>
      </c>
      <c r="H3266" t="s">
        <v>19</v>
      </c>
      <c r="I3266">
        <v>0</v>
      </c>
      <c r="J3266">
        <v>0</v>
      </c>
      <c r="K3266">
        <v>0</v>
      </c>
    </row>
    <row r="3267" spans="1:11" x14ac:dyDescent="0.35">
      <c r="A3267" t="s">
        <v>11</v>
      </c>
      <c r="B3267" t="s">
        <v>177</v>
      </c>
      <c r="C3267" t="s">
        <v>178</v>
      </c>
      <c r="D3267" t="s">
        <v>179</v>
      </c>
      <c r="E3267" s="1">
        <v>45753.916666666664</v>
      </c>
      <c r="F3267">
        <v>22.968259100000001</v>
      </c>
      <c r="G3267">
        <v>76.064117999999993</v>
      </c>
      <c r="H3267" t="s">
        <v>17</v>
      </c>
      <c r="I3267">
        <v>43</v>
      </c>
      <c r="J3267">
        <v>358</v>
      </c>
      <c r="K3267">
        <v>171</v>
      </c>
    </row>
    <row r="3268" spans="1:11" x14ac:dyDescent="0.35">
      <c r="A3268" t="s">
        <v>11</v>
      </c>
      <c r="B3268" t="s">
        <v>177</v>
      </c>
      <c r="C3268" t="s">
        <v>178</v>
      </c>
      <c r="D3268" t="s">
        <v>179</v>
      </c>
      <c r="E3268" s="1">
        <v>45753.916666666664</v>
      </c>
      <c r="F3268">
        <v>22.968259100000001</v>
      </c>
      <c r="G3268">
        <v>76.064117999999993</v>
      </c>
      <c r="H3268" t="s">
        <v>18</v>
      </c>
      <c r="I3268">
        <v>101</v>
      </c>
      <c r="J3268">
        <v>279</v>
      </c>
      <c r="K3268">
        <v>157</v>
      </c>
    </row>
    <row r="3269" spans="1:11" x14ac:dyDescent="0.35">
      <c r="A3269" t="s">
        <v>11</v>
      </c>
      <c r="B3269" t="s">
        <v>177</v>
      </c>
      <c r="C3269" t="s">
        <v>180</v>
      </c>
      <c r="D3269" t="s">
        <v>181</v>
      </c>
      <c r="E3269" s="1">
        <v>45753.916666666664</v>
      </c>
      <c r="F3269">
        <v>26.203441999999999</v>
      </c>
      <c r="G3269">
        <v>78.193251000000004</v>
      </c>
      <c r="H3269" t="s">
        <v>23</v>
      </c>
      <c r="I3269">
        <v>38</v>
      </c>
      <c r="J3269">
        <v>131</v>
      </c>
      <c r="K3269">
        <v>77</v>
      </c>
    </row>
    <row r="3270" spans="1:11" x14ac:dyDescent="0.35">
      <c r="A3270" t="s">
        <v>11</v>
      </c>
      <c r="B3270" t="s">
        <v>177</v>
      </c>
      <c r="C3270" t="s">
        <v>180</v>
      </c>
      <c r="D3270" t="s">
        <v>181</v>
      </c>
      <c r="E3270" s="1">
        <v>45753.916666666664</v>
      </c>
      <c r="F3270">
        <v>26.203441999999999</v>
      </c>
      <c r="G3270">
        <v>78.193251000000004</v>
      </c>
      <c r="H3270" t="s">
        <v>15</v>
      </c>
      <c r="I3270">
        <v>17</v>
      </c>
      <c r="J3270">
        <v>158</v>
      </c>
      <c r="K3270">
        <v>117</v>
      </c>
    </row>
    <row r="3271" spans="1:11" x14ac:dyDescent="0.35">
      <c r="A3271" t="s">
        <v>11</v>
      </c>
      <c r="B3271" t="s">
        <v>177</v>
      </c>
      <c r="C3271" t="s">
        <v>180</v>
      </c>
      <c r="D3271" t="s">
        <v>522</v>
      </c>
      <c r="E3271" s="1">
        <v>45753.916666666664</v>
      </c>
      <c r="F3271">
        <v>26.259242</v>
      </c>
      <c r="G3271">
        <v>78.216431999999998</v>
      </c>
      <c r="H3271" t="s">
        <v>18</v>
      </c>
      <c r="I3271">
        <v>75</v>
      </c>
      <c r="J3271">
        <v>382</v>
      </c>
      <c r="K3271">
        <v>180</v>
      </c>
    </row>
    <row r="3272" spans="1:11" x14ac:dyDescent="0.35">
      <c r="A3272" t="s">
        <v>11</v>
      </c>
      <c r="B3272" t="s">
        <v>177</v>
      </c>
      <c r="C3272" t="s">
        <v>186</v>
      </c>
      <c r="D3272" t="s">
        <v>187</v>
      </c>
      <c r="E3272" s="1">
        <v>45753.916666666664</v>
      </c>
      <c r="F3272">
        <v>24.261300899999998</v>
      </c>
      <c r="G3272">
        <v>80.723178300000001</v>
      </c>
      <c r="H3272" t="s">
        <v>44</v>
      </c>
      <c r="I3272">
        <v>11</v>
      </c>
      <c r="J3272">
        <v>12</v>
      </c>
      <c r="K3272">
        <v>11</v>
      </c>
    </row>
    <row r="3273" spans="1:11" x14ac:dyDescent="0.35">
      <c r="A3273" t="s">
        <v>11</v>
      </c>
      <c r="B3273" t="s">
        <v>177</v>
      </c>
      <c r="C3273" t="s">
        <v>196</v>
      </c>
      <c r="D3273" t="s">
        <v>197</v>
      </c>
      <c r="E3273" s="1">
        <v>45753.916666666664</v>
      </c>
      <c r="F3273">
        <v>23.108440000000002</v>
      </c>
      <c r="G3273">
        <v>77.511427999999995</v>
      </c>
      <c r="H3273" t="s">
        <v>17</v>
      </c>
      <c r="I3273">
        <v>24</v>
      </c>
      <c r="J3273">
        <v>408</v>
      </c>
      <c r="K3273">
        <v>129</v>
      </c>
    </row>
    <row r="3274" spans="1:11" x14ac:dyDescent="0.35">
      <c r="A3274" t="s">
        <v>11</v>
      </c>
      <c r="B3274" t="s">
        <v>177</v>
      </c>
      <c r="C3274" t="s">
        <v>196</v>
      </c>
      <c r="D3274" t="s">
        <v>197</v>
      </c>
      <c r="E3274" s="1">
        <v>45753.916666666664</v>
      </c>
      <c r="F3274">
        <v>23.108440000000002</v>
      </c>
      <c r="G3274">
        <v>77.511427999999995</v>
      </c>
      <c r="H3274" t="s">
        <v>23</v>
      </c>
      <c r="I3274">
        <v>14</v>
      </c>
      <c r="J3274">
        <v>148</v>
      </c>
      <c r="K3274">
        <v>40</v>
      </c>
    </row>
    <row r="3275" spans="1:11" x14ac:dyDescent="0.35">
      <c r="A3275" t="s">
        <v>11</v>
      </c>
      <c r="B3275" t="s">
        <v>177</v>
      </c>
      <c r="C3275" t="s">
        <v>193</v>
      </c>
      <c r="D3275" t="s">
        <v>194</v>
      </c>
      <c r="E3275" s="1">
        <v>45753.916666666664</v>
      </c>
      <c r="F3275">
        <v>22.431000000000001</v>
      </c>
      <c r="G3275">
        <v>75.521299999999997</v>
      </c>
      <c r="H3275" t="s">
        <v>18</v>
      </c>
      <c r="I3275">
        <v>104</v>
      </c>
      <c r="J3275">
        <v>236</v>
      </c>
      <c r="K3275">
        <v>149</v>
      </c>
    </row>
    <row r="3276" spans="1:11" x14ac:dyDescent="0.35">
      <c r="A3276" t="s">
        <v>11</v>
      </c>
      <c r="B3276" t="s">
        <v>177</v>
      </c>
      <c r="C3276" t="s">
        <v>193</v>
      </c>
      <c r="D3276" t="s">
        <v>589</v>
      </c>
      <c r="E3276" s="1">
        <v>45753.916666666664</v>
      </c>
      <c r="F3276">
        <v>22.678000000000001</v>
      </c>
      <c r="G3276">
        <v>75.855900000000005</v>
      </c>
      <c r="H3276" t="s">
        <v>44</v>
      </c>
      <c r="I3276">
        <v>35</v>
      </c>
      <c r="J3276">
        <v>60</v>
      </c>
      <c r="K3276">
        <v>44</v>
      </c>
    </row>
    <row r="3277" spans="1:11" x14ac:dyDescent="0.35">
      <c r="A3277" t="s">
        <v>11</v>
      </c>
      <c r="B3277" t="s">
        <v>177</v>
      </c>
      <c r="C3277" t="s">
        <v>193</v>
      </c>
      <c r="D3277" t="s">
        <v>195</v>
      </c>
      <c r="E3277" s="1">
        <v>45753.916666666664</v>
      </c>
      <c r="F3277">
        <v>22.708400000000001</v>
      </c>
      <c r="G3277">
        <v>75.881500000000003</v>
      </c>
      <c r="H3277" t="s">
        <v>23</v>
      </c>
      <c r="I3277">
        <v>16</v>
      </c>
      <c r="J3277">
        <v>28</v>
      </c>
      <c r="K3277">
        <v>18</v>
      </c>
    </row>
    <row r="3278" spans="1:11" x14ac:dyDescent="0.35">
      <c r="A3278" t="s">
        <v>11</v>
      </c>
      <c r="B3278" t="s">
        <v>177</v>
      </c>
      <c r="C3278" t="s">
        <v>180</v>
      </c>
      <c r="D3278" t="s">
        <v>420</v>
      </c>
      <c r="E3278" s="1">
        <v>45753.916666666664</v>
      </c>
      <c r="F3278">
        <v>26.200388</v>
      </c>
      <c r="G3278">
        <v>78.147713999999993</v>
      </c>
      <c r="H3278" t="s">
        <v>17</v>
      </c>
      <c r="I3278">
        <v>37</v>
      </c>
      <c r="J3278">
        <v>301</v>
      </c>
      <c r="K3278">
        <v>81</v>
      </c>
    </row>
    <row r="3279" spans="1:11" x14ac:dyDescent="0.35">
      <c r="A3279" t="s">
        <v>11</v>
      </c>
      <c r="B3279" t="s">
        <v>177</v>
      </c>
      <c r="C3279" t="s">
        <v>180</v>
      </c>
      <c r="D3279" t="s">
        <v>420</v>
      </c>
      <c r="E3279" s="1">
        <v>45753.916666666664</v>
      </c>
      <c r="F3279">
        <v>26.200388</v>
      </c>
      <c r="G3279">
        <v>78.147713999999993</v>
      </c>
      <c r="H3279" t="s">
        <v>44</v>
      </c>
      <c r="I3279">
        <v>2</v>
      </c>
      <c r="J3279">
        <v>5</v>
      </c>
      <c r="K3279">
        <v>3</v>
      </c>
    </row>
    <row r="3280" spans="1:11" x14ac:dyDescent="0.35">
      <c r="A3280" t="s">
        <v>11</v>
      </c>
      <c r="B3280" t="s">
        <v>177</v>
      </c>
      <c r="C3280" t="s">
        <v>193</v>
      </c>
      <c r="D3280" t="s">
        <v>421</v>
      </c>
      <c r="E3280" s="1">
        <v>45753.916666666664</v>
      </c>
      <c r="F3280">
        <v>22.728899999999999</v>
      </c>
      <c r="G3280">
        <v>75.807599999999994</v>
      </c>
      <c r="H3280" t="s">
        <v>18</v>
      </c>
      <c r="I3280">
        <v>58</v>
      </c>
      <c r="J3280">
        <v>125</v>
      </c>
      <c r="K3280">
        <v>95</v>
      </c>
    </row>
    <row r="3281" spans="1:11" x14ac:dyDescent="0.35">
      <c r="A3281" t="s">
        <v>11</v>
      </c>
      <c r="B3281" t="s">
        <v>177</v>
      </c>
      <c r="C3281" t="s">
        <v>422</v>
      </c>
      <c r="D3281" t="s">
        <v>423</v>
      </c>
      <c r="E3281" s="1">
        <v>45753.916666666664</v>
      </c>
      <c r="F3281">
        <v>23.817486779999999</v>
      </c>
      <c r="G3281">
        <v>79.446246000000002</v>
      </c>
      <c r="H3281" t="s">
        <v>18</v>
      </c>
      <c r="I3281">
        <v>22</v>
      </c>
      <c r="J3281">
        <v>76</v>
      </c>
      <c r="K3281">
        <v>48</v>
      </c>
    </row>
    <row r="3282" spans="1:11" x14ac:dyDescent="0.35">
      <c r="A3282" t="s">
        <v>11</v>
      </c>
      <c r="B3282" t="s">
        <v>177</v>
      </c>
      <c r="C3282" t="s">
        <v>422</v>
      </c>
      <c r="D3282" t="s">
        <v>423</v>
      </c>
      <c r="E3282" s="1">
        <v>45753.916666666664</v>
      </c>
      <c r="F3282">
        <v>23.817486779999999</v>
      </c>
      <c r="G3282">
        <v>79.446246000000002</v>
      </c>
      <c r="H3282" t="s">
        <v>23</v>
      </c>
      <c r="I3282">
        <v>19</v>
      </c>
      <c r="J3282">
        <v>25</v>
      </c>
      <c r="K3282">
        <v>22</v>
      </c>
    </row>
    <row r="3283" spans="1:11" x14ac:dyDescent="0.35">
      <c r="A3283" t="s">
        <v>11</v>
      </c>
      <c r="B3283" t="s">
        <v>177</v>
      </c>
      <c r="C3283" t="s">
        <v>188</v>
      </c>
      <c r="D3283" t="s">
        <v>424</v>
      </c>
      <c r="E3283" s="1">
        <v>45753.916666666664</v>
      </c>
      <c r="F3283">
        <v>23.163174000000001</v>
      </c>
      <c r="G3283">
        <v>79.973061000000001</v>
      </c>
      <c r="H3283" t="s">
        <v>19</v>
      </c>
      <c r="I3283">
        <v>2</v>
      </c>
      <c r="J3283">
        <v>2</v>
      </c>
      <c r="K3283">
        <v>2</v>
      </c>
    </row>
    <row r="3284" spans="1:11" x14ac:dyDescent="0.35">
      <c r="A3284" t="s">
        <v>11</v>
      </c>
      <c r="B3284" t="s">
        <v>177</v>
      </c>
      <c r="C3284" t="s">
        <v>188</v>
      </c>
      <c r="D3284" t="s">
        <v>190</v>
      </c>
      <c r="E3284" s="1">
        <v>45753.916666666664</v>
      </c>
      <c r="F3284">
        <v>23.168606</v>
      </c>
      <c r="G3284">
        <v>79.932247000000004</v>
      </c>
      <c r="H3284" t="s">
        <v>15</v>
      </c>
      <c r="I3284">
        <v>1</v>
      </c>
      <c r="J3284">
        <v>86</v>
      </c>
      <c r="K3284">
        <v>40</v>
      </c>
    </row>
    <row r="3285" spans="1:11" x14ac:dyDescent="0.35">
      <c r="A3285" t="s">
        <v>11</v>
      </c>
      <c r="B3285" t="s">
        <v>177</v>
      </c>
      <c r="C3285" t="s">
        <v>416</v>
      </c>
      <c r="D3285" t="s">
        <v>590</v>
      </c>
      <c r="E3285" s="1">
        <v>45753.916666666664</v>
      </c>
      <c r="F3285">
        <v>23.233584</v>
      </c>
      <c r="G3285">
        <v>77.400574000000006</v>
      </c>
      <c r="H3285" t="s">
        <v>30</v>
      </c>
      <c r="I3285">
        <v>16</v>
      </c>
      <c r="J3285">
        <v>28</v>
      </c>
      <c r="K3285">
        <v>21</v>
      </c>
    </row>
    <row r="3286" spans="1:11" x14ac:dyDescent="0.35">
      <c r="A3286" t="s">
        <v>11</v>
      </c>
      <c r="B3286" t="s">
        <v>177</v>
      </c>
      <c r="C3286" t="s">
        <v>193</v>
      </c>
      <c r="D3286" t="s">
        <v>421</v>
      </c>
      <c r="E3286" s="1">
        <v>45753.916666666664</v>
      </c>
      <c r="F3286">
        <v>22.728899999999999</v>
      </c>
      <c r="G3286">
        <v>75.807599999999994</v>
      </c>
      <c r="H3286" t="s">
        <v>30</v>
      </c>
      <c r="I3286">
        <v>16</v>
      </c>
      <c r="J3286">
        <v>16</v>
      </c>
      <c r="K3286">
        <v>16</v>
      </c>
    </row>
    <row r="3287" spans="1:11" x14ac:dyDescent="0.35">
      <c r="A3287" t="s">
        <v>11</v>
      </c>
      <c r="B3287" t="s">
        <v>200</v>
      </c>
      <c r="C3287" t="s">
        <v>212</v>
      </c>
      <c r="D3287" t="s">
        <v>213</v>
      </c>
      <c r="E3287" s="1">
        <v>45753.916666666664</v>
      </c>
      <c r="F3287">
        <v>19.024390199999999</v>
      </c>
      <c r="G3287">
        <v>73.040672099999995</v>
      </c>
      <c r="H3287" t="s">
        <v>44</v>
      </c>
      <c r="I3287">
        <v>8</v>
      </c>
      <c r="J3287">
        <v>25</v>
      </c>
      <c r="K3287">
        <v>17</v>
      </c>
    </row>
    <row r="3288" spans="1:11" x14ac:dyDescent="0.35">
      <c r="A3288" t="s">
        <v>11</v>
      </c>
      <c r="B3288" t="s">
        <v>200</v>
      </c>
      <c r="C3288" t="s">
        <v>212</v>
      </c>
      <c r="D3288" t="s">
        <v>213</v>
      </c>
      <c r="E3288" s="1">
        <v>45753.916666666664</v>
      </c>
      <c r="F3288">
        <v>19.024390199999999</v>
      </c>
      <c r="G3288">
        <v>73.040672099999995</v>
      </c>
      <c r="H3288" t="s">
        <v>19</v>
      </c>
      <c r="I3288">
        <v>5</v>
      </c>
      <c r="J3288">
        <v>17</v>
      </c>
      <c r="K3288">
        <v>10</v>
      </c>
    </row>
    <row r="3289" spans="1:11" x14ac:dyDescent="0.35">
      <c r="A3289" t="s">
        <v>11</v>
      </c>
      <c r="B3289" t="s">
        <v>200</v>
      </c>
      <c r="C3289" t="s">
        <v>212</v>
      </c>
      <c r="D3289" t="s">
        <v>213</v>
      </c>
      <c r="E3289" s="1">
        <v>45753.916666666664</v>
      </c>
      <c r="F3289">
        <v>19.024390199999999</v>
      </c>
      <c r="G3289">
        <v>73.040672099999995</v>
      </c>
      <c r="H3289" t="s">
        <v>15</v>
      </c>
      <c r="I3289">
        <v>6</v>
      </c>
      <c r="J3289">
        <v>165</v>
      </c>
      <c r="K3289">
        <v>88</v>
      </c>
    </row>
    <row r="3290" spans="1:11" x14ac:dyDescent="0.35">
      <c r="A3290" t="s">
        <v>11</v>
      </c>
      <c r="B3290" t="s">
        <v>200</v>
      </c>
      <c r="C3290" t="s">
        <v>214</v>
      </c>
      <c r="D3290" t="s">
        <v>527</v>
      </c>
      <c r="E3290" s="1">
        <v>45753.916666666664</v>
      </c>
      <c r="F3290">
        <v>19.309073000000001</v>
      </c>
      <c r="G3290">
        <v>73.057222999999993</v>
      </c>
      <c r="H3290" t="s">
        <v>17</v>
      </c>
      <c r="I3290">
        <v>43</v>
      </c>
      <c r="J3290">
        <v>213</v>
      </c>
      <c r="K3290">
        <v>98</v>
      </c>
    </row>
    <row r="3291" spans="1:11" x14ac:dyDescent="0.35">
      <c r="A3291" t="s">
        <v>11</v>
      </c>
      <c r="B3291" t="s">
        <v>200</v>
      </c>
      <c r="C3291" t="s">
        <v>214</v>
      </c>
      <c r="D3291" t="s">
        <v>527</v>
      </c>
      <c r="E3291" s="1">
        <v>45753.916666666664</v>
      </c>
      <c r="F3291">
        <v>19.309073000000001</v>
      </c>
      <c r="G3291">
        <v>73.057222999999993</v>
      </c>
      <c r="H3291" t="s">
        <v>30</v>
      </c>
      <c r="I3291">
        <v>8</v>
      </c>
      <c r="J3291">
        <v>25</v>
      </c>
      <c r="K3291">
        <v>13</v>
      </c>
    </row>
    <row r="3292" spans="1:11" x14ac:dyDescent="0.35">
      <c r="A3292" t="s">
        <v>11</v>
      </c>
      <c r="B3292" t="s">
        <v>200</v>
      </c>
      <c r="C3292" t="s">
        <v>425</v>
      </c>
      <c r="D3292" t="s">
        <v>426</v>
      </c>
      <c r="E3292" s="1">
        <v>45753.916666666664</v>
      </c>
      <c r="F3292">
        <v>19.786089</v>
      </c>
      <c r="G3292">
        <v>72.757970999999998</v>
      </c>
      <c r="H3292" t="s">
        <v>17</v>
      </c>
      <c r="I3292">
        <v>37</v>
      </c>
      <c r="J3292">
        <v>83</v>
      </c>
      <c r="K3292">
        <v>66</v>
      </c>
    </row>
    <row r="3293" spans="1:11" x14ac:dyDescent="0.35">
      <c r="A3293" t="s">
        <v>11</v>
      </c>
      <c r="B3293" t="s">
        <v>200</v>
      </c>
      <c r="C3293" t="s">
        <v>40</v>
      </c>
      <c r="D3293" t="s">
        <v>526</v>
      </c>
      <c r="E3293" s="1">
        <v>45753.916666666664</v>
      </c>
      <c r="F3293">
        <v>19.863755999999999</v>
      </c>
      <c r="G3293">
        <v>75.321188000000006</v>
      </c>
      <c r="H3293" t="s">
        <v>18</v>
      </c>
      <c r="I3293">
        <v>50</v>
      </c>
      <c r="J3293">
        <v>136</v>
      </c>
      <c r="K3293">
        <v>87</v>
      </c>
    </row>
    <row r="3294" spans="1:11" x14ac:dyDescent="0.35">
      <c r="A3294" t="s">
        <v>11</v>
      </c>
      <c r="B3294" t="s">
        <v>200</v>
      </c>
      <c r="C3294" t="s">
        <v>210</v>
      </c>
      <c r="D3294" t="s">
        <v>211</v>
      </c>
      <c r="E3294" s="1">
        <v>45753.916666666664</v>
      </c>
      <c r="F3294">
        <v>19.164850000000001</v>
      </c>
      <c r="G3294">
        <v>73.234089999999995</v>
      </c>
      <c r="H3294" t="s">
        <v>17</v>
      </c>
      <c r="I3294">
        <v>61</v>
      </c>
      <c r="J3294">
        <v>143</v>
      </c>
      <c r="K3294">
        <v>91</v>
      </c>
    </row>
    <row r="3295" spans="1:11" x14ac:dyDescent="0.35">
      <c r="A3295" t="s">
        <v>11</v>
      </c>
      <c r="B3295" t="s">
        <v>200</v>
      </c>
      <c r="C3295" t="s">
        <v>210</v>
      </c>
      <c r="D3295" t="s">
        <v>211</v>
      </c>
      <c r="E3295" s="1">
        <v>45753.916666666664</v>
      </c>
      <c r="F3295">
        <v>19.164850000000001</v>
      </c>
      <c r="G3295">
        <v>73.234089999999995</v>
      </c>
      <c r="H3295" t="s">
        <v>18</v>
      </c>
      <c r="I3295">
        <v>82</v>
      </c>
      <c r="J3295">
        <v>165</v>
      </c>
      <c r="K3295">
        <v>117</v>
      </c>
    </row>
    <row r="3296" spans="1:11" x14ac:dyDescent="0.35">
      <c r="A3296" t="s">
        <v>11</v>
      </c>
      <c r="B3296" t="s">
        <v>200</v>
      </c>
      <c r="C3296" t="s">
        <v>212</v>
      </c>
      <c r="D3296" t="s">
        <v>213</v>
      </c>
      <c r="E3296" s="1">
        <v>45753.916666666664</v>
      </c>
      <c r="F3296">
        <v>19.024390199999999</v>
      </c>
      <c r="G3296">
        <v>73.040672099999995</v>
      </c>
      <c r="H3296" t="s">
        <v>18</v>
      </c>
      <c r="I3296">
        <v>79</v>
      </c>
      <c r="J3296">
        <v>143</v>
      </c>
      <c r="K3296">
        <v>120</v>
      </c>
    </row>
    <row r="3297" spans="1:11" x14ac:dyDescent="0.35">
      <c r="A3297" t="s">
        <v>11</v>
      </c>
      <c r="B3297" t="s">
        <v>200</v>
      </c>
      <c r="C3297" t="s">
        <v>427</v>
      </c>
      <c r="D3297" t="s">
        <v>428</v>
      </c>
      <c r="E3297" s="1">
        <v>45753.916666666664</v>
      </c>
      <c r="F3297">
        <v>20.719515999999999</v>
      </c>
      <c r="G3297">
        <v>77.000253000000001</v>
      </c>
      <c r="H3297" t="s">
        <v>30</v>
      </c>
      <c r="I3297">
        <v>11</v>
      </c>
      <c r="J3297">
        <v>23</v>
      </c>
      <c r="K3297">
        <v>18</v>
      </c>
    </row>
    <row r="3298" spans="1:11" x14ac:dyDescent="0.35">
      <c r="A3298" t="s">
        <v>11</v>
      </c>
      <c r="B3298" t="s">
        <v>200</v>
      </c>
      <c r="C3298" t="s">
        <v>427</v>
      </c>
      <c r="D3298" t="s">
        <v>428</v>
      </c>
      <c r="E3298" s="1">
        <v>45753.916666666664</v>
      </c>
      <c r="F3298">
        <v>20.719515999999999</v>
      </c>
      <c r="G3298">
        <v>77.000253000000001</v>
      </c>
      <c r="H3298" t="s">
        <v>23</v>
      </c>
      <c r="I3298">
        <v>32</v>
      </c>
      <c r="J3298">
        <v>95</v>
      </c>
      <c r="K3298">
        <v>51</v>
      </c>
    </row>
    <row r="3299" spans="1:11" x14ac:dyDescent="0.35">
      <c r="A3299" t="s">
        <v>11</v>
      </c>
      <c r="B3299" t="s">
        <v>200</v>
      </c>
      <c r="C3299" t="s">
        <v>201</v>
      </c>
      <c r="D3299" t="s">
        <v>429</v>
      </c>
      <c r="E3299" s="1">
        <v>45753.916666666664</v>
      </c>
      <c r="F3299">
        <v>20.940235900000001</v>
      </c>
      <c r="G3299">
        <v>77.789524799999995</v>
      </c>
      <c r="H3299" t="s">
        <v>23</v>
      </c>
      <c r="I3299">
        <v>16</v>
      </c>
      <c r="J3299">
        <v>49</v>
      </c>
      <c r="K3299">
        <v>27</v>
      </c>
    </row>
    <row r="3300" spans="1:11" x14ac:dyDescent="0.35">
      <c r="A3300" t="s">
        <v>11</v>
      </c>
      <c r="B3300" t="s">
        <v>200</v>
      </c>
      <c r="C3300" t="s">
        <v>204</v>
      </c>
      <c r="D3300" t="s">
        <v>219</v>
      </c>
      <c r="E3300" s="1">
        <v>45753.916666666664</v>
      </c>
      <c r="F3300">
        <v>19.962900000000001</v>
      </c>
      <c r="G3300">
        <v>79.298714000000004</v>
      </c>
      <c r="H3300" t="s">
        <v>15</v>
      </c>
      <c r="I3300">
        <v>21</v>
      </c>
      <c r="J3300">
        <v>55</v>
      </c>
      <c r="K3300">
        <v>24</v>
      </c>
    </row>
    <row r="3301" spans="1:11" x14ac:dyDescent="0.35">
      <c r="A3301" t="s">
        <v>11</v>
      </c>
      <c r="B3301" t="s">
        <v>200</v>
      </c>
      <c r="C3301" t="s">
        <v>204</v>
      </c>
      <c r="D3301" t="s">
        <v>205</v>
      </c>
      <c r="E3301" s="1">
        <v>45753.916666666664</v>
      </c>
      <c r="F3301">
        <v>19.9775302</v>
      </c>
      <c r="G3301">
        <v>79.2337086</v>
      </c>
      <c r="H3301" t="s">
        <v>18</v>
      </c>
      <c r="I3301">
        <v>99</v>
      </c>
      <c r="J3301">
        <v>194</v>
      </c>
      <c r="K3301">
        <v>144</v>
      </c>
    </row>
    <row r="3302" spans="1:11" x14ac:dyDescent="0.35">
      <c r="A3302" t="s">
        <v>11</v>
      </c>
      <c r="B3302" t="s">
        <v>177</v>
      </c>
      <c r="C3302" t="s">
        <v>191</v>
      </c>
      <c r="D3302" t="s">
        <v>192</v>
      </c>
      <c r="E3302" s="1">
        <v>45753.916666666664</v>
      </c>
      <c r="F3302">
        <v>23.838585999999999</v>
      </c>
      <c r="G3302">
        <v>78.759431000000006</v>
      </c>
      <c r="H3302" t="s">
        <v>17</v>
      </c>
      <c r="I3302">
        <v>17</v>
      </c>
      <c r="J3302">
        <v>133</v>
      </c>
      <c r="K3302">
        <v>51</v>
      </c>
    </row>
    <row r="3303" spans="1:11" x14ac:dyDescent="0.35">
      <c r="A3303" t="s">
        <v>11</v>
      </c>
      <c r="B3303" t="s">
        <v>177</v>
      </c>
      <c r="C3303" t="s">
        <v>191</v>
      </c>
      <c r="D3303" t="s">
        <v>529</v>
      </c>
      <c r="E3303" s="1">
        <v>45753.916666666664</v>
      </c>
      <c r="F3303">
        <v>23.864015800000001</v>
      </c>
      <c r="G3303">
        <v>78.802893209999993</v>
      </c>
      <c r="H3303" t="s">
        <v>30</v>
      </c>
      <c r="I3303">
        <v>20</v>
      </c>
      <c r="J3303">
        <v>21</v>
      </c>
      <c r="K3303">
        <v>21</v>
      </c>
    </row>
    <row r="3304" spans="1:11" x14ac:dyDescent="0.35">
      <c r="A3304" t="s">
        <v>11</v>
      </c>
      <c r="B3304" t="s">
        <v>177</v>
      </c>
      <c r="C3304" t="s">
        <v>217</v>
      </c>
      <c r="D3304" t="s">
        <v>218</v>
      </c>
      <c r="E3304" s="1">
        <v>45753.916666666664</v>
      </c>
      <c r="F3304">
        <v>24.108969999999999</v>
      </c>
      <c r="G3304">
        <v>82.645579999999995</v>
      </c>
      <c r="H3304" t="s">
        <v>44</v>
      </c>
      <c r="I3304">
        <v>13</v>
      </c>
      <c r="J3304">
        <v>125</v>
      </c>
      <c r="K3304">
        <v>60</v>
      </c>
    </row>
    <row r="3305" spans="1:11" x14ac:dyDescent="0.35">
      <c r="A3305" t="s">
        <v>11</v>
      </c>
      <c r="B3305" t="s">
        <v>177</v>
      </c>
      <c r="C3305" t="s">
        <v>217</v>
      </c>
      <c r="D3305" t="s">
        <v>218</v>
      </c>
      <c r="E3305" s="1">
        <v>45753.916666666664</v>
      </c>
      <c r="F3305">
        <v>24.108969999999999</v>
      </c>
      <c r="G3305">
        <v>82.645579999999995</v>
      </c>
      <c r="H3305" t="s">
        <v>19</v>
      </c>
      <c r="I3305">
        <v>1</v>
      </c>
      <c r="J3305">
        <v>9</v>
      </c>
      <c r="K3305">
        <v>5</v>
      </c>
    </row>
    <row r="3306" spans="1:11" x14ac:dyDescent="0.35">
      <c r="A3306" t="s">
        <v>11</v>
      </c>
      <c r="B3306" t="s">
        <v>200</v>
      </c>
      <c r="C3306" t="s">
        <v>40</v>
      </c>
      <c r="D3306" t="s">
        <v>203</v>
      </c>
      <c r="E3306" s="1">
        <v>45753.916666666664</v>
      </c>
      <c r="F3306">
        <v>19.8389439</v>
      </c>
      <c r="G3306">
        <v>75.244448000000006</v>
      </c>
      <c r="H3306" t="s">
        <v>19</v>
      </c>
      <c r="I3306">
        <v>9</v>
      </c>
      <c r="J3306">
        <v>10</v>
      </c>
      <c r="K3306">
        <v>9</v>
      </c>
    </row>
    <row r="3307" spans="1:11" x14ac:dyDescent="0.35">
      <c r="A3307" t="s">
        <v>11</v>
      </c>
      <c r="B3307" t="s">
        <v>200</v>
      </c>
      <c r="C3307" t="s">
        <v>40</v>
      </c>
      <c r="D3307" t="s">
        <v>203</v>
      </c>
      <c r="E3307" s="1">
        <v>45753.916666666664</v>
      </c>
      <c r="F3307">
        <v>19.8389439</v>
      </c>
      <c r="G3307">
        <v>75.244448000000006</v>
      </c>
      <c r="H3307" t="s">
        <v>15</v>
      </c>
      <c r="I3307">
        <v>3</v>
      </c>
      <c r="J3307">
        <v>114</v>
      </c>
      <c r="K3307">
        <v>79</v>
      </c>
    </row>
    <row r="3308" spans="1:11" x14ac:dyDescent="0.35">
      <c r="A3308" t="s">
        <v>11</v>
      </c>
      <c r="B3308" t="s">
        <v>200</v>
      </c>
      <c r="C3308" t="s">
        <v>425</v>
      </c>
      <c r="D3308" t="s">
        <v>426</v>
      </c>
      <c r="E3308" s="1">
        <v>45753.916666666664</v>
      </c>
      <c r="F3308">
        <v>19.786089</v>
      </c>
      <c r="G3308">
        <v>72.757970999999998</v>
      </c>
      <c r="H3308" t="s">
        <v>30</v>
      </c>
      <c r="I3308">
        <v>4</v>
      </c>
      <c r="J3308">
        <v>34</v>
      </c>
      <c r="K3308">
        <v>20</v>
      </c>
    </row>
    <row r="3309" spans="1:11" x14ac:dyDescent="0.35">
      <c r="A3309" t="s">
        <v>11</v>
      </c>
      <c r="B3309" t="s">
        <v>200</v>
      </c>
      <c r="C3309" t="s">
        <v>425</v>
      </c>
      <c r="D3309" t="s">
        <v>426</v>
      </c>
      <c r="E3309" s="1">
        <v>45753.916666666664</v>
      </c>
      <c r="F3309">
        <v>19.786089</v>
      </c>
      <c r="G3309">
        <v>72.757970999999998</v>
      </c>
      <c r="H3309" t="s">
        <v>15</v>
      </c>
      <c r="I3309">
        <v>4</v>
      </c>
      <c r="J3309">
        <v>43</v>
      </c>
      <c r="K3309">
        <v>29</v>
      </c>
    </row>
    <row r="3310" spans="1:11" x14ac:dyDescent="0.35">
      <c r="A3310" t="s">
        <v>11</v>
      </c>
      <c r="B3310" t="s">
        <v>177</v>
      </c>
      <c r="C3310" t="s">
        <v>430</v>
      </c>
      <c r="D3310" t="s">
        <v>431</v>
      </c>
      <c r="E3310" s="1">
        <v>45753.916666666664</v>
      </c>
      <c r="F3310">
        <v>22.624758</v>
      </c>
      <c r="G3310">
        <v>75.675237999999993</v>
      </c>
      <c r="H3310" t="s">
        <v>44</v>
      </c>
      <c r="I3310">
        <v>2</v>
      </c>
      <c r="J3310">
        <v>39</v>
      </c>
      <c r="K3310">
        <v>12</v>
      </c>
    </row>
    <row r="3311" spans="1:11" x14ac:dyDescent="0.35">
      <c r="A3311" t="s">
        <v>11</v>
      </c>
      <c r="B3311" t="s">
        <v>200</v>
      </c>
      <c r="C3311" t="s">
        <v>220</v>
      </c>
      <c r="D3311" t="s">
        <v>221</v>
      </c>
      <c r="E3311" s="1">
        <v>45753.916666666664</v>
      </c>
      <c r="F3311">
        <v>19.296481</v>
      </c>
      <c r="G3311">
        <v>72.840923000000004</v>
      </c>
      <c r="H3311" t="s">
        <v>30</v>
      </c>
      <c r="I3311">
        <v>2</v>
      </c>
      <c r="J3311">
        <v>6</v>
      </c>
      <c r="K3311">
        <v>2</v>
      </c>
    </row>
    <row r="3312" spans="1:11" x14ac:dyDescent="0.35">
      <c r="A3312" t="s">
        <v>11</v>
      </c>
      <c r="B3312" t="s">
        <v>200</v>
      </c>
      <c r="C3312" t="s">
        <v>222</v>
      </c>
      <c r="D3312" t="s">
        <v>223</v>
      </c>
      <c r="E3312" s="1">
        <v>45753.916666666664</v>
      </c>
      <c r="F3312">
        <v>19.065930999999999</v>
      </c>
      <c r="G3312">
        <v>72.862131000000005</v>
      </c>
      <c r="H3312" t="s">
        <v>17</v>
      </c>
      <c r="I3312">
        <v>5</v>
      </c>
      <c r="J3312">
        <v>76</v>
      </c>
      <c r="K3312">
        <v>27</v>
      </c>
    </row>
    <row r="3313" spans="1:11" x14ac:dyDescent="0.35">
      <c r="A3313" t="s">
        <v>11</v>
      </c>
      <c r="B3313" t="s">
        <v>200</v>
      </c>
      <c r="C3313" t="s">
        <v>222</v>
      </c>
      <c r="D3313" t="s">
        <v>224</v>
      </c>
      <c r="E3313" s="1">
        <v>45753.916666666664</v>
      </c>
      <c r="F3313">
        <v>19.232410000000002</v>
      </c>
      <c r="G3313">
        <v>72.868949999999998</v>
      </c>
      <c r="H3313" t="s">
        <v>17</v>
      </c>
      <c r="I3313">
        <v>49</v>
      </c>
      <c r="J3313">
        <v>137</v>
      </c>
      <c r="K3313">
        <v>76</v>
      </c>
    </row>
    <row r="3314" spans="1:11" x14ac:dyDescent="0.35">
      <c r="A3314" t="s">
        <v>11</v>
      </c>
      <c r="B3314" t="s">
        <v>200</v>
      </c>
      <c r="C3314" t="s">
        <v>222</v>
      </c>
      <c r="D3314" t="s">
        <v>224</v>
      </c>
      <c r="E3314" s="1">
        <v>45753.916666666664</v>
      </c>
      <c r="F3314">
        <v>19.232410000000002</v>
      </c>
      <c r="G3314">
        <v>72.868949999999998</v>
      </c>
      <c r="H3314" t="s">
        <v>15</v>
      </c>
      <c r="I3314">
        <v>4</v>
      </c>
      <c r="J3314">
        <v>92</v>
      </c>
      <c r="K3314">
        <v>45</v>
      </c>
    </row>
    <row r="3315" spans="1:11" x14ac:dyDescent="0.35">
      <c r="A3315" t="s">
        <v>11</v>
      </c>
      <c r="B3315" t="s">
        <v>200</v>
      </c>
      <c r="C3315" t="s">
        <v>222</v>
      </c>
      <c r="D3315" t="s">
        <v>225</v>
      </c>
      <c r="E3315" s="1">
        <v>45753.916666666664</v>
      </c>
      <c r="F3315">
        <v>19.224333300000001</v>
      </c>
      <c r="G3315">
        <v>72.865811300000004</v>
      </c>
      <c r="H3315" t="s">
        <v>44</v>
      </c>
      <c r="I3315">
        <v>10</v>
      </c>
      <c r="J3315">
        <v>74</v>
      </c>
      <c r="K3315">
        <v>26</v>
      </c>
    </row>
    <row r="3316" spans="1:11" x14ac:dyDescent="0.35">
      <c r="A3316" t="s">
        <v>11</v>
      </c>
      <c r="B3316" t="s">
        <v>200</v>
      </c>
      <c r="C3316" t="s">
        <v>222</v>
      </c>
      <c r="D3316" t="s">
        <v>225</v>
      </c>
      <c r="E3316" s="1">
        <v>45753.916666666664</v>
      </c>
      <c r="F3316">
        <v>19.224333300000001</v>
      </c>
      <c r="G3316">
        <v>72.865811300000004</v>
      </c>
      <c r="H3316" t="s">
        <v>30</v>
      </c>
      <c r="I3316">
        <v>6</v>
      </c>
      <c r="J3316">
        <v>31</v>
      </c>
      <c r="K3316">
        <v>17</v>
      </c>
    </row>
    <row r="3317" spans="1:11" x14ac:dyDescent="0.35">
      <c r="A3317" t="s">
        <v>11</v>
      </c>
      <c r="B3317" t="s">
        <v>200</v>
      </c>
      <c r="C3317" t="s">
        <v>222</v>
      </c>
      <c r="D3317" t="s">
        <v>230</v>
      </c>
      <c r="E3317" s="1">
        <v>45753.916666666664</v>
      </c>
      <c r="F3317">
        <v>18.976700000000001</v>
      </c>
      <c r="G3317">
        <v>72.837999999999994</v>
      </c>
      <c r="H3317" t="s">
        <v>19</v>
      </c>
      <c r="I3317">
        <v>4</v>
      </c>
      <c r="J3317">
        <v>16</v>
      </c>
      <c r="K3317">
        <v>7</v>
      </c>
    </row>
    <row r="3318" spans="1:11" x14ac:dyDescent="0.35">
      <c r="A3318" t="s">
        <v>11</v>
      </c>
      <c r="B3318" t="s">
        <v>200</v>
      </c>
      <c r="C3318" t="s">
        <v>222</v>
      </c>
      <c r="D3318" t="s">
        <v>230</v>
      </c>
      <c r="E3318" s="1">
        <v>45753.916666666664</v>
      </c>
      <c r="F3318">
        <v>18.976700000000001</v>
      </c>
      <c r="G3318">
        <v>72.837999999999994</v>
      </c>
      <c r="H3318" t="s">
        <v>23</v>
      </c>
      <c r="I3318">
        <v>4</v>
      </c>
      <c r="J3318">
        <v>36</v>
      </c>
      <c r="K3318">
        <v>9</v>
      </c>
    </row>
    <row r="3319" spans="1:11" x14ac:dyDescent="0.35">
      <c r="A3319" t="s">
        <v>11</v>
      </c>
      <c r="B3319" t="s">
        <v>200</v>
      </c>
      <c r="C3319" t="s">
        <v>222</v>
      </c>
      <c r="D3319" t="s">
        <v>232</v>
      </c>
      <c r="E3319" s="1">
        <v>45753.916666666664</v>
      </c>
      <c r="F3319">
        <v>19.036458499999998</v>
      </c>
      <c r="G3319">
        <v>72.895437099999995</v>
      </c>
      <c r="H3319" t="s">
        <v>30</v>
      </c>
      <c r="I3319">
        <v>1</v>
      </c>
      <c r="J3319">
        <v>79</v>
      </c>
      <c r="K3319">
        <v>12</v>
      </c>
    </row>
    <row r="3320" spans="1:11" x14ac:dyDescent="0.35">
      <c r="A3320" t="s">
        <v>11</v>
      </c>
      <c r="B3320" t="s">
        <v>200</v>
      </c>
      <c r="C3320" t="s">
        <v>226</v>
      </c>
      <c r="D3320" t="s">
        <v>227</v>
      </c>
      <c r="E3320" s="1">
        <v>45753.916666666664</v>
      </c>
      <c r="F3320">
        <v>18.399629999999998</v>
      </c>
      <c r="G3320">
        <v>76.574520000000007</v>
      </c>
      <c r="H3320" t="s">
        <v>23</v>
      </c>
      <c r="I3320">
        <v>2</v>
      </c>
      <c r="J3320">
        <v>167</v>
      </c>
      <c r="K3320">
        <v>85</v>
      </c>
    </row>
    <row r="3321" spans="1:11" x14ac:dyDescent="0.35">
      <c r="A3321" t="s">
        <v>11</v>
      </c>
      <c r="B3321" t="s">
        <v>200</v>
      </c>
      <c r="C3321" t="s">
        <v>228</v>
      </c>
      <c r="D3321" t="s">
        <v>229</v>
      </c>
      <c r="E3321" s="1">
        <v>45753.916666666664</v>
      </c>
      <c r="F3321">
        <v>18.1023399</v>
      </c>
      <c r="G3321">
        <v>73.478368700000004</v>
      </c>
      <c r="H3321" t="s">
        <v>44</v>
      </c>
      <c r="I3321">
        <v>8</v>
      </c>
      <c r="J3321">
        <v>92</v>
      </c>
      <c r="K3321">
        <v>27</v>
      </c>
    </row>
    <row r="3322" spans="1:11" x14ac:dyDescent="0.35">
      <c r="A3322" t="s">
        <v>11</v>
      </c>
      <c r="B3322" t="s">
        <v>200</v>
      </c>
      <c r="C3322" t="s">
        <v>237</v>
      </c>
      <c r="D3322" t="s">
        <v>238</v>
      </c>
      <c r="E3322" s="1">
        <v>45753.916666666664</v>
      </c>
      <c r="F3322">
        <v>16.6870449</v>
      </c>
      <c r="G3322">
        <v>74.250587199999998</v>
      </c>
      <c r="H3322" t="s">
        <v>15</v>
      </c>
      <c r="I3322">
        <v>15</v>
      </c>
      <c r="J3322">
        <v>101</v>
      </c>
      <c r="K3322">
        <v>69</v>
      </c>
    </row>
    <row r="3323" spans="1:11" x14ac:dyDescent="0.35">
      <c r="A3323" t="s">
        <v>11</v>
      </c>
      <c r="B3323" t="s">
        <v>200</v>
      </c>
      <c r="C3323" t="s">
        <v>237</v>
      </c>
      <c r="D3323" t="s">
        <v>241</v>
      </c>
      <c r="E3323" s="1">
        <v>45753.916666666664</v>
      </c>
      <c r="F3323">
        <v>16.714374500000002</v>
      </c>
      <c r="G3323">
        <v>74.242639800000006</v>
      </c>
      <c r="H3323" t="s">
        <v>18</v>
      </c>
      <c r="I3323">
        <v>57</v>
      </c>
      <c r="J3323">
        <v>97</v>
      </c>
      <c r="K3323">
        <v>76</v>
      </c>
    </row>
    <row r="3324" spans="1:11" x14ac:dyDescent="0.35">
      <c r="A3324" t="s">
        <v>11</v>
      </c>
      <c r="B3324" t="s">
        <v>200</v>
      </c>
      <c r="C3324" t="s">
        <v>643</v>
      </c>
      <c r="D3324" t="s">
        <v>591</v>
      </c>
      <c r="E3324" s="1">
        <v>45753.916666666664</v>
      </c>
      <c r="F3324">
        <v>19.854616</v>
      </c>
      <c r="G3324">
        <v>75.905894000000004</v>
      </c>
      <c r="H3324" t="s">
        <v>19</v>
      </c>
      <c r="I3324">
        <v>3</v>
      </c>
      <c r="J3324">
        <v>4</v>
      </c>
      <c r="K3324">
        <v>4</v>
      </c>
    </row>
    <row r="3325" spans="1:11" x14ac:dyDescent="0.35">
      <c r="A3325" t="s">
        <v>11</v>
      </c>
      <c r="B3325" t="s">
        <v>200</v>
      </c>
      <c r="C3325" t="s">
        <v>643</v>
      </c>
      <c r="D3325" t="s">
        <v>591</v>
      </c>
      <c r="E3325" s="1">
        <v>45753.916666666664</v>
      </c>
      <c r="F3325">
        <v>19.854616</v>
      </c>
      <c r="G3325">
        <v>75.905894000000004</v>
      </c>
      <c r="H3325" t="s">
        <v>23</v>
      </c>
      <c r="I3325">
        <v>7</v>
      </c>
      <c r="J3325">
        <v>24</v>
      </c>
      <c r="K3325">
        <v>13</v>
      </c>
    </row>
    <row r="3326" spans="1:11" x14ac:dyDescent="0.35">
      <c r="A3326" t="s">
        <v>11</v>
      </c>
      <c r="B3326" t="s">
        <v>200</v>
      </c>
      <c r="C3326" t="s">
        <v>235</v>
      </c>
      <c r="D3326" t="s">
        <v>432</v>
      </c>
      <c r="E3326" s="1">
        <v>45753.916666666664</v>
      </c>
      <c r="F3326">
        <v>19.192056000000001</v>
      </c>
      <c r="G3326">
        <v>72.958518799999993</v>
      </c>
      <c r="H3326" t="s">
        <v>23</v>
      </c>
      <c r="I3326">
        <v>14</v>
      </c>
      <c r="J3326">
        <v>59</v>
      </c>
      <c r="K3326">
        <v>19</v>
      </c>
    </row>
    <row r="3327" spans="1:11" x14ac:dyDescent="0.35">
      <c r="A3327" t="s">
        <v>11</v>
      </c>
      <c r="B3327" t="s">
        <v>200</v>
      </c>
      <c r="C3327" t="s">
        <v>433</v>
      </c>
      <c r="D3327" t="s">
        <v>592</v>
      </c>
      <c r="E3327" s="1">
        <v>45753.916666666664</v>
      </c>
      <c r="F3327">
        <v>20.555712</v>
      </c>
      <c r="G3327">
        <v>74.529235999999997</v>
      </c>
      <c r="H3327" t="s">
        <v>17</v>
      </c>
      <c r="I3327">
        <v>27</v>
      </c>
      <c r="J3327">
        <v>378</v>
      </c>
      <c r="K3327">
        <v>120</v>
      </c>
    </row>
    <row r="3328" spans="1:11" x14ac:dyDescent="0.35">
      <c r="A3328" t="s">
        <v>11</v>
      </c>
      <c r="B3328" t="s">
        <v>200</v>
      </c>
      <c r="C3328" t="s">
        <v>208</v>
      </c>
      <c r="D3328" t="s">
        <v>209</v>
      </c>
      <c r="E3328" s="1">
        <v>45753.916666666664</v>
      </c>
      <c r="F3328">
        <v>21.001263999999999</v>
      </c>
      <c r="G3328">
        <v>75.565601999999998</v>
      </c>
      <c r="H3328" t="s">
        <v>23</v>
      </c>
      <c r="I3328">
        <v>20</v>
      </c>
      <c r="J3328">
        <v>56</v>
      </c>
      <c r="K3328">
        <v>47</v>
      </c>
    </row>
    <row r="3329" spans="1:11" x14ac:dyDescent="0.35">
      <c r="A3329" t="s">
        <v>11</v>
      </c>
      <c r="B3329" t="s">
        <v>200</v>
      </c>
      <c r="C3329" t="s">
        <v>206</v>
      </c>
      <c r="D3329" t="s">
        <v>207</v>
      </c>
      <c r="E3329" s="1">
        <v>45753.916666666664</v>
      </c>
      <c r="F3329">
        <v>20.918945999999998</v>
      </c>
      <c r="G3329">
        <v>74.776387999999997</v>
      </c>
      <c r="H3329" t="s">
        <v>17</v>
      </c>
      <c r="I3329">
        <v>38</v>
      </c>
      <c r="J3329">
        <v>67</v>
      </c>
      <c r="K3329">
        <v>48</v>
      </c>
    </row>
    <row r="3330" spans="1:11" x14ac:dyDescent="0.35">
      <c r="A3330" t="s">
        <v>11</v>
      </c>
      <c r="B3330" t="s">
        <v>200</v>
      </c>
      <c r="C3330" t="s">
        <v>222</v>
      </c>
      <c r="D3330" t="s">
        <v>434</v>
      </c>
      <c r="E3330" s="1">
        <v>45753.916666666664</v>
      </c>
      <c r="F3330">
        <v>19.10078</v>
      </c>
      <c r="G3330">
        <v>72.874619999999993</v>
      </c>
      <c r="H3330" t="s">
        <v>15</v>
      </c>
      <c r="I3330">
        <v>7</v>
      </c>
      <c r="J3330">
        <v>7</v>
      </c>
      <c r="K3330">
        <v>7</v>
      </c>
    </row>
    <row r="3331" spans="1:11" x14ac:dyDescent="0.35">
      <c r="A3331" t="s">
        <v>11</v>
      </c>
      <c r="B3331" t="s">
        <v>200</v>
      </c>
      <c r="C3331" t="s">
        <v>222</v>
      </c>
      <c r="D3331" t="s">
        <v>435</v>
      </c>
      <c r="E3331" s="1">
        <v>45753.916666666664</v>
      </c>
      <c r="F3331">
        <v>18.91</v>
      </c>
      <c r="G3331">
        <v>72.819999999999993</v>
      </c>
      <c r="H3331" t="s">
        <v>19</v>
      </c>
      <c r="I3331">
        <v>3</v>
      </c>
      <c r="J3331">
        <v>3</v>
      </c>
      <c r="K3331">
        <v>3</v>
      </c>
    </row>
    <row r="3332" spans="1:11" x14ac:dyDescent="0.35">
      <c r="A3332" t="s">
        <v>11</v>
      </c>
      <c r="B3332" t="s">
        <v>200</v>
      </c>
      <c r="C3332" t="s">
        <v>222</v>
      </c>
      <c r="D3332" t="s">
        <v>435</v>
      </c>
      <c r="E3332" s="1">
        <v>45753.916666666664</v>
      </c>
      <c r="F3332">
        <v>18.91</v>
      </c>
      <c r="G3332">
        <v>72.819999999999993</v>
      </c>
      <c r="H3332" t="s">
        <v>30</v>
      </c>
      <c r="I3332">
        <v>0</v>
      </c>
      <c r="J3332">
        <v>0</v>
      </c>
      <c r="K3332">
        <v>0</v>
      </c>
    </row>
    <row r="3333" spans="1:11" x14ac:dyDescent="0.35">
      <c r="A3333" t="s">
        <v>11</v>
      </c>
      <c r="B3333" t="s">
        <v>200</v>
      </c>
      <c r="C3333" t="s">
        <v>222</v>
      </c>
      <c r="D3333" t="s">
        <v>435</v>
      </c>
      <c r="E3333" s="1">
        <v>45753.916666666664</v>
      </c>
      <c r="F3333">
        <v>18.91</v>
      </c>
      <c r="G3333">
        <v>72.819999999999993</v>
      </c>
      <c r="H3333" t="s">
        <v>15</v>
      </c>
      <c r="I3333">
        <v>10</v>
      </c>
      <c r="J3333">
        <v>11</v>
      </c>
      <c r="K3333">
        <v>11</v>
      </c>
    </row>
    <row r="3334" spans="1:11" x14ac:dyDescent="0.35">
      <c r="A3334" t="s">
        <v>11</v>
      </c>
      <c r="B3334" t="s">
        <v>200</v>
      </c>
      <c r="C3334" t="s">
        <v>222</v>
      </c>
      <c r="D3334" t="s">
        <v>593</v>
      </c>
      <c r="E3334" s="1">
        <v>45753.916666666664</v>
      </c>
      <c r="F3334">
        <v>19.04946</v>
      </c>
      <c r="G3334">
        <v>72.923000000000002</v>
      </c>
      <c r="H3334" t="s">
        <v>44</v>
      </c>
      <c r="I3334">
        <v>14</v>
      </c>
      <c r="J3334">
        <v>66</v>
      </c>
      <c r="K3334">
        <v>34</v>
      </c>
    </row>
    <row r="3335" spans="1:11" x14ac:dyDescent="0.35">
      <c r="A3335" t="s">
        <v>11</v>
      </c>
      <c r="B3335" t="s">
        <v>200</v>
      </c>
      <c r="C3335" t="s">
        <v>222</v>
      </c>
      <c r="D3335" t="s">
        <v>240</v>
      </c>
      <c r="E3335" s="1">
        <v>45753.916666666664</v>
      </c>
      <c r="F3335">
        <v>19.083694000000001</v>
      </c>
      <c r="G3335">
        <v>72.920967000000005</v>
      </c>
      <c r="H3335" t="s">
        <v>44</v>
      </c>
      <c r="I3335">
        <v>10</v>
      </c>
      <c r="J3335">
        <v>53</v>
      </c>
      <c r="K3335">
        <v>29</v>
      </c>
    </row>
    <row r="3336" spans="1:11" x14ac:dyDescent="0.35">
      <c r="A3336" t="s">
        <v>11</v>
      </c>
      <c r="B3336" t="s">
        <v>200</v>
      </c>
      <c r="C3336" t="s">
        <v>222</v>
      </c>
      <c r="D3336" t="s">
        <v>240</v>
      </c>
      <c r="E3336" s="1">
        <v>45753.916666666664</v>
      </c>
      <c r="F3336">
        <v>19.083694000000001</v>
      </c>
      <c r="G3336">
        <v>72.920967000000005</v>
      </c>
      <c r="H3336" t="s">
        <v>19</v>
      </c>
      <c r="I3336">
        <v>2</v>
      </c>
      <c r="J3336">
        <v>30</v>
      </c>
      <c r="K3336">
        <v>10</v>
      </c>
    </row>
    <row r="3337" spans="1:11" x14ac:dyDescent="0.35">
      <c r="A3337" t="s">
        <v>11</v>
      </c>
      <c r="B3337" t="s">
        <v>200</v>
      </c>
      <c r="C3337" t="s">
        <v>222</v>
      </c>
      <c r="D3337" t="s">
        <v>436</v>
      </c>
      <c r="E3337" s="1">
        <v>45753.916666666664</v>
      </c>
      <c r="F3337">
        <v>19.1878657</v>
      </c>
      <c r="G3337">
        <v>72.8304069</v>
      </c>
      <c r="H3337" t="s">
        <v>15</v>
      </c>
      <c r="I3337">
        <v>6</v>
      </c>
      <c r="J3337">
        <v>43</v>
      </c>
      <c r="K3337">
        <v>26</v>
      </c>
    </row>
    <row r="3338" spans="1:11" x14ac:dyDescent="0.35">
      <c r="A3338" t="s">
        <v>11</v>
      </c>
      <c r="B3338" t="s">
        <v>200</v>
      </c>
      <c r="C3338" t="s">
        <v>222</v>
      </c>
      <c r="D3338" t="s">
        <v>540</v>
      </c>
      <c r="E3338" s="1">
        <v>45753.916666666664</v>
      </c>
      <c r="F3338">
        <v>18.897756000000001</v>
      </c>
      <c r="G3338">
        <v>72.813320000000004</v>
      </c>
      <c r="H3338" t="s">
        <v>44</v>
      </c>
      <c r="I3338">
        <v>11</v>
      </c>
      <c r="J3338">
        <v>65</v>
      </c>
      <c r="K3338">
        <v>27</v>
      </c>
    </row>
    <row r="3339" spans="1:11" x14ac:dyDescent="0.35">
      <c r="A3339" t="s">
        <v>11</v>
      </c>
      <c r="B3339" t="s">
        <v>200</v>
      </c>
      <c r="C3339" t="s">
        <v>222</v>
      </c>
      <c r="D3339" t="s">
        <v>245</v>
      </c>
      <c r="E3339" s="1">
        <v>45753.916666666664</v>
      </c>
      <c r="F3339">
        <v>19.137499999999999</v>
      </c>
      <c r="G3339">
        <v>72.915056000000007</v>
      </c>
      <c r="H3339" t="s">
        <v>17</v>
      </c>
      <c r="I3339">
        <v>23</v>
      </c>
      <c r="J3339">
        <v>43</v>
      </c>
      <c r="K3339">
        <v>31</v>
      </c>
    </row>
    <row r="3340" spans="1:11" x14ac:dyDescent="0.35">
      <c r="A3340" t="s">
        <v>11</v>
      </c>
      <c r="B3340" t="s">
        <v>200</v>
      </c>
      <c r="C3340" t="s">
        <v>222</v>
      </c>
      <c r="D3340" t="s">
        <v>245</v>
      </c>
      <c r="E3340" s="1">
        <v>45753.916666666664</v>
      </c>
      <c r="F3340">
        <v>19.137499999999999</v>
      </c>
      <c r="G3340">
        <v>72.915056000000007</v>
      </c>
      <c r="H3340" t="s">
        <v>23</v>
      </c>
      <c r="I3340">
        <v>16</v>
      </c>
      <c r="J3340">
        <v>16</v>
      </c>
      <c r="K3340">
        <v>16</v>
      </c>
    </row>
    <row r="3341" spans="1:11" x14ac:dyDescent="0.35">
      <c r="A3341" t="s">
        <v>11</v>
      </c>
      <c r="B3341" t="s">
        <v>200</v>
      </c>
      <c r="C3341" t="s">
        <v>222</v>
      </c>
      <c r="D3341" t="s">
        <v>539</v>
      </c>
      <c r="E3341" s="1">
        <v>45753.916666666664</v>
      </c>
      <c r="F3341">
        <v>19.060497999999999</v>
      </c>
      <c r="G3341">
        <v>72.923355999999998</v>
      </c>
      <c r="H3341" t="s">
        <v>44</v>
      </c>
      <c r="I3341">
        <v>10</v>
      </c>
      <c r="J3341">
        <v>37</v>
      </c>
      <c r="K3341">
        <v>23</v>
      </c>
    </row>
    <row r="3342" spans="1:11" x14ac:dyDescent="0.35">
      <c r="A3342" t="s">
        <v>11</v>
      </c>
      <c r="B3342" t="s">
        <v>200</v>
      </c>
      <c r="C3342" t="s">
        <v>222</v>
      </c>
      <c r="D3342" t="s">
        <v>539</v>
      </c>
      <c r="E3342" s="1">
        <v>45753.916666666664</v>
      </c>
      <c r="F3342">
        <v>19.060497999999999</v>
      </c>
      <c r="G3342">
        <v>72.923355999999998</v>
      </c>
      <c r="H3342" t="s">
        <v>30</v>
      </c>
      <c r="I3342">
        <v>1</v>
      </c>
      <c r="J3342">
        <v>7</v>
      </c>
      <c r="K3342">
        <v>3</v>
      </c>
    </row>
    <row r="3343" spans="1:11" x14ac:dyDescent="0.35">
      <c r="A3343" t="s">
        <v>11</v>
      </c>
      <c r="B3343" t="s">
        <v>200</v>
      </c>
      <c r="C3343" t="s">
        <v>222</v>
      </c>
      <c r="D3343" t="s">
        <v>539</v>
      </c>
      <c r="E3343" s="1">
        <v>45753.916666666664</v>
      </c>
      <c r="F3343">
        <v>19.060497999999999</v>
      </c>
      <c r="G3343">
        <v>72.923355999999998</v>
      </c>
      <c r="H3343" t="s">
        <v>15</v>
      </c>
      <c r="I3343">
        <v>1</v>
      </c>
      <c r="J3343">
        <v>86</v>
      </c>
      <c r="K3343">
        <v>42</v>
      </c>
    </row>
    <row r="3344" spans="1:11" x14ac:dyDescent="0.35">
      <c r="A3344" t="s">
        <v>11</v>
      </c>
      <c r="B3344" t="s">
        <v>200</v>
      </c>
      <c r="C3344" t="s">
        <v>222</v>
      </c>
      <c r="D3344" t="s">
        <v>240</v>
      </c>
      <c r="E3344" s="1">
        <v>45753.916666666664</v>
      </c>
      <c r="F3344">
        <v>19.083694000000001</v>
      </c>
      <c r="G3344">
        <v>72.920967000000005</v>
      </c>
      <c r="H3344" t="s">
        <v>15</v>
      </c>
      <c r="I3344">
        <v>2</v>
      </c>
      <c r="J3344">
        <v>46</v>
      </c>
      <c r="K3344">
        <v>26</v>
      </c>
    </row>
    <row r="3345" spans="1:11" x14ac:dyDescent="0.35">
      <c r="A3345" t="s">
        <v>11</v>
      </c>
      <c r="B3345" t="s">
        <v>200</v>
      </c>
      <c r="C3345" t="s">
        <v>222</v>
      </c>
      <c r="D3345" t="s">
        <v>437</v>
      </c>
      <c r="E3345" s="1">
        <v>45753.916666666664</v>
      </c>
      <c r="F3345">
        <v>19.215858999999998</v>
      </c>
      <c r="G3345">
        <v>72.831717999999995</v>
      </c>
      <c r="H3345" t="s">
        <v>30</v>
      </c>
      <c r="I3345">
        <v>1</v>
      </c>
      <c r="J3345">
        <v>4</v>
      </c>
      <c r="K3345">
        <v>1</v>
      </c>
    </row>
    <row r="3346" spans="1:11" x14ac:dyDescent="0.35">
      <c r="A3346" t="s">
        <v>11</v>
      </c>
      <c r="B3346" t="s">
        <v>200</v>
      </c>
      <c r="C3346" t="s">
        <v>222</v>
      </c>
      <c r="D3346" t="s">
        <v>239</v>
      </c>
      <c r="E3346" s="1">
        <v>45753.916666666664</v>
      </c>
      <c r="F3346">
        <v>19.165332299999999</v>
      </c>
      <c r="G3346">
        <v>72.922099000000003</v>
      </c>
      <c r="H3346" t="s">
        <v>18</v>
      </c>
      <c r="I3346">
        <v>30</v>
      </c>
      <c r="J3346">
        <v>160</v>
      </c>
      <c r="K3346">
        <v>81</v>
      </c>
    </row>
    <row r="3347" spans="1:11" x14ac:dyDescent="0.35">
      <c r="A3347" t="s">
        <v>11</v>
      </c>
      <c r="B3347" t="s">
        <v>200</v>
      </c>
      <c r="C3347" t="s">
        <v>222</v>
      </c>
      <c r="D3347" t="s">
        <v>436</v>
      </c>
      <c r="E3347" s="1">
        <v>45753.916666666664</v>
      </c>
      <c r="F3347">
        <v>19.1878657</v>
      </c>
      <c r="G3347">
        <v>72.8304069</v>
      </c>
      <c r="H3347" t="s">
        <v>17</v>
      </c>
      <c r="I3347">
        <v>29</v>
      </c>
      <c r="J3347">
        <v>64</v>
      </c>
      <c r="K3347">
        <v>46</v>
      </c>
    </row>
    <row r="3348" spans="1:11" x14ac:dyDescent="0.35">
      <c r="A3348" t="s">
        <v>11</v>
      </c>
      <c r="B3348" t="s">
        <v>200</v>
      </c>
      <c r="C3348" t="s">
        <v>222</v>
      </c>
      <c r="D3348" t="s">
        <v>594</v>
      </c>
      <c r="E3348" s="1">
        <v>45753.916666666664</v>
      </c>
      <c r="F3348">
        <v>19.000083</v>
      </c>
      <c r="G3348">
        <v>72.813992999999996</v>
      </c>
      <c r="H3348" t="s">
        <v>23</v>
      </c>
      <c r="I3348">
        <v>49</v>
      </c>
      <c r="J3348">
        <v>83</v>
      </c>
      <c r="K3348">
        <v>61</v>
      </c>
    </row>
    <row r="3349" spans="1:11" x14ac:dyDescent="0.35">
      <c r="A3349" t="s">
        <v>11</v>
      </c>
      <c r="B3349" t="s">
        <v>200</v>
      </c>
      <c r="C3349" t="s">
        <v>222</v>
      </c>
      <c r="D3349" t="s">
        <v>234</v>
      </c>
      <c r="E3349" s="1">
        <v>45753.916666666664</v>
      </c>
      <c r="F3349">
        <v>19.197089999999999</v>
      </c>
      <c r="G3349">
        <v>72.822040000000001</v>
      </c>
      <c r="H3349" t="s">
        <v>30</v>
      </c>
      <c r="I3349">
        <v>3</v>
      </c>
      <c r="J3349">
        <v>8</v>
      </c>
      <c r="K3349">
        <v>5</v>
      </c>
    </row>
    <row r="3350" spans="1:11" x14ac:dyDescent="0.35">
      <c r="A3350" t="s">
        <v>11</v>
      </c>
      <c r="B3350" t="s">
        <v>200</v>
      </c>
      <c r="C3350" t="s">
        <v>222</v>
      </c>
      <c r="D3350" t="s">
        <v>247</v>
      </c>
      <c r="E3350" s="1">
        <v>45753.916666666664</v>
      </c>
      <c r="F3350">
        <v>19.047000000000001</v>
      </c>
      <c r="G3350">
        <v>72.874600000000001</v>
      </c>
      <c r="H3350" t="s">
        <v>30</v>
      </c>
      <c r="I3350">
        <v>7</v>
      </c>
      <c r="J3350">
        <v>16</v>
      </c>
      <c r="K3350">
        <v>11</v>
      </c>
    </row>
    <row r="3351" spans="1:11" x14ac:dyDescent="0.35">
      <c r="A3351" t="s">
        <v>11</v>
      </c>
      <c r="B3351" t="s">
        <v>200</v>
      </c>
      <c r="C3351" t="s">
        <v>257</v>
      </c>
      <c r="D3351" t="s">
        <v>258</v>
      </c>
      <c r="E3351" s="1">
        <v>45753.916666666664</v>
      </c>
      <c r="F3351">
        <v>18.590509999999998</v>
      </c>
      <c r="G3351">
        <v>73.77946</v>
      </c>
      <c r="H3351" t="s">
        <v>44</v>
      </c>
      <c r="I3351">
        <v>0</v>
      </c>
      <c r="J3351">
        <v>0</v>
      </c>
      <c r="K3351">
        <v>0</v>
      </c>
    </row>
    <row r="3352" spans="1:11" x14ac:dyDescent="0.35">
      <c r="A3352" t="s">
        <v>11</v>
      </c>
      <c r="B3352" t="s">
        <v>200</v>
      </c>
      <c r="C3352" t="s">
        <v>257</v>
      </c>
      <c r="D3352" t="s">
        <v>595</v>
      </c>
      <c r="E3352" s="1">
        <v>45753.916666666664</v>
      </c>
      <c r="F3352">
        <v>18.614767000000001</v>
      </c>
      <c r="G3352">
        <v>73.799515999999997</v>
      </c>
      <c r="H3352" t="s">
        <v>18</v>
      </c>
      <c r="I3352">
        <v>77</v>
      </c>
      <c r="J3352">
        <v>165</v>
      </c>
      <c r="K3352">
        <v>129</v>
      </c>
    </row>
    <row r="3353" spans="1:11" x14ac:dyDescent="0.35">
      <c r="A3353" t="s">
        <v>11</v>
      </c>
      <c r="B3353" t="s">
        <v>200</v>
      </c>
      <c r="C3353" t="s">
        <v>257</v>
      </c>
      <c r="D3353" t="s">
        <v>595</v>
      </c>
      <c r="E3353" s="1">
        <v>45753.916666666664</v>
      </c>
      <c r="F3353">
        <v>18.614767000000001</v>
      </c>
      <c r="G3353">
        <v>73.799515999999997</v>
      </c>
      <c r="H3353" t="s">
        <v>44</v>
      </c>
      <c r="I3353">
        <v>31</v>
      </c>
      <c r="J3353">
        <v>139</v>
      </c>
      <c r="K3353">
        <v>80</v>
      </c>
    </row>
    <row r="3354" spans="1:11" x14ac:dyDescent="0.35">
      <c r="A3354" t="s">
        <v>11</v>
      </c>
      <c r="B3354" t="s">
        <v>200</v>
      </c>
      <c r="C3354" t="s">
        <v>257</v>
      </c>
      <c r="D3354" t="s">
        <v>595</v>
      </c>
      <c r="E3354" s="1">
        <v>45753.916666666664</v>
      </c>
      <c r="F3354">
        <v>18.614767000000001</v>
      </c>
      <c r="G3354">
        <v>73.799515999999997</v>
      </c>
      <c r="H3354" t="s">
        <v>15</v>
      </c>
      <c r="I3354">
        <v>1</v>
      </c>
      <c r="J3354">
        <v>86</v>
      </c>
      <c r="K3354">
        <v>61</v>
      </c>
    </row>
    <row r="3355" spans="1:11" x14ac:dyDescent="0.35">
      <c r="A3355" t="s">
        <v>11</v>
      </c>
      <c r="B3355" t="s">
        <v>200</v>
      </c>
      <c r="C3355" t="s">
        <v>252</v>
      </c>
      <c r="D3355" t="s">
        <v>253</v>
      </c>
      <c r="E3355" s="1">
        <v>45753.916666666664</v>
      </c>
      <c r="F3355">
        <v>19.265594</v>
      </c>
      <c r="G3355">
        <v>76.761463000000006</v>
      </c>
      <c r="H3355" t="s">
        <v>30</v>
      </c>
      <c r="I3355">
        <v>0</v>
      </c>
      <c r="J3355">
        <v>0</v>
      </c>
      <c r="K3355">
        <v>0</v>
      </c>
    </row>
    <row r="3356" spans="1:11" x14ac:dyDescent="0.35">
      <c r="A3356" t="s">
        <v>11</v>
      </c>
      <c r="B3356" t="s">
        <v>200</v>
      </c>
      <c r="C3356" t="s">
        <v>252</v>
      </c>
      <c r="D3356" t="s">
        <v>253</v>
      </c>
      <c r="E3356" s="1">
        <v>45753.916666666664</v>
      </c>
      <c r="F3356">
        <v>19.265594</v>
      </c>
      <c r="G3356">
        <v>76.761463000000006</v>
      </c>
      <c r="H3356" t="s">
        <v>15</v>
      </c>
      <c r="I3356">
        <v>31</v>
      </c>
      <c r="J3356">
        <v>99</v>
      </c>
      <c r="K3356">
        <v>73</v>
      </c>
    </row>
    <row r="3357" spans="1:11" x14ac:dyDescent="0.35">
      <c r="A3357" t="s">
        <v>11</v>
      </c>
      <c r="B3357" t="s">
        <v>200</v>
      </c>
      <c r="C3357" t="s">
        <v>257</v>
      </c>
      <c r="D3357" t="s">
        <v>258</v>
      </c>
      <c r="E3357" s="1">
        <v>45753.916666666664</v>
      </c>
      <c r="F3357">
        <v>18.590509999999998</v>
      </c>
      <c r="G3357">
        <v>73.77946</v>
      </c>
      <c r="H3357" t="s">
        <v>18</v>
      </c>
      <c r="I3357">
        <v>0</v>
      </c>
      <c r="J3357">
        <v>0</v>
      </c>
      <c r="K3357">
        <v>0</v>
      </c>
    </row>
    <row r="3358" spans="1:11" x14ac:dyDescent="0.35">
      <c r="A3358" t="s">
        <v>11</v>
      </c>
      <c r="B3358" t="s">
        <v>200</v>
      </c>
      <c r="C3358" t="s">
        <v>625</v>
      </c>
      <c r="D3358" t="s">
        <v>538</v>
      </c>
      <c r="E3358" s="1">
        <v>45753.916666666664</v>
      </c>
      <c r="F3358">
        <v>20.0073285</v>
      </c>
      <c r="G3358">
        <v>73.776242699999997</v>
      </c>
      <c r="H3358" t="s">
        <v>44</v>
      </c>
      <c r="I3358">
        <v>1</v>
      </c>
      <c r="J3358">
        <v>14</v>
      </c>
      <c r="K3358">
        <v>8</v>
      </c>
    </row>
    <row r="3359" spans="1:11" x14ac:dyDescent="0.35">
      <c r="A3359" t="s">
        <v>11</v>
      </c>
      <c r="B3359" t="s">
        <v>200</v>
      </c>
      <c r="C3359" t="s">
        <v>625</v>
      </c>
      <c r="D3359" t="s">
        <v>538</v>
      </c>
      <c r="E3359" s="1">
        <v>45753.916666666664</v>
      </c>
      <c r="F3359">
        <v>20.0073285</v>
      </c>
      <c r="G3359">
        <v>73.776242699999997</v>
      </c>
      <c r="H3359" t="s">
        <v>30</v>
      </c>
      <c r="I3359">
        <v>4</v>
      </c>
      <c r="J3359">
        <v>12</v>
      </c>
      <c r="K3359">
        <v>7</v>
      </c>
    </row>
    <row r="3360" spans="1:11" x14ac:dyDescent="0.35">
      <c r="A3360" t="s">
        <v>11</v>
      </c>
      <c r="B3360" t="s">
        <v>200</v>
      </c>
      <c r="C3360" t="s">
        <v>625</v>
      </c>
      <c r="D3360" t="s">
        <v>534</v>
      </c>
      <c r="E3360" s="1">
        <v>45753.916666666664</v>
      </c>
      <c r="F3360">
        <v>20.021502999999999</v>
      </c>
      <c r="G3360">
        <v>73.813844000000003</v>
      </c>
      <c r="H3360" t="s">
        <v>17</v>
      </c>
      <c r="I3360">
        <v>49</v>
      </c>
      <c r="J3360">
        <v>102</v>
      </c>
      <c r="K3360">
        <v>77</v>
      </c>
    </row>
    <row r="3361" spans="1:11" x14ac:dyDescent="0.35">
      <c r="A3361" t="s">
        <v>11</v>
      </c>
      <c r="B3361" t="s">
        <v>200</v>
      </c>
      <c r="C3361" t="s">
        <v>627</v>
      </c>
      <c r="D3361" t="s">
        <v>544</v>
      </c>
      <c r="E3361" s="1">
        <v>45753.916666666664</v>
      </c>
      <c r="F3361">
        <v>19.062999999999999</v>
      </c>
      <c r="G3361">
        <v>73.120900000000006</v>
      </c>
      <c r="H3361" t="s">
        <v>15</v>
      </c>
      <c r="I3361">
        <v>1</v>
      </c>
      <c r="J3361">
        <v>85</v>
      </c>
      <c r="K3361">
        <v>34</v>
      </c>
    </row>
    <row r="3362" spans="1:11" x14ac:dyDescent="0.35">
      <c r="A3362" t="s">
        <v>11</v>
      </c>
      <c r="B3362" t="s">
        <v>200</v>
      </c>
      <c r="C3362" t="s">
        <v>252</v>
      </c>
      <c r="D3362" t="s">
        <v>253</v>
      </c>
      <c r="E3362" s="1">
        <v>45753.916666666664</v>
      </c>
      <c r="F3362">
        <v>19.265594</v>
      </c>
      <c r="G3362">
        <v>76.761463000000006</v>
      </c>
      <c r="H3362" t="s">
        <v>18</v>
      </c>
      <c r="I3362">
        <v>49</v>
      </c>
      <c r="J3362">
        <v>112</v>
      </c>
      <c r="K3362">
        <v>67</v>
      </c>
    </row>
    <row r="3363" spans="1:11" x14ac:dyDescent="0.35">
      <c r="A3363" t="s">
        <v>11</v>
      </c>
      <c r="B3363" t="s">
        <v>200</v>
      </c>
      <c r="C3363" t="s">
        <v>627</v>
      </c>
      <c r="D3363" t="s">
        <v>596</v>
      </c>
      <c r="E3363" s="1">
        <v>45753.916666666664</v>
      </c>
      <c r="F3363">
        <v>19.113505100000001</v>
      </c>
      <c r="G3363">
        <v>73.008977999999999</v>
      </c>
      <c r="H3363" t="s">
        <v>44</v>
      </c>
      <c r="I3363">
        <v>0</v>
      </c>
      <c r="J3363">
        <v>0</v>
      </c>
      <c r="K3363">
        <v>0</v>
      </c>
    </row>
    <row r="3364" spans="1:11" x14ac:dyDescent="0.35">
      <c r="A3364" t="s">
        <v>11</v>
      </c>
      <c r="B3364" t="s">
        <v>200</v>
      </c>
      <c r="C3364" t="s">
        <v>627</v>
      </c>
      <c r="D3364" t="s">
        <v>596</v>
      </c>
      <c r="E3364" s="1">
        <v>45753.916666666664</v>
      </c>
      <c r="F3364">
        <v>19.113505100000001</v>
      </c>
      <c r="G3364">
        <v>73.008977999999999</v>
      </c>
      <c r="H3364" t="s">
        <v>30</v>
      </c>
      <c r="I3364">
        <v>0</v>
      </c>
      <c r="J3364">
        <v>0</v>
      </c>
      <c r="K3364">
        <v>0</v>
      </c>
    </row>
    <row r="3365" spans="1:11" x14ac:dyDescent="0.35">
      <c r="A3365" t="s">
        <v>11</v>
      </c>
      <c r="B3365" t="s">
        <v>200</v>
      </c>
      <c r="C3365" t="s">
        <v>627</v>
      </c>
      <c r="D3365" t="s">
        <v>542</v>
      </c>
      <c r="E3365" s="1">
        <v>45753.916666666664</v>
      </c>
      <c r="F3365">
        <v>19.057575199999999</v>
      </c>
      <c r="G3365">
        <v>73.015136699999999</v>
      </c>
      <c r="H3365" t="s">
        <v>18</v>
      </c>
      <c r="I3365">
        <v>51</v>
      </c>
      <c r="J3365">
        <v>260</v>
      </c>
      <c r="K3365">
        <v>110</v>
      </c>
    </row>
    <row r="3366" spans="1:11" x14ac:dyDescent="0.35">
      <c r="A3366" t="s">
        <v>11</v>
      </c>
      <c r="B3366" t="s">
        <v>200</v>
      </c>
      <c r="C3366" t="s">
        <v>627</v>
      </c>
      <c r="D3366" t="s">
        <v>597</v>
      </c>
      <c r="E3366" s="1">
        <v>45753.916666666664</v>
      </c>
      <c r="F3366">
        <v>19.090337000000002</v>
      </c>
      <c r="G3366">
        <v>73.014232000000007</v>
      </c>
      <c r="H3366" t="s">
        <v>19</v>
      </c>
      <c r="I3366">
        <v>4</v>
      </c>
      <c r="J3366">
        <v>49</v>
      </c>
      <c r="K3366">
        <v>16</v>
      </c>
    </row>
    <row r="3367" spans="1:11" x14ac:dyDescent="0.35">
      <c r="A3367" t="s">
        <v>11</v>
      </c>
      <c r="B3367" t="s">
        <v>200</v>
      </c>
      <c r="C3367" t="s">
        <v>627</v>
      </c>
      <c r="D3367" t="s">
        <v>597</v>
      </c>
      <c r="E3367" s="1">
        <v>45753.916666666664</v>
      </c>
      <c r="F3367">
        <v>19.090337000000002</v>
      </c>
      <c r="G3367">
        <v>73.014232000000007</v>
      </c>
      <c r="H3367" t="s">
        <v>15</v>
      </c>
      <c r="I3367">
        <v>37</v>
      </c>
      <c r="J3367">
        <v>84</v>
      </c>
      <c r="K3367">
        <v>52</v>
      </c>
    </row>
    <row r="3368" spans="1:11" x14ac:dyDescent="0.35">
      <c r="A3368" t="s">
        <v>11</v>
      </c>
      <c r="B3368" t="s">
        <v>200</v>
      </c>
      <c r="C3368" t="s">
        <v>625</v>
      </c>
      <c r="D3368" t="s">
        <v>535</v>
      </c>
      <c r="E3368" s="1">
        <v>45753.916666666664</v>
      </c>
      <c r="F3368">
        <v>19.950220000000002</v>
      </c>
      <c r="G3368">
        <v>73.731480000000005</v>
      </c>
      <c r="H3368" t="s">
        <v>18</v>
      </c>
      <c r="I3368">
        <v>89</v>
      </c>
      <c r="J3368">
        <v>136</v>
      </c>
      <c r="K3368">
        <v>105</v>
      </c>
    </row>
    <row r="3369" spans="1:11" x14ac:dyDescent="0.35">
      <c r="A3369" t="s">
        <v>11</v>
      </c>
      <c r="B3369" t="s">
        <v>200</v>
      </c>
      <c r="C3369" t="s">
        <v>625</v>
      </c>
      <c r="D3369" t="s">
        <v>535</v>
      </c>
      <c r="E3369" s="1">
        <v>45753.916666666664</v>
      </c>
      <c r="F3369">
        <v>19.950220000000002</v>
      </c>
      <c r="G3369">
        <v>73.731480000000005</v>
      </c>
      <c r="H3369" t="s">
        <v>44</v>
      </c>
      <c r="I3369">
        <v>6</v>
      </c>
      <c r="J3369">
        <v>19</v>
      </c>
      <c r="K3369">
        <v>10</v>
      </c>
    </row>
    <row r="3370" spans="1:11" x14ac:dyDescent="0.35">
      <c r="A3370" t="s">
        <v>11</v>
      </c>
      <c r="B3370" t="s">
        <v>200</v>
      </c>
      <c r="C3370" t="s">
        <v>627</v>
      </c>
      <c r="D3370" t="s">
        <v>544</v>
      </c>
      <c r="E3370" s="1">
        <v>45753.916666666664</v>
      </c>
      <c r="F3370">
        <v>19.062999999999999</v>
      </c>
      <c r="G3370">
        <v>73.120900000000006</v>
      </c>
      <c r="H3370" t="s">
        <v>44</v>
      </c>
      <c r="I3370">
        <v>22</v>
      </c>
      <c r="J3370">
        <v>111</v>
      </c>
      <c r="K3370">
        <v>55</v>
      </c>
    </row>
    <row r="3371" spans="1:11" x14ac:dyDescent="0.35">
      <c r="A3371" t="s">
        <v>11</v>
      </c>
      <c r="B3371" t="s">
        <v>200</v>
      </c>
      <c r="C3371" t="s">
        <v>627</v>
      </c>
      <c r="D3371" t="s">
        <v>544</v>
      </c>
      <c r="E3371" s="1">
        <v>45753.916666666664</v>
      </c>
      <c r="F3371">
        <v>19.062999999999999</v>
      </c>
      <c r="G3371">
        <v>73.120900000000006</v>
      </c>
      <c r="H3371" t="s">
        <v>30</v>
      </c>
      <c r="I3371">
        <v>1</v>
      </c>
      <c r="J3371">
        <v>2</v>
      </c>
      <c r="K3371">
        <v>1</v>
      </c>
    </row>
    <row r="3372" spans="1:11" x14ac:dyDescent="0.35">
      <c r="A3372" t="s">
        <v>11</v>
      </c>
      <c r="B3372" t="s">
        <v>200</v>
      </c>
      <c r="C3372" t="s">
        <v>627</v>
      </c>
      <c r="D3372" t="s">
        <v>543</v>
      </c>
      <c r="E3372" s="1">
        <v>45753.916666666664</v>
      </c>
      <c r="F3372">
        <v>19.025790000000001</v>
      </c>
      <c r="G3372">
        <v>73.102969999999999</v>
      </c>
      <c r="H3372" t="s">
        <v>23</v>
      </c>
      <c r="I3372">
        <v>4</v>
      </c>
      <c r="J3372">
        <v>40</v>
      </c>
      <c r="K3372">
        <v>7</v>
      </c>
    </row>
    <row r="3373" spans="1:11" x14ac:dyDescent="0.35">
      <c r="A3373" t="s">
        <v>11</v>
      </c>
      <c r="B3373" t="s">
        <v>200</v>
      </c>
      <c r="C3373" t="s">
        <v>248</v>
      </c>
      <c r="D3373" t="s">
        <v>249</v>
      </c>
      <c r="E3373" s="1">
        <v>45753.916666666664</v>
      </c>
      <c r="F3373">
        <v>18.501792999999999</v>
      </c>
      <c r="G3373">
        <v>73.927531999999999</v>
      </c>
      <c r="H3373" t="s">
        <v>15</v>
      </c>
      <c r="I3373">
        <v>1</v>
      </c>
      <c r="J3373">
        <v>136</v>
      </c>
      <c r="K3373">
        <v>100</v>
      </c>
    </row>
    <row r="3374" spans="1:11" x14ac:dyDescent="0.35">
      <c r="A3374" t="s">
        <v>11</v>
      </c>
      <c r="B3374" t="s">
        <v>200</v>
      </c>
      <c r="C3374" t="s">
        <v>248</v>
      </c>
      <c r="D3374" t="s">
        <v>438</v>
      </c>
      <c r="E3374" s="1">
        <v>45753.916666666664</v>
      </c>
      <c r="F3374">
        <v>18.501174299999999</v>
      </c>
      <c r="G3374">
        <v>73.816552700000003</v>
      </c>
      <c r="H3374" t="s">
        <v>30</v>
      </c>
      <c r="I3374">
        <v>7</v>
      </c>
      <c r="J3374">
        <v>7</v>
      </c>
      <c r="K3374">
        <v>7</v>
      </c>
    </row>
    <row r="3375" spans="1:11" x14ac:dyDescent="0.35">
      <c r="A3375" t="s">
        <v>11</v>
      </c>
      <c r="B3375" t="s">
        <v>200</v>
      </c>
      <c r="C3375" t="s">
        <v>248</v>
      </c>
      <c r="D3375" t="s">
        <v>250</v>
      </c>
      <c r="E3375" s="1">
        <v>45753.916666666664</v>
      </c>
      <c r="F3375">
        <v>18.454450000000001</v>
      </c>
      <c r="G3375">
        <v>73.854155000000006</v>
      </c>
      <c r="H3375" t="s">
        <v>44</v>
      </c>
      <c r="I3375">
        <v>26</v>
      </c>
      <c r="J3375">
        <v>52</v>
      </c>
      <c r="K3375">
        <v>42</v>
      </c>
    </row>
    <row r="3376" spans="1:11" x14ac:dyDescent="0.35">
      <c r="A3376" t="s">
        <v>11</v>
      </c>
      <c r="B3376" t="s">
        <v>200</v>
      </c>
      <c r="C3376" t="s">
        <v>248</v>
      </c>
      <c r="D3376" t="s">
        <v>250</v>
      </c>
      <c r="E3376" s="1">
        <v>45753.916666666664</v>
      </c>
      <c r="F3376">
        <v>18.454450000000001</v>
      </c>
      <c r="G3376">
        <v>73.854155000000006</v>
      </c>
      <c r="H3376" t="s">
        <v>23</v>
      </c>
      <c r="I3376">
        <v>18</v>
      </c>
      <c r="J3376">
        <v>74</v>
      </c>
      <c r="K3376">
        <v>48</v>
      </c>
    </row>
    <row r="3377" spans="1:11" x14ac:dyDescent="0.35">
      <c r="A3377" t="s">
        <v>11</v>
      </c>
      <c r="B3377" t="s">
        <v>200</v>
      </c>
      <c r="C3377" t="s">
        <v>248</v>
      </c>
      <c r="D3377" t="s">
        <v>250</v>
      </c>
      <c r="E3377" s="1">
        <v>45753.916666666664</v>
      </c>
      <c r="F3377">
        <v>18.454450000000001</v>
      </c>
      <c r="G3377">
        <v>73.854155000000006</v>
      </c>
      <c r="H3377" t="s">
        <v>15</v>
      </c>
      <c r="I3377">
        <v>44</v>
      </c>
      <c r="J3377">
        <v>87</v>
      </c>
      <c r="K3377">
        <v>70</v>
      </c>
    </row>
    <row r="3378" spans="1:11" x14ac:dyDescent="0.35">
      <c r="A3378" t="s">
        <v>11</v>
      </c>
      <c r="B3378" t="s">
        <v>200</v>
      </c>
      <c r="C3378" t="s">
        <v>248</v>
      </c>
      <c r="D3378" t="s">
        <v>251</v>
      </c>
      <c r="E3378" s="1">
        <v>45753.916666666664</v>
      </c>
      <c r="F3378">
        <v>18.536456999999999</v>
      </c>
      <c r="G3378">
        <v>73.805453999999997</v>
      </c>
      <c r="H3378" t="s">
        <v>44</v>
      </c>
      <c r="I3378">
        <v>9</v>
      </c>
      <c r="J3378">
        <v>38</v>
      </c>
      <c r="K3378">
        <v>20</v>
      </c>
    </row>
    <row r="3379" spans="1:11" x14ac:dyDescent="0.35">
      <c r="A3379" t="s">
        <v>11</v>
      </c>
      <c r="B3379" t="s">
        <v>200</v>
      </c>
      <c r="C3379" t="s">
        <v>248</v>
      </c>
      <c r="D3379" t="s">
        <v>251</v>
      </c>
      <c r="E3379" s="1">
        <v>45753.916666666664</v>
      </c>
      <c r="F3379">
        <v>18.536456999999999</v>
      </c>
      <c r="G3379">
        <v>73.805453999999997</v>
      </c>
      <c r="H3379" t="s">
        <v>15</v>
      </c>
      <c r="I3379">
        <v>1</v>
      </c>
      <c r="J3379">
        <v>136</v>
      </c>
      <c r="K3379">
        <v>97</v>
      </c>
    </row>
    <row r="3380" spans="1:11" x14ac:dyDescent="0.35">
      <c r="A3380" t="s">
        <v>11</v>
      </c>
      <c r="B3380" t="s">
        <v>200</v>
      </c>
      <c r="C3380" t="s">
        <v>248</v>
      </c>
      <c r="D3380" t="s">
        <v>541</v>
      </c>
      <c r="E3380" s="1">
        <v>45753.916666666664</v>
      </c>
      <c r="F3380">
        <v>18.530085</v>
      </c>
      <c r="G3380">
        <v>73.849598</v>
      </c>
      <c r="H3380" t="s">
        <v>18</v>
      </c>
      <c r="I3380">
        <v>104</v>
      </c>
      <c r="J3380">
        <v>161</v>
      </c>
      <c r="K3380">
        <v>133</v>
      </c>
    </row>
    <row r="3381" spans="1:11" x14ac:dyDescent="0.35">
      <c r="A3381" t="s">
        <v>11</v>
      </c>
      <c r="B3381" t="s">
        <v>200</v>
      </c>
      <c r="C3381" t="s">
        <v>248</v>
      </c>
      <c r="D3381" t="s">
        <v>546</v>
      </c>
      <c r="E3381" s="1">
        <v>45753.916666666664</v>
      </c>
      <c r="F3381">
        <v>18.60577</v>
      </c>
      <c r="G3381">
        <v>73.749976000000004</v>
      </c>
      <c r="H3381" t="s">
        <v>18</v>
      </c>
      <c r="I3381">
        <v>81</v>
      </c>
      <c r="J3381">
        <v>182</v>
      </c>
      <c r="K3381">
        <v>110</v>
      </c>
    </row>
    <row r="3382" spans="1:11" x14ac:dyDescent="0.35">
      <c r="A3382" t="s">
        <v>11</v>
      </c>
      <c r="B3382" t="s">
        <v>200</v>
      </c>
      <c r="C3382" t="s">
        <v>248</v>
      </c>
      <c r="D3382" t="s">
        <v>546</v>
      </c>
      <c r="E3382" s="1">
        <v>45753.916666666664</v>
      </c>
      <c r="F3382">
        <v>18.60577</v>
      </c>
      <c r="G3382">
        <v>73.749976000000004</v>
      </c>
      <c r="H3382" t="s">
        <v>15</v>
      </c>
      <c r="I3382">
        <v>1</v>
      </c>
      <c r="J3382">
        <v>184</v>
      </c>
      <c r="K3382">
        <v>116</v>
      </c>
    </row>
    <row r="3383" spans="1:11" x14ac:dyDescent="0.35">
      <c r="A3383" t="s">
        <v>11</v>
      </c>
      <c r="B3383" t="s">
        <v>200</v>
      </c>
      <c r="C3383" t="s">
        <v>248</v>
      </c>
      <c r="D3383" t="s">
        <v>249</v>
      </c>
      <c r="E3383" s="1">
        <v>45753.916666666664</v>
      </c>
      <c r="F3383">
        <v>18.501792999999999</v>
      </c>
      <c r="G3383">
        <v>73.927531999999999</v>
      </c>
      <c r="H3383" t="s">
        <v>17</v>
      </c>
      <c r="I3383">
        <v>25</v>
      </c>
      <c r="J3383">
        <v>122</v>
      </c>
      <c r="K3383">
        <v>71</v>
      </c>
    </row>
    <row r="3384" spans="1:11" x14ac:dyDescent="0.35">
      <c r="A3384" t="s">
        <v>11</v>
      </c>
      <c r="B3384" t="s">
        <v>200</v>
      </c>
      <c r="C3384" t="s">
        <v>248</v>
      </c>
      <c r="D3384" t="s">
        <v>249</v>
      </c>
      <c r="E3384" s="1">
        <v>45753.916666666664</v>
      </c>
      <c r="F3384">
        <v>18.501792999999999</v>
      </c>
      <c r="G3384">
        <v>73.927531999999999</v>
      </c>
      <c r="H3384" t="s">
        <v>44</v>
      </c>
      <c r="I3384">
        <v>75</v>
      </c>
      <c r="J3384">
        <v>125</v>
      </c>
      <c r="K3384">
        <v>97</v>
      </c>
    </row>
    <row r="3385" spans="1:11" x14ac:dyDescent="0.35">
      <c r="A3385" t="s">
        <v>11</v>
      </c>
      <c r="B3385" t="s">
        <v>200</v>
      </c>
      <c r="C3385" t="s">
        <v>628</v>
      </c>
      <c r="D3385" t="s">
        <v>548</v>
      </c>
      <c r="E3385" s="1">
        <v>45753.916666666664</v>
      </c>
      <c r="F3385">
        <v>19.235581</v>
      </c>
      <c r="G3385">
        <v>73.159120999999999</v>
      </c>
      <c r="H3385" t="s">
        <v>15</v>
      </c>
      <c r="I3385">
        <v>3</v>
      </c>
      <c r="J3385">
        <v>179</v>
      </c>
      <c r="K3385">
        <v>76</v>
      </c>
    </row>
    <row r="3386" spans="1:11" x14ac:dyDescent="0.35">
      <c r="A3386" t="s">
        <v>11</v>
      </c>
      <c r="B3386" t="s">
        <v>200</v>
      </c>
      <c r="C3386" t="s">
        <v>283</v>
      </c>
      <c r="D3386" t="s">
        <v>284</v>
      </c>
      <c r="E3386" s="1">
        <v>45753.916666666664</v>
      </c>
      <c r="F3386">
        <v>19.445820999999999</v>
      </c>
      <c r="G3386">
        <v>72.798823100000007</v>
      </c>
      <c r="H3386" t="s">
        <v>18</v>
      </c>
      <c r="I3386">
        <v>44</v>
      </c>
      <c r="J3386">
        <v>104</v>
      </c>
      <c r="K3386">
        <v>65</v>
      </c>
    </row>
    <row r="3387" spans="1:11" x14ac:dyDescent="0.35">
      <c r="A3387" t="s">
        <v>11</v>
      </c>
      <c r="B3387" t="s">
        <v>200</v>
      </c>
      <c r="C3387" t="s">
        <v>274</v>
      </c>
      <c r="D3387" t="s">
        <v>549</v>
      </c>
      <c r="E3387" s="1">
        <v>45753.916666666664</v>
      </c>
      <c r="F3387">
        <v>17.633626400000001</v>
      </c>
      <c r="G3387">
        <v>75.913249500000006</v>
      </c>
      <c r="H3387" t="s">
        <v>18</v>
      </c>
      <c r="I3387">
        <v>52</v>
      </c>
      <c r="J3387">
        <v>141</v>
      </c>
      <c r="K3387">
        <v>95</v>
      </c>
    </row>
    <row r="3388" spans="1:11" x14ac:dyDescent="0.35">
      <c r="A3388" t="s">
        <v>11</v>
      </c>
      <c r="B3388" t="s">
        <v>200</v>
      </c>
      <c r="C3388" t="s">
        <v>274</v>
      </c>
      <c r="D3388" t="s">
        <v>549</v>
      </c>
      <c r="E3388" s="1">
        <v>45753.916666666664</v>
      </c>
      <c r="F3388">
        <v>17.633626400000001</v>
      </c>
      <c r="G3388">
        <v>75.913249500000006</v>
      </c>
      <c r="H3388" t="s">
        <v>44</v>
      </c>
      <c r="I3388">
        <v>7</v>
      </c>
      <c r="J3388">
        <v>99</v>
      </c>
      <c r="K3388">
        <v>24</v>
      </c>
    </row>
    <row r="3389" spans="1:11" x14ac:dyDescent="0.35">
      <c r="A3389" t="s">
        <v>11</v>
      </c>
      <c r="B3389" t="s">
        <v>200</v>
      </c>
      <c r="C3389" t="s">
        <v>274</v>
      </c>
      <c r="D3389" t="s">
        <v>439</v>
      </c>
      <c r="E3389" s="1">
        <v>45753.916666666664</v>
      </c>
      <c r="F3389">
        <v>17.654389999999999</v>
      </c>
      <c r="G3389">
        <v>75.906490000000005</v>
      </c>
      <c r="H3389" t="s">
        <v>23</v>
      </c>
      <c r="I3389">
        <v>15</v>
      </c>
      <c r="J3389">
        <v>72</v>
      </c>
      <c r="K3389">
        <v>31</v>
      </c>
    </row>
    <row r="3390" spans="1:11" x14ac:dyDescent="0.35">
      <c r="A3390" t="s">
        <v>11</v>
      </c>
      <c r="B3390" t="s">
        <v>200</v>
      </c>
      <c r="C3390" t="s">
        <v>274</v>
      </c>
      <c r="D3390" t="s">
        <v>439</v>
      </c>
      <c r="E3390" s="1">
        <v>45753.916666666664</v>
      </c>
      <c r="F3390">
        <v>17.654389999999999</v>
      </c>
      <c r="G3390">
        <v>75.906490000000005</v>
      </c>
      <c r="H3390" t="s">
        <v>15</v>
      </c>
      <c r="I3390">
        <v>32</v>
      </c>
      <c r="J3390">
        <v>94</v>
      </c>
      <c r="K3390">
        <v>72</v>
      </c>
    </row>
    <row r="3391" spans="1:11" x14ac:dyDescent="0.35">
      <c r="A3391" t="s">
        <v>11</v>
      </c>
      <c r="B3391" t="s">
        <v>200</v>
      </c>
      <c r="C3391" t="s">
        <v>248</v>
      </c>
      <c r="D3391" t="s">
        <v>254</v>
      </c>
      <c r="E3391" s="1">
        <v>45753.916666666664</v>
      </c>
      <c r="F3391">
        <v>18.547056000000001</v>
      </c>
      <c r="G3391">
        <v>73.826908000000003</v>
      </c>
      <c r="H3391" t="s">
        <v>23</v>
      </c>
      <c r="I3391">
        <v>14</v>
      </c>
      <c r="J3391">
        <v>110</v>
      </c>
      <c r="K3391">
        <v>26</v>
      </c>
    </row>
    <row r="3392" spans="1:11" x14ac:dyDescent="0.35">
      <c r="A3392" t="s">
        <v>11</v>
      </c>
      <c r="B3392" t="s">
        <v>200</v>
      </c>
      <c r="C3392" t="s">
        <v>255</v>
      </c>
      <c r="D3392" t="s">
        <v>545</v>
      </c>
      <c r="E3392" s="1">
        <v>45753.916666666664</v>
      </c>
      <c r="F3392">
        <v>16.503799999999998</v>
      </c>
      <c r="G3392">
        <v>74.362300000000005</v>
      </c>
      <c r="H3392" t="s">
        <v>18</v>
      </c>
      <c r="I3392">
        <v>58</v>
      </c>
      <c r="J3392">
        <v>152</v>
      </c>
      <c r="K3392">
        <v>88</v>
      </c>
    </row>
    <row r="3393" spans="1:11" x14ac:dyDescent="0.35">
      <c r="A3393" t="s">
        <v>11</v>
      </c>
      <c r="B3393" t="s">
        <v>200</v>
      </c>
      <c r="C3393" t="s">
        <v>272</v>
      </c>
      <c r="D3393" t="s">
        <v>273</v>
      </c>
      <c r="E3393" s="1">
        <v>45753.916666666664</v>
      </c>
      <c r="F3393">
        <v>19.222279</v>
      </c>
      <c r="G3393">
        <v>72.957978999999995</v>
      </c>
      <c r="H3393" t="s">
        <v>30</v>
      </c>
      <c r="I3393">
        <v>1</v>
      </c>
      <c r="J3393">
        <v>30</v>
      </c>
      <c r="K3393">
        <v>9</v>
      </c>
    </row>
    <row r="3394" spans="1:11" x14ac:dyDescent="0.35">
      <c r="A3394" t="s">
        <v>11</v>
      </c>
      <c r="B3394" t="s">
        <v>200</v>
      </c>
      <c r="C3394" t="s">
        <v>283</v>
      </c>
      <c r="D3394" t="s">
        <v>284</v>
      </c>
      <c r="E3394" s="1">
        <v>45753.916666666664</v>
      </c>
      <c r="F3394">
        <v>19.445820999999999</v>
      </c>
      <c r="G3394">
        <v>72.798823100000007</v>
      </c>
      <c r="H3394" t="s">
        <v>19</v>
      </c>
      <c r="I3394">
        <v>1</v>
      </c>
      <c r="J3394">
        <v>3</v>
      </c>
      <c r="K3394">
        <v>3</v>
      </c>
    </row>
    <row r="3395" spans="1:11" x14ac:dyDescent="0.35">
      <c r="A3395" t="s">
        <v>11</v>
      </c>
      <c r="B3395" t="s">
        <v>269</v>
      </c>
      <c r="C3395" t="s">
        <v>299</v>
      </c>
      <c r="D3395" t="s">
        <v>300</v>
      </c>
      <c r="E3395" s="1">
        <v>45753.916666666664</v>
      </c>
      <c r="F3395">
        <v>20.936071099999999</v>
      </c>
      <c r="G3395">
        <v>85.1707021</v>
      </c>
      <c r="H3395" t="s">
        <v>19</v>
      </c>
      <c r="I3395">
        <v>3</v>
      </c>
      <c r="J3395">
        <v>4</v>
      </c>
      <c r="K3395">
        <v>4</v>
      </c>
    </row>
    <row r="3396" spans="1:11" x14ac:dyDescent="0.35">
      <c r="A3396" t="s">
        <v>11</v>
      </c>
      <c r="B3396" t="s">
        <v>269</v>
      </c>
      <c r="C3396" t="s">
        <v>299</v>
      </c>
      <c r="D3396" t="s">
        <v>300</v>
      </c>
      <c r="E3396" s="1">
        <v>45753.916666666664</v>
      </c>
      <c r="F3396">
        <v>20.936071099999999</v>
      </c>
      <c r="G3396">
        <v>85.1707021</v>
      </c>
      <c r="H3396" t="s">
        <v>23</v>
      </c>
      <c r="I3396">
        <v>44</v>
      </c>
      <c r="J3396">
        <v>108</v>
      </c>
      <c r="K3396">
        <v>53</v>
      </c>
    </row>
    <row r="3397" spans="1:11" x14ac:dyDescent="0.35">
      <c r="A3397" t="s">
        <v>11</v>
      </c>
      <c r="B3397" t="s">
        <v>269</v>
      </c>
      <c r="C3397" t="s">
        <v>301</v>
      </c>
      <c r="D3397" t="s">
        <v>302</v>
      </c>
      <c r="E3397" s="1">
        <v>45753.916666666664</v>
      </c>
      <c r="F3397">
        <v>21.869985</v>
      </c>
      <c r="G3397">
        <v>85.167016000000004</v>
      </c>
      <c r="H3397" t="s">
        <v>18</v>
      </c>
      <c r="I3397">
        <v>81</v>
      </c>
      <c r="J3397">
        <v>121</v>
      </c>
      <c r="K3397">
        <v>99</v>
      </c>
    </row>
    <row r="3398" spans="1:11" x14ac:dyDescent="0.35">
      <c r="A3398" t="s">
        <v>11</v>
      </c>
      <c r="B3398" t="s">
        <v>269</v>
      </c>
      <c r="C3398" t="s">
        <v>301</v>
      </c>
      <c r="D3398" t="s">
        <v>302</v>
      </c>
      <c r="E3398" s="1">
        <v>45753.916666666664</v>
      </c>
      <c r="F3398">
        <v>21.869985</v>
      </c>
      <c r="G3398">
        <v>85.167016000000004</v>
      </c>
      <c r="H3398" t="s">
        <v>19</v>
      </c>
      <c r="I3398">
        <v>3</v>
      </c>
      <c r="J3398">
        <v>12</v>
      </c>
      <c r="K3398">
        <v>7</v>
      </c>
    </row>
    <row r="3399" spans="1:11" x14ac:dyDescent="0.35">
      <c r="A3399" t="s">
        <v>11</v>
      </c>
      <c r="B3399" t="s">
        <v>269</v>
      </c>
      <c r="C3399" t="s">
        <v>301</v>
      </c>
      <c r="D3399" t="s">
        <v>302</v>
      </c>
      <c r="E3399" s="1">
        <v>45753.916666666664</v>
      </c>
      <c r="F3399">
        <v>21.869985</v>
      </c>
      <c r="G3399">
        <v>85.167016000000004</v>
      </c>
      <c r="H3399" t="s">
        <v>30</v>
      </c>
      <c r="I3399">
        <v>28</v>
      </c>
      <c r="J3399">
        <v>34</v>
      </c>
      <c r="K3399">
        <v>30</v>
      </c>
    </row>
    <row r="3400" spans="1:11" x14ac:dyDescent="0.35">
      <c r="A3400" t="s">
        <v>11</v>
      </c>
      <c r="B3400" t="s">
        <v>303</v>
      </c>
      <c r="C3400" t="s">
        <v>303</v>
      </c>
      <c r="D3400" t="s">
        <v>552</v>
      </c>
      <c r="E3400" s="1">
        <v>45753.916666666664</v>
      </c>
      <c r="F3400">
        <v>11.930899999999999</v>
      </c>
      <c r="G3400">
        <v>79.802700000000002</v>
      </c>
      <c r="H3400" t="s">
        <v>44</v>
      </c>
      <c r="I3400">
        <v>3</v>
      </c>
      <c r="J3400">
        <v>22</v>
      </c>
      <c r="K3400">
        <v>10</v>
      </c>
    </row>
    <row r="3401" spans="1:11" x14ac:dyDescent="0.35">
      <c r="A3401" t="s">
        <v>11</v>
      </c>
      <c r="B3401" t="s">
        <v>289</v>
      </c>
      <c r="C3401" t="s">
        <v>307</v>
      </c>
      <c r="D3401" t="s">
        <v>308</v>
      </c>
      <c r="E3401" s="1">
        <v>45753.916666666664</v>
      </c>
      <c r="F3401">
        <v>31.62</v>
      </c>
      <c r="G3401">
        <v>74.876512000000005</v>
      </c>
      <c r="H3401" t="s">
        <v>17</v>
      </c>
      <c r="I3401">
        <v>39</v>
      </c>
      <c r="J3401">
        <v>88</v>
      </c>
      <c r="K3401">
        <v>60</v>
      </c>
    </row>
    <row r="3402" spans="1:11" x14ac:dyDescent="0.35">
      <c r="A3402" t="s">
        <v>11</v>
      </c>
      <c r="B3402" t="s">
        <v>289</v>
      </c>
      <c r="C3402" t="s">
        <v>307</v>
      </c>
      <c r="D3402" t="s">
        <v>308</v>
      </c>
      <c r="E3402" s="1">
        <v>45753.916666666664</v>
      </c>
      <c r="F3402">
        <v>31.62</v>
      </c>
      <c r="G3402">
        <v>74.876512000000005</v>
      </c>
      <c r="H3402" t="s">
        <v>44</v>
      </c>
      <c r="I3402">
        <v>21</v>
      </c>
      <c r="J3402">
        <v>127</v>
      </c>
      <c r="K3402">
        <v>45</v>
      </c>
    </row>
    <row r="3403" spans="1:11" x14ac:dyDescent="0.35">
      <c r="A3403" t="s">
        <v>11</v>
      </c>
      <c r="B3403" t="s">
        <v>269</v>
      </c>
      <c r="C3403" t="s">
        <v>629</v>
      </c>
      <c r="D3403" t="s">
        <v>550</v>
      </c>
      <c r="E3403" s="1">
        <v>45753.916666666664</v>
      </c>
      <c r="F3403">
        <v>21.847279</v>
      </c>
      <c r="G3403">
        <v>85.416905</v>
      </c>
      <c r="H3403" t="s">
        <v>44</v>
      </c>
      <c r="I3403">
        <v>0</v>
      </c>
      <c r="J3403">
        <v>0</v>
      </c>
      <c r="K3403">
        <v>0</v>
      </c>
    </row>
    <row r="3404" spans="1:11" x14ac:dyDescent="0.35">
      <c r="A3404" t="s">
        <v>11</v>
      </c>
      <c r="B3404" t="s">
        <v>269</v>
      </c>
      <c r="C3404" t="s">
        <v>629</v>
      </c>
      <c r="D3404" t="s">
        <v>550</v>
      </c>
      <c r="E3404" s="1">
        <v>45753.916666666664</v>
      </c>
      <c r="F3404">
        <v>21.847279</v>
      </c>
      <c r="G3404">
        <v>85.416905</v>
      </c>
      <c r="H3404" t="s">
        <v>19</v>
      </c>
      <c r="I3404">
        <v>0</v>
      </c>
      <c r="J3404">
        <v>0</v>
      </c>
      <c r="K3404">
        <v>0</v>
      </c>
    </row>
    <row r="3405" spans="1:11" x14ac:dyDescent="0.35">
      <c r="A3405" t="s">
        <v>11</v>
      </c>
      <c r="B3405" t="s">
        <v>269</v>
      </c>
      <c r="C3405" t="s">
        <v>440</v>
      </c>
      <c r="D3405" t="s">
        <v>598</v>
      </c>
      <c r="E3405" s="1">
        <v>45753.916666666664</v>
      </c>
      <c r="F3405">
        <v>22.265816000000001</v>
      </c>
      <c r="G3405">
        <v>86.174829000000003</v>
      </c>
      <c r="H3405" t="s">
        <v>30</v>
      </c>
      <c r="I3405">
        <v>0</v>
      </c>
      <c r="J3405">
        <v>0</v>
      </c>
      <c r="K3405">
        <v>0</v>
      </c>
    </row>
    <row r="3406" spans="1:11" x14ac:dyDescent="0.35">
      <c r="A3406" t="s">
        <v>11</v>
      </c>
      <c r="B3406" t="s">
        <v>269</v>
      </c>
      <c r="C3406" t="s">
        <v>285</v>
      </c>
      <c r="D3406" t="s">
        <v>286</v>
      </c>
      <c r="E3406" s="1">
        <v>45753.916666666664</v>
      </c>
      <c r="F3406">
        <v>22.18972222</v>
      </c>
      <c r="G3406">
        <v>84.862777780000002</v>
      </c>
      <c r="H3406" t="s">
        <v>17</v>
      </c>
      <c r="I3406">
        <v>0</v>
      </c>
      <c r="J3406">
        <v>0</v>
      </c>
      <c r="K3406">
        <v>0</v>
      </c>
    </row>
    <row r="3407" spans="1:11" x14ac:dyDescent="0.35">
      <c r="A3407" t="s">
        <v>11</v>
      </c>
      <c r="B3407" t="s">
        <v>269</v>
      </c>
      <c r="C3407" t="s">
        <v>285</v>
      </c>
      <c r="D3407" t="s">
        <v>286</v>
      </c>
      <c r="E3407" s="1">
        <v>45753.916666666664</v>
      </c>
      <c r="F3407">
        <v>22.18972222</v>
      </c>
      <c r="G3407">
        <v>84.862777780000002</v>
      </c>
      <c r="H3407" t="s">
        <v>44</v>
      </c>
      <c r="I3407">
        <v>0</v>
      </c>
      <c r="J3407">
        <v>0</v>
      </c>
      <c r="K3407">
        <v>0</v>
      </c>
    </row>
    <row r="3408" spans="1:11" x14ac:dyDescent="0.35">
      <c r="A3408" t="s">
        <v>11</v>
      </c>
      <c r="B3408" t="s">
        <v>269</v>
      </c>
      <c r="C3408" t="s">
        <v>285</v>
      </c>
      <c r="D3408" t="s">
        <v>286</v>
      </c>
      <c r="E3408" s="1">
        <v>45753.916666666664</v>
      </c>
      <c r="F3408">
        <v>22.18972222</v>
      </c>
      <c r="G3408">
        <v>84.862777780000002</v>
      </c>
      <c r="H3408" t="s">
        <v>30</v>
      </c>
      <c r="I3408">
        <v>0</v>
      </c>
      <c r="J3408">
        <v>0</v>
      </c>
      <c r="K3408">
        <v>0</v>
      </c>
    </row>
    <row r="3409" spans="1:11" x14ac:dyDescent="0.35">
      <c r="A3409" t="s">
        <v>11</v>
      </c>
      <c r="B3409" t="s">
        <v>269</v>
      </c>
      <c r="C3409" t="s">
        <v>287</v>
      </c>
      <c r="D3409" t="s">
        <v>288</v>
      </c>
      <c r="E3409" s="1">
        <v>45753.916666666664</v>
      </c>
      <c r="F3409">
        <v>21.606864999999999</v>
      </c>
      <c r="G3409">
        <v>85.510537999999997</v>
      </c>
      <c r="H3409" t="s">
        <v>44</v>
      </c>
      <c r="I3409">
        <v>15</v>
      </c>
      <c r="J3409">
        <v>22</v>
      </c>
      <c r="K3409">
        <v>19</v>
      </c>
    </row>
    <row r="3410" spans="1:11" x14ac:dyDescent="0.35">
      <c r="A3410" t="s">
        <v>11</v>
      </c>
      <c r="B3410" t="s">
        <v>269</v>
      </c>
      <c r="C3410" t="s">
        <v>287</v>
      </c>
      <c r="D3410" t="s">
        <v>288</v>
      </c>
      <c r="E3410" s="1">
        <v>45753.916666666664</v>
      </c>
      <c r="F3410">
        <v>21.606864999999999</v>
      </c>
      <c r="G3410">
        <v>85.510537999999997</v>
      </c>
      <c r="H3410" t="s">
        <v>15</v>
      </c>
      <c r="I3410">
        <v>17</v>
      </c>
      <c r="J3410">
        <v>55</v>
      </c>
      <c r="K3410">
        <v>39</v>
      </c>
    </row>
    <row r="3411" spans="1:11" x14ac:dyDescent="0.35">
      <c r="A3411" t="s">
        <v>11</v>
      </c>
      <c r="B3411" t="s">
        <v>269</v>
      </c>
      <c r="C3411" t="s">
        <v>304</v>
      </c>
      <c r="D3411" t="s">
        <v>305</v>
      </c>
      <c r="E3411" s="1">
        <v>45753.916666666664</v>
      </c>
      <c r="F3411">
        <v>20.240790000000001</v>
      </c>
      <c r="G3411">
        <v>85.836783999999994</v>
      </c>
      <c r="H3411" t="s">
        <v>44</v>
      </c>
      <c r="I3411">
        <v>4</v>
      </c>
      <c r="J3411">
        <v>43</v>
      </c>
      <c r="K3411">
        <v>13</v>
      </c>
    </row>
    <row r="3412" spans="1:11" x14ac:dyDescent="0.35">
      <c r="A3412" t="s">
        <v>11</v>
      </c>
      <c r="B3412" t="s">
        <v>269</v>
      </c>
      <c r="C3412" t="s">
        <v>304</v>
      </c>
      <c r="D3412" t="s">
        <v>305</v>
      </c>
      <c r="E3412" s="1">
        <v>45753.916666666664</v>
      </c>
      <c r="F3412">
        <v>20.240790000000001</v>
      </c>
      <c r="G3412">
        <v>85.836783999999994</v>
      </c>
      <c r="H3412" t="s">
        <v>15</v>
      </c>
      <c r="I3412">
        <v>11</v>
      </c>
      <c r="J3412">
        <v>67</v>
      </c>
      <c r="K3412">
        <v>37</v>
      </c>
    </row>
    <row r="3413" spans="1:11" x14ac:dyDescent="0.35">
      <c r="A3413" t="s">
        <v>11</v>
      </c>
      <c r="B3413" t="s">
        <v>269</v>
      </c>
      <c r="C3413" t="s">
        <v>304</v>
      </c>
      <c r="D3413" t="s">
        <v>306</v>
      </c>
      <c r="E3413" s="1">
        <v>45753.916666666664</v>
      </c>
      <c r="F3413">
        <v>20.346520000000002</v>
      </c>
      <c r="G3413">
        <v>85.816299999999998</v>
      </c>
      <c r="H3413" t="s">
        <v>17</v>
      </c>
      <c r="I3413">
        <v>18</v>
      </c>
      <c r="J3413">
        <v>326</v>
      </c>
      <c r="K3413">
        <v>74</v>
      </c>
    </row>
    <row r="3414" spans="1:11" x14ac:dyDescent="0.35">
      <c r="A3414" t="s">
        <v>11</v>
      </c>
      <c r="B3414" t="s">
        <v>269</v>
      </c>
      <c r="C3414" t="s">
        <v>304</v>
      </c>
      <c r="D3414" t="s">
        <v>306</v>
      </c>
      <c r="E3414" s="1">
        <v>45753.916666666664</v>
      </c>
      <c r="F3414">
        <v>20.346520000000002</v>
      </c>
      <c r="G3414">
        <v>85.816299999999998</v>
      </c>
      <c r="H3414" t="s">
        <v>18</v>
      </c>
      <c r="I3414">
        <v>33</v>
      </c>
      <c r="J3414">
        <v>189</v>
      </c>
      <c r="K3414">
        <v>72</v>
      </c>
    </row>
    <row r="3415" spans="1:11" x14ac:dyDescent="0.35">
      <c r="A3415" t="s">
        <v>11</v>
      </c>
      <c r="B3415" t="s">
        <v>269</v>
      </c>
      <c r="C3415" t="s">
        <v>304</v>
      </c>
      <c r="D3415" t="s">
        <v>306</v>
      </c>
      <c r="E3415" s="1">
        <v>45753.916666666664</v>
      </c>
      <c r="F3415">
        <v>20.346520000000002</v>
      </c>
      <c r="G3415">
        <v>85.816299999999998</v>
      </c>
      <c r="H3415" t="s">
        <v>23</v>
      </c>
      <c r="I3415">
        <v>24</v>
      </c>
      <c r="J3415">
        <v>68</v>
      </c>
      <c r="K3415">
        <v>35</v>
      </c>
    </row>
    <row r="3416" spans="1:11" x14ac:dyDescent="0.35">
      <c r="A3416" t="s">
        <v>11</v>
      </c>
      <c r="B3416" t="s">
        <v>269</v>
      </c>
      <c r="C3416" t="s">
        <v>441</v>
      </c>
      <c r="D3416" t="s">
        <v>442</v>
      </c>
      <c r="E3416" s="1">
        <v>45753.916666666664</v>
      </c>
      <c r="F3416">
        <v>22.061567029999999</v>
      </c>
      <c r="G3416">
        <v>85.474096130000007</v>
      </c>
      <c r="H3416" t="s">
        <v>23</v>
      </c>
      <c r="I3416">
        <v>22</v>
      </c>
      <c r="J3416">
        <v>38</v>
      </c>
      <c r="K3416">
        <v>26</v>
      </c>
    </row>
    <row r="3417" spans="1:11" x14ac:dyDescent="0.35">
      <c r="A3417" t="s">
        <v>11</v>
      </c>
      <c r="B3417" t="s">
        <v>266</v>
      </c>
      <c r="C3417" t="s">
        <v>267</v>
      </c>
      <c r="D3417" t="s">
        <v>268</v>
      </c>
      <c r="E3417" s="1">
        <v>45753.916666666664</v>
      </c>
      <c r="F3417">
        <v>25.663541299999999</v>
      </c>
      <c r="G3417">
        <v>94.098987800000003</v>
      </c>
      <c r="H3417" t="s">
        <v>30</v>
      </c>
      <c r="I3417">
        <v>59</v>
      </c>
      <c r="J3417">
        <v>60</v>
      </c>
      <c r="K3417">
        <v>59</v>
      </c>
    </row>
    <row r="3418" spans="1:11" x14ac:dyDescent="0.35">
      <c r="A3418" t="s">
        <v>11</v>
      </c>
      <c r="B3418" t="s">
        <v>269</v>
      </c>
      <c r="C3418" t="s">
        <v>270</v>
      </c>
      <c r="D3418" t="s">
        <v>271</v>
      </c>
      <c r="E3418" s="1">
        <v>45753.916666666664</v>
      </c>
      <c r="F3418">
        <v>20.832874</v>
      </c>
      <c r="G3418">
        <v>85.104082000000005</v>
      </c>
      <c r="H3418" t="s">
        <v>18</v>
      </c>
      <c r="I3418">
        <v>77</v>
      </c>
      <c r="J3418">
        <v>218</v>
      </c>
      <c r="K3418">
        <v>132</v>
      </c>
    </row>
    <row r="3419" spans="1:11" x14ac:dyDescent="0.35">
      <c r="A3419" t="s">
        <v>11</v>
      </c>
      <c r="B3419" t="s">
        <v>269</v>
      </c>
      <c r="C3419" t="s">
        <v>270</v>
      </c>
      <c r="D3419" t="s">
        <v>271</v>
      </c>
      <c r="E3419" s="1">
        <v>45753.916666666664</v>
      </c>
      <c r="F3419">
        <v>20.832874</v>
      </c>
      <c r="G3419">
        <v>85.104082000000005</v>
      </c>
      <c r="H3419" t="s">
        <v>19</v>
      </c>
      <c r="I3419">
        <v>3</v>
      </c>
      <c r="J3419">
        <v>5</v>
      </c>
      <c r="K3419">
        <v>4</v>
      </c>
    </row>
    <row r="3420" spans="1:11" x14ac:dyDescent="0.35">
      <c r="A3420" t="s">
        <v>11</v>
      </c>
      <c r="B3420" t="s">
        <v>269</v>
      </c>
      <c r="C3420" t="s">
        <v>443</v>
      </c>
      <c r="D3420" t="s">
        <v>444</v>
      </c>
      <c r="E3420" s="1">
        <v>45753.916666666664</v>
      </c>
      <c r="F3420">
        <v>21.511610000000001</v>
      </c>
      <c r="G3420">
        <v>86.890879999999996</v>
      </c>
      <c r="H3420" t="s">
        <v>44</v>
      </c>
      <c r="I3420">
        <v>3</v>
      </c>
      <c r="J3420">
        <v>19</v>
      </c>
      <c r="K3420">
        <v>11</v>
      </c>
    </row>
    <row r="3421" spans="1:11" x14ac:dyDescent="0.35">
      <c r="A3421" t="s">
        <v>11</v>
      </c>
      <c r="B3421" t="s">
        <v>269</v>
      </c>
      <c r="C3421" t="s">
        <v>443</v>
      </c>
      <c r="D3421" t="s">
        <v>444</v>
      </c>
      <c r="E3421" s="1">
        <v>45753.916666666664</v>
      </c>
      <c r="F3421">
        <v>21.511610000000001</v>
      </c>
      <c r="G3421">
        <v>86.890879999999996</v>
      </c>
      <c r="H3421" t="s">
        <v>23</v>
      </c>
      <c r="I3421">
        <v>36</v>
      </c>
      <c r="J3421">
        <v>51</v>
      </c>
      <c r="K3421">
        <v>41</v>
      </c>
    </row>
    <row r="3422" spans="1:11" x14ac:dyDescent="0.35">
      <c r="A3422" t="s">
        <v>11</v>
      </c>
      <c r="B3422" t="s">
        <v>269</v>
      </c>
      <c r="C3422" t="s">
        <v>281</v>
      </c>
      <c r="D3422" t="s">
        <v>282</v>
      </c>
      <c r="E3422" s="1">
        <v>45753.916666666664</v>
      </c>
      <c r="F3422">
        <v>22.116605400000001</v>
      </c>
      <c r="G3422">
        <v>85.394554600000006</v>
      </c>
      <c r="H3422" t="s">
        <v>17</v>
      </c>
      <c r="I3422">
        <v>67</v>
      </c>
      <c r="J3422">
        <v>283</v>
      </c>
      <c r="K3422">
        <v>169</v>
      </c>
    </row>
    <row r="3423" spans="1:11" x14ac:dyDescent="0.35">
      <c r="A3423" t="s">
        <v>11</v>
      </c>
      <c r="B3423" t="s">
        <v>269</v>
      </c>
      <c r="C3423" t="s">
        <v>279</v>
      </c>
      <c r="D3423" t="s">
        <v>280</v>
      </c>
      <c r="E3423" s="1">
        <v>45753.916666666664</v>
      </c>
      <c r="F3423">
        <v>21.941841</v>
      </c>
      <c r="G3423">
        <v>86.728318000000002</v>
      </c>
      <c r="H3423" t="s">
        <v>17</v>
      </c>
      <c r="I3423">
        <v>51</v>
      </c>
      <c r="J3423">
        <v>112</v>
      </c>
      <c r="K3423">
        <v>81</v>
      </c>
    </row>
    <row r="3424" spans="1:11" x14ac:dyDescent="0.35">
      <c r="A3424" t="s">
        <v>11</v>
      </c>
      <c r="B3424" t="s">
        <v>269</v>
      </c>
      <c r="C3424" t="s">
        <v>279</v>
      </c>
      <c r="D3424" t="s">
        <v>280</v>
      </c>
      <c r="E3424" s="1">
        <v>45753.916666666664</v>
      </c>
      <c r="F3424">
        <v>21.941841</v>
      </c>
      <c r="G3424">
        <v>86.728318000000002</v>
      </c>
      <c r="H3424" t="s">
        <v>18</v>
      </c>
      <c r="I3424">
        <v>76</v>
      </c>
      <c r="J3424">
        <v>114</v>
      </c>
      <c r="K3424">
        <v>94</v>
      </c>
    </row>
    <row r="3425" spans="1:11" x14ac:dyDescent="0.35">
      <c r="A3425" t="s">
        <v>11</v>
      </c>
      <c r="B3425" t="s">
        <v>269</v>
      </c>
      <c r="C3425" t="s">
        <v>445</v>
      </c>
      <c r="D3425" t="s">
        <v>446</v>
      </c>
      <c r="E3425" s="1">
        <v>45753.916666666664</v>
      </c>
      <c r="F3425">
        <v>20.488910000000001</v>
      </c>
      <c r="G3425">
        <v>85.847679999999997</v>
      </c>
      <c r="H3425" t="s">
        <v>23</v>
      </c>
      <c r="I3425">
        <v>94</v>
      </c>
      <c r="J3425">
        <v>100</v>
      </c>
      <c r="K3425">
        <v>97</v>
      </c>
    </row>
    <row r="3426" spans="1:11" x14ac:dyDescent="0.35">
      <c r="A3426" t="s">
        <v>11</v>
      </c>
      <c r="B3426" t="s">
        <v>269</v>
      </c>
      <c r="C3426" t="s">
        <v>447</v>
      </c>
      <c r="D3426" t="s">
        <v>448</v>
      </c>
      <c r="E3426" s="1">
        <v>45753.916666666664</v>
      </c>
      <c r="F3426">
        <v>21.643899999999999</v>
      </c>
      <c r="G3426">
        <v>85.599355000000003</v>
      </c>
      <c r="H3426" t="s">
        <v>30</v>
      </c>
      <c r="I3426">
        <v>7</v>
      </c>
      <c r="J3426">
        <v>28</v>
      </c>
      <c r="K3426">
        <v>10</v>
      </c>
    </row>
    <row r="3427" spans="1:11" x14ac:dyDescent="0.35">
      <c r="A3427" t="s">
        <v>11</v>
      </c>
      <c r="B3427" t="s">
        <v>269</v>
      </c>
      <c r="C3427" t="s">
        <v>447</v>
      </c>
      <c r="D3427" t="s">
        <v>448</v>
      </c>
      <c r="E3427" s="1">
        <v>45753.916666666664</v>
      </c>
      <c r="F3427">
        <v>21.643899999999999</v>
      </c>
      <c r="G3427">
        <v>85.599355000000003</v>
      </c>
      <c r="H3427" t="s">
        <v>15</v>
      </c>
      <c r="I3427">
        <v>4</v>
      </c>
      <c r="J3427">
        <v>37</v>
      </c>
      <c r="K3427">
        <v>31</v>
      </c>
    </row>
    <row r="3428" spans="1:11" x14ac:dyDescent="0.35">
      <c r="A3428" t="s">
        <v>11</v>
      </c>
      <c r="B3428" t="s">
        <v>276</v>
      </c>
      <c r="C3428" t="s">
        <v>277</v>
      </c>
      <c r="D3428" t="s">
        <v>278</v>
      </c>
      <c r="E3428" s="1">
        <v>45753.916666666664</v>
      </c>
      <c r="F3428">
        <v>24.820738899999998</v>
      </c>
      <c r="G3428">
        <v>93.942308499999996</v>
      </c>
      <c r="H3428" t="s">
        <v>23</v>
      </c>
      <c r="I3428">
        <v>0</v>
      </c>
      <c r="J3428">
        <v>0</v>
      </c>
      <c r="K3428">
        <v>0</v>
      </c>
    </row>
    <row r="3429" spans="1:11" x14ac:dyDescent="0.35">
      <c r="A3429" t="s">
        <v>11</v>
      </c>
      <c r="B3429" t="s">
        <v>259</v>
      </c>
      <c r="C3429" t="s">
        <v>260</v>
      </c>
      <c r="D3429" t="s">
        <v>261</v>
      </c>
      <c r="E3429" s="1">
        <v>45753.916666666664</v>
      </c>
      <c r="F3429">
        <v>25.580341900000001</v>
      </c>
      <c r="G3429">
        <v>91.894257100000004</v>
      </c>
      <c r="H3429" t="s">
        <v>15</v>
      </c>
      <c r="I3429">
        <v>1</v>
      </c>
      <c r="J3429">
        <v>9</v>
      </c>
      <c r="K3429">
        <v>7</v>
      </c>
    </row>
    <row r="3430" spans="1:11" x14ac:dyDescent="0.35">
      <c r="A3430" t="s">
        <v>11</v>
      </c>
      <c r="B3430" t="s">
        <v>259</v>
      </c>
      <c r="C3430" t="s">
        <v>260</v>
      </c>
      <c r="D3430" t="s">
        <v>262</v>
      </c>
      <c r="E3430" s="1">
        <v>45753.916666666664</v>
      </c>
      <c r="F3430">
        <v>25.558599999999998</v>
      </c>
      <c r="G3430">
        <v>91.898499999999999</v>
      </c>
      <c r="H3430" t="s">
        <v>18</v>
      </c>
      <c r="I3430">
        <v>43</v>
      </c>
      <c r="J3430">
        <v>108</v>
      </c>
      <c r="K3430">
        <v>65</v>
      </c>
    </row>
    <row r="3431" spans="1:11" x14ac:dyDescent="0.35">
      <c r="A3431" t="s">
        <v>11</v>
      </c>
      <c r="B3431" t="s">
        <v>289</v>
      </c>
      <c r="C3431" t="s">
        <v>449</v>
      </c>
      <c r="D3431" t="s">
        <v>599</v>
      </c>
      <c r="E3431" s="1">
        <v>45753.916666666664</v>
      </c>
      <c r="F3431">
        <v>30.233011000000001</v>
      </c>
      <c r="G3431">
        <v>74.907758000000001</v>
      </c>
      <c r="H3431" t="s">
        <v>44</v>
      </c>
      <c r="I3431">
        <v>21</v>
      </c>
      <c r="J3431">
        <v>24</v>
      </c>
      <c r="K3431">
        <v>23</v>
      </c>
    </row>
    <row r="3432" spans="1:11" x14ac:dyDescent="0.35">
      <c r="A3432" t="s">
        <v>11</v>
      </c>
      <c r="B3432" t="s">
        <v>294</v>
      </c>
      <c r="C3432" t="s">
        <v>297</v>
      </c>
      <c r="D3432" t="s">
        <v>298</v>
      </c>
      <c r="E3432" s="1">
        <v>45753.916666666664</v>
      </c>
      <c r="F3432">
        <v>27.554793</v>
      </c>
      <c r="G3432">
        <v>76.611536000000001</v>
      </c>
      <c r="H3432" t="s">
        <v>23</v>
      </c>
      <c r="I3432">
        <v>52</v>
      </c>
      <c r="J3432">
        <v>118</v>
      </c>
      <c r="K3432">
        <v>78</v>
      </c>
    </row>
    <row r="3433" spans="1:11" x14ac:dyDescent="0.35">
      <c r="A3433" t="s">
        <v>11</v>
      </c>
      <c r="B3433" t="s">
        <v>294</v>
      </c>
      <c r="C3433" t="s">
        <v>297</v>
      </c>
      <c r="D3433" t="s">
        <v>298</v>
      </c>
      <c r="E3433" s="1">
        <v>45753.916666666664</v>
      </c>
      <c r="F3433">
        <v>27.554793</v>
      </c>
      <c r="G3433">
        <v>76.611536000000001</v>
      </c>
      <c r="H3433" t="s">
        <v>15</v>
      </c>
      <c r="I3433">
        <v>11</v>
      </c>
      <c r="J3433">
        <v>70</v>
      </c>
      <c r="K3433">
        <v>54</v>
      </c>
    </row>
    <row r="3434" spans="1:11" x14ac:dyDescent="0.35">
      <c r="A3434" t="s">
        <v>11</v>
      </c>
      <c r="B3434" t="s">
        <v>294</v>
      </c>
      <c r="C3434" t="s">
        <v>450</v>
      </c>
      <c r="D3434" t="s">
        <v>451</v>
      </c>
      <c r="E3434" s="1">
        <v>45753.916666666664</v>
      </c>
      <c r="F3434">
        <v>23.55519</v>
      </c>
      <c r="G3434">
        <v>74.440010000000001</v>
      </c>
      <c r="H3434" t="s">
        <v>18</v>
      </c>
      <c r="I3434">
        <v>68</v>
      </c>
      <c r="J3434">
        <v>212</v>
      </c>
      <c r="K3434">
        <v>110</v>
      </c>
    </row>
    <row r="3435" spans="1:11" x14ac:dyDescent="0.35">
      <c r="A3435" t="s">
        <v>11</v>
      </c>
      <c r="B3435" t="s">
        <v>294</v>
      </c>
      <c r="C3435" t="s">
        <v>336</v>
      </c>
      <c r="D3435" t="s">
        <v>337</v>
      </c>
      <c r="E3435" s="1">
        <v>45753.916666666664</v>
      </c>
      <c r="F3435">
        <v>25.106006000000001</v>
      </c>
      <c r="G3435">
        <v>76.469948000000002</v>
      </c>
      <c r="H3435" t="s">
        <v>17</v>
      </c>
      <c r="I3435">
        <v>4</v>
      </c>
      <c r="J3435">
        <v>84</v>
      </c>
      <c r="K3435">
        <v>40</v>
      </c>
    </row>
    <row r="3436" spans="1:11" x14ac:dyDescent="0.35">
      <c r="A3436" t="s">
        <v>11</v>
      </c>
      <c r="B3436" t="s">
        <v>294</v>
      </c>
      <c r="C3436" t="s">
        <v>336</v>
      </c>
      <c r="D3436" t="s">
        <v>337</v>
      </c>
      <c r="E3436" s="1">
        <v>45753.916666666664</v>
      </c>
      <c r="F3436">
        <v>25.106006000000001</v>
      </c>
      <c r="G3436">
        <v>76.469948000000002</v>
      </c>
      <c r="H3436" t="s">
        <v>30</v>
      </c>
      <c r="I3436">
        <v>3</v>
      </c>
      <c r="J3436">
        <v>18</v>
      </c>
      <c r="K3436">
        <v>9</v>
      </c>
    </row>
    <row r="3437" spans="1:11" x14ac:dyDescent="0.35">
      <c r="A3437" t="s">
        <v>11</v>
      </c>
      <c r="B3437" t="s">
        <v>294</v>
      </c>
      <c r="C3437" t="s">
        <v>336</v>
      </c>
      <c r="D3437" t="s">
        <v>337</v>
      </c>
      <c r="E3437" s="1">
        <v>45753.916666666664</v>
      </c>
      <c r="F3437">
        <v>25.106006000000001</v>
      </c>
      <c r="G3437">
        <v>76.469948000000002</v>
      </c>
      <c r="H3437" t="s">
        <v>15</v>
      </c>
      <c r="I3437">
        <v>3</v>
      </c>
      <c r="J3437">
        <v>137</v>
      </c>
      <c r="K3437">
        <v>77</v>
      </c>
    </row>
    <row r="3438" spans="1:11" x14ac:dyDescent="0.35">
      <c r="A3438" t="s">
        <v>11</v>
      </c>
      <c r="B3438" t="s">
        <v>294</v>
      </c>
      <c r="C3438" t="s">
        <v>338</v>
      </c>
      <c r="D3438" t="s">
        <v>339</v>
      </c>
      <c r="E3438" s="1">
        <v>45753.916666666664</v>
      </c>
      <c r="F3438">
        <v>25.747299000000002</v>
      </c>
      <c r="G3438">
        <v>71.393989000000005</v>
      </c>
      <c r="H3438" t="s">
        <v>15</v>
      </c>
      <c r="I3438">
        <v>33</v>
      </c>
      <c r="J3438">
        <v>110</v>
      </c>
      <c r="K3438">
        <v>74</v>
      </c>
    </row>
    <row r="3439" spans="1:11" x14ac:dyDescent="0.35">
      <c r="A3439" t="s">
        <v>11</v>
      </c>
      <c r="B3439" t="s">
        <v>294</v>
      </c>
      <c r="C3439" t="s">
        <v>316</v>
      </c>
      <c r="D3439" t="s">
        <v>317</v>
      </c>
      <c r="E3439" s="1">
        <v>45753.916666666664</v>
      </c>
      <c r="F3439">
        <v>25.435773999999999</v>
      </c>
      <c r="G3439">
        <v>75.644272000000001</v>
      </c>
      <c r="H3439" t="s">
        <v>18</v>
      </c>
      <c r="I3439">
        <v>101</v>
      </c>
      <c r="J3439">
        <v>330</v>
      </c>
      <c r="K3439">
        <v>156</v>
      </c>
    </row>
    <row r="3440" spans="1:11" x14ac:dyDescent="0.35">
      <c r="A3440" t="s">
        <v>11</v>
      </c>
      <c r="B3440" t="s">
        <v>294</v>
      </c>
      <c r="C3440" t="s">
        <v>326</v>
      </c>
      <c r="D3440" t="s">
        <v>327</v>
      </c>
      <c r="E3440" s="1">
        <v>45753.916666666664</v>
      </c>
      <c r="F3440">
        <v>28.296139</v>
      </c>
      <c r="G3440">
        <v>74.961696000000003</v>
      </c>
      <c r="H3440" t="s">
        <v>18</v>
      </c>
      <c r="I3440">
        <v>47</v>
      </c>
      <c r="J3440">
        <v>138</v>
      </c>
      <c r="K3440">
        <v>88</v>
      </c>
    </row>
    <row r="3441" spans="1:11" x14ac:dyDescent="0.35">
      <c r="A3441" t="s">
        <v>11</v>
      </c>
      <c r="B3441" t="s">
        <v>294</v>
      </c>
      <c r="C3441" t="s">
        <v>326</v>
      </c>
      <c r="D3441" t="s">
        <v>327</v>
      </c>
      <c r="E3441" s="1">
        <v>45753.916666666664</v>
      </c>
      <c r="F3441">
        <v>28.296139</v>
      </c>
      <c r="G3441">
        <v>74.961696000000003</v>
      </c>
      <c r="H3441" t="s">
        <v>44</v>
      </c>
      <c r="I3441">
        <v>6</v>
      </c>
      <c r="J3441">
        <v>50</v>
      </c>
      <c r="K3441">
        <v>25</v>
      </c>
    </row>
    <row r="3442" spans="1:11" x14ac:dyDescent="0.35">
      <c r="A3442" t="s">
        <v>11</v>
      </c>
      <c r="B3442" t="s">
        <v>294</v>
      </c>
      <c r="C3442" t="s">
        <v>326</v>
      </c>
      <c r="D3442" t="s">
        <v>327</v>
      </c>
      <c r="E3442" s="1">
        <v>45753.916666666664</v>
      </c>
      <c r="F3442">
        <v>28.296139</v>
      </c>
      <c r="G3442">
        <v>74.961696000000003</v>
      </c>
      <c r="H3442" t="s">
        <v>15</v>
      </c>
      <c r="I3442">
        <v>28</v>
      </c>
      <c r="J3442">
        <v>142</v>
      </c>
      <c r="K3442">
        <v>102</v>
      </c>
    </row>
    <row r="3443" spans="1:11" x14ac:dyDescent="0.35">
      <c r="A3443" t="s">
        <v>11</v>
      </c>
      <c r="B3443" t="s">
        <v>294</v>
      </c>
      <c r="C3443" t="s">
        <v>328</v>
      </c>
      <c r="D3443" t="s">
        <v>329</v>
      </c>
      <c r="E3443" s="1">
        <v>45753.916666666664</v>
      </c>
      <c r="F3443">
        <v>26.895551999999999</v>
      </c>
      <c r="G3443">
        <v>76.334753000000006</v>
      </c>
      <c r="H3443" t="s">
        <v>18</v>
      </c>
      <c r="I3443">
        <v>116</v>
      </c>
      <c r="J3443">
        <v>274</v>
      </c>
      <c r="K3443">
        <v>165</v>
      </c>
    </row>
    <row r="3444" spans="1:11" x14ac:dyDescent="0.35">
      <c r="A3444" t="s">
        <v>11</v>
      </c>
      <c r="B3444" t="s">
        <v>294</v>
      </c>
      <c r="C3444" t="s">
        <v>328</v>
      </c>
      <c r="D3444" t="s">
        <v>329</v>
      </c>
      <c r="E3444" s="1">
        <v>45753.916666666664</v>
      </c>
      <c r="F3444">
        <v>26.895551999999999</v>
      </c>
      <c r="G3444">
        <v>76.334753000000006</v>
      </c>
      <c r="H3444" t="s">
        <v>30</v>
      </c>
      <c r="I3444">
        <v>10</v>
      </c>
      <c r="J3444">
        <v>20</v>
      </c>
      <c r="K3444">
        <v>12</v>
      </c>
    </row>
    <row r="3445" spans="1:11" x14ac:dyDescent="0.35">
      <c r="A3445" t="s">
        <v>11</v>
      </c>
      <c r="B3445" t="s">
        <v>294</v>
      </c>
      <c r="C3445" t="s">
        <v>328</v>
      </c>
      <c r="D3445" t="s">
        <v>329</v>
      </c>
      <c r="E3445" s="1">
        <v>45753.916666666664</v>
      </c>
      <c r="F3445">
        <v>26.895551999999999</v>
      </c>
      <c r="G3445">
        <v>76.334753000000006</v>
      </c>
      <c r="H3445" t="s">
        <v>15</v>
      </c>
      <c r="I3445">
        <v>4</v>
      </c>
      <c r="J3445">
        <v>166</v>
      </c>
      <c r="K3445">
        <v>122</v>
      </c>
    </row>
    <row r="3446" spans="1:11" x14ac:dyDescent="0.35">
      <c r="A3446" t="s">
        <v>11</v>
      </c>
      <c r="B3446" t="s">
        <v>294</v>
      </c>
      <c r="C3446" t="s">
        <v>330</v>
      </c>
      <c r="D3446" t="s">
        <v>331</v>
      </c>
      <c r="E3446" s="1">
        <v>45753.916666666664</v>
      </c>
      <c r="F3446">
        <v>26.699556999999999</v>
      </c>
      <c r="G3446">
        <v>77.898881000000003</v>
      </c>
      <c r="H3446" t="s">
        <v>15</v>
      </c>
      <c r="I3446">
        <v>23</v>
      </c>
      <c r="J3446">
        <v>98</v>
      </c>
      <c r="K3446">
        <v>67</v>
      </c>
    </row>
    <row r="3447" spans="1:11" x14ac:dyDescent="0.35">
      <c r="A3447" t="s">
        <v>11</v>
      </c>
      <c r="B3447" t="s">
        <v>294</v>
      </c>
      <c r="C3447" t="s">
        <v>334</v>
      </c>
      <c r="D3447" t="s">
        <v>335</v>
      </c>
      <c r="E3447" s="1">
        <v>45753.916666666664</v>
      </c>
      <c r="F3447">
        <v>29.610749999999999</v>
      </c>
      <c r="G3447">
        <v>74.283608000000001</v>
      </c>
      <c r="H3447" t="s">
        <v>17</v>
      </c>
      <c r="I3447">
        <v>20</v>
      </c>
      <c r="J3447">
        <v>323</v>
      </c>
      <c r="K3447">
        <v>105</v>
      </c>
    </row>
    <row r="3448" spans="1:11" x14ac:dyDescent="0.35">
      <c r="A3448" t="s">
        <v>11</v>
      </c>
      <c r="B3448" t="s">
        <v>294</v>
      </c>
      <c r="C3448" t="s">
        <v>318</v>
      </c>
      <c r="D3448" t="s">
        <v>600</v>
      </c>
      <c r="E3448" s="1">
        <v>45753.916666666664</v>
      </c>
      <c r="F3448">
        <v>26.902909000000001</v>
      </c>
      <c r="G3448">
        <v>75.836858000000007</v>
      </c>
      <c r="H3448" t="s">
        <v>18</v>
      </c>
      <c r="I3448">
        <v>74</v>
      </c>
      <c r="J3448">
        <v>119</v>
      </c>
      <c r="K3448">
        <v>95</v>
      </c>
    </row>
    <row r="3449" spans="1:11" x14ac:dyDescent="0.35">
      <c r="A3449" t="s">
        <v>11</v>
      </c>
      <c r="B3449" t="s">
        <v>294</v>
      </c>
      <c r="C3449" t="s">
        <v>312</v>
      </c>
      <c r="D3449" t="s">
        <v>558</v>
      </c>
      <c r="E3449" s="1">
        <v>45753.916666666664</v>
      </c>
      <c r="F3449">
        <v>28.207266000000001</v>
      </c>
      <c r="G3449">
        <v>76.829265000000007</v>
      </c>
      <c r="H3449" t="s">
        <v>17</v>
      </c>
      <c r="I3449">
        <v>7</v>
      </c>
      <c r="J3449">
        <v>263</v>
      </c>
      <c r="K3449">
        <v>89</v>
      </c>
    </row>
    <row r="3450" spans="1:11" x14ac:dyDescent="0.35">
      <c r="A3450" t="s">
        <v>11</v>
      </c>
      <c r="B3450" t="s">
        <v>294</v>
      </c>
      <c r="C3450" t="s">
        <v>312</v>
      </c>
      <c r="D3450" t="s">
        <v>558</v>
      </c>
      <c r="E3450" s="1">
        <v>45753.916666666664</v>
      </c>
      <c r="F3450">
        <v>28.207266000000001</v>
      </c>
      <c r="G3450">
        <v>76.829265000000007</v>
      </c>
      <c r="H3450" t="s">
        <v>19</v>
      </c>
      <c r="I3450">
        <v>11</v>
      </c>
      <c r="J3450">
        <v>15</v>
      </c>
      <c r="K3450">
        <v>13</v>
      </c>
    </row>
    <row r="3451" spans="1:11" x14ac:dyDescent="0.35">
      <c r="A3451" t="s">
        <v>11</v>
      </c>
      <c r="B3451" t="s">
        <v>294</v>
      </c>
      <c r="C3451" t="s">
        <v>314</v>
      </c>
      <c r="D3451" t="s">
        <v>315</v>
      </c>
      <c r="E3451" s="1">
        <v>45753.916666666664</v>
      </c>
      <c r="F3451">
        <v>28.018792000000001</v>
      </c>
      <c r="G3451">
        <v>73.292658000000003</v>
      </c>
      <c r="H3451" t="s">
        <v>17</v>
      </c>
      <c r="I3451">
        <v>25</v>
      </c>
      <c r="J3451">
        <v>258</v>
      </c>
      <c r="K3451">
        <v>74</v>
      </c>
    </row>
    <row r="3452" spans="1:11" x14ac:dyDescent="0.35">
      <c r="A3452" t="s">
        <v>11</v>
      </c>
      <c r="B3452" t="s">
        <v>294</v>
      </c>
      <c r="C3452" t="s">
        <v>314</v>
      </c>
      <c r="D3452" t="s">
        <v>315</v>
      </c>
      <c r="E3452" s="1">
        <v>45753.916666666664</v>
      </c>
      <c r="F3452">
        <v>28.018792000000001</v>
      </c>
      <c r="G3452">
        <v>73.292658000000003</v>
      </c>
      <c r="H3452" t="s">
        <v>44</v>
      </c>
      <c r="I3452">
        <v>7</v>
      </c>
      <c r="J3452">
        <v>124</v>
      </c>
      <c r="K3452">
        <v>41</v>
      </c>
    </row>
    <row r="3453" spans="1:11" x14ac:dyDescent="0.35">
      <c r="A3453" t="s">
        <v>11</v>
      </c>
      <c r="B3453" t="s">
        <v>289</v>
      </c>
      <c r="C3453" t="s">
        <v>290</v>
      </c>
      <c r="D3453" t="s">
        <v>291</v>
      </c>
      <c r="E3453" s="1">
        <v>45753.916666666664</v>
      </c>
      <c r="F3453">
        <v>30.649961000000001</v>
      </c>
      <c r="G3453">
        <v>76.331441999999996</v>
      </c>
      <c r="H3453" t="s">
        <v>30</v>
      </c>
      <c r="I3453">
        <v>17</v>
      </c>
      <c r="J3453">
        <v>33</v>
      </c>
      <c r="K3453">
        <v>23</v>
      </c>
    </row>
    <row r="3454" spans="1:11" x14ac:dyDescent="0.35">
      <c r="A3454" t="s">
        <v>11</v>
      </c>
      <c r="B3454" t="s">
        <v>289</v>
      </c>
      <c r="C3454" t="s">
        <v>292</v>
      </c>
      <c r="D3454" t="s">
        <v>293</v>
      </c>
      <c r="E3454" s="1">
        <v>45753.916666666664</v>
      </c>
      <c r="F3454">
        <v>30.349388000000001</v>
      </c>
      <c r="G3454">
        <v>76.366641999999999</v>
      </c>
      <c r="H3454" t="s">
        <v>15</v>
      </c>
      <c r="I3454">
        <v>45</v>
      </c>
      <c r="J3454">
        <v>58</v>
      </c>
      <c r="K3454">
        <v>48</v>
      </c>
    </row>
    <row r="3455" spans="1:11" x14ac:dyDescent="0.35">
      <c r="A3455" t="s">
        <v>11</v>
      </c>
      <c r="B3455" t="s">
        <v>294</v>
      </c>
      <c r="C3455" t="s">
        <v>318</v>
      </c>
      <c r="D3455" t="s">
        <v>323</v>
      </c>
      <c r="E3455" s="1">
        <v>45753.916666666664</v>
      </c>
      <c r="F3455">
        <v>26.843698</v>
      </c>
      <c r="G3455">
        <v>75.766893999999994</v>
      </c>
      <c r="H3455" t="s">
        <v>17</v>
      </c>
      <c r="I3455">
        <v>23</v>
      </c>
      <c r="J3455">
        <v>318</v>
      </c>
      <c r="K3455">
        <v>75</v>
      </c>
    </row>
    <row r="3456" spans="1:11" x14ac:dyDescent="0.35">
      <c r="A3456" t="s">
        <v>11</v>
      </c>
      <c r="B3456" t="s">
        <v>294</v>
      </c>
      <c r="C3456" t="s">
        <v>318</v>
      </c>
      <c r="D3456" t="s">
        <v>323</v>
      </c>
      <c r="E3456" s="1">
        <v>45753.916666666664</v>
      </c>
      <c r="F3456">
        <v>26.843698</v>
      </c>
      <c r="G3456">
        <v>75.766893999999994</v>
      </c>
      <c r="H3456" t="s">
        <v>44</v>
      </c>
      <c r="I3456">
        <v>9</v>
      </c>
      <c r="J3456">
        <v>138</v>
      </c>
      <c r="K3456">
        <v>65</v>
      </c>
    </row>
    <row r="3457" spans="1:11" x14ac:dyDescent="0.35">
      <c r="A3457" t="s">
        <v>11</v>
      </c>
      <c r="B3457" t="s">
        <v>294</v>
      </c>
      <c r="C3457" t="s">
        <v>343</v>
      </c>
      <c r="D3457" t="s">
        <v>562</v>
      </c>
      <c r="E3457" s="1">
        <v>45753.916666666664</v>
      </c>
      <c r="F3457">
        <v>27.215415</v>
      </c>
      <c r="G3457">
        <v>77.50873</v>
      </c>
      <c r="H3457" t="s">
        <v>30</v>
      </c>
      <c r="I3457">
        <v>1</v>
      </c>
      <c r="J3457">
        <v>31</v>
      </c>
      <c r="K3457">
        <v>11</v>
      </c>
    </row>
    <row r="3458" spans="1:11" x14ac:dyDescent="0.35">
      <c r="A3458" t="s">
        <v>11</v>
      </c>
      <c r="B3458" t="s">
        <v>294</v>
      </c>
      <c r="C3458" t="s">
        <v>343</v>
      </c>
      <c r="D3458" t="s">
        <v>562</v>
      </c>
      <c r="E3458" s="1">
        <v>45753.916666666664</v>
      </c>
      <c r="F3458">
        <v>27.215415</v>
      </c>
      <c r="G3458">
        <v>77.50873</v>
      </c>
      <c r="H3458" t="s">
        <v>23</v>
      </c>
      <c r="I3458">
        <v>13</v>
      </c>
      <c r="J3458">
        <v>74</v>
      </c>
      <c r="K3458">
        <v>34</v>
      </c>
    </row>
    <row r="3459" spans="1:11" x14ac:dyDescent="0.35">
      <c r="A3459" t="s">
        <v>11</v>
      </c>
      <c r="B3459" t="s">
        <v>294</v>
      </c>
      <c r="C3459" t="s">
        <v>297</v>
      </c>
      <c r="D3459" t="s">
        <v>298</v>
      </c>
      <c r="E3459" s="1">
        <v>45753.916666666664</v>
      </c>
      <c r="F3459">
        <v>27.554793</v>
      </c>
      <c r="G3459">
        <v>76.611536000000001</v>
      </c>
      <c r="H3459" t="s">
        <v>18</v>
      </c>
      <c r="I3459">
        <v>50</v>
      </c>
      <c r="J3459">
        <v>97</v>
      </c>
      <c r="K3459">
        <v>73</v>
      </c>
    </row>
    <row r="3460" spans="1:11" x14ac:dyDescent="0.35">
      <c r="A3460" t="s">
        <v>11</v>
      </c>
      <c r="B3460" t="s">
        <v>294</v>
      </c>
      <c r="C3460" t="s">
        <v>297</v>
      </c>
      <c r="D3460" t="s">
        <v>298</v>
      </c>
      <c r="E3460" s="1">
        <v>45753.916666666664</v>
      </c>
      <c r="F3460">
        <v>27.554793</v>
      </c>
      <c r="G3460">
        <v>76.611536000000001</v>
      </c>
      <c r="H3460" t="s">
        <v>30</v>
      </c>
      <c r="I3460">
        <v>3</v>
      </c>
      <c r="J3460">
        <v>27</v>
      </c>
      <c r="K3460">
        <v>14</v>
      </c>
    </row>
    <row r="3461" spans="1:11" x14ac:dyDescent="0.35">
      <c r="A3461" t="s">
        <v>11</v>
      </c>
      <c r="B3461" t="s">
        <v>289</v>
      </c>
      <c r="C3461" t="s">
        <v>309</v>
      </c>
      <c r="D3461" t="s">
        <v>310</v>
      </c>
      <c r="E3461" s="1">
        <v>45753.916666666664</v>
      </c>
      <c r="F3461">
        <v>31.321906999999999</v>
      </c>
      <c r="G3461">
        <v>75.578913999999997</v>
      </c>
      <c r="H3461" t="s">
        <v>17</v>
      </c>
      <c r="I3461">
        <v>47</v>
      </c>
      <c r="J3461">
        <v>238</v>
      </c>
      <c r="K3461">
        <v>131</v>
      </c>
    </row>
    <row r="3462" spans="1:11" x14ac:dyDescent="0.35">
      <c r="A3462" t="s">
        <v>11</v>
      </c>
      <c r="B3462" t="s">
        <v>294</v>
      </c>
      <c r="C3462" t="s">
        <v>344</v>
      </c>
      <c r="D3462" t="s">
        <v>563</v>
      </c>
      <c r="E3462" s="1">
        <v>45753.916666666664</v>
      </c>
      <c r="F3462">
        <v>28.108988</v>
      </c>
      <c r="G3462">
        <v>75.386577000000003</v>
      </c>
      <c r="H3462" t="s">
        <v>17</v>
      </c>
      <c r="I3462">
        <v>26</v>
      </c>
      <c r="J3462">
        <v>96</v>
      </c>
      <c r="K3462">
        <v>57</v>
      </c>
    </row>
    <row r="3463" spans="1:11" x14ac:dyDescent="0.35">
      <c r="A3463" t="s">
        <v>11</v>
      </c>
      <c r="B3463" t="s">
        <v>294</v>
      </c>
      <c r="C3463" t="s">
        <v>344</v>
      </c>
      <c r="D3463" t="s">
        <v>563</v>
      </c>
      <c r="E3463" s="1">
        <v>45753.916666666664</v>
      </c>
      <c r="F3463">
        <v>28.108988</v>
      </c>
      <c r="G3463">
        <v>75.386577000000003</v>
      </c>
      <c r="H3463" t="s">
        <v>19</v>
      </c>
      <c r="I3463">
        <v>4</v>
      </c>
      <c r="J3463">
        <v>14</v>
      </c>
      <c r="K3463">
        <v>11</v>
      </c>
    </row>
    <row r="3464" spans="1:11" x14ac:dyDescent="0.35">
      <c r="A3464" t="s">
        <v>11</v>
      </c>
      <c r="B3464" t="s">
        <v>294</v>
      </c>
      <c r="C3464" t="s">
        <v>344</v>
      </c>
      <c r="D3464" t="s">
        <v>563</v>
      </c>
      <c r="E3464" s="1">
        <v>45753.916666666664</v>
      </c>
      <c r="F3464">
        <v>28.108988</v>
      </c>
      <c r="G3464">
        <v>75.386577000000003</v>
      </c>
      <c r="H3464" t="s">
        <v>15</v>
      </c>
      <c r="I3464">
        <v>10</v>
      </c>
      <c r="J3464">
        <v>126</v>
      </c>
      <c r="K3464">
        <v>79</v>
      </c>
    </row>
    <row r="3465" spans="1:11" x14ac:dyDescent="0.35">
      <c r="A3465" t="s">
        <v>11</v>
      </c>
      <c r="B3465" t="s">
        <v>294</v>
      </c>
      <c r="C3465" t="s">
        <v>361</v>
      </c>
      <c r="D3465" t="s">
        <v>452</v>
      </c>
      <c r="E3465" s="1">
        <v>45753.916666666664</v>
      </c>
      <c r="F3465">
        <v>26.268249000000001</v>
      </c>
      <c r="G3465">
        <v>73.019385299999996</v>
      </c>
      <c r="H3465" t="s">
        <v>23</v>
      </c>
      <c r="I3465">
        <v>4</v>
      </c>
      <c r="J3465">
        <v>112</v>
      </c>
      <c r="K3465">
        <v>69</v>
      </c>
    </row>
    <row r="3466" spans="1:11" x14ac:dyDescent="0.35">
      <c r="A3466" t="s">
        <v>11</v>
      </c>
      <c r="B3466" t="s">
        <v>294</v>
      </c>
      <c r="C3466" t="s">
        <v>340</v>
      </c>
      <c r="D3466" t="s">
        <v>341</v>
      </c>
      <c r="E3466" s="1">
        <v>45753.916666666664</v>
      </c>
      <c r="F3466">
        <v>25.344694</v>
      </c>
      <c r="G3466">
        <v>72.626208000000005</v>
      </c>
      <c r="H3466" t="s">
        <v>18</v>
      </c>
      <c r="I3466">
        <v>78</v>
      </c>
      <c r="J3466">
        <v>252</v>
      </c>
      <c r="K3466">
        <v>118</v>
      </c>
    </row>
    <row r="3467" spans="1:11" x14ac:dyDescent="0.35">
      <c r="A3467" t="s">
        <v>11</v>
      </c>
      <c r="B3467" t="s">
        <v>294</v>
      </c>
      <c r="C3467" t="s">
        <v>340</v>
      </c>
      <c r="D3467" t="s">
        <v>341</v>
      </c>
      <c r="E3467" s="1">
        <v>45753.916666666664</v>
      </c>
      <c r="F3467">
        <v>25.344694</v>
      </c>
      <c r="G3467">
        <v>72.626208000000005</v>
      </c>
      <c r="H3467" t="s">
        <v>44</v>
      </c>
      <c r="I3467">
        <v>40</v>
      </c>
      <c r="J3467">
        <v>86</v>
      </c>
      <c r="K3467">
        <v>55</v>
      </c>
    </row>
    <row r="3468" spans="1:11" x14ac:dyDescent="0.35">
      <c r="A3468" t="s">
        <v>11</v>
      </c>
      <c r="B3468" t="s">
        <v>294</v>
      </c>
      <c r="C3468" t="s">
        <v>340</v>
      </c>
      <c r="D3468" t="s">
        <v>341</v>
      </c>
      <c r="E3468" s="1">
        <v>45753.916666666664</v>
      </c>
      <c r="F3468">
        <v>25.344694</v>
      </c>
      <c r="G3468">
        <v>72.626208000000005</v>
      </c>
      <c r="H3468" t="s">
        <v>19</v>
      </c>
      <c r="I3468">
        <v>6</v>
      </c>
      <c r="J3468">
        <v>9</v>
      </c>
      <c r="K3468">
        <v>7</v>
      </c>
    </row>
    <row r="3469" spans="1:11" x14ac:dyDescent="0.35">
      <c r="A3469" t="s">
        <v>11</v>
      </c>
      <c r="B3469" t="s">
        <v>294</v>
      </c>
      <c r="C3469" t="s">
        <v>342</v>
      </c>
      <c r="D3469" t="s">
        <v>561</v>
      </c>
      <c r="E3469" s="1">
        <v>45753.916666666664</v>
      </c>
      <c r="F3469">
        <v>24.588397000000001</v>
      </c>
      <c r="G3469">
        <v>76.172781999999998</v>
      </c>
      <c r="H3469" t="s">
        <v>30</v>
      </c>
      <c r="I3469">
        <v>5</v>
      </c>
      <c r="J3469">
        <v>17</v>
      </c>
      <c r="K3469">
        <v>9</v>
      </c>
    </row>
    <row r="3470" spans="1:11" x14ac:dyDescent="0.35">
      <c r="A3470" t="s">
        <v>11</v>
      </c>
      <c r="B3470" t="s">
        <v>294</v>
      </c>
      <c r="C3470" t="s">
        <v>318</v>
      </c>
      <c r="D3470" t="s">
        <v>319</v>
      </c>
      <c r="E3470" s="1">
        <v>45753.916666666664</v>
      </c>
      <c r="F3470">
        <v>26.786681999999999</v>
      </c>
      <c r="G3470">
        <v>75.827928</v>
      </c>
      <c r="H3470" t="s">
        <v>30</v>
      </c>
      <c r="I3470">
        <v>2</v>
      </c>
      <c r="J3470">
        <v>5</v>
      </c>
      <c r="K3470">
        <v>3</v>
      </c>
    </row>
    <row r="3471" spans="1:11" x14ac:dyDescent="0.35">
      <c r="A3471" t="s">
        <v>11</v>
      </c>
      <c r="B3471" t="s">
        <v>294</v>
      </c>
      <c r="C3471" t="s">
        <v>318</v>
      </c>
      <c r="D3471" t="s">
        <v>319</v>
      </c>
      <c r="E3471" s="1">
        <v>45753.916666666664</v>
      </c>
      <c r="F3471">
        <v>26.786681999999999</v>
      </c>
      <c r="G3471">
        <v>75.827928</v>
      </c>
      <c r="H3471" t="s">
        <v>23</v>
      </c>
      <c r="I3471">
        <v>47</v>
      </c>
      <c r="J3471">
        <v>110</v>
      </c>
      <c r="K3471">
        <v>67</v>
      </c>
    </row>
    <row r="3472" spans="1:11" x14ac:dyDescent="0.35">
      <c r="A3472" t="s">
        <v>11</v>
      </c>
      <c r="B3472" t="s">
        <v>294</v>
      </c>
      <c r="C3472" t="s">
        <v>318</v>
      </c>
      <c r="D3472" t="s">
        <v>320</v>
      </c>
      <c r="E3472" s="1">
        <v>45753.916666666664</v>
      </c>
      <c r="F3472">
        <v>26.960668999999999</v>
      </c>
      <c r="G3472">
        <v>75.771816999999999</v>
      </c>
      <c r="H3472" t="s">
        <v>44</v>
      </c>
      <c r="I3472">
        <v>23</v>
      </c>
      <c r="J3472">
        <v>145</v>
      </c>
      <c r="K3472">
        <v>71</v>
      </c>
    </row>
    <row r="3473" spans="1:11" x14ac:dyDescent="0.35">
      <c r="A3473" t="s">
        <v>11</v>
      </c>
      <c r="B3473" t="s">
        <v>294</v>
      </c>
      <c r="C3473" t="s">
        <v>318</v>
      </c>
      <c r="D3473" t="s">
        <v>320</v>
      </c>
      <c r="E3473" s="1">
        <v>45753.916666666664</v>
      </c>
      <c r="F3473">
        <v>26.960668999999999</v>
      </c>
      <c r="G3473">
        <v>75.771816999999999</v>
      </c>
      <c r="H3473" t="s">
        <v>30</v>
      </c>
      <c r="I3473">
        <v>7</v>
      </c>
      <c r="J3473">
        <v>93</v>
      </c>
      <c r="K3473">
        <v>20</v>
      </c>
    </row>
    <row r="3474" spans="1:11" x14ac:dyDescent="0.35">
      <c r="A3474" t="s">
        <v>11</v>
      </c>
      <c r="B3474" t="s">
        <v>294</v>
      </c>
      <c r="C3474" t="s">
        <v>345</v>
      </c>
      <c r="D3474" t="s">
        <v>564</v>
      </c>
      <c r="E3474" s="1">
        <v>45753.916666666664</v>
      </c>
      <c r="F3474">
        <v>25.196024000000001</v>
      </c>
      <c r="G3474">
        <v>75.855667999999994</v>
      </c>
      <c r="H3474" t="s">
        <v>15</v>
      </c>
      <c r="I3474">
        <v>3</v>
      </c>
      <c r="J3474">
        <v>78</v>
      </c>
      <c r="K3474">
        <v>66</v>
      </c>
    </row>
    <row r="3475" spans="1:11" x14ac:dyDescent="0.35">
      <c r="A3475" t="s">
        <v>11</v>
      </c>
      <c r="B3475" t="s">
        <v>294</v>
      </c>
      <c r="C3475" t="s">
        <v>345</v>
      </c>
      <c r="D3475" t="s">
        <v>565</v>
      </c>
      <c r="E3475" s="1">
        <v>45753.916666666664</v>
      </c>
      <c r="F3475">
        <v>25.143889999999999</v>
      </c>
      <c r="G3475">
        <v>75.821256000000005</v>
      </c>
      <c r="H3475" t="s">
        <v>18</v>
      </c>
      <c r="I3475">
        <v>71</v>
      </c>
      <c r="J3475">
        <v>161</v>
      </c>
      <c r="K3475">
        <v>107</v>
      </c>
    </row>
    <row r="3476" spans="1:11" x14ac:dyDescent="0.35">
      <c r="A3476" t="s">
        <v>11</v>
      </c>
      <c r="B3476" t="s">
        <v>294</v>
      </c>
      <c r="C3476" t="s">
        <v>345</v>
      </c>
      <c r="D3476" t="s">
        <v>565</v>
      </c>
      <c r="E3476" s="1">
        <v>45753.916666666664</v>
      </c>
      <c r="F3476">
        <v>25.143889999999999</v>
      </c>
      <c r="G3476">
        <v>75.821256000000005</v>
      </c>
      <c r="H3476" t="s">
        <v>23</v>
      </c>
      <c r="I3476">
        <v>20</v>
      </c>
      <c r="J3476">
        <v>102</v>
      </c>
      <c r="K3476">
        <v>70</v>
      </c>
    </row>
    <row r="3477" spans="1:11" x14ac:dyDescent="0.35">
      <c r="A3477" t="s">
        <v>11</v>
      </c>
      <c r="B3477" t="s">
        <v>294</v>
      </c>
      <c r="C3477" t="s">
        <v>345</v>
      </c>
      <c r="D3477" t="s">
        <v>565</v>
      </c>
      <c r="E3477" s="1">
        <v>45753.916666666664</v>
      </c>
      <c r="F3477">
        <v>25.143889999999999</v>
      </c>
      <c r="G3477">
        <v>75.821256000000005</v>
      </c>
      <c r="H3477" t="s">
        <v>15</v>
      </c>
      <c r="I3477">
        <v>13</v>
      </c>
      <c r="J3477">
        <v>67</v>
      </c>
      <c r="K3477">
        <v>41</v>
      </c>
    </row>
    <row r="3478" spans="1:11" x14ac:dyDescent="0.35">
      <c r="A3478" t="s">
        <v>11</v>
      </c>
      <c r="B3478" t="s">
        <v>294</v>
      </c>
      <c r="C3478" t="s">
        <v>361</v>
      </c>
      <c r="D3478" t="s">
        <v>362</v>
      </c>
      <c r="E3478" s="1">
        <v>45753.916666666664</v>
      </c>
      <c r="F3478">
        <v>26.358805</v>
      </c>
      <c r="G3478">
        <v>73.047443999999999</v>
      </c>
      <c r="H3478" t="s">
        <v>30</v>
      </c>
      <c r="I3478">
        <v>5</v>
      </c>
      <c r="J3478">
        <v>108</v>
      </c>
      <c r="K3478">
        <v>15</v>
      </c>
    </row>
    <row r="3479" spans="1:11" x14ac:dyDescent="0.35">
      <c r="A3479" t="s">
        <v>11</v>
      </c>
      <c r="B3479" t="s">
        <v>294</v>
      </c>
      <c r="C3479" t="s">
        <v>361</v>
      </c>
      <c r="D3479" t="s">
        <v>453</v>
      </c>
      <c r="E3479" s="1">
        <v>45753.916666666664</v>
      </c>
      <c r="F3479">
        <v>26.253384</v>
      </c>
      <c r="G3479">
        <v>72.976571000000007</v>
      </c>
      <c r="H3479" t="s">
        <v>30</v>
      </c>
      <c r="I3479">
        <v>4</v>
      </c>
      <c r="J3479">
        <v>37</v>
      </c>
      <c r="K3479">
        <v>10</v>
      </c>
    </row>
    <row r="3480" spans="1:11" x14ac:dyDescent="0.35">
      <c r="A3480" t="s">
        <v>11</v>
      </c>
      <c r="B3480" t="s">
        <v>294</v>
      </c>
      <c r="C3480" t="s">
        <v>359</v>
      </c>
      <c r="D3480" t="s">
        <v>360</v>
      </c>
      <c r="E3480" s="1">
        <v>45753.916666666664</v>
      </c>
      <c r="F3480">
        <v>26.506177000000001</v>
      </c>
      <c r="G3480">
        <v>77.025988999999996</v>
      </c>
      <c r="H3480" t="s">
        <v>44</v>
      </c>
      <c r="I3480">
        <v>8</v>
      </c>
      <c r="J3480">
        <v>65</v>
      </c>
      <c r="K3480">
        <v>33</v>
      </c>
    </row>
    <row r="3481" spans="1:11" x14ac:dyDescent="0.35">
      <c r="A3481" t="s">
        <v>11</v>
      </c>
      <c r="B3481" t="s">
        <v>294</v>
      </c>
      <c r="C3481" t="s">
        <v>346</v>
      </c>
      <c r="D3481" t="s">
        <v>347</v>
      </c>
      <c r="E3481" s="1">
        <v>45753.916666666664</v>
      </c>
      <c r="F3481">
        <v>25.771061</v>
      </c>
      <c r="G3481">
        <v>73.340226999999999</v>
      </c>
      <c r="H3481" t="s">
        <v>15</v>
      </c>
      <c r="I3481">
        <v>10</v>
      </c>
      <c r="J3481">
        <v>70</v>
      </c>
      <c r="K3481">
        <v>47</v>
      </c>
    </row>
    <row r="3482" spans="1:11" x14ac:dyDescent="0.35">
      <c r="A3482" t="s">
        <v>11</v>
      </c>
      <c r="B3482" t="s">
        <v>294</v>
      </c>
      <c r="C3482" t="s">
        <v>318</v>
      </c>
      <c r="D3482" t="s">
        <v>319</v>
      </c>
      <c r="E3482" s="1">
        <v>45753.916666666664</v>
      </c>
      <c r="F3482">
        <v>26.786681999999999</v>
      </c>
      <c r="G3482">
        <v>75.827928</v>
      </c>
      <c r="H3482" t="s">
        <v>18</v>
      </c>
      <c r="I3482">
        <v>74</v>
      </c>
      <c r="J3482">
        <v>294</v>
      </c>
      <c r="K3482">
        <v>139</v>
      </c>
    </row>
    <row r="3483" spans="1:11" x14ac:dyDescent="0.35">
      <c r="A3483" t="s">
        <v>11</v>
      </c>
      <c r="B3483" t="s">
        <v>294</v>
      </c>
      <c r="C3483" t="s">
        <v>361</v>
      </c>
      <c r="D3483" t="s">
        <v>454</v>
      </c>
      <c r="E3483" s="1">
        <v>45753.916666666664</v>
      </c>
      <c r="F3483">
        <v>26.215415</v>
      </c>
      <c r="G3483">
        <v>73.070155999999997</v>
      </c>
      <c r="H3483" t="s">
        <v>18</v>
      </c>
      <c r="I3483">
        <v>34</v>
      </c>
      <c r="J3483">
        <v>332</v>
      </c>
      <c r="K3483">
        <v>125</v>
      </c>
    </row>
    <row r="3484" spans="1:11" x14ac:dyDescent="0.35">
      <c r="A3484" t="s">
        <v>11</v>
      </c>
      <c r="B3484" t="s">
        <v>294</v>
      </c>
      <c r="C3484" t="s">
        <v>345</v>
      </c>
      <c r="D3484" t="s">
        <v>564</v>
      </c>
      <c r="E3484" s="1">
        <v>45753.916666666664</v>
      </c>
      <c r="F3484">
        <v>25.196024000000001</v>
      </c>
      <c r="G3484">
        <v>75.855667999999994</v>
      </c>
      <c r="H3484" t="s">
        <v>17</v>
      </c>
      <c r="I3484">
        <v>22</v>
      </c>
      <c r="J3484">
        <v>189</v>
      </c>
      <c r="K3484">
        <v>78</v>
      </c>
    </row>
    <row r="3485" spans="1:11" x14ac:dyDescent="0.35">
      <c r="A3485" t="s">
        <v>11</v>
      </c>
      <c r="B3485" t="s">
        <v>348</v>
      </c>
      <c r="C3485" t="s">
        <v>349</v>
      </c>
      <c r="D3485" t="s">
        <v>350</v>
      </c>
      <c r="E3485" s="1">
        <v>45753.916666666664</v>
      </c>
      <c r="F3485">
        <v>27.338529999999999</v>
      </c>
      <c r="G3485">
        <v>88.614098999999996</v>
      </c>
      <c r="H3485" t="s">
        <v>19</v>
      </c>
      <c r="I3485">
        <v>1</v>
      </c>
      <c r="J3485">
        <v>1</v>
      </c>
      <c r="K3485">
        <v>1</v>
      </c>
    </row>
    <row r="3486" spans="1:11" x14ac:dyDescent="0.35">
      <c r="A3486" t="s">
        <v>11</v>
      </c>
      <c r="B3486" t="s">
        <v>616</v>
      </c>
      <c r="C3486" t="s">
        <v>455</v>
      </c>
      <c r="D3486" t="s">
        <v>456</v>
      </c>
      <c r="E3486" s="1">
        <v>45753.916666666664</v>
      </c>
      <c r="F3486">
        <v>12.877731600000001</v>
      </c>
      <c r="G3486">
        <v>80.083480699999996</v>
      </c>
      <c r="H3486" t="s">
        <v>30</v>
      </c>
      <c r="I3486">
        <v>0</v>
      </c>
      <c r="J3486">
        <v>0</v>
      </c>
      <c r="K3486">
        <v>0</v>
      </c>
    </row>
    <row r="3487" spans="1:11" x14ac:dyDescent="0.35">
      <c r="A3487" t="s">
        <v>11</v>
      </c>
      <c r="B3487" t="s">
        <v>616</v>
      </c>
      <c r="C3487" t="s">
        <v>455</v>
      </c>
      <c r="D3487" t="s">
        <v>456</v>
      </c>
      <c r="E3487" s="1">
        <v>45753.916666666664</v>
      </c>
      <c r="F3487">
        <v>12.877731600000001</v>
      </c>
      <c r="G3487">
        <v>80.083480699999996</v>
      </c>
      <c r="H3487" t="s">
        <v>23</v>
      </c>
      <c r="I3487">
        <v>20</v>
      </c>
      <c r="J3487">
        <v>20</v>
      </c>
      <c r="K3487">
        <v>20</v>
      </c>
    </row>
    <row r="3488" spans="1:11" x14ac:dyDescent="0.35">
      <c r="A3488" t="s">
        <v>11</v>
      </c>
      <c r="B3488" t="s">
        <v>616</v>
      </c>
      <c r="C3488" t="s">
        <v>635</v>
      </c>
      <c r="D3488" t="s">
        <v>567</v>
      </c>
      <c r="E3488" s="1">
        <v>45753.916666666664</v>
      </c>
      <c r="F3488">
        <v>12.9099161</v>
      </c>
      <c r="G3488">
        <v>80.107653799999994</v>
      </c>
      <c r="H3488" t="s">
        <v>17</v>
      </c>
      <c r="I3488">
        <v>13</v>
      </c>
      <c r="J3488">
        <v>17</v>
      </c>
      <c r="K3488">
        <v>14</v>
      </c>
    </row>
    <row r="3489" spans="1:11" x14ac:dyDescent="0.35">
      <c r="A3489" t="s">
        <v>11</v>
      </c>
      <c r="B3489" t="s">
        <v>616</v>
      </c>
      <c r="C3489" t="s">
        <v>635</v>
      </c>
      <c r="D3489" t="s">
        <v>567</v>
      </c>
      <c r="E3489" s="1">
        <v>45753.916666666664</v>
      </c>
      <c r="F3489">
        <v>12.9099161</v>
      </c>
      <c r="G3489">
        <v>80.107653799999994</v>
      </c>
      <c r="H3489" t="s">
        <v>23</v>
      </c>
      <c r="I3489">
        <v>12</v>
      </c>
      <c r="J3489">
        <v>30</v>
      </c>
      <c r="K3489">
        <v>26</v>
      </c>
    </row>
    <row r="3490" spans="1:11" x14ac:dyDescent="0.35">
      <c r="A3490" t="s">
        <v>11</v>
      </c>
      <c r="B3490" t="s">
        <v>616</v>
      </c>
      <c r="C3490" t="s">
        <v>635</v>
      </c>
      <c r="D3490" t="s">
        <v>601</v>
      </c>
      <c r="E3490" s="1">
        <v>45753.916666666664</v>
      </c>
      <c r="F3490">
        <v>13.127800000000001</v>
      </c>
      <c r="G3490">
        <v>80.264200000000002</v>
      </c>
      <c r="H3490" t="s">
        <v>17</v>
      </c>
      <c r="I3490">
        <v>9</v>
      </c>
      <c r="J3490">
        <v>40</v>
      </c>
      <c r="K3490">
        <v>21</v>
      </c>
    </row>
    <row r="3491" spans="1:11" x14ac:dyDescent="0.35">
      <c r="A3491" t="s">
        <v>11</v>
      </c>
      <c r="B3491" t="s">
        <v>616</v>
      </c>
      <c r="C3491" t="s">
        <v>635</v>
      </c>
      <c r="D3491" t="s">
        <v>601</v>
      </c>
      <c r="E3491" s="1">
        <v>45753.916666666664</v>
      </c>
      <c r="F3491">
        <v>13.127800000000001</v>
      </c>
      <c r="G3491">
        <v>80.264200000000002</v>
      </c>
      <c r="H3491" t="s">
        <v>18</v>
      </c>
      <c r="I3491">
        <v>14</v>
      </c>
      <c r="J3491">
        <v>60</v>
      </c>
      <c r="K3491">
        <v>32</v>
      </c>
    </row>
    <row r="3492" spans="1:11" x14ac:dyDescent="0.35">
      <c r="A3492" t="s">
        <v>11</v>
      </c>
      <c r="B3492" t="s">
        <v>616</v>
      </c>
      <c r="C3492" t="s">
        <v>635</v>
      </c>
      <c r="D3492" t="s">
        <v>574</v>
      </c>
      <c r="E3492" s="1">
        <v>45753.916666666664</v>
      </c>
      <c r="F3492">
        <v>13.005218899999999</v>
      </c>
      <c r="G3492">
        <v>80.239812499999999</v>
      </c>
      <c r="H3492" t="s">
        <v>19</v>
      </c>
      <c r="I3492">
        <v>4</v>
      </c>
      <c r="J3492">
        <v>4</v>
      </c>
      <c r="K3492">
        <v>4</v>
      </c>
    </row>
    <row r="3493" spans="1:11" x14ac:dyDescent="0.35">
      <c r="A3493" t="s">
        <v>11</v>
      </c>
      <c r="B3493" t="s">
        <v>616</v>
      </c>
      <c r="C3493" t="s">
        <v>635</v>
      </c>
      <c r="D3493" t="s">
        <v>574</v>
      </c>
      <c r="E3493" s="1">
        <v>45753.916666666664</v>
      </c>
      <c r="F3493">
        <v>13.005218899999999</v>
      </c>
      <c r="G3493">
        <v>80.239812499999999</v>
      </c>
      <c r="H3493" t="s">
        <v>23</v>
      </c>
      <c r="I3493">
        <v>50</v>
      </c>
      <c r="J3493">
        <v>63</v>
      </c>
      <c r="K3493">
        <v>58</v>
      </c>
    </row>
    <row r="3494" spans="1:11" x14ac:dyDescent="0.35">
      <c r="A3494" t="s">
        <v>11</v>
      </c>
      <c r="B3494" t="s">
        <v>616</v>
      </c>
      <c r="C3494" t="s">
        <v>635</v>
      </c>
      <c r="D3494" t="s">
        <v>574</v>
      </c>
      <c r="E3494" s="1">
        <v>45753.916666666664</v>
      </c>
      <c r="F3494">
        <v>13.005218899999999</v>
      </c>
      <c r="G3494">
        <v>80.239812499999999</v>
      </c>
      <c r="H3494" t="s">
        <v>15</v>
      </c>
      <c r="I3494">
        <v>43</v>
      </c>
      <c r="J3494">
        <v>52</v>
      </c>
      <c r="K3494">
        <v>48</v>
      </c>
    </row>
    <row r="3495" spans="1:11" x14ac:dyDescent="0.35">
      <c r="A3495" t="s">
        <v>11</v>
      </c>
      <c r="B3495" t="s">
        <v>616</v>
      </c>
      <c r="C3495" t="s">
        <v>364</v>
      </c>
      <c r="D3495" t="s">
        <v>366</v>
      </c>
      <c r="E3495" s="1">
        <v>45753.916666666664</v>
      </c>
      <c r="F3495">
        <v>10.942451</v>
      </c>
      <c r="G3495">
        <v>76.978995999999995</v>
      </c>
      <c r="H3495" t="s">
        <v>19</v>
      </c>
      <c r="I3495">
        <v>1</v>
      </c>
      <c r="J3495">
        <v>1</v>
      </c>
      <c r="K3495">
        <v>1</v>
      </c>
    </row>
    <row r="3496" spans="1:11" x14ac:dyDescent="0.35">
      <c r="A3496" t="s">
        <v>11</v>
      </c>
      <c r="B3496" t="s">
        <v>616</v>
      </c>
      <c r="C3496" t="s">
        <v>364</v>
      </c>
      <c r="D3496" t="s">
        <v>366</v>
      </c>
      <c r="E3496" s="1">
        <v>45753.916666666664</v>
      </c>
      <c r="F3496">
        <v>10.942451</v>
      </c>
      <c r="G3496">
        <v>76.978995999999995</v>
      </c>
      <c r="H3496" t="s">
        <v>30</v>
      </c>
      <c r="I3496">
        <v>19</v>
      </c>
      <c r="J3496">
        <v>20</v>
      </c>
      <c r="K3496">
        <v>20</v>
      </c>
    </row>
    <row r="3497" spans="1:11" x14ac:dyDescent="0.35">
      <c r="A3497" t="s">
        <v>11</v>
      </c>
      <c r="B3497" t="s">
        <v>616</v>
      </c>
      <c r="C3497" t="s">
        <v>367</v>
      </c>
      <c r="D3497" t="s">
        <v>368</v>
      </c>
      <c r="E3497" s="1">
        <v>45753.916666666664</v>
      </c>
      <c r="F3497">
        <v>11.6829898</v>
      </c>
      <c r="G3497">
        <v>79.753209900000002</v>
      </c>
      <c r="H3497" t="s">
        <v>18</v>
      </c>
      <c r="I3497">
        <v>12</v>
      </c>
      <c r="J3497">
        <v>36</v>
      </c>
      <c r="K3497">
        <v>22</v>
      </c>
    </row>
    <row r="3498" spans="1:11" x14ac:dyDescent="0.35">
      <c r="A3498" t="s">
        <v>11</v>
      </c>
      <c r="B3498" t="s">
        <v>616</v>
      </c>
      <c r="C3498" t="s">
        <v>367</v>
      </c>
      <c r="D3498" t="s">
        <v>457</v>
      </c>
      <c r="E3498" s="1">
        <v>45753.916666666664</v>
      </c>
      <c r="F3498">
        <v>11.763768300000001</v>
      </c>
      <c r="G3498">
        <v>79.749983499999999</v>
      </c>
      <c r="H3498" t="s">
        <v>15</v>
      </c>
      <c r="I3498">
        <v>1</v>
      </c>
      <c r="J3498">
        <v>2</v>
      </c>
      <c r="K3498">
        <v>1</v>
      </c>
    </row>
    <row r="3499" spans="1:11" x14ac:dyDescent="0.35">
      <c r="A3499" t="s">
        <v>11</v>
      </c>
      <c r="B3499" t="s">
        <v>616</v>
      </c>
      <c r="C3499" t="s">
        <v>458</v>
      </c>
      <c r="D3499" t="s">
        <v>459</v>
      </c>
      <c r="E3499" s="1">
        <v>45753.916666666664</v>
      </c>
      <c r="F3499">
        <v>10.358535</v>
      </c>
      <c r="G3499">
        <v>77.984320999999994</v>
      </c>
      <c r="H3499" t="s">
        <v>17</v>
      </c>
      <c r="I3499">
        <v>27</v>
      </c>
      <c r="J3499">
        <v>62</v>
      </c>
      <c r="K3499">
        <v>41</v>
      </c>
    </row>
    <row r="3500" spans="1:11" x14ac:dyDescent="0.35">
      <c r="A3500" t="s">
        <v>11</v>
      </c>
      <c r="B3500" t="s">
        <v>616</v>
      </c>
      <c r="C3500" t="s">
        <v>458</v>
      </c>
      <c r="D3500" t="s">
        <v>459</v>
      </c>
      <c r="E3500" s="1">
        <v>45753.916666666664</v>
      </c>
      <c r="F3500">
        <v>10.358535</v>
      </c>
      <c r="G3500">
        <v>77.984320999999994</v>
      </c>
      <c r="H3500" t="s">
        <v>18</v>
      </c>
      <c r="I3500">
        <v>42</v>
      </c>
      <c r="J3500">
        <v>95</v>
      </c>
      <c r="K3500">
        <v>63</v>
      </c>
    </row>
    <row r="3501" spans="1:11" x14ac:dyDescent="0.35">
      <c r="A3501" t="s">
        <v>11</v>
      </c>
      <c r="B3501" t="s">
        <v>616</v>
      </c>
      <c r="C3501" t="s">
        <v>460</v>
      </c>
      <c r="D3501" t="s">
        <v>602</v>
      </c>
      <c r="E3501" s="1">
        <v>45753.916666666664</v>
      </c>
      <c r="F3501">
        <v>13.412699999999999</v>
      </c>
      <c r="G3501">
        <v>80.108099999999993</v>
      </c>
      <c r="H3501" t="s">
        <v>44</v>
      </c>
      <c r="I3501">
        <v>7</v>
      </c>
      <c r="J3501">
        <v>32</v>
      </c>
      <c r="K3501">
        <v>16</v>
      </c>
    </row>
    <row r="3502" spans="1:11" x14ac:dyDescent="0.35">
      <c r="A3502" t="s">
        <v>11</v>
      </c>
      <c r="B3502" t="s">
        <v>616</v>
      </c>
      <c r="C3502" t="s">
        <v>635</v>
      </c>
      <c r="D3502" t="s">
        <v>603</v>
      </c>
      <c r="E3502" s="1">
        <v>45753.916666666664</v>
      </c>
      <c r="F3502">
        <v>13.164543999999999</v>
      </c>
      <c r="G3502">
        <v>80.26285</v>
      </c>
      <c r="H3502" t="s">
        <v>17</v>
      </c>
      <c r="I3502">
        <v>7</v>
      </c>
      <c r="J3502">
        <v>42</v>
      </c>
      <c r="K3502">
        <v>21</v>
      </c>
    </row>
    <row r="3503" spans="1:11" x14ac:dyDescent="0.35">
      <c r="A3503" t="s">
        <v>11</v>
      </c>
      <c r="B3503" t="s">
        <v>616</v>
      </c>
      <c r="C3503" t="s">
        <v>635</v>
      </c>
      <c r="D3503" t="s">
        <v>603</v>
      </c>
      <c r="E3503" s="1">
        <v>45753.916666666664</v>
      </c>
      <c r="F3503">
        <v>13.164543999999999</v>
      </c>
      <c r="G3503">
        <v>80.26285</v>
      </c>
      <c r="H3503" t="s">
        <v>44</v>
      </c>
      <c r="I3503">
        <v>10</v>
      </c>
      <c r="J3503">
        <v>22</v>
      </c>
      <c r="K3503">
        <v>15</v>
      </c>
    </row>
    <row r="3504" spans="1:11" x14ac:dyDescent="0.35">
      <c r="A3504" t="s">
        <v>11</v>
      </c>
      <c r="B3504" t="s">
        <v>616</v>
      </c>
      <c r="C3504" t="s">
        <v>635</v>
      </c>
      <c r="D3504" t="s">
        <v>572</v>
      </c>
      <c r="E3504" s="1">
        <v>45753.916666666664</v>
      </c>
      <c r="F3504">
        <v>12.9533</v>
      </c>
      <c r="G3504">
        <v>80.235699999999994</v>
      </c>
      <c r="H3504" t="s">
        <v>19</v>
      </c>
      <c r="I3504">
        <v>4</v>
      </c>
      <c r="J3504">
        <v>4</v>
      </c>
      <c r="K3504">
        <v>4</v>
      </c>
    </row>
    <row r="3505" spans="1:11" x14ac:dyDescent="0.35">
      <c r="A3505" t="s">
        <v>11</v>
      </c>
      <c r="B3505" t="s">
        <v>616</v>
      </c>
      <c r="C3505" t="s">
        <v>635</v>
      </c>
      <c r="D3505" t="s">
        <v>573</v>
      </c>
      <c r="E3505" s="1">
        <v>45753.916666666664</v>
      </c>
      <c r="F3505">
        <v>13.1036</v>
      </c>
      <c r="G3505">
        <v>80.290899999999993</v>
      </c>
      <c r="H3505" t="s">
        <v>17</v>
      </c>
      <c r="I3505">
        <v>5</v>
      </c>
      <c r="J3505">
        <v>71</v>
      </c>
      <c r="K3505">
        <v>25</v>
      </c>
    </row>
    <row r="3506" spans="1:11" x14ac:dyDescent="0.35">
      <c r="A3506" t="s">
        <v>11</v>
      </c>
      <c r="B3506" t="s">
        <v>616</v>
      </c>
      <c r="C3506" t="s">
        <v>635</v>
      </c>
      <c r="D3506" t="s">
        <v>573</v>
      </c>
      <c r="E3506" s="1">
        <v>45753.916666666664</v>
      </c>
      <c r="F3506">
        <v>13.1036</v>
      </c>
      <c r="G3506">
        <v>80.290899999999993</v>
      </c>
      <c r="H3506" t="s">
        <v>44</v>
      </c>
      <c r="I3506">
        <v>9</v>
      </c>
      <c r="J3506">
        <v>31</v>
      </c>
      <c r="K3506">
        <v>19</v>
      </c>
    </row>
    <row r="3507" spans="1:11" x14ac:dyDescent="0.35">
      <c r="A3507" t="s">
        <v>11</v>
      </c>
      <c r="B3507" t="s">
        <v>294</v>
      </c>
      <c r="C3507" t="s">
        <v>354</v>
      </c>
      <c r="D3507" t="s">
        <v>355</v>
      </c>
      <c r="E3507" s="1">
        <v>45753.916666666664</v>
      </c>
      <c r="F3507">
        <v>25.036359999999998</v>
      </c>
      <c r="G3507">
        <v>73.883501999999993</v>
      </c>
      <c r="H3507" t="s">
        <v>15</v>
      </c>
      <c r="I3507">
        <v>43</v>
      </c>
      <c r="J3507">
        <v>106</v>
      </c>
      <c r="K3507">
        <v>80</v>
      </c>
    </row>
    <row r="3508" spans="1:11" x14ac:dyDescent="0.35">
      <c r="A3508" t="s">
        <v>11</v>
      </c>
      <c r="B3508" t="s">
        <v>294</v>
      </c>
      <c r="C3508" t="s">
        <v>461</v>
      </c>
      <c r="D3508" t="s">
        <v>604</v>
      </c>
      <c r="E3508" s="1">
        <v>45753.916666666664</v>
      </c>
      <c r="F3508">
        <v>26.031442999999999</v>
      </c>
      <c r="G3508">
        <v>76.359326999999993</v>
      </c>
      <c r="H3508" t="s">
        <v>18</v>
      </c>
      <c r="I3508">
        <v>115</v>
      </c>
      <c r="J3508">
        <v>441</v>
      </c>
      <c r="K3508">
        <v>196</v>
      </c>
    </row>
    <row r="3509" spans="1:11" x14ac:dyDescent="0.35">
      <c r="A3509" t="s">
        <v>11</v>
      </c>
      <c r="B3509" t="s">
        <v>294</v>
      </c>
      <c r="C3509" t="s">
        <v>461</v>
      </c>
      <c r="D3509" t="s">
        <v>604</v>
      </c>
      <c r="E3509" s="1">
        <v>45753.916666666664</v>
      </c>
      <c r="F3509">
        <v>26.031442999999999</v>
      </c>
      <c r="G3509">
        <v>76.359326999999993</v>
      </c>
      <c r="H3509" t="s">
        <v>44</v>
      </c>
      <c r="I3509">
        <v>11</v>
      </c>
      <c r="J3509">
        <v>33</v>
      </c>
      <c r="K3509">
        <v>19</v>
      </c>
    </row>
    <row r="3510" spans="1:11" x14ac:dyDescent="0.35">
      <c r="A3510" t="s">
        <v>11</v>
      </c>
      <c r="B3510" t="s">
        <v>294</v>
      </c>
      <c r="C3510" t="s">
        <v>462</v>
      </c>
      <c r="D3510" t="s">
        <v>463</v>
      </c>
      <c r="E3510" s="1">
        <v>45753.916666666664</v>
      </c>
      <c r="F3510">
        <v>27.608912</v>
      </c>
      <c r="G3510">
        <v>75.153301999999996</v>
      </c>
      <c r="H3510" t="s">
        <v>18</v>
      </c>
      <c r="I3510">
        <v>94</v>
      </c>
      <c r="J3510">
        <v>429</v>
      </c>
      <c r="K3510">
        <v>199</v>
      </c>
    </row>
    <row r="3511" spans="1:11" x14ac:dyDescent="0.35">
      <c r="A3511" t="s">
        <v>11</v>
      </c>
      <c r="B3511" t="s">
        <v>294</v>
      </c>
      <c r="C3511" t="s">
        <v>462</v>
      </c>
      <c r="D3511" t="s">
        <v>463</v>
      </c>
      <c r="E3511" s="1">
        <v>45753.916666666664</v>
      </c>
      <c r="F3511">
        <v>27.608912</v>
      </c>
      <c r="G3511">
        <v>75.153301999999996</v>
      </c>
      <c r="H3511" t="s">
        <v>15</v>
      </c>
      <c r="I3511">
        <v>4</v>
      </c>
      <c r="J3511">
        <v>82</v>
      </c>
      <c r="K3511">
        <v>56</v>
      </c>
    </row>
    <row r="3512" spans="1:11" x14ac:dyDescent="0.35">
      <c r="A3512" t="s">
        <v>11</v>
      </c>
      <c r="B3512" t="s">
        <v>294</v>
      </c>
      <c r="C3512" t="s">
        <v>356</v>
      </c>
      <c r="D3512" t="s">
        <v>569</v>
      </c>
      <c r="E3512" s="1">
        <v>45753.916666666664</v>
      </c>
      <c r="F3512">
        <v>24.885261</v>
      </c>
      <c r="G3512">
        <v>72.857549000000006</v>
      </c>
      <c r="H3512" t="s">
        <v>17</v>
      </c>
      <c r="I3512">
        <v>25</v>
      </c>
      <c r="J3512">
        <v>97</v>
      </c>
      <c r="K3512">
        <v>42</v>
      </c>
    </row>
    <row r="3513" spans="1:11" x14ac:dyDescent="0.35">
      <c r="A3513" t="s">
        <v>11</v>
      </c>
      <c r="B3513" t="s">
        <v>616</v>
      </c>
      <c r="C3513" t="s">
        <v>635</v>
      </c>
      <c r="D3513" t="s">
        <v>571</v>
      </c>
      <c r="E3513" s="1">
        <v>45753.916666666664</v>
      </c>
      <c r="F3513">
        <v>13.1662</v>
      </c>
      <c r="G3513">
        <v>80.258399999999995</v>
      </c>
      <c r="H3513" t="s">
        <v>30</v>
      </c>
      <c r="I3513">
        <v>18</v>
      </c>
      <c r="J3513">
        <v>23</v>
      </c>
      <c r="K3513">
        <v>21</v>
      </c>
    </row>
    <row r="3514" spans="1:11" x14ac:dyDescent="0.35">
      <c r="A3514" t="s">
        <v>11</v>
      </c>
      <c r="B3514" t="s">
        <v>294</v>
      </c>
      <c r="C3514" t="s">
        <v>464</v>
      </c>
      <c r="D3514" t="s">
        <v>605</v>
      </c>
      <c r="E3514" s="1">
        <v>45753.916666666664</v>
      </c>
      <c r="F3514">
        <v>24.588616600000002</v>
      </c>
      <c r="G3514">
        <v>73.632139699999996</v>
      </c>
      <c r="H3514" t="s">
        <v>19</v>
      </c>
      <c r="I3514">
        <v>7</v>
      </c>
      <c r="J3514">
        <v>7</v>
      </c>
      <c r="K3514">
        <v>7</v>
      </c>
    </row>
    <row r="3515" spans="1:11" x14ac:dyDescent="0.35">
      <c r="A3515" t="s">
        <v>11</v>
      </c>
      <c r="B3515" t="s">
        <v>616</v>
      </c>
      <c r="C3515" t="s">
        <v>635</v>
      </c>
      <c r="D3515" t="s">
        <v>601</v>
      </c>
      <c r="E3515" s="1">
        <v>45753.916666666664</v>
      </c>
      <c r="F3515">
        <v>13.127800000000001</v>
      </c>
      <c r="G3515">
        <v>80.264200000000002</v>
      </c>
      <c r="H3515" t="s">
        <v>19</v>
      </c>
      <c r="I3515">
        <v>4</v>
      </c>
      <c r="J3515">
        <v>6</v>
      </c>
      <c r="K3515">
        <v>5</v>
      </c>
    </row>
    <row r="3516" spans="1:11" x14ac:dyDescent="0.35">
      <c r="A3516" t="s">
        <v>11</v>
      </c>
      <c r="B3516" t="s">
        <v>616</v>
      </c>
      <c r="C3516" t="s">
        <v>369</v>
      </c>
      <c r="D3516" t="s">
        <v>370</v>
      </c>
      <c r="E3516" s="1">
        <v>45753.916666666664</v>
      </c>
      <c r="F3516">
        <v>12.746998</v>
      </c>
      <c r="G3516">
        <v>77.813811000000001</v>
      </c>
      <c r="H3516" t="s">
        <v>15</v>
      </c>
      <c r="I3516">
        <v>40</v>
      </c>
      <c r="J3516">
        <v>78</v>
      </c>
      <c r="K3516">
        <v>44</v>
      </c>
    </row>
    <row r="3517" spans="1:11" x14ac:dyDescent="0.35">
      <c r="A3517" t="s">
        <v>11</v>
      </c>
      <c r="B3517" t="s">
        <v>616</v>
      </c>
      <c r="C3517" t="s">
        <v>371</v>
      </c>
      <c r="D3517" t="s">
        <v>372</v>
      </c>
      <c r="E3517" s="1">
        <v>45753.916666666664</v>
      </c>
      <c r="F3517">
        <v>12.864618</v>
      </c>
      <c r="G3517">
        <v>79.659968000000006</v>
      </c>
      <c r="H3517" t="s">
        <v>30</v>
      </c>
      <c r="I3517">
        <v>6</v>
      </c>
      <c r="J3517">
        <v>9</v>
      </c>
      <c r="K3517">
        <v>7</v>
      </c>
    </row>
    <row r="3518" spans="1:11" x14ac:dyDescent="0.35">
      <c r="A3518" t="s">
        <v>11</v>
      </c>
      <c r="B3518" t="s">
        <v>616</v>
      </c>
      <c r="C3518" t="s">
        <v>371</v>
      </c>
      <c r="D3518" t="s">
        <v>372</v>
      </c>
      <c r="E3518" s="1">
        <v>45753.916666666664</v>
      </c>
      <c r="F3518">
        <v>12.864618</v>
      </c>
      <c r="G3518">
        <v>79.659968000000006</v>
      </c>
      <c r="H3518" t="s">
        <v>15</v>
      </c>
      <c r="I3518">
        <v>1</v>
      </c>
      <c r="J3518">
        <v>1</v>
      </c>
      <c r="K3518">
        <v>1</v>
      </c>
    </row>
    <row r="3519" spans="1:11" x14ac:dyDescent="0.35">
      <c r="A3519" t="s">
        <v>11</v>
      </c>
      <c r="B3519" t="s">
        <v>616</v>
      </c>
      <c r="C3519" t="s">
        <v>373</v>
      </c>
      <c r="D3519" t="s">
        <v>575</v>
      </c>
      <c r="E3519" s="1">
        <v>45753.916666666664</v>
      </c>
      <c r="F3519">
        <v>10.96782</v>
      </c>
      <c r="G3519">
        <v>78.080882000000003</v>
      </c>
      <c r="H3519" t="s">
        <v>17</v>
      </c>
      <c r="I3519">
        <v>10</v>
      </c>
      <c r="J3519">
        <v>38</v>
      </c>
      <c r="K3519">
        <v>26</v>
      </c>
    </row>
    <row r="3520" spans="1:11" x14ac:dyDescent="0.35">
      <c r="A3520" t="s">
        <v>11</v>
      </c>
      <c r="B3520" t="s">
        <v>616</v>
      </c>
      <c r="C3520" t="s">
        <v>373</v>
      </c>
      <c r="D3520" t="s">
        <v>575</v>
      </c>
      <c r="E3520" s="1">
        <v>45753.916666666664</v>
      </c>
      <c r="F3520">
        <v>10.96782</v>
      </c>
      <c r="G3520">
        <v>78.080882000000003</v>
      </c>
      <c r="H3520" t="s">
        <v>44</v>
      </c>
      <c r="I3520">
        <v>2</v>
      </c>
      <c r="J3520">
        <v>25</v>
      </c>
      <c r="K3520">
        <v>4</v>
      </c>
    </row>
    <row r="3521" spans="1:11" x14ac:dyDescent="0.35">
      <c r="A3521" t="s">
        <v>11</v>
      </c>
      <c r="B3521" t="s">
        <v>616</v>
      </c>
      <c r="C3521" t="s">
        <v>373</v>
      </c>
      <c r="D3521" t="s">
        <v>575</v>
      </c>
      <c r="E3521" s="1">
        <v>45753.916666666664</v>
      </c>
      <c r="F3521">
        <v>10.96782</v>
      </c>
      <c r="G3521">
        <v>78.080882000000003</v>
      </c>
      <c r="H3521" t="s">
        <v>15</v>
      </c>
      <c r="I3521">
        <v>1</v>
      </c>
      <c r="J3521">
        <v>45</v>
      </c>
      <c r="K3521">
        <v>1</v>
      </c>
    </row>
    <row r="3522" spans="1:11" x14ac:dyDescent="0.35">
      <c r="A3522" t="s">
        <v>11</v>
      </c>
      <c r="B3522" t="s">
        <v>616</v>
      </c>
      <c r="C3522" t="s">
        <v>374</v>
      </c>
      <c r="D3522" t="s">
        <v>375</v>
      </c>
      <c r="E3522" s="1">
        <v>45753.916666666664</v>
      </c>
      <c r="F3522">
        <v>9.8659350000000003</v>
      </c>
      <c r="G3522">
        <v>78.022668999999993</v>
      </c>
      <c r="H3522" t="s">
        <v>17</v>
      </c>
      <c r="I3522">
        <v>7</v>
      </c>
      <c r="J3522">
        <v>25</v>
      </c>
      <c r="K3522">
        <v>17</v>
      </c>
    </row>
    <row r="3523" spans="1:11" x14ac:dyDescent="0.35">
      <c r="A3523" t="s">
        <v>11</v>
      </c>
      <c r="B3523" t="s">
        <v>616</v>
      </c>
      <c r="C3523" t="s">
        <v>374</v>
      </c>
      <c r="D3523" t="s">
        <v>375</v>
      </c>
      <c r="E3523" s="1">
        <v>45753.916666666664</v>
      </c>
      <c r="F3523">
        <v>9.8659350000000003</v>
      </c>
      <c r="G3523">
        <v>78.022668999999993</v>
      </c>
      <c r="H3523" t="s">
        <v>44</v>
      </c>
      <c r="I3523">
        <v>19</v>
      </c>
      <c r="J3523">
        <v>20</v>
      </c>
      <c r="K3523">
        <v>20</v>
      </c>
    </row>
    <row r="3524" spans="1:11" x14ac:dyDescent="0.35">
      <c r="A3524" t="s">
        <v>11</v>
      </c>
      <c r="B3524" t="s">
        <v>616</v>
      </c>
      <c r="C3524" t="s">
        <v>644</v>
      </c>
      <c r="D3524" t="s">
        <v>606</v>
      </c>
      <c r="E3524" s="1">
        <v>45753.916666666664</v>
      </c>
      <c r="F3524">
        <v>10.798548</v>
      </c>
      <c r="G3524">
        <v>79.838211999999999</v>
      </c>
      <c r="H3524" t="s">
        <v>18</v>
      </c>
      <c r="I3524">
        <v>9</v>
      </c>
      <c r="J3524">
        <v>153</v>
      </c>
      <c r="K3524">
        <v>30</v>
      </c>
    </row>
    <row r="3525" spans="1:11" x14ac:dyDescent="0.35">
      <c r="A3525" t="s">
        <v>11</v>
      </c>
      <c r="B3525" t="s">
        <v>616</v>
      </c>
      <c r="C3525" t="s">
        <v>644</v>
      </c>
      <c r="D3525" t="s">
        <v>606</v>
      </c>
      <c r="E3525" s="1">
        <v>45753.916666666664</v>
      </c>
      <c r="F3525">
        <v>10.798548</v>
      </c>
      <c r="G3525">
        <v>79.838211999999999</v>
      </c>
      <c r="H3525" t="s">
        <v>15</v>
      </c>
      <c r="I3525">
        <v>0</v>
      </c>
      <c r="J3525">
        <v>0</v>
      </c>
      <c r="K3525">
        <v>0</v>
      </c>
    </row>
    <row r="3526" spans="1:11" x14ac:dyDescent="0.35">
      <c r="A3526" t="s">
        <v>11</v>
      </c>
      <c r="B3526" t="s">
        <v>616</v>
      </c>
      <c r="C3526" t="s">
        <v>636</v>
      </c>
      <c r="D3526" t="s">
        <v>576</v>
      </c>
      <c r="E3526" s="1">
        <v>45753.916666666664</v>
      </c>
      <c r="F3526">
        <v>11.273992</v>
      </c>
      <c r="G3526">
        <v>78.163544999999999</v>
      </c>
      <c r="H3526" t="s">
        <v>19</v>
      </c>
      <c r="I3526">
        <v>2</v>
      </c>
      <c r="J3526">
        <v>2</v>
      </c>
      <c r="K3526">
        <v>2</v>
      </c>
    </row>
    <row r="3527" spans="1:11" x14ac:dyDescent="0.35">
      <c r="A3527" t="s">
        <v>11</v>
      </c>
      <c r="B3527" t="s">
        <v>616</v>
      </c>
      <c r="C3527" t="s">
        <v>465</v>
      </c>
      <c r="D3527" t="s">
        <v>466</v>
      </c>
      <c r="E3527" s="1">
        <v>45753.916666666664</v>
      </c>
      <c r="F3527">
        <v>11.4068288</v>
      </c>
      <c r="G3527">
        <v>76.713897299999999</v>
      </c>
      <c r="H3527" t="s">
        <v>17</v>
      </c>
      <c r="I3527">
        <v>37</v>
      </c>
      <c r="J3527">
        <v>140</v>
      </c>
      <c r="K3527">
        <v>63</v>
      </c>
    </row>
    <row r="3528" spans="1:11" x14ac:dyDescent="0.35">
      <c r="A3528" t="s">
        <v>11</v>
      </c>
      <c r="B3528" t="s">
        <v>616</v>
      </c>
      <c r="C3528" t="s">
        <v>376</v>
      </c>
      <c r="D3528" t="s">
        <v>377</v>
      </c>
      <c r="E3528" s="1">
        <v>45753.916666666664</v>
      </c>
      <c r="F3528">
        <v>10.681158</v>
      </c>
      <c r="G3528">
        <v>78.741746000000006</v>
      </c>
      <c r="H3528" t="s">
        <v>18</v>
      </c>
      <c r="I3528">
        <v>12</v>
      </c>
      <c r="J3528">
        <v>37</v>
      </c>
      <c r="K3528">
        <v>25</v>
      </c>
    </row>
    <row r="3529" spans="1:11" x14ac:dyDescent="0.35">
      <c r="A3529" t="s">
        <v>11</v>
      </c>
      <c r="B3529" t="s">
        <v>616</v>
      </c>
      <c r="C3529" t="s">
        <v>645</v>
      </c>
      <c r="D3529" t="s">
        <v>607</v>
      </c>
      <c r="E3529" s="1">
        <v>45753.916666666664</v>
      </c>
      <c r="F3529">
        <v>9.3639899999999994</v>
      </c>
      <c r="G3529">
        <v>78.831976999999995</v>
      </c>
      <c r="H3529" t="s">
        <v>18</v>
      </c>
      <c r="I3529">
        <v>11</v>
      </c>
      <c r="J3529">
        <v>47</v>
      </c>
      <c r="K3529">
        <v>27</v>
      </c>
    </row>
    <row r="3530" spans="1:11" x14ac:dyDescent="0.35">
      <c r="A3530" t="s">
        <v>11</v>
      </c>
      <c r="B3530" t="s">
        <v>616</v>
      </c>
      <c r="C3530" t="s">
        <v>378</v>
      </c>
      <c r="D3530" t="s">
        <v>577</v>
      </c>
      <c r="E3530" s="1">
        <v>45753.916666666664</v>
      </c>
      <c r="F3530">
        <v>12.952707</v>
      </c>
      <c r="G3530">
        <v>79.303939999999997</v>
      </c>
      <c r="H3530" t="s">
        <v>17</v>
      </c>
      <c r="I3530">
        <v>22</v>
      </c>
      <c r="J3530">
        <v>66</v>
      </c>
      <c r="K3530">
        <v>42</v>
      </c>
    </row>
    <row r="3531" spans="1:11" x14ac:dyDescent="0.35">
      <c r="A3531" t="s">
        <v>11</v>
      </c>
      <c r="B3531" t="s">
        <v>616</v>
      </c>
      <c r="C3531" t="s">
        <v>379</v>
      </c>
      <c r="D3531" t="s">
        <v>578</v>
      </c>
      <c r="E3531" s="1">
        <v>45753.916666666664</v>
      </c>
      <c r="F3531">
        <v>11.679111000000001</v>
      </c>
      <c r="G3531">
        <v>78.125051999999997</v>
      </c>
      <c r="H3531" t="s">
        <v>23</v>
      </c>
      <c r="I3531">
        <v>36</v>
      </c>
      <c r="J3531">
        <v>36</v>
      </c>
      <c r="K3531">
        <v>36</v>
      </c>
    </row>
    <row r="3532" spans="1:11" x14ac:dyDescent="0.35">
      <c r="A3532" t="s">
        <v>11</v>
      </c>
      <c r="B3532" t="s">
        <v>616</v>
      </c>
      <c r="C3532" t="s">
        <v>379</v>
      </c>
      <c r="D3532" t="s">
        <v>578</v>
      </c>
      <c r="E3532" s="1">
        <v>45753.916666666664</v>
      </c>
      <c r="F3532">
        <v>11.679111000000001</v>
      </c>
      <c r="G3532">
        <v>78.125051999999997</v>
      </c>
      <c r="H3532" t="s">
        <v>15</v>
      </c>
      <c r="I3532">
        <v>16</v>
      </c>
      <c r="J3532">
        <v>17</v>
      </c>
      <c r="K3532">
        <v>16</v>
      </c>
    </row>
    <row r="3533" spans="1:11" x14ac:dyDescent="0.35">
      <c r="A3533" t="s">
        <v>11</v>
      </c>
      <c r="B3533" t="s">
        <v>616</v>
      </c>
      <c r="C3533" t="s">
        <v>467</v>
      </c>
      <c r="D3533" t="s">
        <v>608</v>
      </c>
      <c r="E3533" s="1">
        <v>45753.916666666664</v>
      </c>
      <c r="F3533">
        <v>10.7654824</v>
      </c>
      <c r="G3533">
        <v>79.138996800000001</v>
      </c>
      <c r="H3533" t="s">
        <v>18</v>
      </c>
      <c r="I3533">
        <v>17</v>
      </c>
      <c r="J3533">
        <v>59</v>
      </c>
      <c r="K3533">
        <v>33</v>
      </c>
    </row>
    <row r="3534" spans="1:11" x14ac:dyDescent="0.35">
      <c r="A3534" t="s">
        <v>11</v>
      </c>
      <c r="B3534" t="s">
        <v>616</v>
      </c>
      <c r="C3534" t="s">
        <v>467</v>
      </c>
      <c r="D3534" t="s">
        <v>608</v>
      </c>
      <c r="E3534" s="1">
        <v>45753.916666666664</v>
      </c>
      <c r="F3534">
        <v>10.7654824</v>
      </c>
      <c r="G3534">
        <v>79.138996800000001</v>
      </c>
      <c r="H3534" t="s">
        <v>44</v>
      </c>
      <c r="I3534">
        <v>4</v>
      </c>
      <c r="J3534">
        <v>5</v>
      </c>
      <c r="K3534">
        <v>4</v>
      </c>
    </row>
    <row r="3535" spans="1:11" x14ac:dyDescent="0.35">
      <c r="A3535" t="s">
        <v>11</v>
      </c>
      <c r="B3535" t="s">
        <v>616</v>
      </c>
      <c r="C3535" t="s">
        <v>467</v>
      </c>
      <c r="D3535" t="s">
        <v>608</v>
      </c>
      <c r="E3535" s="1">
        <v>45753.916666666664</v>
      </c>
      <c r="F3535">
        <v>10.7654824</v>
      </c>
      <c r="G3535">
        <v>79.138996800000001</v>
      </c>
      <c r="H3535" t="s">
        <v>30</v>
      </c>
      <c r="I3535">
        <v>16</v>
      </c>
      <c r="J3535">
        <v>17</v>
      </c>
      <c r="K3535">
        <v>16</v>
      </c>
    </row>
    <row r="3536" spans="1:11" x14ac:dyDescent="0.35">
      <c r="A3536" t="s">
        <v>11</v>
      </c>
      <c r="B3536" t="s">
        <v>616</v>
      </c>
      <c r="C3536" t="s">
        <v>468</v>
      </c>
      <c r="D3536" t="s">
        <v>469</v>
      </c>
      <c r="E3536" s="1">
        <v>45753.916666666664</v>
      </c>
      <c r="F3536">
        <v>10.830158000000001</v>
      </c>
      <c r="G3536">
        <v>78.691849000000005</v>
      </c>
      <c r="H3536" t="s">
        <v>17</v>
      </c>
      <c r="I3536">
        <v>9</v>
      </c>
      <c r="J3536">
        <v>28</v>
      </c>
      <c r="K3536">
        <v>20</v>
      </c>
    </row>
    <row r="3537" spans="1:11" x14ac:dyDescent="0.35">
      <c r="A3537" t="s">
        <v>11</v>
      </c>
      <c r="B3537" t="s">
        <v>12</v>
      </c>
      <c r="C3537" t="s">
        <v>26</v>
      </c>
      <c r="D3537" t="s">
        <v>484</v>
      </c>
      <c r="E3537" s="1">
        <v>45753.916666666664</v>
      </c>
      <c r="F3537">
        <v>16.554731</v>
      </c>
      <c r="G3537">
        <v>80.649109999999993</v>
      </c>
      <c r="H3537" t="s">
        <v>15</v>
      </c>
      <c r="I3537">
        <v>33</v>
      </c>
      <c r="J3537">
        <v>72</v>
      </c>
      <c r="K3537">
        <v>38</v>
      </c>
    </row>
    <row r="3538" spans="1:11" x14ac:dyDescent="0.35">
      <c r="A3538" t="s">
        <v>11</v>
      </c>
      <c r="B3538" t="s">
        <v>12</v>
      </c>
      <c r="C3538" t="s">
        <v>638</v>
      </c>
      <c r="D3538" t="s">
        <v>580</v>
      </c>
      <c r="E3538" s="1">
        <v>45753.916666666664</v>
      </c>
      <c r="F3538">
        <v>17.72</v>
      </c>
      <c r="G3538">
        <v>83.3</v>
      </c>
      <c r="H3538" t="s">
        <v>18</v>
      </c>
      <c r="I3538">
        <v>36</v>
      </c>
      <c r="J3538">
        <v>114</v>
      </c>
      <c r="K3538">
        <v>75</v>
      </c>
    </row>
    <row r="3539" spans="1:11" x14ac:dyDescent="0.35">
      <c r="A3539" t="s">
        <v>11</v>
      </c>
      <c r="B3539" t="s">
        <v>12</v>
      </c>
      <c r="C3539" t="s">
        <v>26</v>
      </c>
      <c r="D3539" t="s">
        <v>383</v>
      </c>
      <c r="E3539" s="1">
        <v>45753.916666666664</v>
      </c>
      <c r="F3539">
        <v>16.486692000000001</v>
      </c>
      <c r="G3539">
        <v>80.699436000000006</v>
      </c>
      <c r="H3539" t="s">
        <v>17</v>
      </c>
      <c r="I3539">
        <v>62</v>
      </c>
      <c r="J3539">
        <v>72</v>
      </c>
      <c r="K3539">
        <v>66</v>
      </c>
    </row>
    <row r="3540" spans="1:11" x14ac:dyDescent="0.35">
      <c r="A3540" t="s">
        <v>11</v>
      </c>
      <c r="B3540" t="s">
        <v>12</v>
      </c>
      <c r="C3540" t="s">
        <v>26</v>
      </c>
      <c r="D3540" t="s">
        <v>383</v>
      </c>
      <c r="E3540" s="1">
        <v>45753.916666666664</v>
      </c>
      <c r="F3540">
        <v>16.486692000000001</v>
      </c>
      <c r="G3540">
        <v>80.699436000000006</v>
      </c>
      <c r="H3540" t="s">
        <v>19</v>
      </c>
      <c r="I3540">
        <v>4</v>
      </c>
      <c r="J3540">
        <v>7</v>
      </c>
      <c r="K3540">
        <v>6</v>
      </c>
    </row>
    <row r="3541" spans="1:11" x14ac:dyDescent="0.35">
      <c r="A3541" t="s">
        <v>11</v>
      </c>
      <c r="B3541" t="s">
        <v>12</v>
      </c>
      <c r="C3541" t="s">
        <v>26</v>
      </c>
      <c r="D3541" t="s">
        <v>383</v>
      </c>
      <c r="E3541" s="1">
        <v>45753.916666666664</v>
      </c>
      <c r="F3541">
        <v>16.486692000000001</v>
      </c>
      <c r="G3541">
        <v>80.699436000000006</v>
      </c>
      <c r="H3541" t="s">
        <v>30</v>
      </c>
      <c r="I3541">
        <v>11</v>
      </c>
      <c r="J3541">
        <v>19</v>
      </c>
      <c r="K3541">
        <v>16</v>
      </c>
    </row>
    <row r="3542" spans="1:11" x14ac:dyDescent="0.35">
      <c r="A3542" t="s">
        <v>11</v>
      </c>
      <c r="B3542" t="s">
        <v>12</v>
      </c>
      <c r="C3542" t="s">
        <v>26</v>
      </c>
      <c r="D3542" t="s">
        <v>27</v>
      </c>
      <c r="E3542" s="1">
        <v>45753.916666666664</v>
      </c>
      <c r="F3542">
        <v>16.509716999999998</v>
      </c>
      <c r="G3542">
        <v>80.612222000000003</v>
      </c>
      <c r="H3542" t="s">
        <v>44</v>
      </c>
      <c r="I3542">
        <v>41</v>
      </c>
      <c r="J3542">
        <v>77</v>
      </c>
      <c r="K3542">
        <v>57</v>
      </c>
    </row>
    <row r="3543" spans="1:11" x14ac:dyDescent="0.35">
      <c r="A3543" t="s">
        <v>11</v>
      </c>
      <c r="B3543" t="s">
        <v>12</v>
      </c>
      <c r="C3543" t="s">
        <v>26</v>
      </c>
      <c r="D3543" t="s">
        <v>484</v>
      </c>
      <c r="E3543" s="1">
        <v>45753.916666666664</v>
      </c>
      <c r="F3543">
        <v>16.554731</v>
      </c>
      <c r="G3543">
        <v>80.649109999999993</v>
      </c>
      <c r="H3543" t="s">
        <v>17</v>
      </c>
      <c r="I3543">
        <v>46</v>
      </c>
      <c r="J3543">
        <v>88</v>
      </c>
      <c r="K3543">
        <v>65</v>
      </c>
    </row>
    <row r="3544" spans="1:11" x14ac:dyDescent="0.35">
      <c r="A3544" t="s">
        <v>11</v>
      </c>
      <c r="B3544" t="s">
        <v>12</v>
      </c>
      <c r="C3544" t="s">
        <v>16</v>
      </c>
      <c r="D3544" t="s">
        <v>483</v>
      </c>
      <c r="E3544" s="1">
        <v>45753.916666666664</v>
      </c>
      <c r="F3544">
        <v>16.987286699999999</v>
      </c>
      <c r="G3544">
        <v>81.736317600000007</v>
      </c>
      <c r="H3544" t="s">
        <v>30</v>
      </c>
      <c r="I3544">
        <v>10</v>
      </c>
      <c r="J3544">
        <v>14</v>
      </c>
      <c r="K3544">
        <v>12</v>
      </c>
    </row>
    <row r="3545" spans="1:11" x14ac:dyDescent="0.35">
      <c r="A3545" t="s">
        <v>11</v>
      </c>
      <c r="B3545" t="s">
        <v>12</v>
      </c>
      <c r="C3545" t="s">
        <v>16</v>
      </c>
      <c r="D3545" t="s">
        <v>483</v>
      </c>
      <c r="E3545" s="1">
        <v>45753.916666666664</v>
      </c>
      <c r="F3545">
        <v>16.987286699999999</v>
      </c>
      <c r="G3545">
        <v>81.736317600000007</v>
      </c>
      <c r="H3545" t="s">
        <v>23</v>
      </c>
      <c r="I3545">
        <v>4</v>
      </c>
      <c r="J3545">
        <v>105</v>
      </c>
      <c r="K3545">
        <v>40</v>
      </c>
    </row>
    <row r="3546" spans="1:11" x14ac:dyDescent="0.35">
      <c r="A3546" t="s">
        <v>11</v>
      </c>
      <c r="B3546" t="s">
        <v>20</v>
      </c>
      <c r="C3546" t="s">
        <v>21</v>
      </c>
      <c r="D3546" t="s">
        <v>22</v>
      </c>
      <c r="E3546" s="1">
        <v>45753.916666666664</v>
      </c>
      <c r="F3546">
        <v>11.654054</v>
      </c>
      <c r="G3546">
        <v>92.734054999999998</v>
      </c>
      <c r="H3546" t="s">
        <v>15</v>
      </c>
      <c r="I3546">
        <v>3</v>
      </c>
      <c r="J3546">
        <v>9</v>
      </c>
      <c r="K3546">
        <v>6</v>
      </c>
    </row>
    <row r="3547" spans="1:11" x14ac:dyDescent="0.35">
      <c r="A3547" t="s">
        <v>11</v>
      </c>
      <c r="B3547" t="s">
        <v>12</v>
      </c>
      <c r="C3547" t="s">
        <v>28</v>
      </c>
      <c r="D3547" t="s">
        <v>29</v>
      </c>
      <c r="E3547" s="1">
        <v>45753.916666666664</v>
      </c>
      <c r="F3547">
        <v>13.204879999999999</v>
      </c>
      <c r="G3547">
        <v>79.097888999999995</v>
      </c>
      <c r="H3547" t="s">
        <v>15</v>
      </c>
      <c r="I3547">
        <v>30</v>
      </c>
      <c r="J3547">
        <v>49</v>
      </c>
      <c r="K3547">
        <v>37</v>
      </c>
    </row>
    <row r="3548" spans="1:11" x14ac:dyDescent="0.35">
      <c r="A3548" t="s">
        <v>11</v>
      </c>
      <c r="B3548" t="s">
        <v>12</v>
      </c>
      <c r="C3548" t="s">
        <v>26</v>
      </c>
      <c r="D3548" t="s">
        <v>36</v>
      </c>
      <c r="E3548" s="1">
        <v>45753.916666666664</v>
      </c>
      <c r="F3548">
        <v>16.536107000000001</v>
      </c>
      <c r="G3548">
        <v>80.594233000000003</v>
      </c>
      <c r="H3548" t="s">
        <v>17</v>
      </c>
      <c r="I3548">
        <v>47</v>
      </c>
      <c r="J3548">
        <v>65</v>
      </c>
      <c r="K3548">
        <v>54</v>
      </c>
    </row>
    <row r="3549" spans="1:11" x14ac:dyDescent="0.35">
      <c r="A3549" t="s">
        <v>11</v>
      </c>
      <c r="B3549" t="s">
        <v>12</v>
      </c>
      <c r="C3549" t="s">
        <v>24</v>
      </c>
      <c r="D3549" t="s">
        <v>25</v>
      </c>
      <c r="E3549" s="1">
        <v>45753.916666666664</v>
      </c>
      <c r="F3549">
        <v>16.515083300000001</v>
      </c>
      <c r="G3549">
        <v>80.518166699999995</v>
      </c>
      <c r="H3549" t="s">
        <v>23</v>
      </c>
      <c r="I3549">
        <v>10</v>
      </c>
      <c r="J3549">
        <v>44</v>
      </c>
      <c r="K3549">
        <v>25</v>
      </c>
    </row>
    <row r="3550" spans="1:11" x14ac:dyDescent="0.35">
      <c r="A3550" t="s">
        <v>11</v>
      </c>
      <c r="B3550" t="s">
        <v>12</v>
      </c>
      <c r="C3550" t="s">
        <v>380</v>
      </c>
      <c r="D3550" t="s">
        <v>381</v>
      </c>
      <c r="E3550" s="1">
        <v>45753.916666666664</v>
      </c>
      <c r="F3550">
        <v>13.615387</v>
      </c>
      <c r="G3550">
        <v>79.409229999999994</v>
      </c>
      <c r="H3550" t="s">
        <v>30</v>
      </c>
      <c r="I3550">
        <v>10</v>
      </c>
      <c r="J3550">
        <v>11</v>
      </c>
      <c r="K3550">
        <v>10</v>
      </c>
    </row>
    <row r="3551" spans="1:11" x14ac:dyDescent="0.35">
      <c r="A3551" t="s">
        <v>11</v>
      </c>
      <c r="B3551" t="s">
        <v>12</v>
      </c>
      <c r="C3551" t="s">
        <v>26</v>
      </c>
      <c r="D3551" t="s">
        <v>36</v>
      </c>
      <c r="E3551" s="1">
        <v>45753.916666666664</v>
      </c>
      <c r="F3551">
        <v>16.536107000000001</v>
      </c>
      <c r="G3551">
        <v>80.594233000000003</v>
      </c>
      <c r="H3551" t="s">
        <v>30</v>
      </c>
      <c r="I3551">
        <v>6</v>
      </c>
      <c r="J3551">
        <v>8</v>
      </c>
      <c r="K3551">
        <v>7</v>
      </c>
    </row>
    <row r="3552" spans="1:11" x14ac:dyDescent="0.35">
      <c r="A3552" t="s">
        <v>11</v>
      </c>
      <c r="B3552" t="s">
        <v>31</v>
      </c>
      <c r="C3552" t="s">
        <v>639</v>
      </c>
      <c r="D3552" t="s">
        <v>581</v>
      </c>
      <c r="E3552" s="1">
        <v>45753.916666666664</v>
      </c>
      <c r="F3552">
        <v>26.446912000000001</v>
      </c>
      <c r="G3552">
        <v>91.439057000000005</v>
      </c>
      <c r="H3552" t="s">
        <v>30</v>
      </c>
      <c r="I3552">
        <v>2</v>
      </c>
      <c r="J3552">
        <v>6</v>
      </c>
      <c r="K3552">
        <v>3</v>
      </c>
    </row>
    <row r="3553" spans="1:11" x14ac:dyDescent="0.35">
      <c r="A3553" t="s">
        <v>11</v>
      </c>
      <c r="B3553" t="s">
        <v>31</v>
      </c>
      <c r="C3553" t="s">
        <v>386</v>
      </c>
      <c r="D3553" t="s">
        <v>387</v>
      </c>
      <c r="E3553" s="1">
        <v>45753.916666666664</v>
      </c>
      <c r="F3553">
        <v>26.987634</v>
      </c>
      <c r="G3553">
        <v>94.636573999999996</v>
      </c>
      <c r="H3553" t="s">
        <v>18</v>
      </c>
      <c r="I3553">
        <v>36</v>
      </c>
      <c r="J3553">
        <v>95</v>
      </c>
      <c r="K3553">
        <v>57</v>
      </c>
    </row>
    <row r="3554" spans="1:11" x14ac:dyDescent="0.35">
      <c r="A3554" t="s">
        <v>11</v>
      </c>
      <c r="B3554" t="s">
        <v>31</v>
      </c>
      <c r="C3554" t="s">
        <v>386</v>
      </c>
      <c r="D3554" t="s">
        <v>387</v>
      </c>
      <c r="E3554" s="1">
        <v>45753.916666666664</v>
      </c>
      <c r="F3554">
        <v>26.987634</v>
      </c>
      <c r="G3554">
        <v>94.636573999999996</v>
      </c>
      <c r="H3554" t="s">
        <v>44</v>
      </c>
      <c r="I3554">
        <v>28</v>
      </c>
      <c r="J3554">
        <v>53</v>
      </c>
      <c r="K3554">
        <v>39</v>
      </c>
    </row>
    <row r="3555" spans="1:11" x14ac:dyDescent="0.35">
      <c r="A3555" t="s">
        <v>11</v>
      </c>
      <c r="B3555" t="s">
        <v>31</v>
      </c>
      <c r="C3555" t="s">
        <v>386</v>
      </c>
      <c r="D3555" t="s">
        <v>387</v>
      </c>
      <c r="E3555" s="1">
        <v>45753.916666666664</v>
      </c>
      <c r="F3555">
        <v>26.987634</v>
      </c>
      <c r="G3555">
        <v>94.636573999999996</v>
      </c>
      <c r="H3555" t="s">
        <v>19</v>
      </c>
      <c r="I3555">
        <v>3</v>
      </c>
      <c r="J3555">
        <v>6</v>
      </c>
      <c r="K3555">
        <v>4</v>
      </c>
    </row>
    <row r="3556" spans="1:11" x14ac:dyDescent="0.35">
      <c r="A3556" t="s">
        <v>11</v>
      </c>
      <c r="B3556" t="s">
        <v>39</v>
      </c>
      <c r="C3556" t="s">
        <v>49</v>
      </c>
      <c r="D3556" t="s">
        <v>50</v>
      </c>
      <c r="E3556" s="1">
        <v>45753.916666666664</v>
      </c>
      <c r="F3556">
        <v>26.146529000000001</v>
      </c>
      <c r="G3556">
        <v>87.454183999999998</v>
      </c>
      <c r="H3556" t="s">
        <v>19</v>
      </c>
      <c r="I3556">
        <v>10</v>
      </c>
      <c r="J3556">
        <v>12</v>
      </c>
      <c r="K3556">
        <v>11</v>
      </c>
    </row>
    <row r="3557" spans="1:11" x14ac:dyDescent="0.35">
      <c r="A3557" t="s">
        <v>11</v>
      </c>
      <c r="B3557" t="s">
        <v>39</v>
      </c>
      <c r="C3557" t="s">
        <v>41</v>
      </c>
      <c r="D3557" t="s">
        <v>486</v>
      </c>
      <c r="E3557" s="1">
        <v>45753.916666666664</v>
      </c>
      <c r="F3557">
        <v>25.427420229999999</v>
      </c>
      <c r="G3557">
        <v>86.138860789999995</v>
      </c>
      <c r="H3557" t="s">
        <v>44</v>
      </c>
      <c r="I3557">
        <v>83</v>
      </c>
      <c r="J3557">
        <v>114</v>
      </c>
      <c r="K3557">
        <v>97</v>
      </c>
    </row>
    <row r="3558" spans="1:11" x14ac:dyDescent="0.35">
      <c r="A3558" t="s">
        <v>11</v>
      </c>
      <c r="B3558" t="s">
        <v>39</v>
      </c>
      <c r="C3558" t="s">
        <v>46</v>
      </c>
      <c r="D3558" t="s">
        <v>487</v>
      </c>
      <c r="E3558" s="1">
        <v>45753.916666666664</v>
      </c>
      <c r="F3558">
        <v>26.803650000000001</v>
      </c>
      <c r="G3558">
        <v>84.519540000000006</v>
      </c>
      <c r="H3558" t="s">
        <v>30</v>
      </c>
      <c r="I3558">
        <v>12</v>
      </c>
      <c r="J3558">
        <v>18</v>
      </c>
      <c r="K3558">
        <v>15</v>
      </c>
    </row>
    <row r="3559" spans="1:11" x14ac:dyDescent="0.35">
      <c r="A3559" t="s">
        <v>11</v>
      </c>
      <c r="B3559" t="s">
        <v>39</v>
      </c>
      <c r="C3559" t="s">
        <v>47</v>
      </c>
      <c r="D3559" t="s">
        <v>48</v>
      </c>
      <c r="E3559" s="1">
        <v>45753.916666666664</v>
      </c>
      <c r="F3559">
        <v>25.251013</v>
      </c>
      <c r="G3559">
        <v>86.989001000000002</v>
      </c>
      <c r="H3559" t="s">
        <v>18</v>
      </c>
      <c r="I3559">
        <v>0</v>
      </c>
      <c r="J3559">
        <v>0</v>
      </c>
      <c r="K3559">
        <v>0</v>
      </c>
    </row>
    <row r="3560" spans="1:11" x14ac:dyDescent="0.35">
      <c r="A3560" t="s">
        <v>11</v>
      </c>
      <c r="B3560" t="s">
        <v>39</v>
      </c>
      <c r="C3560" t="s">
        <v>47</v>
      </c>
      <c r="D3560" t="s">
        <v>48</v>
      </c>
      <c r="E3560" s="1">
        <v>45753.916666666664</v>
      </c>
      <c r="F3560">
        <v>25.251013</v>
      </c>
      <c r="G3560">
        <v>86.989001000000002</v>
      </c>
      <c r="H3560" t="s">
        <v>44</v>
      </c>
      <c r="I3560">
        <v>16</v>
      </c>
      <c r="J3560">
        <v>30</v>
      </c>
      <c r="K3560">
        <v>20</v>
      </c>
    </row>
    <row r="3561" spans="1:11" x14ac:dyDescent="0.35">
      <c r="A3561" t="s">
        <v>11</v>
      </c>
      <c r="B3561" t="s">
        <v>39</v>
      </c>
      <c r="C3561" t="s">
        <v>389</v>
      </c>
      <c r="D3561" t="s">
        <v>583</v>
      </c>
      <c r="E3561" s="1">
        <v>45753.916666666664</v>
      </c>
      <c r="F3561">
        <v>25.780825700000001</v>
      </c>
      <c r="G3561">
        <v>84.744676799999993</v>
      </c>
      <c r="H3561" t="s">
        <v>19</v>
      </c>
      <c r="I3561">
        <v>4</v>
      </c>
      <c r="J3561">
        <v>11</v>
      </c>
      <c r="K3561">
        <v>6</v>
      </c>
    </row>
    <row r="3562" spans="1:11" x14ac:dyDescent="0.35">
      <c r="A3562" t="s">
        <v>11</v>
      </c>
      <c r="B3562" t="s">
        <v>39</v>
      </c>
      <c r="C3562" t="s">
        <v>389</v>
      </c>
      <c r="D3562" t="s">
        <v>583</v>
      </c>
      <c r="E3562" s="1">
        <v>45753.916666666664</v>
      </c>
      <c r="F3562">
        <v>25.780825700000001</v>
      </c>
      <c r="G3562">
        <v>84.744676799999993</v>
      </c>
      <c r="H3562" t="s">
        <v>30</v>
      </c>
      <c r="I3562">
        <v>0</v>
      </c>
      <c r="J3562">
        <v>0</v>
      </c>
      <c r="K3562">
        <v>0</v>
      </c>
    </row>
    <row r="3563" spans="1:11" x14ac:dyDescent="0.35">
      <c r="A3563" t="s">
        <v>11</v>
      </c>
      <c r="B3563" t="s">
        <v>39</v>
      </c>
      <c r="C3563" t="s">
        <v>389</v>
      </c>
      <c r="D3563" t="s">
        <v>583</v>
      </c>
      <c r="E3563" s="1">
        <v>45753.916666666664</v>
      </c>
      <c r="F3563">
        <v>25.780825700000001</v>
      </c>
      <c r="G3563">
        <v>84.744676799999993</v>
      </c>
      <c r="H3563" t="s">
        <v>23</v>
      </c>
      <c r="I3563">
        <v>8</v>
      </c>
      <c r="J3563">
        <v>27</v>
      </c>
      <c r="K3563">
        <v>11</v>
      </c>
    </row>
    <row r="3564" spans="1:11" x14ac:dyDescent="0.35">
      <c r="A3564" t="s">
        <v>11</v>
      </c>
      <c r="B3564" t="s">
        <v>39</v>
      </c>
      <c r="C3564" t="s">
        <v>42</v>
      </c>
      <c r="D3564" t="s">
        <v>59</v>
      </c>
      <c r="E3564" s="1">
        <v>45753.916666666664</v>
      </c>
      <c r="F3564">
        <v>24.795500000000001</v>
      </c>
      <c r="G3564">
        <v>84.999399999999994</v>
      </c>
      <c r="H3564" t="s">
        <v>30</v>
      </c>
      <c r="I3564">
        <v>13</v>
      </c>
      <c r="J3564">
        <v>15</v>
      </c>
      <c r="K3564">
        <v>14</v>
      </c>
    </row>
    <row r="3565" spans="1:11" x14ac:dyDescent="0.35">
      <c r="A3565" t="s">
        <v>11</v>
      </c>
      <c r="B3565" t="s">
        <v>31</v>
      </c>
      <c r="C3565" t="s">
        <v>32</v>
      </c>
      <c r="D3565" t="s">
        <v>55</v>
      </c>
      <c r="E3565" s="1">
        <v>45753.916666666664</v>
      </c>
      <c r="F3565">
        <v>26.181742</v>
      </c>
      <c r="G3565">
        <v>91.780630000000002</v>
      </c>
      <c r="H3565" t="s">
        <v>23</v>
      </c>
      <c r="I3565">
        <v>30</v>
      </c>
      <c r="J3565">
        <v>76</v>
      </c>
      <c r="K3565">
        <v>42</v>
      </c>
    </row>
    <row r="3566" spans="1:11" x14ac:dyDescent="0.35">
      <c r="A3566" t="s">
        <v>11</v>
      </c>
      <c r="B3566" t="s">
        <v>31</v>
      </c>
      <c r="C3566" t="s">
        <v>640</v>
      </c>
      <c r="D3566" t="s">
        <v>582</v>
      </c>
      <c r="E3566" s="1">
        <v>45753.916666666664</v>
      </c>
      <c r="F3566">
        <v>26.349081999999999</v>
      </c>
      <c r="G3566">
        <v>92.684489999999997</v>
      </c>
      <c r="H3566" t="s">
        <v>17</v>
      </c>
      <c r="I3566">
        <v>0</v>
      </c>
      <c r="J3566">
        <v>0</v>
      </c>
      <c r="K3566">
        <v>0</v>
      </c>
    </row>
    <row r="3567" spans="1:11" x14ac:dyDescent="0.35">
      <c r="A3567" t="s">
        <v>11</v>
      </c>
      <c r="B3567" t="s">
        <v>31</v>
      </c>
      <c r="C3567" t="s">
        <v>640</v>
      </c>
      <c r="D3567" t="s">
        <v>582</v>
      </c>
      <c r="E3567" s="1">
        <v>45753.916666666664</v>
      </c>
      <c r="F3567">
        <v>26.349081999999999</v>
      </c>
      <c r="G3567">
        <v>92.684489999999997</v>
      </c>
      <c r="H3567" t="s">
        <v>19</v>
      </c>
      <c r="I3567">
        <v>4</v>
      </c>
      <c r="J3567">
        <v>4</v>
      </c>
      <c r="K3567">
        <v>4</v>
      </c>
    </row>
    <row r="3568" spans="1:11" x14ac:dyDescent="0.35">
      <c r="A3568" t="s">
        <v>11</v>
      </c>
      <c r="B3568" t="s">
        <v>31</v>
      </c>
      <c r="C3568" t="s">
        <v>640</v>
      </c>
      <c r="D3568" t="s">
        <v>582</v>
      </c>
      <c r="E3568" s="1">
        <v>45753.916666666664</v>
      </c>
      <c r="F3568">
        <v>26.349081999999999</v>
      </c>
      <c r="G3568">
        <v>92.684489999999997</v>
      </c>
      <c r="H3568" t="s">
        <v>23</v>
      </c>
      <c r="I3568">
        <v>20</v>
      </c>
      <c r="J3568">
        <v>52</v>
      </c>
      <c r="K3568">
        <v>50</v>
      </c>
    </row>
    <row r="3569" spans="1:11" x14ac:dyDescent="0.35">
      <c r="A3569" t="s">
        <v>11</v>
      </c>
      <c r="B3569" t="s">
        <v>31</v>
      </c>
      <c r="C3569" t="s">
        <v>32</v>
      </c>
      <c r="D3569" t="s">
        <v>382</v>
      </c>
      <c r="E3569" s="1">
        <v>45753.916666666664</v>
      </c>
      <c r="F3569">
        <v>26.202863600000001</v>
      </c>
      <c r="G3569">
        <v>91.700464359999998</v>
      </c>
      <c r="H3569" t="s">
        <v>19</v>
      </c>
      <c r="I3569">
        <v>5</v>
      </c>
      <c r="J3569">
        <v>5</v>
      </c>
      <c r="K3569">
        <v>5</v>
      </c>
    </row>
    <row r="3570" spans="1:11" x14ac:dyDescent="0.35">
      <c r="A3570" t="s">
        <v>11</v>
      </c>
      <c r="B3570" t="s">
        <v>31</v>
      </c>
      <c r="C3570" t="s">
        <v>32</v>
      </c>
      <c r="D3570" t="s">
        <v>388</v>
      </c>
      <c r="E3570" s="1">
        <v>45753.916666666664</v>
      </c>
      <c r="F3570">
        <v>26.1875</v>
      </c>
      <c r="G3570">
        <v>91.744193999999993</v>
      </c>
      <c r="H3570" t="s">
        <v>15</v>
      </c>
      <c r="I3570">
        <v>17</v>
      </c>
      <c r="J3570">
        <v>17</v>
      </c>
      <c r="K3570">
        <v>17</v>
      </c>
    </row>
    <row r="3571" spans="1:11" x14ac:dyDescent="0.35">
      <c r="A3571" t="s">
        <v>11</v>
      </c>
      <c r="B3571" t="s">
        <v>31</v>
      </c>
      <c r="C3571" t="s">
        <v>32</v>
      </c>
      <c r="D3571" t="s">
        <v>55</v>
      </c>
      <c r="E3571" s="1">
        <v>45753.916666666664</v>
      </c>
      <c r="F3571">
        <v>26.181742</v>
      </c>
      <c r="G3571">
        <v>91.780630000000002</v>
      </c>
      <c r="H3571" t="s">
        <v>44</v>
      </c>
      <c r="I3571">
        <v>3</v>
      </c>
      <c r="J3571">
        <v>4</v>
      </c>
      <c r="K3571">
        <v>3</v>
      </c>
    </row>
    <row r="3572" spans="1:11" x14ac:dyDescent="0.35">
      <c r="A3572" t="s">
        <v>11</v>
      </c>
      <c r="B3572" t="s">
        <v>39</v>
      </c>
      <c r="C3572" t="s">
        <v>42</v>
      </c>
      <c r="D3572" t="s">
        <v>43</v>
      </c>
      <c r="E3572" s="1">
        <v>45753.916666666664</v>
      </c>
      <c r="F3572">
        <v>24.792403</v>
      </c>
      <c r="G3572">
        <v>84.992416000000006</v>
      </c>
      <c r="H3572" t="s">
        <v>23</v>
      </c>
      <c r="I3572">
        <v>10</v>
      </c>
      <c r="J3572">
        <v>131</v>
      </c>
      <c r="K3572">
        <v>37</v>
      </c>
    </row>
    <row r="3573" spans="1:11" x14ac:dyDescent="0.35">
      <c r="A3573" t="s">
        <v>11</v>
      </c>
      <c r="B3573" t="s">
        <v>39</v>
      </c>
      <c r="C3573" t="s">
        <v>42</v>
      </c>
      <c r="D3573" t="s">
        <v>43</v>
      </c>
      <c r="E3573" s="1">
        <v>45753.916666666664</v>
      </c>
      <c r="F3573">
        <v>24.792403</v>
      </c>
      <c r="G3573">
        <v>84.992416000000006</v>
      </c>
      <c r="H3573" t="s">
        <v>15</v>
      </c>
      <c r="I3573">
        <v>4</v>
      </c>
      <c r="J3573">
        <v>43</v>
      </c>
      <c r="K3573">
        <v>20</v>
      </c>
    </row>
    <row r="3574" spans="1:11" x14ac:dyDescent="0.35">
      <c r="A3574" t="s">
        <v>11</v>
      </c>
      <c r="B3574" t="s">
        <v>39</v>
      </c>
      <c r="C3574" t="s">
        <v>42</v>
      </c>
      <c r="D3574" t="s">
        <v>45</v>
      </c>
      <c r="E3574" s="1">
        <v>45753.916666666664</v>
      </c>
      <c r="F3574">
        <v>24.762518</v>
      </c>
      <c r="G3574">
        <v>84.982348000000002</v>
      </c>
      <c r="H3574" t="s">
        <v>44</v>
      </c>
      <c r="I3574">
        <v>17</v>
      </c>
      <c r="J3574">
        <v>25</v>
      </c>
      <c r="K3574">
        <v>22</v>
      </c>
    </row>
    <row r="3575" spans="1:11" x14ac:dyDescent="0.35">
      <c r="A3575" t="s">
        <v>11</v>
      </c>
      <c r="B3575" t="s">
        <v>39</v>
      </c>
      <c r="C3575" t="s">
        <v>42</v>
      </c>
      <c r="D3575" t="s">
        <v>45</v>
      </c>
      <c r="E3575" s="1">
        <v>45753.916666666664</v>
      </c>
      <c r="F3575">
        <v>24.762518</v>
      </c>
      <c r="G3575">
        <v>84.982348000000002</v>
      </c>
      <c r="H3575" t="s">
        <v>30</v>
      </c>
      <c r="I3575">
        <v>8</v>
      </c>
      <c r="J3575">
        <v>9</v>
      </c>
      <c r="K3575">
        <v>8</v>
      </c>
    </row>
    <row r="3576" spans="1:11" x14ac:dyDescent="0.35">
      <c r="A3576" t="s">
        <v>11</v>
      </c>
      <c r="B3576" t="s">
        <v>31</v>
      </c>
      <c r="C3576" t="s">
        <v>639</v>
      </c>
      <c r="D3576" t="s">
        <v>581</v>
      </c>
      <c r="E3576" s="1">
        <v>45753.916666666664</v>
      </c>
      <c r="F3576">
        <v>26.446912000000001</v>
      </c>
      <c r="G3576">
        <v>91.439057000000005</v>
      </c>
      <c r="H3576" t="s">
        <v>17</v>
      </c>
      <c r="I3576">
        <v>77</v>
      </c>
      <c r="J3576">
        <v>280</v>
      </c>
      <c r="K3576">
        <v>132</v>
      </c>
    </row>
    <row r="3577" spans="1:11" x14ac:dyDescent="0.35">
      <c r="A3577" t="s">
        <v>11</v>
      </c>
      <c r="B3577" t="s">
        <v>39</v>
      </c>
      <c r="C3577" t="s">
        <v>51</v>
      </c>
      <c r="D3577" t="s">
        <v>52</v>
      </c>
      <c r="E3577" s="1">
        <v>45753.916666666664</v>
      </c>
      <c r="F3577">
        <v>25.562609500000001</v>
      </c>
      <c r="G3577">
        <v>84.663263999999998</v>
      </c>
      <c r="H3577" t="s">
        <v>15</v>
      </c>
      <c r="I3577">
        <v>0</v>
      </c>
      <c r="J3577">
        <v>0</v>
      </c>
      <c r="K3577">
        <v>0</v>
      </c>
    </row>
    <row r="3578" spans="1:11" x14ac:dyDescent="0.35">
      <c r="A3578" t="s">
        <v>11</v>
      </c>
      <c r="B3578" t="s">
        <v>39</v>
      </c>
      <c r="C3578" t="s">
        <v>42</v>
      </c>
      <c r="D3578" t="s">
        <v>59</v>
      </c>
      <c r="E3578" s="1">
        <v>45753.916666666664</v>
      </c>
      <c r="F3578">
        <v>24.795500000000001</v>
      </c>
      <c r="G3578">
        <v>84.999399999999994</v>
      </c>
      <c r="H3578" t="s">
        <v>15</v>
      </c>
      <c r="I3578">
        <v>19</v>
      </c>
      <c r="J3578">
        <v>21</v>
      </c>
      <c r="K3578">
        <v>20</v>
      </c>
    </row>
    <row r="3579" spans="1:11" x14ac:dyDescent="0.35">
      <c r="A3579" t="s">
        <v>11</v>
      </c>
      <c r="B3579" t="s">
        <v>39</v>
      </c>
      <c r="C3579" t="s">
        <v>617</v>
      </c>
      <c r="D3579" t="s">
        <v>494</v>
      </c>
      <c r="E3579" s="1">
        <v>45753.916666666664</v>
      </c>
      <c r="F3579">
        <v>25.592538999999999</v>
      </c>
      <c r="G3579">
        <v>85.227158000000003</v>
      </c>
      <c r="H3579" t="s">
        <v>18</v>
      </c>
      <c r="I3579">
        <v>86</v>
      </c>
      <c r="J3579">
        <v>354</v>
      </c>
      <c r="K3579">
        <v>150</v>
      </c>
    </row>
    <row r="3580" spans="1:11" x14ac:dyDescent="0.35">
      <c r="A3580" t="s">
        <v>11</v>
      </c>
      <c r="B3580" t="s">
        <v>39</v>
      </c>
      <c r="C3580" t="s">
        <v>617</v>
      </c>
      <c r="D3580" t="s">
        <v>494</v>
      </c>
      <c r="E3580" s="1">
        <v>45753.916666666664</v>
      </c>
      <c r="F3580">
        <v>25.592538999999999</v>
      </c>
      <c r="G3580">
        <v>85.227158000000003</v>
      </c>
      <c r="H3580" t="s">
        <v>23</v>
      </c>
      <c r="I3580">
        <v>22</v>
      </c>
      <c r="J3580">
        <v>102</v>
      </c>
      <c r="K3580">
        <v>46</v>
      </c>
    </row>
    <row r="3581" spans="1:11" x14ac:dyDescent="0.35">
      <c r="A3581" t="s">
        <v>11</v>
      </c>
      <c r="B3581" t="s">
        <v>39</v>
      </c>
      <c r="C3581" t="s">
        <v>617</v>
      </c>
      <c r="D3581" t="s">
        <v>494</v>
      </c>
      <c r="E3581" s="1">
        <v>45753.916666666664</v>
      </c>
      <c r="F3581">
        <v>25.592538999999999</v>
      </c>
      <c r="G3581">
        <v>85.227158000000003</v>
      </c>
      <c r="H3581" t="s">
        <v>15</v>
      </c>
      <c r="I3581">
        <v>12</v>
      </c>
      <c r="J3581">
        <v>36</v>
      </c>
      <c r="K3581">
        <v>21</v>
      </c>
    </row>
    <row r="3582" spans="1:11" x14ac:dyDescent="0.35">
      <c r="A3582" t="s">
        <v>11</v>
      </c>
      <c r="B3582" t="s">
        <v>39</v>
      </c>
      <c r="C3582" t="s">
        <v>617</v>
      </c>
      <c r="D3582" t="s">
        <v>489</v>
      </c>
      <c r="E3582" s="1">
        <v>45753.916666666664</v>
      </c>
      <c r="F3582">
        <v>25.610368999999999</v>
      </c>
      <c r="G3582">
        <v>85.132568000000006</v>
      </c>
      <c r="H3582" t="s">
        <v>23</v>
      </c>
      <c r="I3582">
        <v>74</v>
      </c>
      <c r="J3582">
        <v>88</v>
      </c>
      <c r="K3582">
        <v>78</v>
      </c>
    </row>
    <row r="3583" spans="1:11" x14ac:dyDescent="0.35">
      <c r="A3583" t="s">
        <v>11</v>
      </c>
      <c r="B3583" t="s">
        <v>39</v>
      </c>
      <c r="C3583" t="s">
        <v>617</v>
      </c>
      <c r="D3583" t="s">
        <v>489</v>
      </c>
      <c r="E3583" s="1">
        <v>45753.916666666664</v>
      </c>
      <c r="F3583">
        <v>25.610368999999999</v>
      </c>
      <c r="G3583">
        <v>85.132568000000006</v>
      </c>
      <c r="H3583" t="s">
        <v>15</v>
      </c>
      <c r="I3583">
        <v>41</v>
      </c>
      <c r="J3583">
        <v>43</v>
      </c>
      <c r="K3583">
        <v>42</v>
      </c>
    </row>
    <row r="3584" spans="1:11" x14ac:dyDescent="0.35">
      <c r="A3584" t="s">
        <v>11</v>
      </c>
      <c r="B3584" t="s">
        <v>39</v>
      </c>
      <c r="C3584" t="s">
        <v>617</v>
      </c>
      <c r="D3584" t="s">
        <v>490</v>
      </c>
      <c r="E3584" s="1">
        <v>45753.916666666664</v>
      </c>
      <c r="F3584">
        <v>25.619651000000001</v>
      </c>
      <c r="G3584">
        <v>85.147381999999993</v>
      </c>
      <c r="H3584" t="s">
        <v>18</v>
      </c>
      <c r="I3584">
        <v>120</v>
      </c>
      <c r="J3584">
        <v>500</v>
      </c>
      <c r="K3584">
        <v>270</v>
      </c>
    </row>
    <row r="3585" spans="1:11" x14ac:dyDescent="0.35">
      <c r="A3585" t="s">
        <v>11</v>
      </c>
      <c r="B3585" t="s">
        <v>39</v>
      </c>
      <c r="C3585" t="s">
        <v>617</v>
      </c>
      <c r="D3585" t="s">
        <v>490</v>
      </c>
      <c r="E3585" s="1">
        <v>45753.916666666664</v>
      </c>
      <c r="F3585">
        <v>25.619651000000001</v>
      </c>
      <c r="G3585">
        <v>85.147381999999993</v>
      </c>
      <c r="H3585" t="s">
        <v>19</v>
      </c>
      <c r="I3585">
        <v>1</v>
      </c>
      <c r="J3585">
        <v>16</v>
      </c>
      <c r="K3585">
        <v>5</v>
      </c>
    </row>
    <row r="3586" spans="1:11" x14ac:dyDescent="0.35">
      <c r="A3586" t="s">
        <v>11</v>
      </c>
      <c r="B3586" t="s">
        <v>39</v>
      </c>
      <c r="C3586" t="s">
        <v>74</v>
      </c>
      <c r="D3586" t="s">
        <v>75</v>
      </c>
      <c r="E3586" s="1">
        <v>45753.916666666664</v>
      </c>
      <c r="F3586">
        <v>25.376776</v>
      </c>
      <c r="G3586">
        <v>86.471523000000005</v>
      </c>
      <c r="H3586" t="s">
        <v>30</v>
      </c>
      <c r="I3586">
        <v>0</v>
      </c>
      <c r="J3586">
        <v>0</v>
      </c>
      <c r="K3586">
        <v>0</v>
      </c>
    </row>
    <row r="3587" spans="1:11" x14ac:dyDescent="0.35">
      <c r="A3587" t="s">
        <v>11</v>
      </c>
      <c r="B3587" t="s">
        <v>39</v>
      </c>
      <c r="C3587" t="s">
        <v>74</v>
      </c>
      <c r="D3587" t="s">
        <v>75</v>
      </c>
      <c r="E3587" s="1">
        <v>45753.916666666664</v>
      </c>
      <c r="F3587">
        <v>25.376776</v>
      </c>
      <c r="G3587">
        <v>86.471523000000005</v>
      </c>
      <c r="H3587" t="s">
        <v>23</v>
      </c>
      <c r="I3587">
        <v>16</v>
      </c>
      <c r="J3587">
        <v>64</v>
      </c>
      <c r="K3587">
        <v>33</v>
      </c>
    </row>
    <row r="3588" spans="1:11" x14ac:dyDescent="0.35">
      <c r="A3588" t="s">
        <v>11</v>
      </c>
      <c r="B3588" t="s">
        <v>39</v>
      </c>
      <c r="C3588" t="s">
        <v>74</v>
      </c>
      <c r="D3588" t="s">
        <v>75</v>
      </c>
      <c r="E3588" s="1">
        <v>45753.916666666664</v>
      </c>
      <c r="F3588">
        <v>25.376776</v>
      </c>
      <c r="G3588">
        <v>86.471523000000005</v>
      </c>
      <c r="H3588" t="s">
        <v>15</v>
      </c>
      <c r="I3588">
        <v>1</v>
      </c>
      <c r="J3588">
        <v>7</v>
      </c>
      <c r="K3588">
        <v>5</v>
      </c>
    </row>
    <row r="3589" spans="1:11" x14ac:dyDescent="0.35">
      <c r="A3589" t="s">
        <v>11</v>
      </c>
      <c r="B3589" t="s">
        <v>39</v>
      </c>
      <c r="C3589" t="s">
        <v>60</v>
      </c>
      <c r="D3589" t="s">
        <v>61</v>
      </c>
      <c r="E3589" s="1">
        <v>45753.916666666664</v>
      </c>
      <c r="F3589">
        <v>26.114419999999999</v>
      </c>
      <c r="G3589">
        <v>85.398129999999995</v>
      </c>
      <c r="H3589" t="s">
        <v>17</v>
      </c>
      <c r="I3589">
        <v>80</v>
      </c>
      <c r="J3589">
        <v>266</v>
      </c>
      <c r="K3589">
        <v>184</v>
      </c>
    </row>
    <row r="3590" spans="1:11" x14ac:dyDescent="0.35">
      <c r="A3590" t="s">
        <v>11</v>
      </c>
      <c r="B3590" t="s">
        <v>39</v>
      </c>
      <c r="C3590" t="s">
        <v>60</v>
      </c>
      <c r="D3590" t="s">
        <v>61</v>
      </c>
      <c r="E3590" s="1">
        <v>45753.916666666664</v>
      </c>
      <c r="F3590">
        <v>26.114419999999999</v>
      </c>
      <c r="G3590">
        <v>85.398129999999995</v>
      </c>
      <c r="H3590" t="s">
        <v>18</v>
      </c>
      <c r="I3590">
        <v>83</v>
      </c>
      <c r="J3590">
        <v>252</v>
      </c>
      <c r="K3590">
        <v>149</v>
      </c>
    </row>
    <row r="3591" spans="1:11" x14ac:dyDescent="0.35">
      <c r="A3591" t="s">
        <v>11</v>
      </c>
      <c r="B3591" t="s">
        <v>39</v>
      </c>
      <c r="C3591" t="s">
        <v>60</v>
      </c>
      <c r="D3591" t="s">
        <v>62</v>
      </c>
      <c r="E3591" s="1">
        <v>45753.916666666664</v>
      </c>
      <c r="F3591">
        <v>26.120899999999999</v>
      </c>
      <c r="G3591">
        <v>85.364699999999999</v>
      </c>
      <c r="H3591" t="s">
        <v>15</v>
      </c>
      <c r="I3591">
        <v>16</v>
      </c>
      <c r="J3591">
        <v>93</v>
      </c>
      <c r="K3591">
        <v>51</v>
      </c>
    </row>
    <row r="3592" spans="1:11" x14ac:dyDescent="0.35">
      <c r="A3592" t="s">
        <v>11</v>
      </c>
      <c r="B3592" t="s">
        <v>39</v>
      </c>
      <c r="C3592" t="s">
        <v>617</v>
      </c>
      <c r="D3592" t="s">
        <v>488</v>
      </c>
      <c r="E3592" s="1">
        <v>45753.916666666664</v>
      </c>
      <c r="F3592">
        <v>25.586562000000001</v>
      </c>
      <c r="G3592">
        <v>85.043586000000005</v>
      </c>
      <c r="H3592" t="s">
        <v>19</v>
      </c>
      <c r="I3592">
        <v>2</v>
      </c>
      <c r="J3592">
        <v>3</v>
      </c>
      <c r="K3592">
        <v>3</v>
      </c>
    </row>
    <row r="3593" spans="1:11" x14ac:dyDescent="0.35">
      <c r="A3593" t="s">
        <v>11</v>
      </c>
      <c r="B3593" t="s">
        <v>39</v>
      </c>
      <c r="C3593" t="s">
        <v>617</v>
      </c>
      <c r="D3593" t="s">
        <v>488</v>
      </c>
      <c r="E3593" s="1">
        <v>45753.916666666664</v>
      </c>
      <c r="F3593">
        <v>25.586562000000001</v>
      </c>
      <c r="G3593">
        <v>85.043586000000005</v>
      </c>
      <c r="H3593" t="s">
        <v>30</v>
      </c>
      <c r="I3593">
        <v>2</v>
      </c>
      <c r="J3593">
        <v>8</v>
      </c>
      <c r="K3593">
        <v>4</v>
      </c>
    </row>
    <row r="3594" spans="1:11" x14ac:dyDescent="0.35">
      <c r="A3594" t="s">
        <v>11</v>
      </c>
      <c r="B3594" t="s">
        <v>39</v>
      </c>
      <c r="C3594" t="s">
        <v>53</v>
      </c>
      <c r="D3594" t="s">
        <v>54</v>
      </c>
      <c r="E3594" s="1">
        <v>45753.916666666664</v>
      </c>
      <c r="F3594">
        <v>25.697189000000002</v>
      </c>
      <c r="G3594">
        <v>85.245900000000006</v>
      </c>
      <c r="H3594" t="s">
        <v>15</v>
      </c>
      <c r="I3594">
        <v>20</v>
      </c>
      <c r="J3594">
        <v>186</v>
      </c>
      <c r="K3594">
        <v>117</v>
      </c>
    </row>
    <row r="3595" spans="1:11" x14ac:dyDescent="0.35">
      <c r="A3595" t="s">
        <v>11</v>
      </c>
      <c r="B3595" t="s">
        <v>39</v>
      </c>
      <c r="C3595" t="s">
        <v>72</v>
      </c>
      <c r="D3595" t="s">
        <v>73</v>
      </c>
      <c r="E3595" s="1">
        <v>45753.916666666664</v>
      </c>
      <c r="F3595">
        <v>25.560082999999999</v>
      </c>
      <c r="G3595">
        <v>87.553264999999996</v>
      </c>
      <c r="H3595" t="s">
        <v>44</v>
      </c>
      <c r="I3595">
        <v>9</v>
      </c>
      <c r="J3595">
        <v>15</v>
      </c>
      <c r="K3595">
        <v>14</v>
      </c>
    </row>
    <row r="3596" spans="1:11" x14ac:dyDescent="0.35">
      <c r="A3596" t="s">
        <v>11</v>
      </c>
      <c r="B3596" t="s">
        <v>39</v>
      </c>
      <c r="C3596" t="s">
        <v>72</v>
      </c>
      <c r="D3596" t="s">
        <v>73</v>
      </c>
      <c r="E3596" s="1">
        <v>45753.916666666664</v>
      </c>
      <c r="F3596">
        <v>25.560082999999999</v>
      </c>
      <c r="G3596">
        <v>87.553264999999996</v>
      </c>
      <c r="H3596" t="s">
        <v>19</v>
      </c>
      <c r="I3596">
        <v>1</v>
      </c>
      <c r="J3596">
        <v>1</v>
      </c>
      <c r="K3596">
        <v>1</v>
      </c>
    </row>
    <row r="3597" spans="1:11" x14ac:dyDescent="0.35">
      <c r="A3597" t="s">
        <v>11</v>
      </c>
      <c r="B3597" t="s">
        <v>39</v>
      </c>
      <c r="C3597" t="s">
        <v>65</v>
      </c>
      <c r="D3597" t="s">
        <v>66</v>
      </c>
      <c r="E3597" s="1">
        <v>45753.916666666664</v>
      </c>
      <c r="F3597">
        <v>26.630859999999998</v>
      </c>
      <c r="G3597">
        <v>84.900509999999997</v>
      </c>
      <c r="H3597" t="s">
        <v>17</v>
      </c>
      <c r="I3597">
        <v>13</v>
      </c>
      <c r="J3597">
        <v>80</v>
      </c>
      <c r="K3597">
        <v>43</v>
      </c>
    </row>
    <row r="3598" spans="1:11" x14ac:dyDescent="0.35">
      <c r="A3598" t="s">
        <v>11</v>
      </c>
      <c r="B3598" t="s">
        <v>39</v>
      </c>
      <c r="C3598" t="s">
        <v>74</v>
      </c>
      <c r="D3598" t="s">
        <v>75</v>
      </c>
      <c r="E3598" s="1">
        <v>45753.916666666664</v>
      </c>
      <c r="F3598">
        <v>25.376776</v>
      </c>
      <c r="G3598">
        <v>86.471523000000005</v>
      </c>
      <c r="H3598" t="s">
        <v>44</v>
      </c>
      <c r="I3598">
        <v>22</v>
      </c>
      <c r="J3598">
        <v>24</v>
      </c>
      <c r="K3598">
        <v>23</v>
      </c>
    </row>
    <row r="3599" spans="1:11" x14ac:dyDescent="0.35">
      <c r="A3599" t="s">
        <v>11</v>
      </c>
      <c r="B3599" t="s">
        <v>39</v>
      </c>
      <c r="C3599" t="s">
        <v>69</v>
      </c>
      <c r="D3599" t="s">
        <v>493</v>
      </c>
      <c r="E3599" s="1">
        <v>45753.916666666664</v>
      </c>
      <c r="F3599">
        <v>25.366336</v>
      </c>
      <c r="G3599">
        <v>87.117468000000002</v>
      </c>
      <c r="H3599" t="s">
        <v>19</v>
      </c>
      <c r="I3599">
        <v>3</v>
      </c>
      <c r="J3599">
        <v>3</v>
      </c>
      <c r="K3599">
        <v>3</v>
      </c>
    </row>
    <row r="3600" spans="1:11" x14ac:dyDescent="0.35">
      <c r="A3600" t="s">
        <v>11</v>
      </c>
      <c r="B3600" t="s">
        <v>39</v>
      </c>
      <c r="C3600" t="s">
        <v>69</v>
      </c>
      <c r="D3600" t="s">
        <v>493</v>
      </c>
      <c r="E3600" s="1">
        <v>45753.916666666664</v>
      </c>
      <c r="F3600">
        <v>25.366336</v>
      </c>
      <c r="G3600">
        <v>87.117468000000002</v>
      </c>
      <c r="H3600" t="s">
        <v>15</v>
      </c>
      <c r="I3600">
        <v>8</v>
      </c>
      <c r="J3600">
        <v>30</v>
      </c>
      <c r="K3600">
        <v>19</v>
      </c>
    </row>
    <row r="3601" spans="1:11" x14ac:dyDescent="0.35">
      <c r="A3601" t="s">
        <v>11</v>
      </c>
      <c r="B3601" t="s">
        <v>39</v>
      </c>
      <c r="C3601" t="s">
        <v>63</v>
      </c>
      <c r="D3601" t="s">
        <v>64</v>
      </c>
      <c r="E3601" s="1">
        <v>45753.916666666664</v>
      </c>
      <c r="F3601">
        <v>27.308327999999999</v>
      </c>
      <c r="G3601">
        <v>84.531741999999994</v>
      </c>
      <c r="H3601" t="s">
        <v>30</v>
      </c>
      <c r="I3601">
        <v>6</v>
      </c>
      <c r="J3601">
        <v>7</v>
      </c>
      <c r="K3601">
        <v>7</v>
      </c>
    </row>
    <row r="3602" spans="1:11" x14ac:dyDescent="0.35">
      <c r="A3602" t="s">
        <v>11</v>
      </c>
      <c r="B3602" t="s">
        <v>39</v>
      </c>
      <c r="C3602" t="s">
        <v>72</v>
      </c>
      <c r="D3602" t="s">
        <v>73</v>
      </c>
      <c r="E3602" s="1">
        <v>45753.916666666664</v>
      </c>
      <c r="F3602">
        <v>25.560082999999999</v>
      </c>
      <c r="G3602">
        <v>87.553264999999996</v>
      </c>
      <c r="H3602" t="s">
        <v>15</v>
      </c>
      <c r="I3602">
        <v>1</v>
      </c>
      <c r="J3602">
        <v>25</v>
      </c>
      <c r="K3602">
        <v>16</v>
      </c>
    </row>
    <row r="3603" spans="1:11" x14ac:dyDescent="0.35">
      <c r="A3603" t="s">
        <v>11</v>
      </c>
      <c r="B3603" t="s">
        <v>39</v>
      </c>
      <c r="C3603" t="s">
        <v>91</v>
      </c>
      <c r="D3603" t="s">
        <v>92</v>
      </c>
      <c r="E3603" s="1">
        <v>45753.916666666664</v>
      </c>
      <c r="F3603">
        <v>25.892357000000001</v>
      </c>
      <c r="G3603">
        <v>86.590325000000007</v>
      </c>
      <c r="H3603" t="s">
        <v>23</v>
      </c>
      <c r="I3603">
        <v>4</v>
      </c>
      <c r="J3603">
        <v>60</v>
      </c>
      <c r="K3603">
        <v>18</v>
      </c>
    </row>
    <row r="3604" spans="1:11" x14ac:dyDescent="0.35">
      <c r="A3604" t="s">
        <v>11</v>
      </c>
      <c r="B3604" t="s">
        <v>76</v>
      </c>
      <c r="C3604" t="s">
        <v>85</v>
      </c>
      <c r="D3604" t="s">
        <v>86</v>
      </c>
      <c r="E3604" s="1">
        <v>45753.916666666664</v>
      </c>
      <c r="F3604">
        <v>22.088149999999999</v>
      </c>
      <c r="G3604">
        <v>82.137370000000004</v>
      </c>
      <c r="H3604" t="s">
        <v>23</v>
      </c>
      <c r="I3604">
        <v>0</v>
      </c>
      <c r="J3604">
        <v>0</v>
      </c>
      <c r="K3604">
        <v>0</v>
      </c>
    </row>
    <row r="3605" spans="1:11" x14ac:dyDescent="0.35">
      <c r="A3605" t="s">
        <v>11</v>
      </c>
      <c r="B3605" t="s">
        <v>76</v>
      </c>
      <c r="C3605" t="s">
        <v>84</v>
      </c>
      <c r="D3605" t="s">
        <v>496</v>
      </c>
      <c r="E3605" s="1">
        <v>45753.916666666664</v>
      </c>
      <c r="F3605">
        <v>22.118124999999999</v>
      </c>
      <c r="G3605">
        <v>83.140608</v>
      </c>
      <c r="H3605" t="s">
        <v>19</v>
      </c>
      <c r="I3605">
        <v>7</v>
      </c>
      <c r="J3605">
        <v>7</v>
      </c>
      <c r="K3605">
        <v>7</v>
      </c>
    </row>
    <row r="3606" spans="1:11" x14ac:dyDescent="0.35">
      <c r="A3606" t="s">
        <v>11</v>
      </c>
      <c r="B3606" t="s">
        <v>76</v>
      </c>
      <c r="C3606" t="s">
        <v>84</v>
      </c>
      <c r="D3606" t="s">
        <v>496</v>
      </c>
      <c r="E3606" s="1">
        <v>45753.916666666664</v>
      </c>
      <c r="F3606">
        <v>22.118124999999999</v>
      </c>
      <c r="G3606">
        <v>83.140608</v>
      </c>
      <c r="H3606" t="s">
        <v>15</v>
      </c>
      <c r="I3606">
        <v>21</v>
      </c>
      <c r="J3606">
        <v>87</v>
      </c>
      <c r="K3606">
        <v>50</v>
      </c>
    </row>
    <row r="3607" spans="1:11" x14ac:dyDescent="0.35">
      <c r="A3607" t="s">
        <v>11</v>
      </c>
      <c r="B3607" t="s">
        <v>76</v>
      </c>
      <c r="C3607" t="s">
        <v>77</v>
      </c>
      <c r="D3607" t="s">
        <v>495</v>
      </c>
      <c r="E3607" s="1">
        <v>45753.916666666664</v>
      </c>
      <c r="F3607">
        <v>22.348441000000001</v>
      </c>
      <c r="G3607">
        <v>82.549610999999999</v>
      </c>
      <c r="H3607" t="s">
        <v>19</v>
      </c>
      <c r="I3607">
        <v>1</v>
      </c>
      <c r="J3607">
        <v>6</v>
      </c>
      <c r="K3607">
        <v>3</v>
      </c>
    </row>
    <row r="3608" spans="1:11" x14ac:dyDescent="0.35">
      <c r="A3608" t="s">
        <v>11</v>
      </c>
      <c r="B3608" t="s">
        <v>76</v>
      </c>
      <c r="C3608" t="s">
        <v>394</v>
      </c>
      <c r="D3608" t="s">
        <v>395</v>
      </c>
      <c r="E3608" s="1">
        <v>45753.916666666664</v>
      </c>
      <c r="F3608">
        <v>22.191017200000001</v>
      </c>
      <c r="G3608">
        <v>83.519700900000004</v>
      </c>
      <c r="H3608" t="s">
        <v>30</v>
      </c>
      <c r="I3608">
        <v>5</v>
      </c>
      <c r="J3608">
        <v>36</v>
      </c>
      <c r="K3608">
        <v>15</v>
      </c>
    </row>
    <row r="3609" spans="1:11" x14ac:dyDescent="0.35">
      <c r="A3609" t="s">
        <v>11</v>
      </c>
      <c r="B3609" t="s">
        <v>76</v>
      </c>
      <c r="C3609" t="s">
        <v>89</v>
      </c>
      <c r="D3609" t="s">
        <v>396</v>
      </c>
      <c r="E3609" s="1">
        <v>45753.916666666664</v>
      </c>
      <c r="F3609">
        <v>21.194814999999998</v>
      </c>
      <c r="G3609">
        <v>81.314769999999996</v>
      </c>
      <c r="H3609" t="s">
        <v>23</v>
      </c>
      <c r="I3609">
        <v>10</v>
      </c>
      <c r="J3609">
        <v>63</v>
      </c>
      <c r="K3609">
        <v>23</v>
      </c>
    </row>
    <row r="3610" spans="1:11" x14ac:dyDescent="0.35">
      <c r="A3610" t="s">
        <v>11</v>
      </c>
      <c r="B3610" t="s">
        <v>76</v>
      </c>
      <c r="C3610" t="s">
        <v>89</v>
      </c>
      <c r="D3610" t="s">
        <v>90</v>
      </c>
      <c r="E3610" s="1">
        <v>45753.916666666664</v>
      </c>
      <c r="F3610">
        <v>21.185570999999999</v>
      </c>
      <c r="G3610">
        <v>81.343175000000002</v>
      </c>
      <c r="H3610" t="s">
        <v>23</v>
      </c>
      <c r="I3610">
        <v>11</v>
      </c>
      <c r="J3610">
        <v>186</v>
      </c>
      <c r="K3610">
        <v>105</v>
      </c>
    </row>
    <row r="3611" spans="1:11" x14ac:dyDescent="0.35">
      <c r="A3611" t="s">
        <v>11</v>
      </c>
      <c r="B3611" t="s">
        <v>81</v>
      </c>
      <c r="C3611" t="s">
        <v>81</v>
      </c>
      <c r="D3611" t="s">
        <v>393</v>
      </c>
      <c r="E3611" s="1">
        <v>45753.916666666664</v>
      </c>
      <c r="F3611">
        <v>30.735567</v>
      </c>
      <c r="G3611">
        <v>76.775713999999994</v>
      </c>
      <c r="H3611" t="s">
        <v>17</v>
      </c>
      <c r="I3611">
        <v>30</v>
      </c>
      <c r="J3611">
        <v>193</v>
      </c>
      <c r="K3611">
        <v>89</v>
      </c>
    </row>
    <row r="3612" spans="1:11" x14ac:dyDescent="0.35">
      <c r="A3612" t="s">
        <v>11</v>
      </c>
      <c r="B3612" t="s">
        <v>81</v>
      </c>
      <c r="C3612" t="s">
        <v>81</v>
      </c>
      <c r="D3612" t="s">
        <v>393</v>
      </c>
      <c r="E3612" s="1">
        <v>45753.916666666664</v>
      </c>
      <c r="F3612">
        <v>30.735567</v>
      </c>
      <c r="G3612">
        <v>76.775713999999994</v>
      </c>
      <c r="H3612" t="s">
        <v>18</v>
      </c>
      <c r="I3612">
        <v>33</v>
      </c>
      <c r="J3612">
        <v>139</v>
      </c>
      <c r="K3612">
        <v>92</v>
      </c>
    </row>
    <row r="3613" spans="1:11" x14ac:dyDescent="0.35">
      <c r="A3613" t="s">
        <v>11</v>
      </c>
      <c r="B3613" t="s">
        <v>76</v>
      </c>
      <c r="C3613" t="s">
        <v>89</v>
      </c>
      <c r="D3613" t="s">
        <v>90</v>
      </c>
      <c r="E3613" s="1">
        <v>45753.916666666664</v>
      </c>
      <c r="F3613">
        <v>21.185570999999999</v>
      </c>
      <c r="G3613">
        <v>81.343175000000002</v>
      </c>
      <c r="H3613" t="s">
        <v>15</v>
      </c>
      <c r="I3613">
        <v>5</v>
      </c>
      <c r="J3613">
        <v>25</v>
      </c>
      <c r="K3613">
        <v>15</v>
      </c>
    </row>
    <row r="3614" spans="1:11" x14ac:dyDescent="0.35">
      <c r="A3614" t="s">
        <v>11</v>
      </c>
      <c r="B3614" t="s">
        <v>76</v>
      </c>
      <c r="C3614" t="s">
        <v>89</v>
      </c>
      <c r="D3614" t="s">
        <v>93</v>
      </c>
      <c r="E3614" s="1">
        <v>45753.916666666664</v>
      </c>
      <c r="F3614">
        <v>21.224231</v>
      </c>
      <c r="G3614">
        <v>81.408349999999999</v>
      </c>
      <c r="H3614" t="s">
        <v>30</v>
      </c>
      <c r="I3614">
        <v>7</v>
      </c>
      <c r="J3614">
        <v>26</v>
      </c>
      <c r="K3614">
        <v>16</v>
      </c>
    </row>
    <row r="3615" spans="1:11" x14ac:dyDescent="0.35">
      <c r="A3615" t="s">
        <v>11</v>
      </c>
      <c r="B3615" t="s">
        <v>81</v>
      </c>
      <c r="C3615" t="s">
        <v>81</v>
      </c>
      <c r="D3615" t="s">
        <v>83</v>
      </c>
      <c r="E3615" s="1">
        <v>45753.916666666664</v>
      </c>
      <c r="F3615">
        <v>30.719859</v>
      </c>
      <c r="G3615">
        <v>76.738636999999997</v>
      </c>
      <c r="H3615" t="s">
        <v>30</v>
      </c>
      <c r="I3615">
        <v>0</v>
      </c>
      <c r="J3615">
        <v>0</v>
      </c>
      <c r="K3615">
        <v>0</v>
      </c>
    </row>
    <row r="3616" spans="1:11" x14ac:dyDescent="0.35">
      <c r="A3616" t="s">
        <v>11</v>
      </c>
      <c r="B3616" t="s">
        <v>39</v>
      </c>
      <c r="C3616" t="s">
        <v>87</v>
      </c>
      <c r="D3616" t="s">
        <v>88</v>
      </c>
      <c r="E3616" s="1">
        <v>45753.916666666664</v>
      </c>
      <c r="F3616">
        <v>24.952822000000001</v>
      </c>
      <c r="G3616">
        <v>84.002396000000005</v>
      </c>
      <c r="H3616" t="s">
        <v>23</v>
      </c>
      <c r="I3616">
        <v>30</v>
      </c>
      <c r="J3616">
        <v>55</v>
      </c>
      <c r="K3616">
        <v>49</v>
      </c>
    </row>
    <row r="3617" spans="1:11" x14ac:dyDescent="0.35">
      <c r="A3617" t="s">
        <v>11</v>
      </c>
      <c r="B3617" t="s">
        <v>76</v>
      </c>
      <c r="C3617" t="s">
        <v>77</v>
      </c>
      <c r="D3617" t="s">
        <v>78</v>
      </c>
      <c r="E3617" s="1">
        <v>45753.916666666664</v>
      </c>
      <c r="F3617">
        <v>22.368195</v>
      </c>
      <c r="G3617">
        <v>82.746431000000001</v>
      </c>
      <c r="H3617" t="s">
        <v>44</v>
      </c>
      <c r="I3617">
        <v>0</v>
      </c>
      <c r="J3617">
        <v>0</v>
      </c>
      <c r="K3617">
        <v>0</v>
      </c>
    </row>
    <row r="3618" spans="1:11" x14ac:dyDescent="0.35">
      <c r="A3618" t="s">
        <v>11</v>
      </c>
      <c r="B3618" t="s">
        <v>76</v>
      </c>
      <c r="C3618" t="s">
        <v>95</v>
      </c>
      <c r="D3618" t="s">
        <v>104</v>
      </c>
      <c r="E3618" s="1">
        <v>45753.916666666664</v>
      </c>
      <c r="F3618">
        <v>21.258814999999998</v>
      </c>
      <c r="G3618">
        <v>81.578979000000004</v>
      </c>
      <c r="H3618" t="s">
        <v>18</v>
      </c>
      <c r="I3618">
        <v>39</v>
      </c>
      <c r="J3618">
        <v>89</v>
      </c>
      <c r="K3618">
        <v>56</v>
      </c>
    </row>
    <row r="3619" spans="1:11" x14ac:dyDescent="0.35">
      <c r="A3619" t="s">
        <v>11</v>
      </c>
      <c r="B3619" t="s">
        <v>76</v>
      </c>
      <c r="C3619" t="s">
        <v>95</v>
      </c>
      <c r="D3619" t="s">
        <v>104</v>
      </c>
      <c r="E3619" s="1">
        <v>45753.916666666664</v>
      </c>
      <c r="F3619">
        <v>21.258814999999998</v>
      </c>
      <c r="G3619">
        <v>81.578979000000004</v>
      </c>
      <c r="H3619" t="s">
        <v>44</v>
      </c>
      <c r="I3619">
        <v>34</v>
      </c>
      <c r="J3619">
        <v>58</v>
      </c>
      <c r="K3619">
        <v>45</v>
      </c>
    </row>
    <row r="3620" spans="1:11" x14ac:dyDescent="0.35">
      <c r="A3620" t="s">
        <v>11</v>
      </c>
      <c r="B3620" t="s">
        <v>76</v>
      </c>
      <c r="C3620" t="s">
        <v>95</v>
      </c>
      <c r="D3620" t="s">
        <v>104</v>
      </c>
      <c r="E3620" s="1">
        <v>45753.916666666664</v>
      </c>
      <c r="F3620">
        <v>21.258814999999998</v>
      </c>
      <c r="G3620">
        <v>81.578979000000004</v>
      </c>
      <c r="H3620" t="s">
        <v>19</v>
      </c>
      <c r="I3620">
        <v>7</v>
      </c>
      <c r="J3620">
        <v>7</v>
      </c>
      <c r="K3620">
        <v>7</v>
      </c>
    </row>
    <row r="3621" spans="1:11" x14ac:dyDescent="0.35">
      <c r="A3621" t="s">
        <v>11</v>
      </c>
      <c r="B3621" t="s">
        <v>76</v>
      </c>
      <c r="C3621" t="s">
        <v>95</v>
      </c>
      <c r="D3621" t="s">
        <v>105</v>
      </c>
      <c r="E3621" s="1">
        <v>45753.916666666664</v>
      </c>
      <c r="F3621">
        <v>21.219664999999999</v>
      </c>
      <c r="G3621">
        <v>81.630094</v>
      </c>
      <c r="H3621" t="s">
        <v>17</v>
      </c>
      <c r="I3621">
        <v>1</v>
      </c>
      <c r="J3621">
        <v>65</v>
      </c>
      <c r="K3621">
        <v>33</v>
      </c>
    </row>
    <row r="3622" spans="1:11" x14ac:dyDescent="0.35">
      <c r="A3622" t="s">
        <v>11</v>
      </c>
      <c r="B3622" t="s">
        <v>76</v>
      </c>
      <c r="C3622" t="s">
        <v>95</v>
      </c>
      <c r="D3622" t="s">
        <v>105</v>
      </c>
      <c r="E3622" s="1">
        <v>45753.916666666664</v>
      </c>
      <c r="F3622">
        <v>21.219664999999999</v>
      </c>
      <c r="G3622">
        <v>81.630094</v>
      </c>
      <c r="H3622" t="s">
        <v>23</v>
      </c>
      <c r="I3622">
        <v>20</v>
      </c>
      <c r="J3622">
        <v>63</v>
      </c>
      <c r="K3622">
        <v>33</v>
      </c>
    </row>
    <row r="3623" spans="1:11" x14ac:dyDescent="0.35">
      <c r="A3623" t="s">
        <v>11</v>
      </c>
      <c r="B3623" t="s">
        <v>76</v>
      </c>
      <c r="C3623" t="s">
        <v>95</v>
      </c>
      <c r="D3623" t="s">
        <v>96</v>
      </c>
      <c r="E3623" s="1">
        <v>45753.916666666664</v>
      </c>
      <c r="F3623">
        <v>21.371751</v>
      </c>
      <c r="G3623">
        <v>81.664929000000001</v>
      </c>
      <c r="H3623" t="s">
        <v>30</v>
      </c>
      <c r="I3623">
        <v>13</v>
      </c>
      <c r="J3623">
        <v>85</v>
      </c>
      <c r="K3623">
        <v>32</v>
      </c>
    </row>
    <row r="3624" spans="1:11" x14ac:dyDescent="0.35">
      <c r="A3624" t="s">
        <v>11</v>
      </c>
      <c r="B3624" t="s">
        <v>76</v>
      </c>
      <c r="C3624" t="s">
        <v>95</v>
      </c>
      <c r="D3624" t="s">
        <v>96</v>
      </c>
      <c r="E3624" s="1">
        <v>45753.916666666664</v>
      </c>
      <c r="F3624">
        <v>21.371751</v>
      </c>
      <c r="G3624">
        <v>81.664929000000001</v>
      </c>
      <c r="H3624" t="s">
        <v>23</v>
      </c>
      <c r="I3624">
        <v>10</v>
      </c>
      <c r="J3624">
        <v>62</v>
      </c>
      <c r="K3624">
        <v>18</v>
      </c>
    </row>
    <row r="3625" spans="1:11" x14ac:dyDescent="0.35">
      <c r="A3625" t="s">
        <v>11</v>
      </c>
      <c r="B3625" t="s">
        <v>76</v>
      </c>
      <c r="C3625" t="s">
        <v>97</v>
      </c>
      <c r="D3625" t="s">
        <v>98</v>
      </c>
      <c r="E3625" s="1">
        <v>45753.916666666664</v>
      </c>
      <c r="F3625">
        <v>22.06631475</v>
      </c>
      <c r="G3625">
        <v>83.33820077</v>
      </c>
      <c r="H3625" t="s">
        <v>17</v>
      </c>
      <c r="I3625">
        <v>18</v>
      </c>
      <c r="J3625">
        <v>354</v>
      </c>
      <c r="K3625">
        <v>102</v>
      </c>
    </row>
    <row r="3626" spans="1:11" x14ac:dyDescent="0.35">
      <c r="A3626" t="s">
        <v>11</v>
      </c>
      <c r="B3626" t="s">
        <v>76</v>
      </c>
      <c r="C3626" t="s">
        <v>97</v>
      </c>
      <c r="D3626" t="s">
        <v>98</v>
      </c>
      <c r="E3626" s="1">
        <v>45753.916666666664</v>
      </c>
      <c r="F3626">
        <v>22.06631475</v>
      </c>
      <c r="G3626">
        <v>83.33820077</v>
      </c>
      <c r="H3626" t="s">
        <v>44</v>
      </c>
      <c r="I3626">
        <v>17</v>
      </c>
      <c r="J3626">
        <v>82</v>
      </c>
      <c r="K3626">
        <v>50</v>
      </c>
    </row>
    <row r="3627" spans="1:11" x14ac:dyDescent="0.35">
      <c r="A3627" t="s">
        <v>11</v>
      </c>
      <c r="B3627" t="s">
        <v>99</v>
      </c>
      <c r="C3627" t="s">
        <v>99</v>
      </c>
      <c r="D3627" t="s">
        <v>101</v>
      </c>
      <c r="E3627" s="1">
        <v>45753.916666666664</v>
      </c>
      <c r="F3627">
        <v>28.7500499</v>
      </c>
      <c r="G3627">
        <v>77.111261499999998</v>
      </c>
      <c r="H3627" t="s">
        <v>15</v>
      </c>
      <c r="I3627">
        <v>25</v>
      </c>
      <c r="J3627">
        <v>28</v>
      </c>
      <c r="K3627">
        <v>27</v>
      </c>
    </row>
    <row r="3628" spans="1:11" x14ac:dyDescent="0.35">
      <c r="A3628" t="s">
        <v>11</v>
      </c>
      <c r="B3628" t="s">
        <v>99</v>
      </c>
      <c r="C3628" t="s">
        <v>99</v>
      </c>
      <c r="D3628" t="s">
        <v>102</v>
      </c>
      <c r="E3628" s="1">
        <v>45753.916666666664</v>
      </c>
      <c r="F3628">
        <v>28.498570999999998</v>
      </c>
      <c r="G3628">
        <v>77.264840000000007</v>
      </c>
      <c r="H3628" t="s">
        <v>17</v>
      </c>
      <c r="I3628">
        <v>52</v>
      </c>
      <c r="J3628">
        <v>331</v>
      </c>
      <c r="K3628">
        <v>168</v>
      </c>
    </row>
    <row r="3629" spans="1:11" x14ac:dyDescent="0.35">
      <c r="A3629" t="s">
        <v>11</v>
      </c>
      <c r="B3629" t="s">
        <v>99</v>
      </c>
      <c r="C3629" t="s">
        <v>99</v>
      </c>
      <c r="D3629" t="s">
        <v>102</v>
      </c>
      <c r="E3629" s="1">
        <v>45753.916666666664</v>
      </c>
      <c r="F3629">
        <v>28.498570999999998</v>
      </c>
      <c r="G3629">
        <v>77.264840000000007</v>
      </c>
      <c r="H3629" t="s">
        <v>44</v>
      </c>
      <c r="I3629">
        <v>41</v>
      </c>
      <c r="J3629">
        <v>107</v>
      </c>
      <c r="K3629">
        <v>71</v>
      </c>
    </row>
    <row r="3630" spans="1:11" x14ac:dyDescent="0.35">
      <c r="A3630" t="s">
        <v>11</v>
      </c>
      <c r="B3630" t="s">
        <v>99</v>
      </c>
      <c r="C3630" t="s">
        <v>99</v>
      </c>
      <c r="D3630" t="s">
        <v>102</v>
      </c>
      <c r="E3630" s="1">
        <v>45753.916666666664</v>
      </c>
      <c r="F3630">
        <v>28.498570999999998</v>
      </c>
      <c r="G3630">
        <v>77.264840000000007</v>
      </c>
      <c r="H3630" t="s">
        <v>30</v>
      </c>
      <c r="I3630">
        <v>17</v>
      </c>
      <c r="J3630">
        <v>61</v>
      </c>
      <c r="K3630">
        <v>33</v>
      </c>
    </row>
    <row r="3631" spans="1:11" x14ac:dyDescent="0.35">
      <c r="A3631" t="s">
        <v>11</v>
      </c>
      <c r="B3631" t="s">
        <v>99</v>
      </c>
      <c r="C3631" t="s">
        <v>99</v>
      </c>
      <c r="D3631" t="s">
        <v>109</v>
      </c>
      <c r="E3631" s="1">
        <v>45753.916666666664</v>
      </c>
      <c r="F3631">
        <v>28.681173600000001</v>
      </c>
      <c r="G3631">
        <v>77.302523399999998</v>
      </c>
      <c r="H3631" t="s">
        <v>18</v>
      </c>
      <c r="I3631">
        <v>92</v>
      </c>
      <c r="J3631">
        <v>189</v>
      </c>
      <c r="K3631">
        <v>135</v>
      </c>
    </row>
    <row r="3632" spans="1:11" x14ac:dyDescent="0.35">
      <c r="A3632" t="s">
        <v>11</v>
      </c>
      <c r="B3632" t="s">
        <v>99</v>
      </c>
      <c r="C3632" t="s">
        <v>99</v>
      </c>
      <c r="D3632" t="s">
        <v>109</v>
      </c>
      <c r="E3632" s="1">
        <v>45753.916666666664</v>
      </c>
      <c r="F3632">
        <v>28.681173600000001</v>
      </c>
      <c r="G3632">
        <v>77.302523399999998</v>
      </c>
      <c r="H3632" t="s">
        <v>19</v>
      </c>
      <c r="I3632">
        <v>10</v>
      </c>
      <c r="J3632">
        <v>15</v>
      </c>
      <c r="K3632">
        <v>12</v>
      </c>
    </row>
    <row r="3633" spans="1:11" x14ac:dyDescent="0.35">
      <c r="A3633" t="s">
        <v>11</v>
      </c>
      <c r="B3633" t="s">
        <v>99</v>
      </c>
      <c r="C3633" t="s">
        <v>99</v>
      </c>
      <c r="D3633" t="s">
        <v>398</v>
      </c>
      <c r="E3633" s="1">
        <v>45753.916666666664</v>
      </c>
      <c r="F3633">
        <v>28.628623999999999</v>
      </c>
      <c r="G3633">
        <v>77.241060000000004</v>
      </c>
      <c r="H3633" t="s">
        <v>44</v>
      </c>
      <c r="I3633">
        <v>9</v>
      </c>
      <c r="J3633">
        <v>224</v>
      </c>
      <c r="K3633">
        <v>47</v>
      </c>
    </row>
    <row r="3634" spans="1:11" x14ac:dyDescent="0.35">
      <c r="A3634" t="s">
        <v>11</v>
      </c>
      <c r="B3634" t="s">
        <v>99</v>
      </c>
      <c r="C3634" t="s">
        <v>99</v>
      </c>
      <c r="D3634" t="s">
        <v>398</v>
      </c>
      <c r="E3634" s="1">
        <v>45753.916666666664</v>
      </c>
      <c r="F3634">
        <v>28.628623999999999</v>
      </c>
      <c r="G3634">
        <v>77.241060000000004</v>
      </c>
      <c r="H3634" t="s">
        <v>19</v>
      </c>
      <c r="I3634">
        <v>6</v>
      </c>
      <c r="J3634">
        <v>14</v>
      </c>
      <c r="K3634">
        <v>9</v>
      </c>
    </row>
    <row r="3635" spans="1:11" x14ac:dyDescent="0.35">
      <c r="A3635" t="s">
        <v>11</v>
      </c>
      <c r="B3635" t="s">
        <v>99</v>
      </c>
      <c r="C3635" t="s">
        <v>99</v>
      </c>
      <c r="D3635" t="s">
        <v>100</v>
      </c>
      <c r="E3635" s="1">
        <v>45753.916666666664</v>
      </c>
      <c r="F3635">
        <v>28.815328999999998</v>
      </c>
      <c r="G3635">
        <v>77.153009999999995</v>
      </c>
      <c r="H3635" t="s">
        <v>18</v>
      </c>
      <c r="I3635">
        <v>85</v>
      </c>
      <c r="J3635">
        <v>428</v>
      </c>
      <c r="K3635">
        <v>240</v>
      </c>
    </row>
    <row r="3636" spans="1:11" x14ac:dyDescent="0.35">
      <c r="A3636" t="s">
        <v>11</v>
      </c>
      <c r="B3636" t="s">
        <v>99</v>
      </c>
      <c r="C3636" t="s">
        <v>99</v>
      </c>
      <c r="D3636" t="s">
        <v>100</v>
      </c>
      <c r="E3636" s="1">
        <v>45753.916666666664</v>
      </c>
      <c r="F3636">
        <v>28.815328999999998</v>
      </c>
      <c r="G3636">
        <v>77.153009999999995</v>
      </c>
      <c r="H3636" t="s">
        <v>23</v>
      </c>
      <c r="I3636">
        <v>2</v>
      </c>
      <c r="J3636">
        <v>58</v>
      </c>
      <c r="K3636">
        <v>15</v>
      </c>
    </row>
    <row r="3637" spans="1:11" x14ac:dyDescent="0.35">
      <c r="A3637" t="s">
        <v>11</v>
      </c>
      <c r="B3637" t="s">
        <v>99</v>
      </c>
      <c r="C3637" t="s">
        <v>99</v>
      </c>
      <c r="D3637" t="s">
        <v>500</v>
      </c>
      <c r="E3637" s="1">
        <v>45753.916666666664</v>
      </c>
      <c r="F3637">
        <v>28.647621999999998</v>
      </c>
      <c r="G3637">
        <v>77.315809000000002</v>
      </c>
      <c r="H3637" t="s">
        <v>17</v>
      </c>
      <c r="I3637">
        <v>13</v>
      </c>
      <c r="J3637">
        <v>392</v>
      </c>
      <c r="K3637">
        <v>173</v>
      </c>
    </row>
    <row r="3638" spans="1:11" x14ac:dyDescent="0.35">
      <c r="A3638" t="s">
        <v>11</v>
      </c>
      <c r="B3638" t="s">
        <v>99</v>
      </c>
      <c r="C3638" t="s">
        <v>99</v>
      </c>
      <c r="D3638" t="s">
        <v>397</v>
      </c>
      <c r="E3638" s="1">
        <v>45753.916666666664</v>
      </c>
      <c r="F3638">
        <v>28.695381000000001</v>
      </c>
      <c r="G3638">
        <v>77.181664999999995</v>
      </c>
      <c r="H3638" t="s">
        <v>30</v>
      </c>
      <c r="I3638">
        <v>13</v>
      </c>
      <c r="J3638">
        <v>91</v>
      </c>
      <c r="K3638">
        <v>39</v>
      </c>
    </row>
    <row r="3639" spans="1:11" x14ac:dyDescent="0.35">
      <c r="A3639" t="s">
        <v>11</v>
      </c>
      <c r="B3639" t="s">
        <v>99</v>
      </c>
      <c r="C3639" t="s">
        <v>99</v>
      </c>
      <c r="D3639" t="s">
        <v>397</v>
      </c>
      <c r="E3639" s="1">
        <v>45753.916666666664</v>
      </c>
      <c r="F3639">
        <v>28.695381000000001</v>
      </c>
      <c r="G3639">
        <v>77.181664999999995</v>
      </c>
      <c r="H3639" t="s">
        <v>15</v>
      </c>
      <c r="I3639">
        <v>1</v>
      </c>
      <c r="J3639">
        <v>301</v>
      </c>
      <c r="K3639">
        <v>123</v>
      </c>
    </row>
    <row r="3640" spans="1:11" x14ac:dyDescent="0.35">
      <c r="A3640" t="s">
        <v>11</v>
      </c>
      <c r="B3640" t="s">
        <v>99</v>
      </c>
      <c r="C3640" t="s">
        <v>99</v>
      </c>
      <c r="D3640" t="s">
        <v>499</v>
      </c>
      <c r="E3640" s="1">
        <v>45753.916666666664</v>
      </c>
      <c r="F3640">
        <v>28.776199999999999</v>
      </c>
      <c r="G3640">
        <v>77.051074</v>
      </c>
      <c r="H3640" t="s">
        <v>44</v>
      </c>
      <c r="I3640">
        <v>9</v>
      </c>
      <c r="J3640">
        <v>99</v>
      </c>
      <c r="K3640">
        <v>44</v>
      </c>
    </row>
    <row r="3641" spans="1:11" x14ac:dyDescent="0.35">
      <c r="A3641" t="s">
        <v>11</v>
      </c>
      <c r="B3641" t="s">
        <v>99</v>
      </c>
      <c r="C3641" t="s">
        <v>99</v>
      </c>
      <c r="D3641" t="s">
        <v>470</v>
      </c>
      <c r="E3641" s="1">
        <v>45753.916666666664</v>
      </c>
      <c r="F3641">
        <v>28.656756000000001</v>
      </c>
      <c r="G3641">
        <v>77.227233999999996</v>
      </c>
      <c r="H3641" t="s">
        <v>19</v>
      </c>
      <c r="I3641">
        <v>3</v>
      </c>
      <c r="J3641">
        <v>11</v>
      </c>
      <c r="K3641">
        <v>5</v>
      </c>
    </row>
    <row r="3642" spans="1:11" x14ac:dyDescent="0.35">
      <c r="A3642" t="s">
        <v>11</v>
      </c>
      <c r="B3642" t="s">
        <v>99</v>
      </c>
      <c r="C3642" t="s">
        <v>99</v>
      </c>
      <c r="D3642" t="s">
        <v>470</v>
      </c>
      <c r="E3642" s="1">
        <v>45753.916666666664</v>
      </c>
      <c r="F3642">
        <v>28.656756000000001</v>
      </c>
      <c r="G3642">
        <v>77.227233999999996</v>
      </c>
      <c r="H3642" t="s">
        <v>30</v>
      </c>
      <c r="I3642">
        <v>17</v>
      </c>
      <c r="J3642">
        <v>58</v>
      </c>
      <c r="K3642">
        <v>31</v>
      </c>
    </row>
    <row r="3643" spans="1:11" x14ac:dyDescent="0.35">
      <c r="A3643" t="s">
        <v>11</v>
      </c>
      <c r="B3643" t="s">
        <v>99</v>
      </c>
      <c r="C3643" t="s">
        <v>99</v>
      </c>
      <c r="D3643" t="s">
        <v>103</v>
      </c>
      <c r="E3643" s="1">
        <v>45753.916666666664</v>
      </c>
      <c r="F3643">
        <v>28.571027399999998</v>
      </c>
      <c r="G3643">
        <v>77.071900600000006</v>
      </c>
      <c r="H3643" t="s">
        <v>23</v>
      </c>
      <c r="I3643">
        <v>25</v>
      </c>
      <c r="J3643">
        <v>186</v>
      </c>
      <c r="K3643">
        <v>172</v>
      </c>
    </row>
    <row r="3644" spans="1:11" x14ac:dyDescent="0.35">
      <c r="A3644" t="s">
        <v>11</v>
      </c>
      <c r="B3644" t="s">
        <v>99</v>
      </c>
      <c r="C3644" t="s">
        <v>99</v>
      </c>
      <c r="D3644" t="s">
        <v>400</v>
      </c>
      <c r="E3644" s="1">
        <v>45753.916666666664</v>
      </c>
      <c r="F3644">
        <v>28.562776299999999</v>
      </c>
      <c r="G3644">
        <v>77.118005299999993</v>
      </c>
      <c r="H3644" t="s">
        <v>15</v>
      </c>
      <c r="I3644">
        <v>5</v>
      </c>
      <c r="J3644">
        <v>141</v>
      </c>
      <c r="K3644">
        <v>65</v>
      </c>
    </row>
    <row r="3645" spans="1:11" x14ac:dyDescent="0.35">
      <c r="A3645" t="s">
        <v>11</v>
      </c>
      <c r="B3645" t="s">
        <v>99</v>
      </c>
      <c r="C3645" t="s">
        <v>99</v>
      </c>
      <c r="D3645" t="s">
        <v>399</v>
      </c>
      <c r="E3645" s="1">
        <v>45753.916666666664</v>
      </c>
      <c r="F3645">
        <v>28.725650399999999</v>
      </c>
      <c r="G3645">
        <v>77.201157300000006</v>
      </c>
      <c r="H3645" t="s">
        <v>15</v>
      </c>
      <c r="I3645">
        <v>9</v>
      </c>
      <c r="J3645">
        <v>86</v>
      </c>
      <c r="K3645">
        <v>42</v>
      </c>
    </row>
    <row r="3646" spans="1:11" x14ac:dyDescent="0.35">
      <c r="A3646" t="s">
        <v>11</v>
      </c>
      <c r="B3646" t="s">
        <v>99</v>
      </c>
      <c r="C3646" t="s">
        <v>99</v>
      </c>
      <c r="D3646" t="s">
        <v>401</v>
      </c>
      <c r="E3646" s="1">
        <v>45753.916666666664</v>
      </c>
      <c r="F3646">
        <v>28.609089999999998</v>
      </c>
      <c r="G3646">
        <v>77.032541300000005</v>
      </c>
      <c r="H3646" t="s">
        <v>19</v>
      </c>
      <c r="I3646">
        <v>8</v>
      </c>
      <c r="J3646">
        <v>18</v>
      </c>
      <c r="K3646">
        <v>9</v>
      </c>
    </row>
    <row r="3647" spans="1:11" x14ac:dyDescent="0.35">
      <c r="A3647" t="s">
        <v>11</v>
      </c>
      <c r="B3647" t="s">
        <v>99</v>
      </c>
      <c r="C3647" t="s">
        <v>99</v>
      </c>
      <c r="D3647" t="s">
        <v>401</v>
      </c>
      <c r="E3647" s="1">
        <v>45753.916666666664</v>
      </c>
      <c r="F3647">
        <v>28.609089999999998</v>
      </c>
      <c r="G3647">
        <v>77.032541300000005</v>
      </c>
      <c r="H3647" t="s">
        <v>15</v>
      </c>
      <c r="I3647">
        <v>13</v>
      </c>
      <c r="J3647">
        <v>56</v>
      </c>
      <c r="K3647">
        <v>36</v>
      </c>
    </row>
    <row r="3648" spans="1:11" x14ac:dyDescent="0.35">
      <c r="A3648" t="s">
        <v>11</v>
      </c>
      <c r="B3648" t="s">
        <v>99</v>
      </c>
      <c r="C3648" t="s">
        <v>99</v>
      </c>
      <c r="D3648" t="s">
        <v>501</v>
      </c>
      <c r="E3648" s="1">
        <v>45753.916666666664</v>
      </c>
      <c r="F3648">
        <v>28.570173</v>
      </c>
      <c r="G3648">
        <v>76.933762000000002</v>
      </c>
      <c r="H3648" t="s">
        <v>18</v>
      </c>
      <c r="I3648">
        <v>63</v>
      </c>
      <c r="J3648">
        <v>274</v>
      </c>
      <c r="K3648">
        <v>150</v>
      </c>
    </row>
    <row r="3649" spans="1:11" x14ac:dyDescent="0.35">
      <c r="A3649" t="s">
        <v>11</v>
      </c>
      <c r="B3649" t="s">
        <v>99</v>
      </c>
      <c r="C3649" t="s">
        <v>99</v>
      </c>
      <c r="D3649" t="s">
        <v>501</v>
      </c>
      <c r="E3649" s="1">
        <v>45753.916666666664</v>
      </c>
      <c r="F3649">
        <v>28.570173</v>
      </c>
      <c r="G3649">
        <v>76.933762000000002</v>
      </c>
      <c r="H3649" t="s">
        <v>23</v>
      </c>
      <c r="I3649">
        <v>19</v>
      </c>
      <c r="J3649">
        <v>64</v>
      </c>
      <c r="K3649">
        <v>36</v>
      </c>
    </row>
    <row r="3650" spans="1:11" x14ac:dyDescent="0.35">
      <c r="A3650" t="s">
        <v>11</v>
      </c>
      <c r="B3650" t="s">
        <v>99</v>
      </c>
      <c r="C3650" t="s">
        <v>99</v>
      </c>
      <c r="D3650" t="s">
        <v>502</v>
      </c>
      <c r="E3650" s="1">
        <v>45753.916666666664</v>
      </c>
      <c r="F3650">
        <v>28.822835999999999</v>
      </c>
      <c r="G3650">
        <v>77.101980999999995</v>
      </c>
      <c r="H3650" t="s">
        <v>18</v>
      </c>
      <c r="I3650">
        <v>94</v>
      </c>
      <c r="J3650">
        <v>412</v>
      </c>
      <c r="K3650">
        <v>220</v>
      </c>
    </row>
    <row r="3651" spans="1:11" x14ac:dyDescent="0.35">
      <c r="A3651" t="s">
        <v>11</v>
      </c>
      <c r="B3651" t="s">
        <v>99</v>
      </c>
      <c r="C3651" t="s">
        <v>99</v>
      </c>
      <c r="D3651" t="s">
        <v>503</v>
      </c>
      <c r="E3651" s="1">
        <v>45753.916666666664</v>
      </c>
      <c r="F3651">
        <v>28.567889999999998</v>
      </c>
      <c r="G3651">
        <v>77.250514999999993</v>
      </c>
      <c r="H3651" t="s">
        <v>19</v>
      </c>
      <c r="I3651">
        <v>5</v>
      </c>
      <c r="J3651">
        <v>7</v>
      </c>
      <c r="K3651">
        <v>6</v>
      </c>
    </row>
    <row r="3652" spans="1:11" x14ac:dyDescent="0.35">
      <c r="A3652" t="s">
        <v>11</v>
      </c>
      <c r="B3652" t="s">
        <v>99</v>
      </c>
      <c r="C3652" t="s">
        <v>99</v>
      </c>
      <c r="D3652" t="s">
        <v>503</v>
      </c>
      <c r="E3652" s="1">
        <v>45753.916666666664</v>
      </c>
      <c r="F3652">
        <v>28.567889999999998</v>
      </c>
      <c r="G3652">
        <v>77.250514999999993</v>
      </c>
      <c r="H3652" t="s">
        <v>23</v>
      </c>
      <c r="I3652">
        <v>19</v>
      </c>
      <c r="J3652">
        <v>105</v>
      </c>
      <c r="K3652">
        <v>45</v>
      </c>
    </row>
    <row r="3653" spans="1:11" x14ac:dyDescent="0.35">
      <c r="A3653" t="s">
        <v>11</v>
      </c>
      <c r="B3653" t="s">
        <v>99</v>
      </c>
      <c r="C3653" t="s">
        <v>99</v>
      </c>
      <c r="D3653" t="s">
        <v>111</v>
      </c>
      <c r="E3653" s="1">
        <v>45753.916666666664</v>
      </c>
      <c r="F3653">
        <v>28.657381399999998</v>
      </c>
      <c r="G3653">
        <v>77.158544699999993</v>
      </c>
      <c r="H3653" t="s">
        <v>17</v>
      </c>
      <c r="I3653">
        <v>31</v>
      </c>
      <c r="J3653">
        <v>358</v>
      </c>
      <c r="K3653">
        <v>150</v>
      </c>
    </row>
    <row r="3654" spans="1:11" x14ac:dyDescent="0.35">
      <c r="A3654" t="s">
        <v>11</v>
      </c>
      <c r="B3654" t="s">
        <v>99</v>
      </c>
      <c r="C3654" t="s">
        <v>99</v>
      </c>
      <c r="D3654" t="s">
        <v>471</v>
      </c>
      <c r="E3654" s="1">
        <v>45753.916666666664</v>
      </c>
      <c r="F3654">
        <v>28.580279999999998</v>
      </c>
      <c r="G3654">
        <v>77.233829</v>
      </c>
      <c r="H3654" t="s">
        <v>44</v>
      </c>
      <c r="I3654">
        <v>97</v>
      </c>
      <c r="J3654">
        <v>221</v>
      </c>
      <c r="K3654">
        <v>161</v>
      </c>
    </row>
    <row r="3655" spans="1:11" x14ac:dyDescent="0.35">
      <c r="A3655" t="s">
        <v>11</v>
      </c>
      <c r="B3655" t="s">
        <v>99</v>
      </c>
      <c r="C3655" t="s">
        <v>99</v>
      </c>
      <c r="D3655" t="s">
        <v>471</v>
      </c>
      <c r="E3655" s="1">
        <v>45753.916666666664</v>
      </c>
      <c r="F3655">
        <v>28.580279999999998</v>
      </c>
      <c r="G3655">
        <v>77.233829</v>
      </c>
      <c r="H3655" t="s">
        <v>19</v>
      </c>
      <c r="I3655">
        <v>15</v>
      </c>
      <c r="J3655">
        <v>29</v>
      </c>
      <c r="K3655">
        <v>19</v>
      </c>
    </row>
    <row r="3656" spans="1:11" x14ac:dyDescent="0.35">
      <c r="A3656" t="s">
        <v>11</v>
      </c>
      <c r="B3656" t="s">
        <v>99</v>
      </c>
      <c r="C3656" t="s">
        <v>99</v>
      </c>
      <c r="D3656" t="s">
        <v>471</v>
      </c>
      <c r="E3656" s="1">
        <v>45753.916666666664</v>
      </c>
      <c r="F3656">
        <v>28.580279999999998</v>
      </c>
      <c r="G3656">
        <v>77.233829</v>
      </c>
      <c r="H3656" t="s">
        <v>30</v>
      </c>
      <c r="I3656">
        <v>4</v>
      </c>
      <c r="J3656">
        <v>23</v>
      </c>
      <c r="K3656">
        <v>13</v>
      </c>
    </row>
    <row r="3657" spans="1:11" x14ac:dyDescent="0.35">
      <c r="A3657" t="s">
        <v>11</v>
      </c>
      <c r="B3657" t="s">
        <v>99</v>
      </c>
      <c r="C3657" t="s">
        <v>99</v>
      </c>
      <c r="D3657" t="s">
        <v>471</v>
      </c>
      <c r="E3657" s="1">
        <v>45753.916666666664</v>
      </c>
      <c r="F3657">
        <v>28.580279999999998</v>
      </c>
      <c r="G3657">
        <v>77.233829</v>
      </c>
      <c r="H3657" t="s">
        <v>23</v>
      </c>
      <c r="I3657">
        <v>40</v>
      </c>
      <c r="J3657">
        <v>128</v>
      </c>
      <c r="K3657">
        <v>63</v>
      </c>
    </row>
    <row r="3658" spans="1:11" x14ac:dyDescent="0.35">
      <c r="A3658" t="s">
        <v>11</v>
      </c>
      <c r="B3658" t="s">
        <v>99</v>
      </c>
      <c r="C3658" t="s">
        <v>99</v>
      </c>
      <c r="D3658" t="s">
        <v>471</v>
      </c>
      <c r="E3658" s="1">
        <v>45753.916666666664</v>
      </c>
      <c r="F3658">
        <v>28.580279999999998</v>
      </c>
      <c r="G3658">
        <v>77.233829</v>
      </c>
      <c r="H3658" t="s">
        <v>15</v>
      </c>
      <c r="I3658">
        <v>2</v>
      </c>
      <c r="J3658">
        <v>93</v>
      </c>
      <c r="K3658">
        <v>60</v>
      </c>
    </row>
    <row r="3659" spans="1:11" x14ac:dyDescent="0.35">
      <c r="A3659" t="s">
        <v>11</v>
      </c>
      <c r="B3659" t="s">
        <v>99</v>
      </c>
      <c r="C3659" t="s">
        <v>99</v>
      </c>
      <c r="D3659" t="s">
        <v>107</v>
      </c>
      <c r="E3659" s="1">
        <v>45753.916666666664</v>
      </c>
      <c r="F3659">
        <v>28.591824500000001</v>
      </c>
      <c r="G3659">
        <v>77.227307400000001</v>
      </c>
      <c r="H3659" t="s">
        <v>44</v>
      </c>
      <c r="I3659">
        <v>0</v>
      </c>
      <c r="J3659">
        <v>0</v>
      </c>
      <c r="K3659">
        <v>0</v>
      </c>
    </row>
    <row r="3660" spans="1:11" x14ac:dyDescent="0.35">
      <c r="A3660" t="s">
        <v>11</v>
      </c>
      <c r="B3660" t="s">
        <v>99</v>
      </c>
      <c r="C3660" t="s">
        <v>99</v>
      </c>
      <c r="D3660" t="s">
        <v>504</v>
      </c>
      <c r="E3660" s="1">
        <v>45753.916666666664</v>
      </c>
      <c r="F3660">
        <v>28.611281000000002</v>
      </c>
      <c r="G3660">
        <v>77.237737999999993</v>
      </c>
      <c r="H3660" t="s">
        <v>44</v>
      </c>
      <c r="I3660">
        <v>15</v>
      </c>
      <c r="J3660">
        <v>157</v>
      </c>
      <c r="K3660">
        <v>85</v>
      </c>
    </row>
    <row r="3661" spans="1:11" x14ac:dyDescent="0.35">
      <c r="A3661" t="s">
        <v>11</v>
      </c>
      <c r="B3661" t="s">
        <v>99</v>
      </c>
      <c r="C3661" t="s">
        <v>99</v>
      </c>
      <c r="D3661" t="s">
        <v>504</v>
      </c>
      <c r="E3661" s="1">
        <v>45753.916666666664</v>
      </c>
      <c r="F3661">
        <v>28.611281000000002</v>
      </c>
      <c r="G3661">
        <v>77.237737999999993</v>
      </c>
      <c r="H3661" t="s">
        <v>15</v>
      </c>
      <c r="I3661">
        <v>3</v>
      </c>
      <c r="J3661">
        <v>276</v>
      </c>
      <c r="K3661">
        <v>119</v>
      </c>
    </row>
    <row r="3662" spans="1:11" x14ac:dyDescent="0.35">
      <c r="A3662" t="s">
        <v>11</v>
      </c>
      <c r="B3662" t="s">
        <v>99</v>
      </c>
      <c r="C3662" t="s">
        <v>99</v>
      </c>
      <c r="D3662" t="s">
        <v>119</v>
      </c>
      <c r="E3662" s="1">
        <v>45753.916666666664</v>
      </c>
      <c r="F3662">
        <v>28.563262000000002</v>
      </c>
      <c r="G3662">
        <v>77.186937</v>
      </c>
      <c r="H3662" t="s">
        <v>19</v>
      </c>
      <c r="I3662">
        <v>4</v>
      </c>
      <c r="J3662">
        <v>6</v>
      </c>
      <c r="K3662">
        <v>5</v>
      </c>
    </row>
    <row r="3663" spans="1:11" x14ac:dyDescent="0.35">
      <c r="A3663" t="s">
        <v>11</v>
      </c>
      <c r="B3663" t="s">
        <v>99</v>
      </c>
      <c r="C3663" t="s">
        <v>99</v>
      </c>
      <c r="D3663" t="s">
        <v>119</v>
      </c>
      <c r="E3663" s="1">
        <v>45753.916666666664</v>
      </c>
      <c r="F3663">
        <v>28.563262000000002</v>
      </c>
      <c r="G3663">
        <v>77.186937</v>
      </c>
      <c r="H3663" t="s">
        <v>15</v>
      </c>
      <c r="I3663">
        <v>10</v>
      </c>
      <c r="J3663">
        <v>17</v>
      </c>
      <c r="K3663">
        <v>12</v>
      </c>
    </row>
    <row r="3664" spans="1:11" x14ac:dyDescent="0.35">
      <c r="A3664" t="s">
        <v>11</v>
      </c>
      <c r="B3664" t="s">
        <v>99</v>
      </c>
      <c r="C3664" t="s">
        <v>99</v>
      </c>
      <c r="D3664" t="s">
        <v>120</v>
      </c>
      <c r="E3664" s="1">
        <v>45753.916666666664</v>
      </c>
      <c r="F3664">
        <v>28.651478099999999</v>
      </c>
      <c r="G3664">
        <v>77.147310500000003</v>
      </c>
      <c r="H3664" t="s">
        <v>30</v>
      </c>
      <c r="I3664">
        <v>1</v>
      </c>
      <c r="J3664">
        <v>24</v>
      </c>
      <c r="K3664">
        <v>9</v>
      </c>
    </row>
    <row r="3665" spans="1:11" x14ac:dyDescent="0.35">
      <c r="A3665" t="s">
        <v>11</v>
      </c>
      <c r="B3665" t="s">
        <v>99</v>
      </c>
      <c r="C3665" t="s">
        <v>99</v>
      </c>
      <c r="D3665" t="s">
        <v>122</v>
      </c>
      <c r="E3665" s="1">
        <v>45753.916666666664</v>
      </c>
      <c r="F3665">
        <v>28.636429</v>
      </c>
      <c r="G3665">
        <v>77.201066999999995</v>
      </c>
      <c r="H3665" t="s">
        <v>30</v>
      </c>
      <c r="I3665">
        <v>6</v>
      </c>
      <c r="J3665">
        <v>37</v>
      </c>
      <c r="K3665">
        <v>19</v>
      </c>
    </row>
    <row r="3666" spans="1:11" x14ac:dyDescent="0.35">
      <c r="A3666" t="s">
        <v>11</v>
      </c>
      <c r="B3666" t="s">
        <v>99</v>
      </c>
      <c r="C3666" t="s">
        <v>99</v>
      </c>
      <c r="D3666" t="s">
        <v>122</v>
      </c>
      <c r="E3666" s="1">
        <v>45753.916666666664</v>
      </c>
      <c r="F3666">
        <v>28.636429</v>
      </c>
      <c r="G3666">
        <v>77.201066999999995</v>
      </c>
      <c r="H3666" t="s">
        <v>15</v>
      </c>
      <c r="I3666">
        <v>5</v>
      </c>
      <c r="J3666">
        <v>22</v>
      </c>
      <c r="K3666">
        <v>13</v>
      </c>
    </row>
    <row r="3667" spans="1:11" x14ac:dyDescent="0.35">
      <c r="A3667" t="s">
        <v>11</v>
      </c>
      <c r="B3667" t="s">
        <v>99</v>
      </c>
      <c r="C3667" t="s">
        <v>99</v>
      </c>
      <c r="D3667" t="s">
        <v>123</v>
      </c>
      <c r="E3667" s="1">
        <v>45753.916666666664</v>
      </c>
      <c r="F3667">
        <v>28.684678000000002</v>
      </c>
      <c r="G3667">
        <v>77.076573999999994</v>
      </c>
      <c r="H3667" t="s">
        <v>18</v>
      </c>
      <c r="I3667">
        <v>90</v>
      </c>
      <c r="J3667">
        <v>443</v>
      </c>
      <c r="K3667">
        <v>271</v>
      </c>
    </row>
    <row r="3668" spans="1:11" x14ac:dyDescent="0.35">
      <c r="A3668" t="s">
        <v>11</v>
      </c>
      <c r="B3668" t="s">
        <v>99</v>
      </c>
      <c r="C3668" t="s">
        <v>99</v>
      </c>
      <c r="D3668" t="s">
        <v>121</v>
      </c>
      <c r="E3668" s="1">
        <v>45753.916666666664</v>
      </c>
      <c r="F3668">
        <v>28.550424899999999</v>
      </c>
      <c r="G3668">
        <v>77.215937699999998</v>
      </c>
      <c r="H3668" t="s">
        <v>44</v>
      </c>
      <c r="I3668">
        <v>43</v>
      </c>
      <c r="J3668">
        <v>44</v>
      </c>
      <c r="K3668">
        <v>44</v>
      </c>
    </row>
    <row r="3669" spans="1:11" x14ac:dyDescent="0.35">
      <c r="A3669" t="s">
        <v>11</v>
      </c>
      <c r="B3669" t="s">
        <v>99</v>
      </c>
      <c r="C3669" t="s">
        <v>99</v>
      </c>
      <c r="D3669" t="s">
        <v>121</v>
      </c>
      <c r="E3669" s="1">
        <v>45753.916666666664</v>
      </c>
      <c r="F3669">
        <v>28.550424899999999</v>
      </c>
      <c r="G3669">
        <v>77.215937699999998</v>
      </c>
      <c r="H3669" t="s">
        <v>19</v>
      </c>
      <c r="I3669">
        <v>8</v>
      </c>
      <c r="J3669">
        <v>23</v>
      </c>
      <c r="K3669">
        <v>15</v>
      </c>
    </row>
    <row r="3670" spans="1:11" x14ac:dyDescent="0.35">
      <c r="A3670" t="s">
        <v>11</v>
      </c>
      <c r="B3670" t="s">
        <v>99</v>
      </c>
      <c r="C3670" t="s">
        <v>99</v>
      </c>
      <c r="D3670" t="s">
        <v>121</v>
      </c>
      <c r="E3670" s="1">
        <v>45753.916666666664</v>
      </c>
      <c r="F3670">
        <v>28.550424899999999</v>
      </c>
      <c r="G3670">
        <v>77.215937699999998</v>
      </c>
      <c r="H3670" t="s">
        <v>30</v>
      </c>
      <c r="I3670">
        <v>24</v>
      </c>
      <c r="J3670">
        <v>80</v>
      </c>
      <c r="K3670">
        <v>48</v>
      </c>
    </row>
    <row r="3671" spans="1:11" x14ac:dyDescent="0.35">
      <c r="A3671" t="s">
        <v>11</v>
      </c>
      <c r="B3671" t="s">
        <v>99</v>
      </c>
      <c r="C3671" t="s">
        <v>99</v>
      </c>
      <c r="D3671" t="s">
        <v>114</v>
      </c>
      <c r="E3671" s="1">
        <v>45753.916666666664</v>
      </c>
      <c r="F3671">
        <v>28.674045</v>
      </c>
      <c r="G3671">
        <v>77.131022999999999</v>
      </c>
      <c r="H3671" t="s">
        <v>18</v>
      </c>
      <c r="I3671">
        <v>89</v>
      </c>
      <c r="J3671">
        <v>312</v>
      </c>
      <c r="K3671">
        <v>183</v>
      </c>
    </row>
    <row r="3672" spans="1:11" x14ac:dyDescent="0.35">
      <c r="A3672" t="s">
        <v>11</v>
      </c>
      <c r="B3672" t="s">
        <v>99</v>
      </c>
      <c r="C3672" t="s">
        <v>99</v>
      </c>
      <c r="D3672" t="s">
        <v>112</v>
      </c>
      <c r="E3672" s="1">
        <v>45753.916666666664</v>
      </c>
      <c r="F3672">
        <v>28.530785000000002</v>
      </c>
      <c r="G3672">
        <v>77.271254999999996</v>
      </c>
      <c r="H3672" t="s">
        <v>44</v>
      </c>
      <c r="I3672">
        <v>29</v>
      </c>
      <c r="J3672">
        <v>140</v>
      </c>
      <c r="K3672">
        <v>80</v>
      </c>
    </row>
    <row r="3673" spans="1:11" x14ac:dyDescent="0.35">
      <c r="A3673" t="s">
        <v>11</v>
      </c>
      <c r="B3673" t="s">
        <v>99</v>
      </c>
      <c r="C3673" t="s">
        <v>99</v>
      </c>
      <c r="D3673" t="s">
        <v>123</v>
      </c>
      <c r="E3673" s="1">
        <v>45753.916666666664</v>
      </c>
      <c r="F3673">
        <v>28.684678000000002</v>
      </c>
      <c r="G3673">
        <v>77.076573999999994</v>
      </c>
      <c r="H3673" t="s">
        <v>44</v>
      </c>
      <c r="I3673">
        <v>38</v>
      </c>
      <c r="J3673">
        <v>103</v>
      </c>
      <c r="K3673">
        <v>66</v>
      </c>
    </row>
    <row r="3674" spans="1:11" x14ac:dyDescent="0.35">
      <c r="A3674" t="s">
        <v>11</v>
      </c>
      <c r="B3674" t="s">
        <v>99</v>
      </c>
      <c r="C3674" t="s">
        <v>99</v>
      </c>
      <c r="D3674" t="s">
        <v>123</v>
      </c>
      <c r="E3674" s="1">
        <v>45753.916666666664</v>
      </c>
      <c r="F3674">
        <v>28.684678000000002</v>
      </c>
      <c r="G3674">
        <v>77.076573999999994</v>
      </c>
      <c r="H3674" t="s">
        <v>19</v>
      </c>
      <c r="I3674">
        <v>6</v>
      </c>
      <c r="J3674">
        <v>12</v>
      </c>
      <c r="K3674">
        <v>8</v>
      </c>
    </row>
    <row r="3675" spans="1:11" x14ac:dyDescent="0.35">
      <c r="A3675" t="s">
        <v>11</v>
      </c>
      <c r="B3675" t="s">
        <v>99</v>
      </c>
      <c r="C3675" t="s">
        <v>99</v>
      </c>
      <c r="D3675" t="s">
        <v>124</v>
      </c>
      <c r="E3675" s="1">
        <v>45753.916666666664</v>
      </c>
      <c r="F3675">
        <v>28.710508000000001</v>
      </c>
      <c r="G3675">
        <v>77.249485000000007</v>
      </c>
      <c r="H3675" t="s">
        <v>44</v>
      </c>
      <c r="I3675">
        <v>12</v>
      </c>
      <c r="J3675">
        <v>100</v>
      </c>
      <c r="K3675">
        <v>54</v>
      </c>
    </row>
    <row r="3676" spans="1:11" x14ac:dyDescent="0.35">
      <c r="A3676" t="s">
        <v>11</v>
      </c>
      <c r="B3676" t="s">
        <v>99</v>
      </c>
      <c r="C3676" t="s">
        <v>99</v>
      </c>
      <c r="D3676" t="s">
        <v>116</v>
      </c>
      <c r="E3676" s="1">
        <v>45753.916666666664</v>
      </c>
      <c r="F3676">
        <v>28.531345999999999</v>
      </c>
      <c r="G3676">
        <v>77.190156000000002</v>
      </c>
      <c r="H3676" t="s">
        <v>23</v>
      </c>
      <c r="I3676">
        <v>15</v>
      </c>
      <c r="J3676">
        <v>62</v>
      </c>
      <c r="K3676">
        <v>25</v>
      </c>
    </row>
    <row r="3677" spans="1:11" x14ac:dyDescent="0.35">
      <c r="A3677" t="s">
        <v>11</v>
      </c>
      <c r="B3677" t="s">
        <v>99</v>
      </c>
      <c r="C3677" t="s">
        <v>99</v>
      </c>
      <c r="D3677" t="s">
        <v>117</v>
      </c>
      <c r="E3677" s="1">
        <v>45753.916666666664</v>
      </c>
      <c r="F3677">
        <v>28.672342</v>
      </c>
      <c r="G3677">
        <v>77.315259999999995</v>
      </c>
      <c r="H3677" t="s">
        <v>17</v>
      </c>
      <c r="I3677">
        <v>45</v>
      </c>
      <c r="J3677">
        <v>361</v>
      </c>
      <c r="K3677">
        <v>158</v>
      </c>
    </row>
    <row r="3678" spans="1:11" x14ac:dyDescent="0.35">
      <c r="A3678" t="s">
        <v>11</v>
      </c>
      <c r="B3678" t="s">
        <v>99</v>
      </c>
      <c r="C3678" t="s">
        <v>99</v>
      </c>
      <c r="D3678" t="s">
        <v>117</v>
      </c>
      <c r="E3678" s="1">
        <v>45753.916666666664</v>
      </c>
      <c r="F3678">
        <v>28.672342</v>
      </c>
      <c r="G3678">
        <v>77.315259999999995</v>
      </c>
      <c r="H3678" t="s">
        <v>18</v>
      </c>
      <c r="I3678">
        <v>84</v>
      </c>
      <c r="J3678">
        <v>288</v>
      </c>
      <c r="K3678">
        <v>167</v>
      </c>
    </row>
    <row r="3679" spans="1:11" x14ac:dyDescent="0.35">
      <c r="A3679" t="s">
        <v>11</v>
      </c>
      <c r="B3679" t="s">
        <v>125</v>
      </c>
      <c r="C3679" t="s">
        <v>126</v>
      </c>
      <c r="D3679" t="s">
        <v>131</v>
      </c>
      <c r="E3679" s="1">
        <v>45753.916666666664</v>
      </c>
      <c r="F3679">
        <v>23.04307</v>
      </c>
      <c r="G3679">
        <v>72.562967999999998</v>
      </c>
      <c r="H3679" t="s">
        <v>23</v>
      </c>
      <c r="I3679">
        <v>9</v>
      </c>
      <c r="J3679">
        <v>146</v>
      </c>
      <c r="K3679">
        <v>53</v>
      </c>
    </row>
    <row r="3680" spans="1:11" x14ac:dyDescent="0.35">
      <c r="A3680" t="s">
        <v>11</v>
      </c>
      <c r="B3680" t="s">
        <v>125</v>
      </c>
      <c r="C3680" t="s">
        <v>404</v>
      </c>
      <c r="D3680" t="s">
        <v>405</v>
      </c>
      <c r="E3680" s="1">
        <v>45753.916666666664</v>
      </c>
      <c r="F3680">
        <v>21.613267</v>
      </c>
      <c r="G3680">
        <v>73.010554999999997</v>
      </c>
      <c r="H3680" t="s">
        <v>17</v>
      </c>
      <c r="I3680">
        <v>24</v>
      </c>
      <c r="J3680">
        <v>194</v>
      </c>
      <c r="K3680">
        <v>74</v>
      </c>
    </row>
    <row r="3681" spans="1:11" x14ac:dyDescent="0.35">
      <c r="A3681" t="s">
        <v>11</v>
      </c>
      <c r="B3681" t="s">
        <v>125</v>
      </c>
      <c r="C3681" t="s">
        <v>126</v>
      </c>
      <c r="D3681" t="s">
        <v>505</v>
      </c>
      <c r="E3681" s="1">
        <v>45753.916666666664</v>
      </c>
      <c r="F3681">
        <v>23.002656999999999</v>
      </c>
      <c r="G3681">
        <v>72.591911999999994</v>
      </c>
      <c r="H3681" t="s">
        <v>30</v>
      </c>
      <c r="I3681">
        <v>26</v>
      </c>
      <c r="J3681">
        <v>53</v>
      </c>
      <c r="K3681">
        <v>37</v>
      </c>
    </row>
    <row r="3682" spans="1:11" x14ac:dyDescent="0.35">
      <c r="A3682" t="s">
        <v>11</v>
      </c>
      <c r="B3682" t="s">
        <v>125</v>
      </c>
      <c r="C3682" t="s">
        <v>126</v>
      </c>
      <c r="D3682" t="s">
        <v>505</v>
      </c>
      <c r="E3682" s="1">
        <v>45753.916666666664</v>
      </c>
      <c r="F3682">
        <v>23.002656999999999</v>
      </c>
      <c r="G3682">
        <v>72.591911999999994</v>
      </c>
      <c r="H3682" t="s">
        <v>15</v>
      </c>
      <c r="I3682">
        <v>6</v>
      </c>
      <c r="J3682">
        <v>45</v>
      </c>
      <c r="K3682">
        <v>19</v>
      </c>
    </row>
    <row r="3683" spans="1:11" x14ac:dyDescent="0.35">
      <c r="A3683" t="s">
        <v>11</v>
      </c>
      <c r="B3683" t="s">
        <v>125</v>
      </c>
      <c r="C3683" t="s">
        <v>126</v>
      </c>
      <c r="D3683" t="s">
        <v>128</v>
      </c>
      <c r="E3683" s="1">
        <v>45753.916666666664</v>
      </c>
      <c r="F3683">
        <v>23.020509000000001</v>
      </c>
      <c r="G3683">
        <v>72.579261000000002</v>
      </c>
      <c r="H3683" t="s">
        <v>15</v>
      </c>
      <c r="I3683">
        <v>3</v>
      </c>
      <c r="J3683">
        <v>53</v>
      </c>
      <c r="K3683">
        <v>30</v>
      </c>
    </row>
    <row r="3684" spans="1:11" x14ac:dyDescent="0.35">
      <c r="A3684" t="s">
        <v>11</v>
      </c>
      <c r="B3684" t="s">
        <v>125</v>
      </c>
      <c r="C3684" t="s">
        <v>126</v>
      </c>
      <c r="D3684" t="s">
        <v>132</v>
      </c>
      <c r="E3684" s="1">
        <v>45753.916666666664</v>
      </c>
      <c r="F3684">
        <v>23.076792999999999</v>
      </c>
      <c r="G3684">
        <v>72.627874000000006</v>
      </c>
      <c r="H3684" t="s">
        <v>44</v>
      </c>
      <c r="I3684">
        <v>6</v>
      </c>
      <c r="J3684">
        <v>71</v>
      </c>
      <c r="K3684">
        <v>26</v>
      </c>
    </row>
    <row r="3685" spans="1:11" x14ac:dyDescent="0.35">
      <c r="A3685" t="s">
        <v>11</v>
      </c>
      <c r="B3685" t="s">
        <v>125</v>
      </c>
      <c r="C3685" t="s">
        <v>126</v>
      </c>
      <c r="D3685" t="s">
        <v>132</v>
      </c>
      <c r="E3685" s="1">
        <v>45753.916666666664</v>
      </c>
      <c r="F3685">
        <v>23.076792999999999</v>
      </c>
      <c r="G3685">
        <v>72.627874000000006</v>
      </c>
      <c r="H3685" t="s">
        <v>23</v>
      </c>
      <c r="I3685">
        <v>10</v>
      </c>
      <c r="J3685">
        <v>107</v>
      </c>
      <c r="K3685">
        <v>39</v>
      </c>
    </row>
    <row r="3686" spans="1:11" x14ac:dyDescent="0.35">
      <c r="A3686" t="s">
        <v>11</v>
      </c>
      <c r="B3686" t="s">
        <v>125</v>
      </c>
      <c r="C3686" t="s">
        <v>126</v>
      </c>
      <c r="D3686" t="s">
        <v>403</v>
      </c>
      <c r="E3686" s="1">
        <v>45753.916666666664</v>
      </c>
      <c r="F3686">
        <v>23.041136999999999</v>
      </c>
      <c r="G3686">
        <v>72.456691000000006</v>
      </c>
      <c r="H3686" t="s">
        <v>18</v>
      </c>
      <c r="I3686">
        <v>35</v>
      </c>
      <c r="J3686">
        <v>139</v>
      </c>
      <c r="K3686">
        <v>74</v>
      </c>
    </row>
    <row r="3687" spans="1:11" x14ac:dyDescent="0.35">
      <c r="A3687" t="s">
        <v>11</v>
      </c>
      <c r="B3687" t="s">
        <v>125</v>
      </c>
      <c r="C3687" t="s">
        <v>618</v>
      </c>
      <c r="D3687" t="s">
        <v>506</v>
      </c>
      <c r="E3687" s="1">
        <v>45753.916666666664</v>
      </c>
      <c r="F3687">
        <v>23.243639000000002</v>
      </c>
      <c r="G3687">
        <v>72.689940000000007</v>
      </c>
      <c r="H3687" t="s">
        <v>15</v>
      </c>
      <c r="I3687">
        <v>2</v>
      </c>
      <c r="J3687">
        <v>49</v>
      </c>
      <c r="K3687">
        <v>26</v>
      </c>
    </row>
    <row r="3688" spans="1:11" x14ac:dyDescent="0.35">
      <c r="A3688" t="s">
        <v>11</v>
      </c>
      <c r="B3688" t="s">
        <v>125</v>
      </c>
      <c r="C3688" t="s">
        <v>126</v>
      </c>
      <c r="D3688" t="s">
        <v>127</v>
      </c>
      <c r="E3688" s="1">
        <v>45753.916666666664</v>
      </c>
      <c r="F3688">
        <v>23.107969000000001</v>
      </c>
      <c r="G3688">
        <v>72.574647999999996</v>
      </c>
      <c r="H3688" t="s">
        <v>15</v>
      </c>
      <c r="I3688">
        <v>1</v>
      </c>
      <c r="J3688">
        <v>105</v>
      </c>
      <c r="K3688">
        <v>48</v>
      </c>
    </row>
    <row r="3689" spans="1:11" x14ac:dyDescent="0.35">
      <c r="A3689" t="s">
        <v>11</v>
      </c>
      <c r="B3689" t="s">
        <v>125</v>
      </c>
      <c r="C3689" t="s">
        <v>126</v>
      </c>
      <c r="D3689" t="s">
        <v>403</v>
      </c>
      <c r="E3689" s="1">
        <v>45753.916666666664</v>
      </c>
      <c r="F3689">
        <v>23.041136999999999</v>
      </c>
      <c r="G3689">
        <v>72.456691000000006</v>
      </c>
      <c r="H3689" t="s">
        <v>19</v>
      </c>
      <c r="I3689">
        <v>0</v>
      </c>
      <c r="J3689">
        <v>0</v>
      </c>
      <c r="K3689">
        <v>0</v>
      </c>
    </row>
    <row r="3690" spans="1:11" x14ac:dyDescent="0.35">
      <c r="A3690" t="s">
        <v>11</v>
      </c>
      <c r="B3690" t="s">
        <v>125</v>
      </c>
      <c r="C3690" t="s">
        <v>126</v>
      </c>
      <c r="D3690" t="s">
        <v>130</v>
      </c>
      <c r="E3690" s="1">
        <v>45753.916666666664</v>
      </c>
      <c r="F3690">
        <v>22.977134</v>
      </c>
      <c r="G3690">
        <v>72.553023999999994</v>
      </c>
      <c r="H3690" t="s">
        <v>15</v>
      </c>
      <c r="I3690">
        <v>1</v>
      </c>
      <c r="J3690">
        <v>34</v>
      </c>
      <c r="K3690">
        <v>18</v>
      </c>
    </row>
    <row r="3691" spans="1:11" x14ac:dyDescent="0.35">
      <c r="A3691" t="s">
        <v>11</v>
      </c>
      <c r="B3691" t="s">
        <v>140</v>
      </c>
      <c r="C3691" t="s">
        <v>141</v>
      </c>
      <c r="D3691" t="s">
        <v>144</v>
      </c>
      <c r="E3691" s="1">
        <v>45753.916666666664</v>
      </c>
      <c r="F3691">
        <v>13.029152</v>
      </c>
      <c r="G3691">
        <v>77.585901000000007</v>
      </c>
      <c r="H3691" t="s">
        <v>18</v>
      </c>
      <c r="I3691">
        <v>28</v>
      </c>
      <c r="J3691">
        <v>104</v>
      </c>
      <c r="K3691">
        <v>52</v>
      </c>
    </row>
    <row r="3692" spans="1:11" x14ac:dyDescent="0.35">
      <c r="A3692" t="s">
        <v>11</v>
      </c>
      <c r="B3692" t="s">
        <v>140</v>
      </c>
      <c r="C3692" t="s">
        <v>141</v>
      </c>
      <c r="D3692" t="s">
        <v>509</v>
      </c>
      <c r="E3692" s="1">
        <v>45753.916666666664</v>
      </c>
      <c r="F3692">
        <v>12.920984000000001</v>
      </c>
      <c r="G3692">
        <v>77.584907999999999</v>
      </c>
      <c r="H3692" t="s">
        <v>18</v>
      </c>
      <c r="I3692">
        <v>23</v>
      </c>
      <c r="J3692">
        <v>90</v>
      </c>
      <c r="K3692">
        <v>52</v>
      </c>
    </row>
    <row r="3693" spans="1:11" x14ac:dyDescent="0.35">
      <c r="A3693" t="s">
        <v>11</v>
      </c>
      <c r="B3693" t="s">
        <v>140</v>
      </c>
      <c r="C3693" t="s">
        <v>141</v>
      </c>
      <c r="D3693" t="s">
        <v>509</v>
      </c>
      <c r="E3693" s="1">
        <v>45753.916666666664</v>
      </c>
      <c r="F3693">
        <v>12.920984000000001</v>
      </c>
      <c r="G3693">
        <v>77.584907999999999</v>
      </c>
      <c r="H3693" t="s">
        <v>19</v>
      </c>
      <c r="I3693">
        <v>1</v>
      </c>
      <c r="J3693">
        <v>1</v>
      </c>
      <c r="K3693">
        <v>1</v>
      </c>
    </row>
    <row r="3694" spans="1:11" x14ac:dyDescent="0.35">
      <c r="A3694" t="s">
        <v>11</v>
      </c>
      <c r="B3694" t="s">
        <v>140</v>
      </c>
      <c r="C3694" t="s">
        <v>141</v>
      </c>
      <c r="D3694" t="s">
        <v>510</v>
      </c>
      <c r="E3694" s="1">
        <v>45753.916666666664</v>
      </c>
      <c r="F3694">
        <v>13.003871999999999</v>
      </c>
      <c r="G3694">
        <v>77.664216999999994</v>
      </c>
      <c r="H3694" t="s">
        <v>18</v>
      </c>
      <c r="I3694">
        <v>82</v>
      </c>
      <c r="J3694">
        <v>441</v>
      </c>
      <c r="K3694">
        <v>126</v>
      </c>
    </row>
    <row r="3695" spans="1:11" x14ac:dyDescent="0.35">
      <c r="A3695" t="s">
        <v>11</v>
      </c>
      <c r="B3695" t="s">
        <v>140</v>
      </c>
      <c r="C3695" t="s">
        <v>148</v>
      </c>
      <c r="D3695" t="s">
        <v>512</v>
      </c>
      <c r="E3695" s="1">
        <v>45753.916666666664</v>
      </c>
      <c r="F3695">
        <v>15.888653</v>
      </c>
      <c r="G3695">
        <v>74.541751000000005</v>
      </c>
      <c r="H3695" t="s">
        <v>18</v>
      </c>
      <c r="I3695">
        <v>30</v>
      </c>
      <c r="J3695">
        <v>53</v>
      </c>
      <c r="K3695">
        <v>36</v>
      </c>
    </row>
    <row r="3696" spans="1:11" x14ac:dyDescent="0.35">
      <c r="A3696" t="s">
        <v>11</v>
      </c>
      <c r="B3696" t="s">
        <v>140</v>
      </c>
      <c r="C3696" t="s">
        <v>141</v>
      </c>
      <c r="D3696" t="s">
        <v>511</v>
      </c>
      <c r="E3696" s="1">
        <v>45753.916666666664</v>
      </c>
      <c r="F3696">
        <v>12.951912999999999</v>
      </c>
      <c r="G3696">
        <v>77.539783999999997</v>
      </c>
      <c r="H3696" t="s">
        <v>19</v>
      </c>
      <c r="I3696">
        <v>1</v>
      </c>
      <c r="J3696">
        <v>2</v>
      </c>
      <c r="K3696">
        <v>1</v>
      </c>
    </row>
    <row r="3697" spans="1:11" x14ac:dyDescent="0.35">
      <c r="A3697" t="s">
        <v>11</v>
      </c>
      <c r="B3697" t="s">
        <v>140</v>
      </c>
      <c r="C3697" t="s">
        <v>141</v>
      </c>
      <c r="D3697" t="s">
        <v>511</v>
      </c>
      <c r="E3697" s="1">
        <v>45753.916666666664</v>
      </c>
      <c r="F3697">
        <v>12.951912999999999</v>
      </c>
      <c r="G3697">
        <v>77.539783999999997</v>
      </c>
      <c r="H3697" t="s">
        <v>23</v>
      </c>
      <c r="I3697">
        <v>18</v>
      </c>
      <c r="J3697">
        <v>100</v>
      </c>
      <c r="K3697">
        <v>72</v>
      </c>
    </row>
    <row r="3698" spans="1:11" x14ac:dyDescent="0.35">
      <c r="A3698" t="s">
        <v>11</v>
      </c>
      <c r="B3698" t="s">
        <v>406</v>
      </c>
      <c r="C3698" t="s">
        <v>641</v>
      </c>
      <c r="D3698" t="s">
        <v>584</v>
      </c>
      <c r="E3698" s="1">
        <v>45753.916666666664</v>
      </c>
      <c r="F3698">
        <v>34.066206000000001</v>
      </c>
      <c r="G3698">
        <v>74.819820000000007</v>
      </c>
      <c r="H3698" t="s">
        <v>19</v>
      </c>
      <c r="I3698">
        <v>2</v>
      </c>
      <c r="J3698">
        <v>2</v>
      </c>
      <c r="K3698">
        <v>2</v>
      </c>
    </row>
    <row r="3699" spans="1:11" x14ac:dyDescent="0.35">
      <c r="A3699" t="s">
        <v>11</v>
      </c>
      <c r="B3699" t="s">
        <v>407</v>
      </c>
      <c r="C3699" t="s">
        <v>408</v>
      </c>
      <c r="D3699" t="s">
        <v>585</v>
      </c>
      <c r="E3699" s="1">
        <v>45753.916666666664</v>
      </c>
      <c r="F3699">
        <v>23.805689999999998</v>
      </c>
      <c r="G3699">
        <v>86.442679999999996</v>
      </c>
      <c r="H3699" t="s">
        <v>18</v>
      </c>
      <c r="I3699">
        <v>103</v>
      </c>
      <c r="J3699">
        <v>283</v>
      </c>
      <c r="K3699">
        <v>167</v>
      </c>
    </row>
    <row r="3700" spans="1:11" x14ac:dyDescent="0.35">
      <c r="A3700" t="s">
        <v>11</v>
      </c>
      <c r="B3700" t="s">
        <v>135</v>
      </c>
      <c r="C3700" t="s">
        <v>136</v>
      </c>
      <c r="D3700" t="s">
        <v>137</v>
      </c>
      <c r="E3700" s="1">
        <v>45753.916666666664</v>
      </c>
      <c r="F3700">
        <v>28.422681000000001</v>
      </c>
      <c r="G3700">
        <v>77.148944</v>
      </c>
      <c r="H3700" t="s">
        <v>17</v>
      </c>
      <c r="I3700">
        <v>42</v>
      </c>
      <c r="J3700">
        <v>304</v>
      </c>
      <c r="K3700">
        <v>141</v>
      </c>
    </row>
    <row r="3701" spans="1:11" x14ac:dyDescent="0.35">
      <c r="A3701" t="s">
        <v>11</v>
      </c>
      <c r="B3701" t="s">
        <v>125</v>
      </c>
      <c r="C3701" t="s">
        <v>618</v>
      </c>
      <c r="D3701" t="s">
        <v>514</v>
      </c>
      <c r="E3701" s="1">
        <v>45753.916666666664</v>
      </c>
      <c r="F3701">
        <v>23.221713999999999</v>
      </c>
      <c r="G3701">
        <v>72.654328000000007</v>
      </c>
      <c r="H3701" t="s">
        <v>18</v>
      </c>
      <c r="I3701">
        <v>28</v>
      </c>
      <c r="J3701">
        <v>134</v>
      </c>
      <c r="K3701">
        <v>66</v>
      </c>
    </row>
    <row r="3702" spans="1:11" x14ac:dyDescent="0.35">
      <c r="A3702" t="s">
        <v>11</v>
      </c>
      <c r="B3702" t="s">
        <v>125</v>
      </c>
      <c r="C3702" t="s">
        <v>618</v>
      </c>
      <c r="D3702" t="s">
        <v>514</v>
      </c>
      <c r="E3702" s="1">
        <v>45753.916666666664</v>
      </c>
      <c r="F3702">
        <v>23.221713999999999</v>
      </c>
      <c r="G3702">
        <v>72.654328000000007</v>
      </c>
      <c r="H3702" t="s">
        <v>15</v>
      </c>
      <c r="I3702">
        <v>22</v>
      </c>
      <c r="J3702">
        <v>23</v>
      </c>
      <c r="K3702">
        <v>22</v>
      </c>
    </row>
    <row r="3703" spans="1:11" x14ac:dyDescent="0.35">
      <c r="A3703" t="s">
        <v>11</v>
      </c>
      <c r="B3703" t="s">
        <v>125</v>
      </c>
      <c r="C3703" t="s">
        <v>618</v>
      </c>
      <c r="D3703" t="s">
        <v>514</v>
      </c>
      <c r="E3703" s="1">
        <v>45753.916666666664</v>
      </c>
      <c r="F3703">
        <v>23.221713999999999</v>
      </c>
      <c r="G3703">
        <v>72.654328000000007</v>
      </c>
      <c r="H3703" t="s">
        <v>23</v>
      </c>
      <c r="I3703">
        <v>6</v>
      </c>
      <c r="J3703">
        <v>86</v>
      </c>
      <c r="K3703">
        <v>27</v>
      </c>
    </row>
    <row r="3704" spans="1:11" x14ac:dyDescent="0.35">
      <c r="A3704" t="s">
        <v>11</v>
      </c>
      <c r="B3704" t="s">
        <v>125</v>
      </c>
      <c r="C3704" t="s">
        <v>133</v>
      </c>
      <c r="D3704" t="s">
        <v>134</v>
      </c>
      <c r="E3704" s="1">
        <v>45753.916666666664</v>
      </c>
      <c r="F3704">
        <v>22.969611</v>
      </c>
      <c r="G3704">
        <v>72.643500000000003</v>
      </c>
      <c r="H3704" t="s">
        <v>17</v>
      </c>
      <c r="I3704">
        <v>30</v>
      </c>
      <c r="J3704">
        <v>313</v>
      </c>
      <c r="K3704">
        <v>102</v>
      </c>
    </row>
    <row r="3705" spans="1:11" x14ac:dyDescent="0.35">
      <c r="A3705" t="s">
        <v>11</v>
      </c>
      <c r="B3705" t="s">
        <v>125</v>
      </c>
      <c r="C3705" t="s">
        <v>409</v>
      </c>
      <c r="D3705" t="s">
        <v>410</v>
      </c>
      <c r="E3705" s="1">
        <v>45753.916666666664</v>
      </c>
      <c r="F3705">
        <v>20.362421000000001</v>
      </c>
      <c r="G3705">
        <v>72.918013000000002</v>
      </c>
      <c r="H3705" t="s">
        <v>30</v>
      </c>
      <c r="I3705">
        <v>36</v>
      </c>
      <c r="J3705">
        <v>38</v>
      </c>
      <c r="K3705">
        <v>37</v>
      </c>
    </row>
    <row r="3706" spans="1:11" x14ac:dyDescent="0.35">
      <c r="A3706" t="s">
        <v>11</v>
      </c>
      <c r="B3706" t="s">
        <v>140</v>
      </c>
      <c r="C3706" t="s">
        <v>642</v>
      </c>
      <c r="D3706" t="s">
        <v>586</v>
      </c>
      <c r="E3706" s="1">
        <v>45753.916666666664</v>
      </c>
      <c r="F3706">
        <v>11.55358</v>
      </c>
      <c r="G3706">
        <v>76.555210000000002</v>
      </c>
      <c r="H3706" t="s">
        <v>30</v>
      </c>
      <c r="I3706">
        <v>2</v>
      </c>
      <c r="J3706">
        <v>7</v>
      </c>
      <c r="K3706">
        <v>4</v>
      </c>
    </row>
    <row r="3707" spans="1:11" x14ac:dyDescent="0.35">
      <c r="A3707" t="s">
        <v>11</v>
      </c>
      <c r="B3707" t="s">
        <v>140</v>
      </c>
      <c r="C3707" t="s">
        <v>472</v>
      </c>
      <c r="D3707" t="s">
        <v>473</v>
      </c>
      <c r="E3707" s="1">
        <v>45753.916666666664</v>
      </c>
      <c r="F3707">
        <v>13.428827999999999</v>
      </c>
      <c r="G3707">
        <v>77.731418000000005</v>
      </c>
      <c r="H3707" t="s">
        <v>19</v>
      </c>
      <c r="I3707">
        <v>3</v>
      </c>
      <c r="J3707">
        <v>4</v>
      </c>
      <c r="K3707">
        <v>4</v>
      </c>
    </row>
    <row r="3708" spans="1:11" x14ac:dyDescent="0.35">
      <c r="A3708" t="s">
        <v>11</v>
      </c>
      <c r="B3708" t="s">
        <v>140</v>
      </c>
      <c r="C3708" t="s">
        <v>472</v>
      </c>
      <c r="D3708" t="s">
        <v>473</v>
      </c>
      <c r="E3708" s="1">
        <v>45753.916666666664</v>
      </c>
      <c r="F3708">
        <v>13.428827999999999</v>
      </c>
      <c r="G3708">
        <v>77.731418000000005</v>
      </c>
      <c r="H3708" t="s">
        <v>30</v>
      </c>
      <c r="I3708">
        <v>16</v>
      </c>
      <c r="J3708">
        <v>26</v>
      </c>
      <c r="K3708">
        <v>20</v>
      </c>
    </row>
    <row r="3709" spans="1:11" x14ac:dyDescent="0.35">
      <c r="A3709" t="s">
        <v>11</v>
      </c>
      <c r="B3709" t="s">
        <v>140</v>
      </c>
      <c r="C3709" t="s">
        <v>472</v>
      </c>
      <c r="D3709" t="s">
        <v>473</v>
      </c>
      <c r="E3709" s="1">
        <v>45753.916666666664</v>
      </c>
      <c r="F3709">
        <v>13.428827999999999</v>
      </c>
      <c r="G3709">
        <v>77.731418000000005</v>
      </c>
      <c r="H3709" t="s">
        <v>23</v>
      </c>
      <c r="I3709">
        <v>0</v>
      </c>
      <c r="J3709">
        <v>0</v>
      </c>
      <c r="K3709">
        <v>0</v>
      </c>
    </row>
    <row r="3710" spans="1:11" x14ac:dyDescent="0.35">
      <c r="A3710" t="s">
        <v>11</v>
      </c>
      <c r="B3710" t="s">
        <v>140</v>
      </c>
      <c r="C3710" t="s">
        <v>151</v>
      </c>
      <c r="D3710" t="s">
        <v>515</v>
      </c>
      <c r="E3710" s="1">
        <v>45753.916666666664</v>
      </c>
      <c r="F3710">
        <v>13.328028</v>
      </c>
      <c r="G3710">
        <v>75.797055999999998</v>
      </c>
      <c r="H3710" t="s">
        <v>44</v>
      </c>
      <c r="I3710">
        <v>0</v>
      </c>
      <c r="J3710">
        <v>0</v>
      </c>
      <c r="K3710">
        <v>0</v>
      </c>
    </row>
    <row r="3711" spans="1:11" x14ac:dyDescent="0.35">
      <c r="A3711" t="s">
        <v>11</v>
      </c>
      <c r="B3711" t="s">
        <v>140</v>
      </c>
      <c r="C3711" t="s">
        <v>141</v>
      </c>
      <c r="D3711" t="s">
        <v>412</v>
      </c>
      <c r="E3711" s="1">
        <v>45753.916666666664</v>
      </c>
      <c r="F3711">
        <v>13.024634199999999</v>
      </c>
      <c r="G3711">
        <v>77.508011499999995</v>
      </c>
      <c r="H3711" t="s">
        <v>17</v>
      </c>
      <c r="I3711">
        <v>36</v>
      </c>
      <c r="J3711">
        <v>46</v>
      </c>
      <c r="K3711">
        <v>42</v>
      </c>
    </row>
    <row r="3712" spans="1:11" x14ac:dyDescent="0.35">
      <c r="A3712" t="s">
        <v>11</v>
      </c>
      <c r="B3712" t="s">
        <v>140</v>
      </c>
      <c r="C3712" t="s">
        <v>620</v>
      </c>
      <c r="D3712" t="s">
        <v>516</v>
      </c>
      <c r="E3712" s="1">
        <v>45753.916666666664</v>
      </c>
      <c r="F3712">
        <v>14.4758</v>
      </c>
      <c r="G3712">
        <v>75.905199999999994</v>
      </c>
      <c r="H3712" t="s">
        <v>23</v>
      </c>
      <c r="I3712">
        <v>8</v>
      </c>
      <c r="J3712">
        <v>39</v>
      </c>
      <c r="K3712">
        <v>37</v>
      </c>
    </row>
    <row r="3713" spans="1:11" x14ac:dyDescent="0.35">
      <c r="A3713" t="s">
        <v>11</v>
      </c>
      <c r="B3713" t="s">
        <v>140</v>
      </c>
      <c r="C3713" t="s">
        <v>141</v>
      </c>
      <c r="D3713" t="s">
        <v>412</v>
      </c>
      <c r="E3713" s="1">
        <v>45753.916666666664</v>
      </c>
      <c r="F3713">
        <v>13.024634199999999</v>
      </c>
      <c r="G3713">
        <v>77.508011499999995</v>
      </c>
      <c r="H3713" t="s">
        <v>30</v>
      </c>
      <c r="I3713">
        <v>5</v>
      </c>
      <c r="J3713">
        <v>10</v>
      </c>
      <c r="K3713">
        <v>8</v>
      </c>
    </row>
    <row r="3714" spans="1:11" x14ac:dyDescent="0.35">
      <c r="A3714" t="s">
        <v>11</v>
      </c>
      <c r="B3714" t="s">
        <v>140</v>
      </c>
      <c r="C3714" t="s">
        <v>141</v>
      </c>
      <c r="D3714" t="s">
        <v>161</v>
      </c>
      <c r="E3714" s="1">
        <v>45753.916666666664</v>
      </c>
      <c r="F3714">
        <v>12.990328</v>
      </c>
      <c r="G3714">
        <v>77.543138499999998</v>
      </c>
      <c r="H3714" t="s">
        <v>30</v>
      </c>
      <c r="I3714">
        <v>6</v>
      </c>
      <c r="J3714">
        <v>9</v>
      </c>
      <c r="K3714">
        <v>7</v>
      </c>
    </row>
    <row r="3715" spans="1:11" x14ac:dyDescent="0.35">
      <c r="A3715" t="s">
        <v>11</v>
      </c>
      <c r="B3715" t="s">
        <v>140</v>
      </c>
      <c r="C3715" t="s">
        <v>642</v>
      </c>
      <c r="D3715" t="s">
        <v>586</v>
      </c>
      <c r="E3715" s="1">
        <v>45753.916666666664</v>
      </c>
      <c r="F3715">
        <v>11.55358</v>
      </c>
      <c r="G3715">
        <v>76.555210000000002</v>
      </c>
      <c r="H3715" t="s">
        <v>17</v>
      </c>
      <c r="I3715">
        <v>20</v>
      </c>
      <c r="J3715">
        <v>32</v>
      </c>
      <c r="K3715">
        <v>29</v>
      </c>
    </row>
    <row r="3716" spans="1:11" x14ac:dyDescent="0.35">
      <c r="A3716" t="s">
        <v>11</v>
      </c>
      <c r="B3716" t="s">
        <v>140</v>
      </c>
      <c r="C3716" t="s">
        <v>141</v>
      </c>
      <c r="D3716" t="s">
        <v>160</v>
      </c>
      <c r="E3716" s="1">
        <v>45753.916666666664</v>
      </c>
      <c r="F3716">
        <v>12.921417999999999</v>
      </c>
      <c r="G3716">
        <v>77.502465999999998</v>
      </c>
      <c r="H3716" t="s">
        <v>19</v>
      </c>
      <c r="I3716">
        <v>3</v>
      </c>
      <c r="J3716">
        <v>4</v>
      </c>
      <c r="K3716">
        <v>4</v>
      </c>
    </row>
    <row r="3717" spans="1:11" x14ac:dyDescent="0.35">
      <c r="A3717" t="s">
        <v>11</v>
      </c>
      <c r="B3717" t="s">
        <v>140</v>
      </c>
      <c r="C3717" t="s">
        <v>413</v>
      </c>
      <c r="D3717" t="s">
        <v>587</v>
      </c>
      <c r="E3717" s="1">
        <v>45753.916666666664</v>
      </c>
      <c r="F3717">
        <v>15.411455999999999</v>
      </c>
      <c r="G3717">
        <v>75.638132999999996</v>
      </c>
      <c r="H3717" t="s">
        <v>23</v>
      </c>
      <c r="I3717">
        <v>40</v>
      </c>
      <c r="J3717">
        <v>48</v>
      </c>
      <c r="K3717">
        <v>45</v>
      </c>
    </row>
    <row r="3718" spans="1:11" x14ac:dyDescent="0.35">
      <c r="A3718" t="s">
        <v>11</v>
      </c>
      <c r="B3718" t="s">
        <v>140</v>
      </c>
      <c r="C3718" t="s">
        <v>163</v>
      </c>
      <c r="D3718" t="s">
        <v>164</v>
      </c>
      <c r="E3718" s="1">
        <v>45753.916666666664</v>
      </c>
      <c r="F3718">
        <v>15.459706000000001</v>
      </c>
      <c r="G3718">
        <v>75.008381</v>
      </c>
      <c r="H3718" t="s">
        <v>44</v>
      </c>
      <c r="I3718">
        <v>20</v>
      </c>
      <c r="J3718">
        <v>20</v>
      </c>
      <c r="K3718">
        <v>20</v>
      </c>
    </row>
    <row r="3719" spans="1:11" x14ac:dyDescent="0.35">
      <c r="A3719" t="s">
        <v>11</v>
      </c>
      <c r="B3719" t="s">
        <v>140</v>
      </c>
      <c r="C3719" t="s">
        <v>158</v>
      </c>
      <c r="D3719" t="s">
        <v>519</v>
      </c>
      <c r="E3719" s="1">
        <v>45753.916666666664</v>
      </c>
      <c r="F3719">
        <v>17.321992999999999</v>
      </c>
      <c r="G3719">
        <v>76.822627999999995</v>
      </c>
      <c r="H3719" t="s">
        <v>19</v>
      </c>
      <c r="I3719">
        <v>3</v>
      </c>
      <c r="J3719">
        <v>4</v>
      </c>
      <c r="K3719">
        <v>3</v>
      </c>
    </row>
    <row r="3720" spans="1:11" x14ac:dyDescent="0.35">
      <c r="A3720" t="s">
        <v>11</v>
      </c>
      <c r="B3720" t="s">
        <v>140</v>
      </c>
      <c r="C3720" t="s">
        <v>158</v>
      </c>
      <c r="D3720" t="s">
        <v>519</v>
      </c>
      <c r="E3720" s="1">
        <v>45753.916666666664</v>
      </c>
      <c r="F3720">
        <v>17.321992999999999</v>
      </c>
      <c r="G3720">
        <v>76.822627999999995</v>
      </c>
      <c r="H3720" t="s">
        <v>15</v>
      </c>
      <c r="I3720">
        <v>23</v>
      </c>
      <c r="J3720">
        <v>70</v>
      </c>
      <c r="K3720">
        <v>59</v>
      </c>
    </row>
    <row r="3721" spans="1:11" x14ac:dyDescent="0.35">
      <c r="A3721" t="s">
        <v>11</v>
      </c>
      <c r="B3721" t="s">
        <v>140</v>
      </c>
      <c r="C3721" t="s">
        <v>158</v>
      </c>
      <c r="D3721" t="s">
        <v>162</v>
      </c>
      <c r="E3721" s="1">
        <v>45753.916666666664</v>
      </c>
      <c r="F3721">
        <v>17.336317999999999</v>
      </c>
      <c r="G3721">
        <v>76.847397000000001</v>
      </c>
      <c r="H3721" t="s">
        <v>44</v>
      </c>
      <c r="I3721">
        <v>8</v>
      </c>
      <c r="J3721">
        <v>18</v>
      </c>
      <c r="K3721">
        <v>14</v>
      </c>
    </row>
    <row r="3722" spans="1:11" x14ac:dyDescent="0.35">
      <c r="A3722" t="s">
        <v>11</v>
      </c>
      <c r="B3722" t="s">
        <v>140</v>
      </c>
      <c r="C3722" t="s">
        <v>158</v>
      </c>
      <c r="D3722" t="s">
        <v>162</v>
      </c>
      <c r="E3722" s="1">
        <v>45753.916666666664</v>
      </c>
      <c r="F3722">
        <v>17.336317999999999</v>
      </c>
      <c r="G3722">
        <v>76.847397000000001</v>
      </c>
      <c r="H3722" t="s">
        <v>19</v>
      </c>
      <c r="I3722">
        <v>2</v>
      </c>
      <c r="J3722">
        <v>3</v>
      </c>
      <c r="K3722">
        <v>3</v>
      </c>
    </row>
    <row r="3723" spans="1:11" x14ac:dyDescent="0.35">
      <c r="A3723" t="s">
        <v>11</v>
      </c>
      <c r="B3723" t="s">
        <v>140</v>
      </c>
      <c r="C3723" t="s">
        <v>158</v>
      </c>
      <c r="D3723" t="s">
        <v>162</v>
      </c>
      <c r="E3723" s="1">
        <v>45753.916666666664</v>
      </c>
      <c r="F3723">
        <v>17.336317999999999</v>
      </c>
      <c r="G3723">
        <v>76.847397000000001</v>
      </c>
      <c r="H3723" t="s">
        <v>30</v>
      </c>
      <c r="I3723">
        <v>3</v>
      </c>
      <c r="J3723">
        <v>7</v>
      </c>
      <c r="K3723">
        <v>4</v>
      </c>
    </row>
    <row r="3724" spans="1:11" x14ac:dyDescent="0.35">
      <c r="A3724" t="s">
        <v>11</v>
      </c>
      <c r="B3724" t="s">
        <v>140</v>
      </c>
      <c r="C3724" t="s">
        <v>418</v>
      </c>
      <c r="D3724" t="s">
        <v>588</v>
      </c>
      <c r="E3724" s="1">
        <v>45753.916666666664</v>
      </c>
      <c r="F3724">
        <v>15.347630000000001</v>
      </c>
      <c r="G3724">
        <v>76.181766999999994</v>
      </c>
      <c r="H3724" t="s">
        <v>23</v>
      </c>
      <c r="I3724">
        <v>24</v>
      </c>
      <c r="J3724">
        <v>44</v>
      </c>
      <c r="K3724">
        <v>32</v>
      </c>
    </row>
    <row r="3725" spans="1:11" x14ac:dyDescent="0.35">
      <c r="A3725" t="s">
        <v>11</v>
      </c>
      <c r="B3725" t="s">
        <v>170</v>
      </c>
      <c r="C3725" t="s">
        <v>621</v>
      </c>
      <c r="D3725" t="s">
        <v>523</v>
      </c>
      <c r="E3725" s="1">
        <v>45753.916666666664</v>
      </c>
      <c r="F3725">
        <v>8.5149092999999993</v>
      </c>
      <c r="G3725">
        <v>76.943587899999997</v>
      </c>
      <c r="H3725" t="s">
        <v>30</v>
      </c>
      <c r="I3725">
        <v>4</v>
      </c>
      <c r="J3725">
        <v>24</v>
      </c>
      <c r="K3725">
        <v>17</v>
      </c>
    </row>
    <row r="3726" spans="1:11" x14ac:dyDescent="0.35">
      <c r="A3726" t="s">
        <v>11</v>
      </c>
      <c r="B3726" t="s">
        <v>170</v>
      </c>
      <c r="C3726" t="s">
        <v>621</v>
      </c>
      <c r="D3726" t="s">
        <v>523</v>
      </c>
      <c r="E3726" s="1">
        <v>45753.916666666664</v>
      </c>
      <c r="F3726">
        <v>8.5149092999999993</v>
      </c>
      <c r="G3726">
        <v>76.943587899999997</v>
      </c>
      <c r="H3726" t="s">
        <v>15</v>
      </c>
      <c r="I3726">
        <v>11</v>
      </c>
      <c r="J3726">
        <v>25</v>
      </c>
      <c r="K3726">
        <v>14</v>
      </c>
    </row>
    <row r="3727" spans="1:11" x14ac:dyDescent="0.35">
      <c r="A3727" t="s">
        <v>11</v>
      </c>
      <c r="B3727" t="s">
        <v>170</v>
      </c>
      <c r="C3727" t="s">
        <v>414</v>
      </c>
      <c r="D3727" t="s">
        <v>415</v>
      </c>
      <c r="E3727" s="1">
        <v>45753.916666666664</v>
      </c>
      <c r="F3727">
        <v>10.532400000000001</v>
      </c>
      <c r="G3727">
        <v>76.215900000000005</v>
      </c>
      <c r="H3727" t="s">
        <v>17</v>
      </c>
      <c r="I3727">
        <v>46</v>
      </c>
      <c r="J3727">
        <v>51</v>
      </c>
      <c r="K3727">
        <v>49</v>
      </c>
    </row>
    <row r="3728" spans="1:11" x14ac:dyDescent="0.35">
      <c r="A3728" t="s">
        <v>11</v>
      </c>
      <c r="B3728" t="s">
        <v>170</v>
      </c>
      <c r="C3728" t="s">
        <v>414</v>
      </c>
      <c r="D3728" t="s">
        <v>415</v>
      </c>
      <c r="E3728" s="1">
        <v>45753.916666666664</v>
      </c>
      <c r="F3728">
        <v>10.532400000000001</v>
      </c>
      <c r="G3728">
        <v>76.215900000000005</v>
      </c>
      <c r="H3728" t="s">
        <v>18</v>
      </c>
      <c r="I3728">
        <v>55</v>
      </c>
      <c r="J3728">
        <v>62</v>
      </c>
      <c r="K3728">
        <v>59</v>
      </c>
    </row>
    <row r="3729" spans="1:11" x14ac:dyDescent="0.35">
      <c r="A3729" t="s">
        <v>11</v>
      </c>
      <c r="B3729" t="s">
        <v>170</v>
      </c>
      <c r="C3729" t="s">
        <v>414</v>
      </c>
      <c r="D3729" t="s">
        <v>415</v>
      </c>
      <c r="E3729" s="1">
        <v>45753.916666666664</v>
      </c>
      <c r="F3729">
        <v>10.532400000000001</v>
      </c>
      <c r="G3729">
        <v>76.215900000000005</v>
      </c>
      <c r="H3729" t="s">
        <v>30</v>
      </c>
      <c r="I3729">
        <v>1</v>
      </c>
      <c r="J3729">
        <v>1</v>
      </c>
      <c r="K3729">
        <v>1</v>
      </c>
    </row>
    <row r="3730" spans="1:11" x14ac:dyDescent="0.35">
      <c r="A3730" t="s">
        <v>11</v>
      </c>
      <c r="B3730" t="s">
        <v>140</v>
      </c>
      <c r="C3730" t="s">
        <v>165</v>
      </c>
      <c r="D3730" t="s">
        <v>166</v>
      </c>
      <c r="E3730" s="1">
        <v>45753.916666666664</v>
      </c>
      <c r="F3730">
        <v>12.21041</v>
      </c>
      <c r="G3730">
        <v>76.373760000000004</v>
      </c>
      <c r="H3730" t="s">
        <v>19</v>
      </c>
      <c r="I3730">
        <v>3</v>
      </c>
      <c r="J3730">
        <v>7</v>
      </c>
      <c r="K3730">
        <v>5</v>
      </c>
    </row>
    <row r="3731" spans="1:11" x14ac:dyDescent="0.35">
      <c r="A3731" t="s">
        <v>11</v>
      </c>
      <c r="B3731" t="s">
        <v>140</v>
      </c>
      <c r="C3731" t="s">
        <v>167</v>
      </c>
      <c r="D3731" t="s">
        <v>520</v>
      </c>
      <c r="E3731" s="1">
        <v>45753.916666666664</v>
      </c>
      <c r="F3731">
        <v>13.94</v>
      </c>
      <c r="G3731">
        <v>75.555916999999994</v>
      </c>
      <c r="H3731" t="s">
        <v>17</v>
      </c>
      <c r="I3731">
        <v>24</v>
      </c>
      <c r="J3731">
        <v>45</v>
      </c>
      <c r="K3731">
        <v>34</v>
      </c>
    </row>
    <row r="3732" spans="1:11" x14ac:dyDescent="0.35">
      <c r="A3732" t="s">
        <v>11</v>
      </c>
      <c r="B3732" t="s">
        <v>140</v>
      </c>
      <c r="C3732" t="s">
        <v>167</v>
      </c>
      <c r="D3732" t="s">
        <v>520</v>
      </c>
      <c r="E3732" s="1">
        <v>45753.916666666664</v>
      </c>
      <c r="F3732">
        <v>13.94</v>
      </c>
      <c r="G3732">
        <v>75.555916999999994</v>
      </c>
      <c r="H3732" t="s">
        <v>44</v>
      </c>
      <c r="I3732">
        <v>12</v>
      </c>
      <c r="J3732">
        <v>25</v>
      </c>
      <c r="K3732">
        <v>18</v>
      </c>
    </row>
    <row r="3733" spans="1:11" x14ac:dyDescent="0.35">
      <c r="A3733" t="s">
        <v>11</v>
      </c>
      <c r="B3733" t="s">
        <v>140</v>
      </c>
      <c r="C3733" t="s">
        <v>153</v>
      </c>
      <c r="D3733" t="s">
        <v>518</v>
      </c>
      <c r="E3733" s="1">
        <v>45753.916666666664</v>
      </c>
      <c r="F3733">
        <v>15.3714823</v>
      </c>
      <c r="G3733">
        <v>75.116016799999997</v>
      </c>
      <c r="H3733" t="s">
        <v>17</v>
      </c>
      <c r="I3733">
        <v>36</v>
      </c>
      <c r="J3733">
        <v>36</v>
      </c>
      <c r="K3733">
        <v>36</v>
      </c>
    </row>
    <row r="3734" spans="1:11" x14ac:dyDescent="0.35">
      <c r="A3734" t="s">
        <v>11</v>
      </c>
      <c r="B3734" t="s">
        <v>140</v>
      </c>
      <c r="C3734" t="s">
        <v>153</v>
      </c>
      <c r="D3734" t="s">
        <v>518</v>
      </c>
      <c r="E3734" s="1">
        <v>45753.916666666664</v>
      </c>
      <c r="F3734">
        <v>15.3714823</v>
      </c>
      <c r="G3734">
        <v>75.116016799999997</v>
      </c>
      <c r="H3734" t="s">
        <v>18</v>
      </c>
      <c r="I3734">
        <v>46</v>
      </c>
      <c r="J3734">
        <v>47</v>
      </c>
      <c r="K3734">
        <v>47</v>
      </c>
    </row>
    <row r="3735" spans="1:11" x14ac:dyDescent="0.35">
      <c r="A3735" t="s">
        <v>11</v>
      </c>
      <c r="B3735" t="s">
        <v>140</v>
      </c>
      <c r="C3735" t="s">
        <v>153</v>
      </c>
      <c r="D3735" t="s">
        <v>518</v>
      </c>
      <c r="E3735" s="1">
        <v>45753.916666666664</v>
      </c>
      <c r="F3735">
        <v>15.3714823</v>
      </c>
      <c r="G3735">
        <v>75.116016799999997</v>
      </c>
      <c r="H3735" t="s">
        <v>44</v>
      </c>
      <c r="I3735">
        <v>11</v>
      </c>
      <c r="J3735">
        <v>11</v>
      </c>
      <c r="K3735">
        <v>11</v>
      </c>
    </row>
    <row r="3736" spans="1:11" x14ac:dyDescent="0.35">
      <c r="A3736" t="s">
        <v>11</v>
      </c>
      <c r="B3736" t="s">
        <v>140</v>
      </c>
      <c r="C3736" t="s">
        <v>153</v>
      </c>
      <c r="D3736" t="s">
        <v>518</v>
      </c>
      <c r="E3736" s="1">
        <v>45753.916666666664</v>
      </c>
      <c r="F3736">
        <v>15.3714823</v>
      </c>
      <c r="G3736">
        <v>75.116016799999997</v>
      </c>
      <c r="H3736" t="s">
        <v>15</v>
      </c>
      <c r="I3736">
        <v>13</v>
      </c>
      <c r="J3736">
        <v>30</v>
      </c>
      <c r="K3736">
        <v>25</v>
      </c>
    </row>
    <row r="3737" spans="1:11" x14ac:dyDescent="0.35">
      <c r="A3737" t="s">
        <v>11</v>
      </c>
      <c r="B3737" t="s">
        <v>177</v>
      </c>
      <c r="C3737" t="s">
        <v>416</v>
      </c>
      <c r="D3737" t="s">
        <v>419</v>
      </c>
      <c r="E3737" s="1">
        <v>45753.916666666664</v>
      </c>
      <c r="F3737">
        <v>23.210494000000001</v>
      </c>
      <c r="G3737">
        <v>77.425409000000002</v>
      </c>
      <c r="H3737" t="s">
        <v>17</v>
      </c>
      <c r="I3737">
        <v>15</v>
      </c>
      <c r="J3737">
        <v>170</v>
      </c>
      <c r="K3737">
        <v>63</v>
      </c>
    </row>
    <row r="3738" spans="1:11" x14ac:dyDescent="0.35">
      <c r="A3738" t="s">
        <v>11</v>
      </c>
      <c r="B3738" t="s">
        <v>177</v>
      </c>
      <c r="C3738" t="s">
        <v>416</v>
      </c>
      <c r="D3738" t="s">
        <v>419</v>
      </c>
      <c r="E3738" s="1">
        <v>45753.916666666664</v>
      </c>
      <c r="F3738">
        <v>23.210494000000001</v>
      </c>
      <c r="G3738">
        <v>77.425409000000002</v>
      </c>
      <c r="H3738" t="s">
        <v>30</v>
      </c>
      <c r="I3738">
        <v>5</v>
      </c>
      <c r="J3738">
        <v>14</v>
      </c>
      <c r="K3738">
        <v>9</v>
      </c>
    </row>
    <row r="3739" spans="1:11" x14ac:dyDescent="0.35">
      <c r="A3739" t="s">
        <v>11</v>
      </c>
      <c r="B3739" t="s">
        <v>170</v>
      </c>
      <c r="C3739" t="s">
        <v>621</v>
      </c>
      <c r="D3739" t="s">
        <v>523</v>
      </c>
      <c r="E3739" s="1">
        <v>45753.916666666664</v>
      </c>
      <c r="F3739">
        <v>8.5149092999999993</v>
      </c>
      <c r="G3739">
        <v>76.943587899999997</v>
      </c>
      <c r="H3739" t="s">
        <v>19</v>
      </c>
      <c r="I3739">
        <v>2</v>
      </c>
      <c r="J3739">
        <v>4</v>
      </c>
      <c r="K3739">
        <v>3</v>
      </c>
    </row>
    <row r="3740" spans="1:11" x14ac:dyDescent="0.35">
      <c r="A3740" t="s">
        <v>11</v>
      </c>
      <c r="B3740" t="s">
        <v>170</v>
      </c>
      <c r="C3740" t="s">
        <v>621</v>
      </c>
      <c r="D3740" t="s">
        <v>521</v>
      </c>
      <c r="E3740" s="1">
        <v>45753.916666666664</v>
      </c>
      <c r="F3740">
        <v>8.5637000000000008</v>
      </c>
      <c r="G3740">
        <v>76.886499999999998</v>
      </c>
      <c r="H3740" t="s">
        <v>23</v>
      </c>
      <c r="I3740">
        <v>18</v>
      </c>
      <c r="J3740">
        <v>36</v>
      </c>
      <c r="K3740">
        <v>22</v>
      </c>
    </row>
    <row r="3741" spans="1:11" x14ac:dyDescent="0.35">
      <c r="A3741" t="s">
        <v>11</v>
      </c>
      <c r="B3741" t="s">
        <v>177</v>
      </c>
      <c r="C3741" t="s">
        <v>416</v>
      </c>
      <c r="D3741" t="s">
        <v>590</v>
      </c>
      <c r="E3741" s="1">
        <v>45753.916666666664</v>
      </c>
      <c r="F3741">
        <v>23.233584</v>
      </c>
      <c r="G3741">
        <v>77.400574000000006</v>
      </c>
      <c r="H3741" t="s">
        <v>19</v>
      </c>
      <c r="I3741">
        <v>16</v>
      </c>
      <c r="J3741">
        <v>38</v>
      </c>
      <c r="K3741">
        <v>22</v>
      </c>
    </row>
    <row r="3742" spans="1:11" x14ac:dyDescent="0.35">
      <c r="A3742" t="s">
        <v>11</v>
      </c>
      <c r="B3742" t="s">
        <v>170</v>
      </c>
      <c r="C3742" t="s">
        <v>175</v>
      </c>
      <c r="D3742" t="s">
        <v>176</v>
      </c>
      <c r="E3742" s="1">
        <v>45753.916666666664</v>
      </c>
      <c r="F3742">
        <v>11.875</v>
      </c>
      <c r="G3742">
        <v>75.373199999999997</v>
      </c>
      <c r="H3742" t="s">
        <v>23</v>
      </c>
      <c r="I3742">
        <v>26</v>
      </c>
      <c r="J3742">
        <v>30</v>
      </c>
      <c r="K3742">
        <v>28</v>
      </c>
    </row>
    <row r="3743" spans="1:11" x14ac:dyDescent="0.35">
      <c r="A3743" t="s">
        <v>11</v>
      </c>
      <c r="B3743" t="s">
        <v>177</v>
      </c>
      <c r="C3743" t="s">
        <v>193</v>
      </c>
      <c r="D3743" t="s">
        <v>194</v>
      </c>
      <c r="E3743" s="1">
        <v>45753.916666666664</v>
      </c>
      <c r="F3743">
        <v>22.431000000000001</v>
      </c>
      <c r="G3743">
        <v>75.521299999999997</v>
      </c>
      <c r="H3743" t="s">
        <v>17</v>
      </c>
      <c r="I3743">
        <v>45</v>
      </c>
      <c r="J3743">
        <v>322</v>
      </c>
      <c r="K3743">
        <v>136</v>
      </c>
    </row>
    <row r="3744" spans="1:11" x14ac:dyDescent="0.35">
      <c r="A3744" t="s">
        <v>11</v>
      </c>
      <c r="B3744" t="s">
        <v>177</v>
      </c>
      <c r="C3744" t="s">
        <v>193</v>
      </c>
      <c r="D3744" t="s">
        <v>194</v>
      </c>
      <c r="E3744" s="1">
        <v>45753.916666666664</v>
      </c>
      <c r="F3744">
        <v>22.431000000000001</v>
      </c>
      <c r="G3744">
        <v>75.521299999999997</v>
      </c>
      <c r="H3744" t="s">
        <v>23</v>
      </c>
      <c r="I3744">
        <v>22</v>
      </c>
      <c r="J3744">
        <v>107</v>
      </c>
      <c r="K3744">
        <v>52</v>
      </c>
    </row>
    <row r="3745" spans="1:11" x14ac:dyDescent="0.35">
      <c r="A3745" t="s">
        <v>11</v>
      </c>
      <c r="B3745" t="s">
        <v>177</v>
      </c>
      <c r="C3745" t="s">
        <v>193</v>
      </c>
      <c r="D3745" t="s">
        <v>194</v>
      </c>
      <c r="E3745" s="1">
        <v>45753.916666666664</v>
      </c>
      <c r="F3745">
        <v>22.431000000000001</v>
      </c>
      <c r="G3745">
        <v>75.521299999999997</v>
      </c>
      <c r="H3745" t="s">
        <v>15</v>
      </c>
      <c r="I3745">
        <v>16</v>
      </c>
      <c r="J3745">
        <v>80</v>
      </c>
      <c r="K3745">
        <v>53</v>
      </c>
    </row>
    <row r="3746" spans="1:11" x14ac:dyDescent="0.35">
      <c r="A3746" t="s">
        <v>11</v>
      </c>
      <c r="B3746" t="s">
        <v>177</v>
      </c>
      <c r="C3746" t="s">
        <v>193</v>
      </c>
      <c r="D3746" t="s">
        <v>589</v>
      </c>
      <c r="E3746" s="1">
        <v>45753.916666666664</v>
      </c>
      <c r="F3746">
        <v>22.678000000000001</v>
      </c>
      <c r="G3746">
        <v>75.855900000000005</v>
      </c>
      <c r="H3746" t="s">
        <v>18</v>
      </c>
      <c r="I3746">
        <v>35</v>
      </c>
      <c r="J3746">
        <v>130</v>
      </c>
      <c r="K3746">
        <v>67</v>
      </c>
    </row>
    <row r="3747" spans="1:11" x14ac:dyDescent="0.35">
      <c r="A3747" t="s">
        <v>11</v>
      </c>
      <c r="B3747" t="s">
        <v>177</v>
      </c>
      <c r="C3747" t="s">
        <v>193</v>
      </c>
      <c r="D3747" t="s">
        <v>589</v>
      </c>
      <c r="E3747" s="1">
        <v>45753.916666666664</v>
      </c>
      <c r="F3747">
        <v>22.678000000000001</v>
      </c>
      <c r="G3747">
        <v>75.855900000000005</v>
      </c>
      <c r="H3747" t="s">
        <v>30</v>
      </c>
      <c r="I3747">
        <v>57</v>
      </c>
      <c r="J3747">
        <v>63</v>
      </c>
      <c r="K3747">
        <v>60</v>
      </c>
    </row>
    <row r="3748" spans="1:11" x14ac:dyDescent="0.35">
      <c r="A3748" t="s">
        <v>11</v>
      </c>
      <c r="B3748" t="s">
        <v>177</v>
      </c>
      <c r="C3748" t="s">
        <v>193</v>
      </c>
      <c r="D3748" t="s">
        <v>195</v>
      </c>
      <c r="E3748" s="1">
        <v>45753.916666666664</v>
      </c>
      <c r="F3748">
        <v>22.708400000000001</v>
      </c>
      <c r="G3748">
        <v>75.881500000000003</v>
      </c>
      <c r="H3748" t="s">
        <v>17</v>
      </c>
      <c r="I3748">
        <v>40</v>
      </c>
      <c r="J3748">
        <v>229</v>
      </c>
      <c r="K3748">
        <v>87</v>
      </c>
    </row>
    <row r="3749" spans="1:11" x14ac:dyDescent="0.35">
      <c r="A3749" t="s">
        <v>11</v>
      </c>
      <c r="B3749" t="s">
        <v>177</v>
      </c>
      <c r="C3749" t="s">
        <v>193</v>
      </c>
      <c r="D3749" t="s">
        <v>195</v>
      </c>
      <c r="E3749" s="1">
        <v>45753.916666666664</v>
      </c>
      <c r="F3749">
        <v>22.708400000000001</v>
      </c>
      <c r="G3749">
        <v>75.881500000000003</v>
      </c>
      <c r="H3749" t="s">
        <v>44</v>
      </c>
      <c r="I3749">
        <v>10</v>
      </c>
      <c r="J3749">
        <v>17</v>
      </c>
      <c r="K3749">
        <v>14</v>
      </c>
    </row>
    <row r="3750" spans="1:11" x14ac:dyDescent="0.35">
      <c r="A3750" t="s">
        <v>11</v>
      </c>
      <c r="B3750" t="s">
        <v>177</v>
      </c>
      <c r="C3750" t="s">
        <v>193</v>
      </c>
      <c r="D3750" t="s">
        <v>195</v>
      </c>
      <c r="E3750" s="1">
        <v>45753.916666666664</v>
      </c>
      <c r="F3750">
        <v>22.708400000000001</v>
      </c>
      <c r="G3750">
        <v>75.881500000000003</v>
      </c>
      <c r="H3750" t="s">
        <v>30</v>
      </c>
      <c r="I3750">
        <v>30</v>
      </c>
      <c r="J3750">
        <v>35</v>
      </c>
      <c r="K3750">
        <v>32</v>
      </c>
    </row>
    <row r="3751" spans="1:11" x14ac:dyDescent="0.35">
      <c r="A3751" t="s">
        <v>11</v>
      </c>
      <c r="B3751" t="s">
        <v>177</v>
      </c>
      <c r="C3751" t="s">
        <v>178</v>
      </c>
      <c r="D3751" t="s">
        <v>179</v>
      </c>
      <c r="E3751" s="1">
        <v>45753.916666666664</v>
      </c>
      <c r="F3751">
        <v>22.968259100000001</v>
      </c>
      <c r="G3751">
        <v>76.064117999999993</v>
      </c>
      <c r="H3751" t="s">
        <v>30</v>
      </c>
      <c r="I3751">
        <v>61</v>
      </c>
      <c r="J3751">
        <v>82</v>
      </c>
      <c r="K3751">
        <v>68</v>
      </c>
    </row>
    <row r="3752" spans="1:11" x14ac:dyDescent="0.35">
      <c r="A3752" t="s">
        <v>11</v>
      </c>
      <c r="B3752" t="s">
        <v>177</v>
      </c>
      <c r="C3752" t="s">
        <v>180</v>
      </c>
      <c r="D3752" t="s">
        <v>181</v>
      </c>
      <c r="E3752" s="1">
        <v>45753.916666666664</v>
      </c>
      <c r="F3752">
        <v>26.203441999999999</v>
      </c>
      <c r="G3752">
        <v>78.193251000000004</v>
      </c>
      <c r="H3752" t="s">
        <v>30</v>
      </c>
      <c r="I3752">
        <v>5</v>
      </c>
      <c r="J3752">
        <v>25</v>
      </c>
      <c r="K3752">
        <v>14</v>
      </c>
    </row>
    <row r="3753" spans="1:11" x14ac:dyDescent="0.35">
      <c r="A3753" t="s">
        <v>11</v>
      </c>
      <c r="B3753" t="s">
        <v>177</v>
      </c>
      <c r="C3753" t="s">
        <v>180</v>
      </c>
      <c r="D3753" t="s">
        <v>522</v>
      </c>
      <c r="E3753" s="1">
        <v>45753.916666666664</v>
      </c>
      <c r="F3753">
        <v>26.259242</v>
      </c>
      <c r="G3753">
        <v>78.216431999999998</v>
      </c>
      <c r="H3753" t="s">
        <v>17</v>
      </c>
      <c r="I3753">
        <v>72</v>
      </c>
      <c r="J3753">
        <v>392</v>
      </c>
      <c r="K3753">
        <v>231</v>
      </c>
    </row>
    <row r="3754" spans="1:11" x14ac:dyDescent="0.35">
      <c r="A3754" t="s">
        <v>11</v>
      </c>
      <c r="B3754" t="s">
        <v>177</v>
      </c>
      <c r="C3754" t="s">
        <v>180</v>
      </c>
      <c r="D3754" t="s">
        <v>420</v>
      </c>
      <c r="E3754" s="1">
        <v>45753.916666666664</v>
      </c>
      <c r="F3754">
        <v>26.200388</v>
      </c>
      <c r="G3754">
        <v>78.147713999999993</v>
      </c>
      <c r="H3754" t="s">
        <v>18</v>
      </c>
      <c r="I3754">
        <v>72</v>
      </c>
      <c r="J3754">
        <v>368</v>
      </c>
      <c r="K3754">
        <v>132</v>
      </c>
    </row>
    <row r="3755" spans="1:11" x14ac:dyDescent="0.35">
      <c r="A3755" t="s">
        <v>11</v>
      </c>
      <c r="B3755" t="s">
        <v>177</v>
      </c>
      <c r="C3755" t="s">
        <v>180</v>
      </c>
      <c r="D3755" t="s">
        <v>420</v>
      </c>
      <c r="E3755" s="1">
        <v>45753.916666666664</v>
      </c>
      <c r="F3755">
        <v>26.200388</v>
      </c>
      <c r="G3755">
        <v>78.147713999999993</v>
      </c>
      <c r="H3755" t="s">
        <v>30</v>
      </c>
      <c r="I3755">
        <v>11</v>
      </c>
      <c r="J3755">
        <v>32</v>
      </c>
      <c r="K3755">
        <v>22</v>
      </c>
    </row>
    <row r="3756" spans="1:11" x14ac:dyDescent="0.35">
      <c r="A3756" t="s">
        <v>11</v>
      </c>
      <c r="B3756" t="s">
        <v>177</v>
      </c>
      <c r="C3756" t="s">
        <v>180</v>
      </c>
      <c r="D3756" t="s">
        <v>420</v>
      </c>
      <c r="E3756" s="1">
        <v>45753.916666666664</v>
      </c>
      <c r="F3756">
        <v>26.200388</v>
      </c>
      <c r="G3756">
        <v>78.147713999999993</v>
      </c>
      <c r="H3756" t="s">
        <v>15</v>
      </c>
      <c r="I3756">
        <v>4</v>
      </c>
      <c r="J3756">
        <v>124</v>
      </c>
      <c r="K3756">
        <v>80</v>
      </c>
    </row>
    <row r="3757" spans="1:11" x14ac:dyDescent="0.35">
      <c r="A3757" t="s">
        <v>11</v>
      </c>
      <c r="B3757" t="s">
        <v>177</v>
      </c>
      <c r="C3757" t="s">
        <v>416</v>
      </c>
      <c r="D3757" t="s">
        <v>590</v>
      </c>
      <c r="E3757" s="1">
        <v>45753.916666666664</v>
      </c>
      <c r="F3757">
        <v>23.233584</v>
      </c>
      <c r="G3757">
        <v>77.400574000000006</v>
      </c>
      <c r="H3757" t="s">
        <v>23</v>
      </c>
      <c r="I3757">
        <v>34</v>
      </c>
      <c r="J3757">
        <v>59</v>
      </c>
      <c r="K3757">
        <v>45</v>
      </c>
    </row>
    <row r="3758" spans="1:11" x14ac:dyDescent="0.35">
      <c r="A3758" t="s">
        <v>11</v>
      </c>
      <c r="B3758" t="s">
        <v>177</v>
      </c>
      <c r="C3758" t="s">
        <v>422</v>
      </c>
      <c r="D3758" t="s">
        <v>423</v>
      </c>
      <c r="E3758" s="1">
        <v>45753.916666666664</v>
      </c>
      <c r="F3758">
        <v>23.817486779999999</v>
      </c>
      <c r="G3758">
        <v>79.446246000000002</v>
      </c>
      <c r="H3758" t="s">
        <v>17</v>
      </c>
      <c r="I3758">
        <v>12</v>
      </c>
      <c r="J3758">
        <v>79</v>
      </c>
      <c r="K3758">
        <v>46</v>
      </c>
    </row>
    <row r="3759" spans="1:11" x14ac:dyDescent="0.35">
      <c r="A3759" t="s">
        <v>11</v>
      </c>
      <c r="B3759" t="s">
        <v>177</v>
      </c>
      <c r="C3759" t="s">
        <v>188</v>
      </c>
      <c r="D3759" t="s">
        <v>199</v>
      </c>
      <c r="E3759" s="1">
        <v>45753.916666666664</v>
      </c>
      <c r="F3759">
        <v>23.218135</v>
      </c>
      <c r="G3759">
        <v>79.957769999999996</v>
      </c>
      <c r="H3759" t="s">
        <v>18</v>
      </c>
      <c r="I3759">
        <v>40</v>
      </c>
      <c r="J3759">
        <v>129</v>
      </c>
      <c r="K3759">
        <v>92</v>
      </c>
    </row>
    <row r="3760" spans="1:11" x14ac:dyDescent="0.35">
      <c r="A3760" t="s">
        <v>11</v>
      </c>
      <c r="B3760" t="s">
        <v>177</v>
      </c>
      <c r="C3760" t="s">
        <v>188</v>
      </c>
      <c r="D3760" t="s">
        <v>199</v>
      </c>
      <c r="E3760" s="1">
        <v>45753.916666666664</v>
      </c>
      <c r="F3760">
        <v>23.218135</v>
      </c>
      <c r="G3760">
        <v>79.957769999999996</v>
      </c>
      <c r="H3760" t="s">
        <v>44</v>
      </c>
      <c r="I3760">
        <v>22</v>
      </c>
      <c r="J3760">
        <v>112</v>
      </c>
      <c r="K3760">
        <v>54</v>
      </c>
    </row>
    <row r="3761" spans="1:11" x14ac:dyDescent="0.35">
      <c r="A3761" t="s">
        <v>11</v>
      </c>
      <c r="B3761" t="s">
        <v>177</v>
      </c>
      <c r="C3761" t="s">
        <v>188</v>
      </c>
      <c r="D3761" t="s">
        <v>189</v>
      </c>
      <c r="E3761" s="1">
        <v>45753.916666666664</v>
      </c>
      <c r="F3761">
        <v>23.142887999999999</v>
      </c>
      <c r="G3761">
        <v>79.916146999999995</v>
      </c>
      <c r="H3761" t="s">
        <v>23</v>
      </c>
      <c r="I3761">
        <v>24</v>
      </c>
      <c r="J3761">
        <v>114</v>
      </c>
      <c r="K3761">
        <v>59</v>
      </c>
    </row>
    <row r="3762" spans="1:11" x14ac:dyDescent="0.35">
      <c r="A3762" t="s">
        <v>11</v>
      </c>
      <c r="B3762" t="s">
        <v>177</v>
      </c>
      <c r="C3762" t="s">
        <v>184</v>
      </c>
      <c r="D3762" t="s">
        <v>185</v>
      </c>
      <c r="E3762" s="1">
        <v>45753.916666666664</v>
      </c>
      <c r="F3762">
        <v>23.500160000000001</v>
      </c>
      <c r="G3762">
        <v>80.232839999999996</v>
      </c>
      <c r="H3762" t="s">
        <v>15</v>
      </c>
      <c r="I3762">
        <v>6</v>
      </c>
      <c r="J3762">
        <v>145</v>
      </c>
      <c r="K3762">
        <v>72</v>
      </c>
    </row>
    <row r="3763" spans="1:11" x14ac:dyDescent="0.35">
      <c r="A3763" t="s">
        <v>11</v>
      </c>
      <c r="B3763" t="s">
        <v>177</v>
      </c>
      <c r="C3763" t="s">
        <v>188</v>
      </c>
      <c r="D3763" t="s">
        <v>199</v>
      </c>
      <c r="E3763" s="1">
        <v>45753.916666666664</v>
      </c>
      <c r="F3763">
        <v>23.218135</v>
      </c>
      <c r="G3763">
        <v>79.957769999999996</v>
      </c>
      <c r="H3763" t="s">
        <v>23</v>
      </c>
      <c r="I3763">
        <v>16</v>
      </c>
      <c r="J3763">
        <v>117</v>
      </c>
      <c r="K3763">
        <v>71</v>
      </c>
    </row>
    <row r="3764" spans="1:11" x14ac:dyDescent="0.35">
      <c r="A3764" t="s">
        <v>11</v>
      </c>
      <c r="B3764" t="s">
        <v>177</v>
      </c>
      <c r="C3764" t="s">
        <v>193</v>
      </c>
      <c r="D3764" t="s">
        <v>421</v>
      </c>
      <c r="E3764" s="1">
        <v>45753.916666666664</v>
      </c>
      <c r="F3764">
        <v>22.728899999999999</v>
      </c>
      <c r="G3764">
        <v>75.807599999999994</v>
      </c>
      <c r="H3764" t="s">
        <v>23</v>
      </c>
      <c r="I3764">
        <v>10</v>
      </c>
      <c r="J3764">
        <v>14</v>
      </c>
      <c r="K3764">
        <v>11</v>
      </c>
    </row>
    <row r="3765" spans="1:11" x14ac:dyDescent="0.35">
      <c r="A3765" t="s">
        <v>11</v>
      </c>
      <c r="B3765" t="s">
        <v>200</v>
      </c>
      <c r="C3765" t="s">
        <v>427</v>
      </c>
      <c r="D3765" t="s">
        <v>428</v>
      </c>
      <c r="E3765" s="1">
        <v>45753.916666666664</v>
      </c>
      <c r="F3765">
        <v>20.719515999999999</v>
      </c>
      <c r="G3765">
        <v>77.000253000000001</v>
      </c>
      <c r="H3765" t="s">
        <v>18</v>
      </c>
      <c r="I3765">
        <v>52</v>
      </c>
      <c r="J3765">
        <v>192</v>
      </c>
      <c r="K3765">
        <v>90</v>
      </c>
    </row>
    <row r="3766" spans="1:11" x14ac:dyDescent="0.35">
      <c r="A3766" t="s">
        <v>11</v>
      </c>
      <c r="B3766" t="s">
        <v>200</v>
      </c>
      <c r="C3766" t="s">
        <v>427</v>
      </c>
      <c r="D3766" t="s">
        <v>428</v>
      </c>
      <c r="E3766" s="1">
        <v>45753.916666666664</v>
      </c>
      <c r="F3766">
        <v>20.719515999999999</v>
      </c>
      <c r="G3766">
        <v>77.000253000000001</v>
      </c>
      <c r="H3766" t="s">
        <v>44</v>
      </c>
      <c r="I3766">
        <v>16</v>
      </c>
      <c r="J3766">
        <v>70</v>
      </c>
      <c r="K3766">
        <v>27</v>
      </c>
    </row>
    <row r="3767" spans="1:11" x14ac:dyDescent="0.35">
      <c r="A3767" t="s">
        <v>11</v>
      </c>
      <c r="B3767" t="s">
        <v>200</v>
      </c>
      <c r="C3767" t="s">
        <v>201</v>
      </c>
      <c r="D3767" t="s">
        <v>429</v>
      </c>
      <c r="E3767" s="1">
        <v>45753.916666666664</v>
      </c>
      <c r="F3767">
        <v>20.940235900000001</v>
      </c>
      <c r="G3767">
        <v>77.789524799999995</v>
      </c>
      <c r="H3767" t="s">
        <v>30</v>
      </c>
      <c r="I3767">
        <v>8</v>
      </c>
      <c r="J3767">
        <v>10</v>
      </c>
      <c r="K3767">
        <v>9</v>
      </c>
    </row>
    <row r="3768" spans="1:11" x14ac:dyDescent="0.35">
      <c r="A3768" t="s">
        <v>11</v>
      </c>
      <c r="B3768" t="s">
        <v>200</v>
      </c>
      <c r="C3768" t="s">
        <v>201</v>
      </c>
      <c r="D3768" t="s">
        <v>429</v>
      </c>
      <c r="E3768" s="1">
        <v>45753.916666666664</v>
      </c>
      <c r="F3768">
        <v>20.940235900000001</v>
      </c>
      <c r="G3768">
        <v>77.789524799999995</v>
      </c>
      <c r="H3768" t="s">
        <v>15</v>
      </c>
      <c r="I3768">
        <v>1</v>
      </c>
      <c r="J3768">
        <v>83</v>
      </c>
      <c r="K3768">
        <v>49</v>
      </c>
    </row>
    <row r="3769" spans="1:11" x14ac:dyDescent="0.35">
      <c r="A3769" t="s">
        <v>11</v>
      </c>
      <c r="B3769" t="s">
        <v>200</v>
      </c>
      <c r="C3769" t="s">
        <v>201</v>
      </c>
      <c r="D3769" t="s">
        <v>202</v>
      </c>
      <c r="E3769" s="1">
        <v>45753.916666666664</v>
      </c>
      <c r="F3769">
        <v>20.939198000000001</v>
      </c>
      <c r="G3769">
        <v>77.765701000000007</v>
      </c>
      <c r="H3769" t="s">
        <v>17</v>
      </c>
      <c r="I3769">
        <v>26</v>
      </c>
      <c r="J3769">
        <v>74</v>
      </c>
      <c r="K3769">
        <v>52</v>
      </c>
    </row>
    <row r="3770" spans="1:11" x14ac:dyDescent="0.35">
      <c r="A3770" t="s">
        <v>11</v>
      </c>
      <c r="B3770" t="s">
        <v>200</v>
      </c>
      <c r="C3770" t="s">
        <v>201</v>
      </c>
      <c r="D3770" t="s">
        <v>202</v>
      </c>
      <c r="E3770" s="1">
        <v>45753.916666666664</v>
      </c>
      <c r="F3770">
        <v>20.939198000000001</v>
      </c>
      <c r="G3770">
        <v>77.765701000000007</v>
      </c>
      <c r="H3770" t="s">
        <v>19</v>
      </c>
      <c r="I3770">
        <v>2</v>
      </c>
      <c r="J3770">
        <v>12</v>
      </c>
      <c r="K3770">
        <v>4</v>
      </c>
    </row>
    <row r="3771" spans="1:11" x14ac:dyDescent="0.35">
      <c r="A3771" t="s">
        <v>11</v>
      </c>
      <c r="B3771" t="s">
        <v>177</v>
      </c>
      <c r="C3771" t="s">
        <v>623</v>
      </c>
      <c r="D3771" t="s">
        <v>530</v>
      </c>
      <c r="E3771" s="1">
        <v>45753.916666666664</v>
      </c>
      <c r="F3771">
        <v>24.584343629999999</v>
      </c>
      <c r="G3771">
        <v>80.854941400000001</v>
      </c>
      <c r="H3771" t="s">
        <v>23</v>
      </c>
      <c r="I3771">
        <v>0</v>
      </c>
      <c r="J3771">
        <v>0</v>
      </c>
      <c r="K3771">
        <v>0</v>
      </c>
    </row>
    <row r="3772" spans="1:11" x14ac:dyDescent="0.35">
      <c r="A3772" t="s">
        <v>11</v>
      </c>
      <c r="B3772" t="s">
        <v>177</v>
      </c>
      <c r="C3772" t="s">
        <v>217</v>
      </c>
      <c r="D3772" t="s">
        <v>218</v>
      </c>
      <c r="E3772" s="1">
        <v>45753.916666666664</v>
      </c>
      <c r="F3772">
        <v>24.108969999999999</v>
      </c>
      <c r="G3772">
        <v>82.645579999999995</v>
      </c>
      <c r="H3772" t="s">
        <v>30</v>
      </c>
      <c r="I3772">
        <v>34</v>
      </c>
      <c r="J3772">
        <v>117</v>
      </c>
      <c r="K3772">
        <v>49</v>
      </c>
    </row>
    <row r="3773" spans="1:11" x14ac:dyDescent="0.35">
      <c r="A3773" t="s">
        <v>11</v>
      </c>
      <c r="B3773" t="s">
        <v>177</v>
      </c>
      <c r="C3773" t="s">
        <v>430</v>
      </c>
      <c r="D3773" t="s">
        <v>431</v>
      </c>
      <c r="E3773" s="1">
        <v>45753.916666666664</v>
      </c>
      <c r="F3773">
        <v>22.624758</v>
      </c>
      <c r="G3773">
        <v>75.675237999999993</v>
      </c>
      <c r="H3773" t="s">
        <v>19</v>
      </c>
      <c r="I3773">
        <v>3</v>
      </c>
      <c r="J3773">
        <v>5</v>
      </c>
      <c r="K3773">
        <v>4</v>
      </c>
    </row>
    <row r="3774" spans="1:11" x14ac:dyDescent="0.35">
      <c r="A3774" t="s">
        <v>11</v>
      </c>
      <c r="B3774" t="s">
        <v>177</v>
      </c>
      <c r="C3774" t="s">
        <v>430</v>
      </c>
      <c r="D3774" t="s">
        <v>431</v>
      </c>
      <c r="E3774" s="1">
        <v>45753.916666666664</v>
      </c>
      <c r="F3774">
        <v>22.624758</v>
      </c>
      <c r="G3774">
        <v>75.675237999999993</v>
      </c>
      <c r="H3774" t="s">
        <v>30</v>
      </c>
      <c r="I3774">
        <v>10</v>
      </c>
      <c r="J3774">
        <v>49</v>
      </c>
      <c r="K3774">
        <v>21</v>
      </c>
    </row>
    <row r="3775" spans="1:11" x14ac:dyDescent="0.35">
      <c r="A3775" t="s">
        <v>11</v>
      </c>
      <c r="B3775" t="s">
        <v>177</v>
      </c>
      <c r="C3775" t="s">
        <v>430</v>
      </c>
      <c r="D3775" t="s">
        <v>431</v>
      </c>
      <c r="E3775" s="1">
        <v>45753.916666666664</v>
      </c>
      <c r="F3775">
        <v>22.624758</v>
      </c>
      <c r="G3775">
        <v>75.675237999999993</v>
      </c>
      <c r="H3775" t="s">
        <v>23</v>
      </c>
      <c r="I3775">
        <v>21</v>
      </c>
      <c r="J3775">
        <v>62</v>
      </c>
      <c r="K3775">
        <v>36</v>
      </c>
    </row>
    <row r="3776" spans="1:11" x14ac:dyDescent="0.35">
      <c r="A3776" t="s">
        <v>11</v>
      </c>
      <c r="B3776" t="s">
        <v>177</v>
      </c>
      <c r="C3776" t="s">
        <v>198</v>
      </c>
      <c r="D3776" t="s">
        <v>524</v>
      </c>
      <c r="E3776" s="1">
        <v>45753.916666666664</v>
      </c>
      <c r="F3776">
        <v>23.331731000000001</v>
      </c>
      <c r="G3776">
        <v>75.045980999999998</v>
      </c>
      <c r="H3776" t="s">
        <v>30</v>
      </c>
      <c r="I3776">
        <v>40</v>
      </c>
      <c r="J3776">
        <v>46</v>
      </c>
      <c r="K3776">
        <v>42</v>
      </c>
    </row>
    <row r="3777" spans="1:11" x14ac:dyDescent="0.35">
      <c r="A3777" t="s">
        <v>11</v>
      </c>
      <c r="B3777" t="s">
        <v>177</v>
      </c>
      <c r="C3777" t="s">
        <v>191</v>
      </c>
      <c r="D3777" t="s">
        <v>529</v>
      </c>
      <c r="E3777" s="1">
        <v>45753.916666666664</v>
      </c>
      <c r="F3777">
        <v>23.864015800000001</v>
      </c>
      <c r="G3777">
        <v>78.802893209999993</v>
      </c>
      <c r="H3777" t="s">
        <v>23</v>
      </c>
      <c r="I3777">
        <v>38</v>
      </c>
      <c r="J3777">
        <v>50</v>
      </c>
      <c r="K3777">
        <v>41</v>
      </c>
    </row>
    <row r="3778" spans="1:11" x14ac:dyDescent="0.35">
      <c r="A3778" t="s">
        <v>11</v>
      </c>
      <c r="B3778" t="s">
        <v>200</v>
      </c>
      <c r="C3778" t="s">
        <v>40</v>
      </c>
      <c r="D3778" t="s">
        <v>203</v>
      </c>
      <c r="E3778" s="1">
        <v>45753.916666666664</v>
      </c>
      <c r="F3778">
        <v>19.8389439</v>
      </c>
      <c r="G3778">
        <v>75.244448000000006</v>
      </c>
      <c r="H3778" t="s">
        <v>18</v>
      </c>
      <c r="I3778">
        <v>49</v>
      </c>
      <c r="J3778">
        <v>108</v>
      </c>
      <c r="K3778">
        <v>83</v>
      </c>
    </row>
    <row r="3779" spans="1:11" x14ac:dyDescent="0.35">
      <c r="A3779" t="s">
        <v>11</v>
      </c>
      <c r="B3779" t="s">
        <v>200</v>
      </c>
      <c r="C3779" t="s">
        <v>40</v>
      </c>
      <c r="D3779" t="s">
        <v>203</v>
      </c>
      <c r="E3779" s="1">
        <v>45753.916666666664</v>
      </c>
      <c r="F3779">
        <v>19.8389439</v>
      </c>
      <c r="G3779">
        <v>75.244448000000006</v>
      </c>
      <c r="H3779" t="s">
        <v>44</v>
      </c>
      <c r="I3779">
        <v>20</v>
      </c>
      <c r="J3779">
        <v>29</v>
      </c>
      <c r="K3779">
        <v>26</v>
      </c>
    </row>
    <row r="3780" spans="1:11" x14ac:dyDescent="0.35">
      <c r="A3780" t="s">
        <v>11</v>
      </c>
      <c r="B3780" t="s">
        <v>200</v>
      </c>
      <c r="C3780" t="s">
        <v>40</v>
      </c>
      <c r="D3780" t="s">
        <v>525</v>
      </c>
      <c r="E3780" s="1">
        <v>45753.916666666664</v>
      </c>
      <c r="F3780">
        <v>19.875620000000001</v>
      </c>
      <c r="G3780">
        <v>75.387309999999999</v>
      </c>
      <c r="H3780" t="s">
        <v>44</v>
      </c>
      <c r="I3780">
        <v>7</v>
      </c>
      <c r="J3780">
        <v>105</v>
      </c>
      <c r="K3780">
        <v>31</v>
      </c>
    </row>
    <row r="3781" spans="1:11" x14ac:dyDescent="0.35">
      <c r="A3781" t="s">
        <v>11</v>
      </c>
      <c r="B3781" t="s">
        <v>200</v>
      </c>
      <c r="C3781" t="s">
        <v>40</v>
      </c>
      <c r="D3781" t="s">
        <v>525</v>
      </c>
      <c r="E3781" s="1">
        <v>45753.916666666664</v>
      </c>
      <c r="F3781">
        <v>19.875620000000001</v>
      </c>
      <c r="G3781">
        <v>75.387309999999999</v>
      </c>
      <c r="H3781" t="s">
        <v>19</v>
      </c>
      <c r="I3781">
        <v>1</v>
      </c>
      <c r="J3781">
        <v>2</v>
      </c>
      <c r="K3781">
        <v>2</v>
      </c>
    </row>
    <row r="3782" spans="1:11" x14ac:dyDescent="0.35">
      <c r="A3782" t="s">
        <v>11</v>
      </c>
      <c r="B3782" t="s">
        <v>177</v>
      </c>
      <c r="C3782" t="s">
        <v>215</v>
      </c>
      <c r="D3782" t="s">
        <v>216</v>
      </c>
      <c r="E3782" s="1">
        <v>45753.916666666664</v>
      </c>
      <c r="F3782">
        <v>23.182718999999999</v>
      </c>
      <c r="G3782">
        <v>75.768218000000005</v>
      </c>
      <c r="H3782" t="s">
        <v>23</v>
      </c>
      <c r="I3782">
        <v>23</v>
      </c>
      <c r="J3782">
        <v>101</v>
      </c>
      <c r="K3782">
        <v>61</v>
      </c>
    </row>
    <row r="3783" spans="1:11" x14ac:dyDescent="0.35">
      <c r="A3783" t="s">
        <v>11</v>
      </c>
      <c r="B3783" t="s">
        <v>177</v>
      </c>
      <c r="C3783" t="s">
        <v>186</v>
      </c>
      <c r="D3783" t="s">
        <v>187</v>
      </c>
      <c r="E3783" s="1">
        <v>45753.916666666664</v>
      </c>
      <c r="F3783">
        <v>24.261300899999998</v>
      </c>
      <c r="G3783">
        <v>80.723178300000001</v>
      </c>
      <c r="H3783" t="s">
        <v>23</v>
      </c>
      <c r="I3783">
        <v>18</v>
      </c>
      <c r="J3783">
        <v>26</v>
      </c>
      <c r="K3783">
        <v>20</v>
      </c>
    </row>
    <row r="3784" spans="1:11" x14ac:dyDescent="0.35">
      <c r="A3784" t="s">
        <v>11</v>
      </c>
      <c r="B3784" t="s">
        <v>200</v>
      </c>
      <c r="C3784" t="s">
        <v>622</v>
      </c>
      <c r="D3784" t="s">
        <v>528</v>
      </c>
      <c r="E3784" s="1">
        <v>45753.916666666664</v>
      </c>
      <c r="F3784">
        <v>19.101220000000001</v>
      </c>
      <c r="G3784">
        <v>74.73339</v>
      </c>
      <c r="H3784" t="s">
        <v>44</v>
      </c>
      <c r="I3784">
        <v>15</v>
      </c>
      <c r="J3784">
        <v>122</v>
      </c>
      <c r="K3784">
        <v>55</v>
      </c>
    </row>
    <row r="3785" spans="1:11" x14ac:dyDescent="0.35">
      <c r="A3785" t="s">
        <v>11</v>
      </c>
      <c r="B3785" t="s">
        <v>200</v>
      </c>
      <c r="C3785" t="s">
        <v>235</v>
      </c>
      <c r="D3785" t="s">
        <v>236</v>
      </c>
      <c r="E3785" s="1">
        <v>45753.916666666664</v>
      </c>
      <c r="F3785">
        <v>19.25292</v>
      </c>
      <c r="G3785">
        <v>73.142019000000005</v>
      </c>
      <c r="H3785" t="s">
        <v>17</v>
      </c>
      <c r="I3785">
        <v>50</v>
      </c>
      <c r="J3785">
        <v>97</v>
      </c>
      <c r="K3785">
        <v>72</v>
      </c>
    </row>
    <row r="3786" spans="1:11" x14ac:dyDescent="0.35">
      <c r="A3786" t="s">
        <v>11</v>
      </c>
      <c r="B3786" t="s">
        <v>200</v>
      </c>
      <c r="C3786" t="s">
        <v>235</v>
      </c>
      <c r="D3786" t="s">
        <v>236</v>
      </c>
      <c r="E3786" s="1">
        <v>45753.916666666664</v>
      </c>
      <c r="F3786">
        <v>19.25292</v>
      </c>
      <c r="G3786">
        <v>73.142019000000005</v>
      </c>
      <c r="H3786" t="s">
        <v>44</v>
      </c>
      <c r="I3786">
        <v>5</v>
      </c>
      <c r="J3786">
        <v>13</v>
      </c>
      <c r="K3786">
        <v>7</v>
      </c>
    </row>
    <row r="3787" spans="1:11" x14ac:dyDescent="0.35">
      <c r="A3787" t="s">
        <v>11</v>
      </c>
      <c r="B3787" t="s">
        <v>200</v>
      </c>
      <c r="C3787" t="s">
        <v>235</v>
      </c>
      <c r="D3787" t="s">
        <v>236</v>
      </c>
      <c r="E3787" s="1">
        <v>45753.916666666664</v>
      </c>
      <c r="F3787">
        <v>19.25292</v>
      </c>
      <c r="G3787">
        <v>73.142019000000005</v>
      </c>
      <c r="H3787" t="s">
        <v>23</v>
      </c>
      <c r="I3787">
        <v>6</v>
      </c>
      <c r="J3787">
        <v>18</v>
      </c>
      <c r="K3787">
        <v>8</v>
      </c>
    </row>
    <row r="3788" spans="1:11" x14ac:dyDescent="0.35">
      <c r="A3788" t="s">
        <v>11</v>
      </c>
      <c r="B3788" t="s">
        <v>200</v>
      </c>
      <c r="C3788" t="s">
        <v>235</v>
      </c>
      <c r="D3788" t="s">
        <v>432</v>
      </c>
      <c r="E3788" s="1">
        <v>45753.916666666664</v>
      </c>
      <c r="F3788">
        <v>19.192056000000001</v>
      </c>
      <c r="G3788">
        <v>72.958518799999993</v>
      </c>
      <c r="H3788" t="s">
        <v>18</v>
      </c>
      <c r="I3788">
        <v>57</v>
      </c>
      <c r="J3788">
        <v>90</v>
      </c>
      <c r="K3788">
        <v>74</v>
      </c>
    </row>
    <row r="3789" spans="1:11" x14ac:dyDescent="0.35">
      <c r="A3789" t="s">
        <v>11</v>
      </c>
      <c r="B3789" t="s">
        <v>200</v>
      </c>
      <c r="C3789" t="s">
        <v>235</v>
      </c>
      <c r="D3789" t="s">
        <v>432</v>
      </c>
      <c r="E3789" s="1">
        <v>45753.916666666664</v>
      </c>
      <c r="F3789">
        <v>19.192056000000001</v>
      </c>
      <c r="G3789">
        <v>72.958518799999993</v>
      </c>
      <c r="H3789" t="s">
        <v>30</v>
      </c>
      <c r="I3789">
        <v>3</v>
      </c>
      <c r="J3789">
        <v>16</v>
      </c>
      <c r="K3789">
        <v>8</v>
      </c>
    </row>
    <row r="3790" spans="1:11" x14ac:dyDescent="0.35">
      <c r="A3790" t="s">
        <v>11</v>
      </c>
      <c r="B3790" t="s">
        <v>200</v>
      </c>
      <c r="C3790" t="s">
        <v>425</v>
      </c>
      <c r="D3790" t="s">
        <v>426</v>
      </c>
      <c r="E3790" s="1">
        <v>45753.916666666664</v>
      </c>
      <c r="F3790">
        <v>19.786089</v>
      </c>
      <c r="G3790">
        <v>72.757970999999998</v>
      </c>
      <c r="H3790" t="s">
        <v>19</v>
      </c>
      <c r="I3790">
        <v>0</v>
      </c>
      <c r="J3790">
        <v>0</v>
      </c>
      <c r="K3790">
        <v>0</v>
      </c>
    </row>
    <row r="3791" spans="1:11" x14ac:dyDescent="0.35">
      <c r="A3791" t="s">
        <v>11</v>
      </c>
      <c r="B3791" t="s">
        <v>200</v>
      </c>
      <c r="C3791" t="s">
        <v>204</v>
      </c>
      <c r="D3791" t="s">
        <v>219</v>
      </c>
      <c r="E3791" s="1">
        <v>45753.916666666664</v>
      </c>
      <c r="F3791">
        <v>19.962900000000001</v>
      </c>
      <c r="G3791">
        <v>79.298714000000004</v>
      </c>
      <c r="H3791" t="s">
        <v>17</v>
      </c>
      <c r="I3791">
        <v>75</v>
      </c>
      <c r="J3791">
        <v>302</v>
      </c>
      <c r="K3791">
        <v>164</v>
      </c>
    </row>
    <row r="3792" spans="1:11" x14ac:dyDescent="0.35">
      <c r="A3792" t="s">
        <v>11</v>
      </c>
      <c r="B3792" t="s">
        <v>200</v>
      </c>
      <c r="C3792" t="s">
        <v>204</v>
      </c>
      <c r="D3792" t="s">
        <v>219</v>
      </c>
      <c r="E3792" s="1">
        <v>45753.916666666664</v>
      </c>
      <c r="F3792">
        <v>19.962900000000001</v>
      </c>
      <c r="G3792">
        <v>79.298714000000004</v>
      </c>
      <c r="H3792" t="s">
        <v>18</v>
      </c>
      <c r="I3792">
        <v>114</v>
      </c>
      <c r="J3792">
        <v>367</v>
      </c>
      <c r="K3792">
        <v>175</v>
      </c>
    </row>
    <row r="3793" spans="1:11" x14ac:dyDescent="0.35">
      <c r="A3793" t="s">
        <v>11</v>
      </c>
      <c r="B3793" t="s">
        <v>200</v>
      </c>
      <c r="C3793" t="s">
        <v>204</v>
      </c>
      <c r="D3793" t="s">
        <v>219</v>
      </c>
      <c r="E3793" s="1">
        <v>45753.916666666664</v>
      </c>
      <c r="F3793">
        <v>19.962900000000001</v>
      </c>
      <c r="G3793">
        <v>79.298714000000004</v>
      </c>
      <c r="H3793" t="s">
        <v>19</v>
      </c>
      <c r="I3793">
        <v>4</v>
      </c>
      <c r="J3793">
        <v>10</v>
      </c>
      <c r="K3793">
        <v>6</v>
      </c>
    </row>
    <row r="3794" spans="1:11" x14ac:dyDescent="0.35">
      <c r="A3794" t="s">
        <v>11</v>
      </c>
      <c r="B3794" t="s">
        <v>200</v>
      </c>
      <c r="C3794" t="s">
        <v>40</v>
      </c>
      <c r="D3794" t="s">
        <v>526</v>
      </c>
      <c r="E3794" s="1">
        <v>45753.916666666664</v>
      </c>
      <c r="F3794">
        <v>19.863755999999999</v>
      </c>
      <c r="G3794">
        <v>75.321188000000006</v>
      </c>
      <c r="H3794" t="s">
        <v>30</v>
      </c>
      <c r="I3794">
        <v>17</v>
      </c>
      <c r="J3794">
        <v>51</v>
      </c>
      <c r="K3794">
        <v>24</v>
      </c>
    </row>
    <row r="3795" spans="1:11" x14ac:dyDescent="0.35">
      <c r="A3795" t="s">
        <v>11</v>
      </c>
      <c r="B3795" t="s">
        <v>200</v>
      </c>
      <c r="C3795" t="s">
        <v>210</v>
      </c>
      <c r="D3795" t="s">
        <v>211</v>
      </c>
      <c r="E3795" s="1">
        <v>45753.916666666664</v>
      </c>
      <c r="F3795">
        <v>19.164850000000001</v>
      </c>
      <c r="G3795">
        <v>73.234089999999995</v>
      </c>
      <c r="H3795" t="s">
        <v>19</v>
      </c>
      <c r="I3795">
        <v>2</v>
      </c>
      <c r="J3795">
        <v>6</v>
      </c>
      <c r="K3795">
        <v>4</v>
      </c>
    </row>
    <row r="3796" spans="1:11" x14ac:dyDescent="0.35">
      <c r="A3796" t="s">
        <v>11</v>
      </c>
      <c r="B3796" t="s">
        <v>200</v>
      </c>
      <c r="C3796" t="s">
        <v>210</v>
      </c>
      <c r="D3796" t="s">
        <v>211</v>
      </c>
      <c r="E3796" s="1">
        <v>45753.916666666664</v>
      </c>
      <c r="F3796">
        <v>19.164850000000001</v>
      </c>
      <c r="G3796">
        <v>73.234089999999995</v>
      </c>
      <c r="H3796" t="s">
        <v>15</v>
      </c>
      <c r="I3796">
        <v>1</v>
      </c>
      <c r="J3796">
        <v>171</v>
      </c>
      <c r="K3796">
        <v>92</v>
      </c>
    </row>
    <row r="3797" spans="1:11" x14ac:dyDescent="0.35">
      <c r="A3797" t="s">
        <v>11</v>
      </c>
      <c r="B3797" t="s">
        <v>200</v>
      </c>
      <c r="C3797" t="s">
        <v>237</v>
      </c>
      <c r="D3797" t="s">
        <v>241</v>
      </c>
      <c r="E3797" s="1">
        <v>45753.916666666664</v>
      </c>
      <c r="F3797">
        <v>16.714374500000002</v>
      </c>
      <c r="G3797">
        <v>74.242639800000006</v>
      </c>
      <c r="H3797" t="s">
        <v>17</v>
      </c>
      <c r="I3797">
        <v>34</v>
      </c>
      <c r="J3797">
        <v>69</v>
      </c>
      <c r="K3797">
        <v>45</v>
      </c>
    </row>
    <row r="3798" spans="1:11" x14ac:dyDescent="0.35">
      <c r="A3798" t="s">
        <v>11</v>
      </c>
      <c r="B3798" t="s">
        <v>200</v>
      </c>
      <c r="C3798" t="s">
        <v>237</v>
      </c>
      <c r="D3798" t="s">
        <v>241</v>
      </c>
      <c r="E3798" s="1">
        <v>45753.916666666664</v>
      </c>
      <c r="F3798">
        <v>16.714374500000002</v>
      </c>
      <c r="G3798">
        <v>74.242639800000006</v>
      </c>
      <c r="H3798" t="s">
        <v>30</v>
      </c>
      <c r="I3798">
        <v>1</v>
      </c>
      <c r="J3798">
        <v>3</v>
      </c>
      <c r="K3798">
        <v>1</v>
      </c>
    </row>
    <row r="3799" spans="1:11" x14ac:dyDescent="0.35">
      <c r="A3799" t="s">
        <v>11</v>
      </c>
      <c r="B3799" t="s">
        <v>200</v>
      </c>
      <c r="C3799" t="s">
        <v>214</v>
      </c>
      <c r="D3799" t="s">
        <v>527</v>
      </c>
      <c r="E3799" s="1">
        <v>45753.916666666664</v>
      </c>
      <c r="F3799">
        <v>19.309073000000001</v>
      </c>
      <c r="G3799">
        <v>73.057222999999993</v>
      </c>
      <c r="H3799" t="s">
        <v>18</v>
      </c>
      <c r="I3799">
        <v>62</v>
      </c>
      <c r="J3799">
        <v>159</v>
      </c>
      <c r="K3799">
        <v>110</v>
      </c>
    </row>
    <row r="3800" spans="1:11" x14ac:dyDescent="0.35">
      <c r="A3800" t="s">
        <v>11</v>
      </c>
      <c r="B3800" t="s">
        <v>200</v>
      </c>
      <c r="C3800" t="s">
        <v>214</v>
      </c>
      <c r="D3800" t="s">
        <v>527</v>
      </c>
      <c r="E3800" s="1">
        <v>45753.916666666664</v>
      </c>
      <c r="F3800">
        <v>19.309073000000001</v>
      </c>
      <c r="G3800">
        <v>73.057222999999993</v>
      </c>
      <c r="H3800" t="s">
        <v>19</v>
      </c>
      <c r="I3800">
        <v>2</v>
      </c>
      <c r="J3800">
        <v>6</v>
      </c>
      <c r="K3800">
        <v>3</v>
      </c>
    </row>
    <row r="3801" spans="1:11" x14ac:dyDescent="0.35">
      <c r="A3801" t="s">
        <v>11</v>
      </c>
      <c r="B3801" t="s">
        <v>200</v>
      </c>
      <c r="C3801" t="s">
        <v>204</v>
      </c>
      <c r="D3801" t="s">
        <v>219</v>
      </c>
      <c r="E3801" s="1">
        <v>45753.916666666664</v>
      </c>
      <c r="F3801">
        <v>19.962900000000001</v>
      </c>
      <c r="G3801">
        <v>79.298714000000004</v>
      </c>
      <c r="H3801" t="s">
        <v>30</v>
      </c>
      <c r="I3801">
        <v>19</v>
      </c>
      <c r="J3801">
        <v>48</v>
      </c>
      <c r="K3801">
        <v>23</v>
      </c>
    </row>
    <row r="3802" spans="1:11" x14ac:dyDescent="0.35">
      <c r="A3802" t="s">
        <v>11</v>
      </c>
      <c r="B3802" t="s">
        <v>200</v>
      </c>
      <c r="C3802" t="s">
        <v>204</v>
      </c>
      <c r="D3802" t="s">
        <v>205</v>
      </c>
      <c r="E3802" s="1">
        <v>45753.916666666664</v>
      </c>
      <c r="F3802">
        <v>19.9775302</v>
      </c>
      <c r="G3802">
        <v>79.2337086</v>
      </c>
      <c r="H3802" t="s">
        <v>44</v>
      </c>
      <c r="I3802">
        <v>31</v>
      </c>
      <c r="J3802">
        <v>35</v>
      </c>
      <c r="K3802">
        <v>33</v>
      </c>
    </row>
    <row r="3803" spans="1:11" x14ac:dyDescent="0.35">
      <c r="A3803" t="s">
        <v>11</v>
      </c>
      <c r="B3803" t="s">
        <v>200</v>
      </c>
      <c r="C3803" t="s">
        <v>206</v>
      </c>
      <c r="D3803" t="s">
        <v>207</v>
      </c>
      <c r="E3803" s="1">
        <v>45753.916666666664</v>
      </c>
      <c r="F3803">
        <v>20.918945999999998</v>
      </c>
      <c r="G3803">
        <v>74.776387999999997</v>
      </c>
      <c r="H3803" t="s">
        <v>18</v>
      </c>
      <c r="I3803">
        <v>63</v>
      </c>
      <c r="J3803">
        <v>115</v>
      </c>
      <c r="K3803">
        <v>86</v>
      </c>
    </row>
    <row r="3804" spans="1:11" x14ac:dyDescent="0.35">
      <c r="A3804" t="s">
        <v>11</v>
      </c>
      <c r="B3804" t="s">
        <v>200</v>
      </c>
      <c r="C3804" t="s">
        <v>643</v>
      </c>
      <c r="D3804" t="s">
        <v>591</v>
      </c>
      <c r="E3804" s="1">
        <v>45753.916666666664</v>
      </c>
      <c r="F3804">
        <v>19.854616</v>
      </c>
      <c r="G3804">
        <v>75.905894000000004</v>
      </c>
      <c r="H3804" t="s">
        <v>30</v>
      </c>
      <c r="I3804">
        <v>3</v>
      </c>
      <c r="J3804">
        <v>4</v>
      </c>
      <c r="K3804">
        <v>3</v>
      </c>
    </row>
    <row r="3805" spans="1:11" x14ac:dyDescent="0.35">
      <c r="A3805" t="s">
        <v>11</v>
      </c>
      <c r="B3805" t="s">
        <v>200</v>
      </c>
      <c r="C3805" t="s">
        <v>220</v>
      </c>
      <c r="D3805" t="s">
        <v>221</v>
      </c>
      <c r="E3805" s="1">
        <v>45753.916666666664</v>
      </c>
      <c r="F3805">
        <v>19.296481</v>
      </c>
      <c r="G3805">
        <v>72.840923000000004</v>
      </c>
      <c r="H3805" t="s">
        <v>19</v>
      </c>
      <c r="I3805">
        <v>2</v>
      </c>
      <c r="J3805">
        <v>6</v>
      </c>
      <c r="K3805">
        <v>4</v>
      </c>
    </row>
    <row r="3806" spans="1:11" x14ac:dyDescent="0.35">
      <c r="A3806" t="s">
        <v>11</v>
      </c>
      <c r="B3806" t="s">
        <v>200</v>
      </c>
      <c r="C3806" t="s">
        <v>220</v>
      </c>
      <c r="D3806" t="s">
        <v>221</v>
      </c>
      <c r="E3806" s="1">
        <v>45753.916666666664</v>
      </c>
      <c r="F3806">
        <v>19.296481</v>
      </c>
      <c r="G3806">
        <v>72.840923000000004</v>
      </c>
      <c r="H3806" t="s">
        <v>23</v>
      </c>
      <c r="I3806">
        <v>12</v>
      </c>
      <c r="J3806">
        <v>62</v>
      </c>
      <c r="K3806">
        <v>16</v>
      </c>
    </row>
    <row r="3807" spans="1:11" x14ac:dyDescent="0.35">
      <c r="A3807" t="s">
        <v>11</v>
      </c>
      <c r="B3807" t="s">
        <v>200</v>
      </c>
      <c r="C3807" t="s">
        <v>222</v>
      </c>
      <c r="D3807" t="s">
        <v>223</v>
      </c>
      <c r="E3807" s="1">
        <v>45753.916666666664</v>
      </c>
      <c r="F3807">
        <v>19.065930999999999</v>
      </c>
      <c r="G3807">
        <v>72.862131000000005</v>
      </c>
      <c r="H3807" t="s">
        <v>18</v>
      </c>
      <c r="I3807">
        <v>0</v>
      </c>
      <c r="J3807">
        <v>0</v>
      </c>
      <c r="K3807">
        <v>0</v>
      </c>
    </row>
    <row r="3808" spans="1:11" x14ac:dyDescent="0.35">
      <c r="A3808" t="s">
        <v>11</v>
      </c>
      <c r="B3808" t="s">
        <v>200</v>
      </c>
      <c r="C3808" t="s">
        <v>222</v>
      </c>
      <c r="D3808" t="s">
        <v>223</v>
      </c>
      <c r="E3808" s="1">
        <v>45753.916666666664</v>
      </c>
      <c r="F3808">
        <v>19.065930999999999</v>
      </c>
      <c r="G3808">
        <v>72.862131000000005</v>
      </c>
      <c r="H3808" t="s">
        <v>30</v>
      </c>
      <c r="I3808">
        <v>2</v>
      </c>
      <c r="J3808">
        <v>5</v>
      </c>
      <c r="K3808">
        <v>3</v>
      </c>
    </row>
    <row r="3809" spans="1:11" x14ac:dyDescent="0.35">
      <c r="A3809" t="s">
        <v>11</v>
      </c>
      <c r="B3809" t="s">
        <v>200</v>
      </c>
      <c r="C3809" t="s">
        <v>222</v>
      </c>
      <c r="D3809" t="s">
        <v>230</v>
      </c>
      <c r="E3809" s="1">
        <v>45753.916666666664</v>
      </c>
      <c r="F3809">
        <v>18.976700000000001</v>
      </c>
      <c r="G3809">
        <v>72.837999999999994</v>
      </c>
      <c r="H3809" t="s">
        <v>18</v>
      </c>
      <c r="I3809">
        <v>34</v>
      </c>
      <c r="J3809">
        <v>72</v>
      </c>
      <c r="K3809">
        <v>51</v>
      </c>
    </row>
    <row r="3810" spans="1:11" x14ac:dyDescent="0.35">
      <c r="A3810" t="s">
        <v>11</v>
      </c>
      <c r="B3810" t="s">
        <v>200</v>
      </c>
      <c r="C3810" t="s">
        <v>222</v>
      </c>
      <c r="D3810" t="s">
        <v>230</v>
      </c>
      <c r="E3810" s="1">
        <v>45753.916666666664</v>
      </c>
      <c r="F3810">
        <v>18.976700000000001</v>
      </c>
      <c r="G3810">
        <v>72.837999999999994</v>
      </c>
      <c r="H3810" t="s">
        <v>44</v>
      </c>
      <c r="I3810">
        <v>13</v>
      </c>
      <c r="J3810">
        <v>96</v>
      </c>
      <c r="K3810">
        <v>35</v>
      </c>
    </row>
    <row r="3811" spans="1:11" x14ac:dyDescent="0.35">
      <c r="A3811" t="s">
        <v>11</v>
      </c>
      <c r="B3811" t="s">
        <v>200</v>
      </c>
      <c r="C3811" t="s">
        <v>222</v>
      </c>
      <c r="D3811" t="s">
        <v>231</v>
      </c>
      <c r="E3811" s="1">
        <v>45753.916666666664</v>
      </c>
      <c r="F3811">
        <v>19.11074</v>
      </c>
      <c r="G3811">
        <v>72.860839999999996</v>
      </c>
      <c r="H3811" t="s">
        <v>19</v>
      </c>
      <c r="I3811">
        <v>6</v>
      </c>
      <c r="J3811">
        <v>8</v>
      </c>
      <c r="K3811">
        <v>7</v>
      </c>
    </row>
    <row r="3812" spans="1:11" x14ac:dyDescent="0.35">
      <c r="A3812" t="s">
        <v>11</v>
      </c>
      <c r="B3812" t="s">
        <v>200</v>
      </c>
      <c r="C3812" t="s">
        <v>222</v>
      </c>
      <c r="D3812" t="s">
        <v>231</v>
      </c>
      <c r="E3812" s="1">
        <v>45753.916666666664</v>
      </c>
      <c r="F3812">
        <v>19.11074</v>
      </c>
      <c r="G3812">
        <v>72.860839999999996</v>
      </c>
      <c r="H3812" t="s">
        <v>23</v>
      </c>
      <c r="I3812">
        <v>34</v>
      </c>
      <c r="J3812">
        <v>101</v>
      </c>
      <c r="K3812">
        <v>43</v>
      </c>
    </row>
    <row r="3813" spans="1:11" x14ac:dyDescent="0.35">
      <c r="A3813" t="s">
        <v>11</v>
      </c>
      <c r="B3813" t="s">
        <v>200</v>
      </c>
      <c r="C3813" t="s">
        <v>222</v>
      </c>
      <c r="D3813" t="s">
        <v>231</v>
      </c>
      <c r="E3813" s="1">
        <v>45753.916666666664</v>
      </c>
      <c r="F3813">
        <v>19.11074</v>
      </c>
      <c r="G3813">
        <v>72.860839999999996</v>
      </c>
      <c r="H3813" t="s">
        <v>15</v>
      </c>
      <c r="I3813">
        <v>2</v>
      </c>
      <c r="J3813">
        <v>138</v>
      </c>
      <c r="K3813">
        <v>80</v>
      </c>
    </row>
    <row r="3814" spans="1:11" x14ac:dyDescent="0.35">
      <c r="A3814" t="s">
        <v>11</v>
      </c>
      <c r="B3814" t="s">
        <v>200</v>
      </c>
      <c r="C3814" t="s">
        <v>222</v>
      </c>
      <c r="D3814" t="s">
        <v>232</v>
      </c>
      <c r="E3814" s="1">
        <v>45753.916666666664</v>
      </c>
      <c r="F3814">
        <v>19.036458499999998</v>
      </c>
      <c r="G3814">
        <v>72.895437099999995</v>
      </c>
      <c r="H3814" t="s">
        <v>18</v>
      </c>
      <c r="I3814">
        <v>56</v>
      </c>
      <c r="J3814">
        <v>118</v>
      </c>
      <c r="K3814">
        <v>89</v>
      </c>
    </row>
    <row r="3815" spans="1:11" x14ac:dyDescent="0.35">
      <c r="A3815" t="s">
        <v>11</v>
      </c>
      <c r="B3815" t="s">
        <v>200</v>
      </c>
      <c r="C3815" t="s">
        <v>222</v>
      </c>
      <c r="D3815" t="s">
        <v>434</v>
      </c>
      <c r="E3815" s="1">
        <v>45753.916666666664</v>
      </c>
      <c r="F3815">
        <v>19.10078</v>
      </c>
      <c r="G3815">
        <v>72.874619999999993</v>
      </c>
      <c r="H3815" t="s">
        <v>17</v>
      </c>
      <c r="I3815">
        <v>40</v>
      </c>
      <c r="J3815">
        <v>60</v>
      </c>
      <c r="K3815">
        <v>48</v>
      </c>
    </row>
    <row r="3816" spans="1:11" x14ac:dyDescent="0.35">
      <c r="A3816" t="s">
        <v>11</v>
      </c>
      <c r="B3816" t="s">
        <v>200</v>
      </c>
      <c r="C3816" t="s">
        <v>222</v>
      </c>
      <c r="D3816" t="s">
        <v>474</v>
      </c>
      <c r="E3816" s="1">
        <v>45753.916666666664</v>
      </c>
      <c r="F3816">
        <v>19.2058</v>
      </c>
      <c r="G3816">
        <v>72.868200000000002</v>
      </c>
      <c r="H3816" t="s">
        <v>18</v>
      </c>
      <c r="I3816">
        <v>0</v>
      </c>
      <c r="J3816">
        <v>0</v>
      </c>
      <c r="K3816">
        <v>0</v>
      </c>
    </row>
    <row r="3817" spans="1:11" x14ac:dyDescent="0.35">
      <c r="A3817" t="s">
        <v>11</v>
      </c>
      <c r="B3817" t="s">
        <v>200</v>
      </c>
      <c r="C3817" t="s">
        <v>222</v>
      </c>
      <c r="D3817" t="s">
        <v>474</v>
      </c>
      <c r="E3817" s="1">
        <v>45753.916666666664</v>
      </c>
      <c r="F3817">
        <v>19.2058</v>
      </c>
      <c r="G3817">
        <v>72.868200000000002</v>
      </c>
      <c r="H3817" t="s">
        <v>44</v>
      </c>
      <c r="I3817">
        <v>1</v>
      </c>
      <c r="J3817">
        <v>1</v>
      </c>
      <c r="K3817">
        <v>1</v>
      </c>
    </row>
    <row r="3818" spans="1:11" x14ac:dyDescent="0.35">
      <c r="A3818" t="s">
        <v>11</v>
      </c>
      <c r="B3818" t="s">
        <v>200</v>
      </c>
      <c r="C3818" t="s">
        <v>222</v>
      </c>
      <c r="D3818" t="s">
        <v>474</v>
      </c>
      <c r="E3818" s="1">
        <v>45753.916666666664</v>
      </c>
      <c r="F3818">
        <v>19.2058</v>
      </c>
      <c r="G3818">
        <v>72.868200000000002</v>
      </c>
      <c r="H3818" t="s">
        <v>30</v>
      </c>
      <c r="I3818">
        <v>0</v>
      </c>
      <c r="J3818">
        <v>0</v>
      </c>
      <c r="K3818">
        <v>0</v>
      </c>
    </row>
    <row r="3819" spans="1:11" x14ac:dyDescent="0.35">
      <c r="A3819" t="s">
        <v>11</v>
      </c>
      <c r="B3819" t="s">
        <v>200</v>
      </c>
      <c r="C3819" t="s">
        <v>222</v>
      </c>
      <c r="D3819" t="s">
        <v>437</v>
      </c>
      <c r="E3819" s="1">
        <v>45753.916666666664</v>
      </c>
      <c r="F3819">
        <v>19.215858999999998</v>
      </c>
      <c r="G3819">
        <v>72.831717999999995</v>
      </c>
      <c r="H3819" t="s">
        <v>17</v>
      </c>
      <c r="I3819">
        <v>24</v>
      </c>
      <c r="J3819">
        <v>75</v>
      </c>
      <c r="K3819">
        <v>43</v>
      </c>
    </row>
    <row r="3820" spans="1:11" x14ac:dyDescent="0.35">
      <c r="A3820" t="s">
        <v>11</v>
      </c>
      <c r="B3820" t="s">
        <v>200</v>
      </c>
      <c r="C3820" t="s">
        <v>222</v>
      </c>
      <c r="D3820" t="s">
        <v>475</v>
      </c>
      <c r="E3820" s="1">
        <v>45753.916666666664</v>
      </c>
      <c r="F3820">
        <v>19.063214299999999</v>
      </c>
      <c r="G3820">
        <v>72.8456324</v>
      </c>
      <c r="H3820" t="s">
        <v>19</v>
      </c>
      <c r="I3820">
        <v>2</v>
      </c>
      <c r="J3820">
        <v>32</v>
      </c>
      <c r="K3820">
        <v>13</v>
      </c>
    </row>
    <row r="3821" spans="1:11" x14ac:dyDescent="0.35">
      <c r="A3821" t="s">
        <v>11</v>
      </c>
      <c r="B3821" t="s">
        <v>200</v>
      </c>
      <c r="C3821" t="s">
        <v>222</v>
      </c>
      <c r="D3821" t="s">
        <v>435</v>
      </c>
      <c r="E3821" s="1">
        <v>45753.916666666664</v>
      </c>
      <c r="F3821">
        <v>18.91</v>
      </c>
      <c r="G3821">
        <v>72.819999999999993</v>
      </c>
      <c r="H3821" t="s">
        <v>17</v>
      </c>
      <c r="I3821">
        <v>10</v>
      </c>
      <c r="J3821">
        <v>22</v>
      </c>
      <c r="K3821">
        <v>15</v>
      </c>
    </row>
    <row r="3822" spans="1:11" x14ac:dyDescent="0.35">
      <c r="A3822" t="s">
        <v>11</v>
      </c>
      <c r="B3822" t="s">
        <v>200</v>
      </c>
      <c r="C3822" t="s">
        <v>222</v>
      </c>
      <c r="D3822" t="s">
        <v>593</v>
      </c>
      <c r="E3822" s="1">
        <v>45753.916666666664</v>
      </c>
      <c r="F3822">
        <v>19.04946</v>
      </c>
      <c r="G3822">
        <v>72.923000000000002</v>
      </c>
      <c r="H3822" t="s">
        <v>18</v>
      </c>
      <c r="I3822">
        <v>88</v>
      </c>
      <c r="J3822">
        <v>186</v>
      </c>
      <c r="K3822">
        <v>133</v>
      </c>
    </row>
    <row r="3823" spans="1:11" x14ac:dyDescent="0.35">
      <c r="A3823" t="s">
        <v>11</v>
      </c>
      <c r="B3823" t="s">
        <v>200</v>
      </c>
      <c r="C3823" t="s">
        <v>222</v>
      </c>
      <c r="D3823" t="s">
        <v>240</v>
      </c>
      <c r="E3823" s="1">
        <v>45753.916666666664</v>
      </c>
      <c r="F3823">
        <v>19.083694000000001</v>
      </c>
      <c r="G3823">
        <v>72.920967000000005</v>
      </c>
      <c r="H3823" t="s">
        <v>18</v>
      </c>
      <c r="I3823">
        <v>54</v>
      </c>
      <c r="J3823">
        <v>116</v>
      </c>
      <c r="K3823">
        <v>80</v>
      </c>
    </row>
    <row r="3824" spans="1:11" x14ac:dyDescent="0.35">
      <c r="A3824" t="s">
        <v>11</v>
      </c>
      <c r="B3824" t="s">
        <v>200</v>
      </c>
      <c r="C3824" t="s">
        <v>222</v>
      </c>
      <c r="D3824" t="s">
        <v>240</v>
      </c>
      <c r="E3824" s="1">
        <v>45753.916666666664</v>
      </c>
      <c r="F3824">
        <v>19.083694000000001</v>
      </c>
      <c r="G3824">
        <v>72.920967000000005</v>
      </c>
      <c r="H3824" t="s">
        <v>23</v>
      </c>
      <c r="I3824">
        <v>2</v>
      </c>
      <c r="J3824">
        <v>62</v>
      </c>
      <c r="K3824">
        <v>8</v>
      </c>
    </row>
    <row r="3825" spans="1:11" x14ac:dyDescent="0.35">
      <c r="A3825" t="s">
        <v>11</v>
      </c>
      <c r="B3825" t="s">
        <v>200</v>
      </c>
      <c r="C3825" t="s">
        <v>226</v>
      </c>
      <c r="D3825" t="s">
        <v>227</v>
      </c>
      <c r="E3825" s="1">
        <v>45753.916666666664</v>
      </c>
      <c r="F3825">
        <v>18.399629999999998</v>
      </c>
      <c r="G3825">
        <v>76.574520000000007</v>
      </c>
      <c r="H3825" t="s">
        <v>44</v>
      </c>
      <c r="I3825">
        <v>18</v>
      </c>
      <c r="J3825">
        <v>219</v>
      </c>
      <c r="K3825">
        <v>77</v>
      </c>
    </row>
    <row r="3826" spans="1:11" x14ac:dyDescent="0.35">
      <c r="A3826" t="s">
        <v>11</v>
      </c>
      <c r="B3826" t="s">
        <v>200</v>
      </c>
      <c r="C3826" t="s">
        <v>226</v>
      </c>
      <c r="D3826" t="s">
        <v>227</v>
      </c>
      <c r="E3826" s="1">
        <v>45753.916666666664</v>
      </c>
      <c r="F3826">
        <v>18.399629999999998</v>
      </c>
      <c r="G3826">
        <v>76.574520000000007</v>
      </c>
      <c r="H3826" t="s">
        <v>19</v>
      </c>
      <c r="I3826">
        <v>5</v>
      </c>
      <c r="J3826">
        <v>74</v>
      </c>
      <c r="K3826">
        <v>25</v>
      </c>
    </row>
    <row r="3827" spans="1:11" x14ac:dyDescent="0.35">
      <c r="A3827" t="s">
        <v>11</v>
      </c>
      <c r="B3827" t="s">
        <v>200</v>
      </c>
      <c r="C3827" t="s">
        <v>228</v>
      </c>
      <c r="D3827" t="s">
        <v>229</v>
      </c>
      <c r="E3827" s="1">
        <v>45753.916666666664</v>
      </c>
      <c r="F3827">
        <v>18.1023399</v>
      </c>
      <c r="G3827">
        <v>73.478368700000004</v>
      </c>
      <c r="H3827" t="s">
        <v>15</v>
      </c>
      <c r="I3827">
        <v>6</v>
      </c>
      <c r="J3827">
        <v>66</v>
      </c>
      <c r="K3827">
        <v>28</v>
      </c>
    </row>
    <row r="3828" spans="1:11" x14ac:dyDescent="0.35">
      <c r="A3828" t="s">
        <v>11</v>
      </c>
      <c r="B3828" t="s">
        <v>200</v>
      </c>
      <c r="C3828" t="s">
        <v>222</v>
      </c>
      <c r="D3828" t="s">
        <v>234</v>
      </c>
      <c r="E3828" s="1">
        <v>45753.916666666664</v>
      </c>
      <c r="F3828">
        <v>19.197089999999999</v>
      </c>
      <c r="G3828">
        <v>72.822040000000001</v>
      </c>
      <c r="H3828" t="s">
        <v>15</v>
      </c>
      <c r="I3828">
        <v>2</v>
      </c>
      <c r="J3828">
        <v>84</v>
      </c>
      <c r="K3828">
        <v>60</v>
      </c>
    </row>
    <row r="3829" spans="1:11" x14ac:dyDescent="0.35">
      <c r="A3829" t="s">
        <v>11</v>
      </c>
      <c r="B3829" t="s">
        <v>200</v>
      </c>
      <c r="C3829" t="s">
        <v>222</v>
      </c>
      <c r="D3829" t="s">
        <v>246</v>
      </c>
      <c r="E3829" s="1">
        <v>45753.916666666664</v>
      </c>
      <c r="F3829">
        <v>18.967020000000002</v>
      </c>
      <c r="G3829">
        <v>72.842140000000001</v>
      </c>
      <c r="H3829" t="s">
        <v>18</v>
      </c>
      <c r="I3829">
        <v>56</v>
      </c>
      <c r="J3829">
        <v>96</v>
      </c>
      <c r="K3829">
        <v>76</v>
      </c>
    </row>
    <row r="3830" spans="1:11" x14ac:dyDescent="0.35">
      <c r="A3830" t="s">
        <v>11</v>
      </c>
      <c r="B3830" t="s">
        <v>200</v>
      </c>
      <c r="C3830" t="s">
        <v>222</v>
      </c>
      <c r="D3830" t="s">
        <v>233</v>
      </c>
      <c r="E3830" s="1">
        <v>45753.916666666664</v>
      </c>
      <c r="F3830">
        <v>19.086300000000001</v>
      </c>
      <c r="G3830">
        <v>72.888800000000003</v>
      </c>
      <c r="H3830" t="s">
        <v>17</v>
      </c>
      <c r="I3830">
        <v>0</v>
      </c>
      <c r="J3830">
        <v>0</v>
      </c>
      <c r="K3830">
        <v>0</v>
      </c>
    </row>
    <row r="3831" spans="1:11" x14ac:dyDescent="0.35">
      <c r="A3831" t="s">
        <v>11</v>
      </c>
      <c r="B3831" t="s">
        <v>200</v>
      </c>
      <c r="C3831" t="s">
        <v>222</v>
      </c>
      <c r="D3831" t="s">
        <v>233</v>
      </c>
      <c r="E3831" s="1">
        <v>45753.916666666664</v>
      </c>
      <c r="F3831">
        <v>19.086300000000001</v>
      </c>
      <c r="G3831">
        <v>72.888800000000003</v>
      </c>
      <c r="H3831" t="s">
        <v>30</v>
      </c>
      <c r="I3831">
        <v>0</v>
      </c>
      <c r="J3831">
        <v>0</v>
      </c>
      <c r="K3831">
        <v>0</v>
      </c>
    </row>
    <row r="3832" spans="1:11" x14ac:dyDescent="0.35">
      <c r="A3832" t="s">
        <v>11</v>
      </c>
      <c r="B3832" t="s">
        <v>200</v>
      </c>
      <c r="C3832" t="s">
        <v>222</v>
      </c>
      <c r="D3832" t="s">
        <v>233</v>
      </c>
      <c r="E3832" s="1">
        <v>45753.916666666664</v>
      </c>
      <c r="F3832">
        <v>19.086300000000001</v>
      </c>
      <c r="G3832">
        <v>72.888800000000003</v>
      </c>
      <c r="H3832" t="s">
        <v>23</v>
      </c>
      <c r="I3832">
        <v>3</v>
      </c>
      <c r="J3832">
        <v>12</v>
      </c>
      <c r="K3832">
        <v>7</v>
      </c>
    </row>
    <row r="3833" spans="1:11" x14ac:dyDescent="0.35">
      <c r="A3833" t="s">
        <v>11</v>
      </c>
      <c r="B3833" t="s">
        <v>200</v>
      </c>
      <c r="C3833" t="s">
        <v>222</v>
      </c>
      <c r="D3833" t="s">
        <v>434</v>
      </c>
      <c r="E3833" s="1">
        <v>45753.916666666664</v>
      </c>
      <c r="F3833">
        <v>19.10078</v>
      </c>
      <c r="G3833">
        <v>72.874619999999993</v>
      </c>
      <c r="H3833" t="s">
        <v>23</v>
      </c>
      <c r="I3833">
        <v>22</v>
      </c>
      <c r="J3833">
        <v>38</v>
      </c>
      <c r="K3833">
        <v>23</v>
      </c>
    </row>
    <row r="3834" spans="1:11" x14ac:dyDescent="0.35">
      <c r="A3834" t="s">
        <v>11</v>
      </c>
      <c r="B3834" t="s">
        <v>200</v>
      </c>
      <c r="C3834" t="s">
        <v>433</v>
      </c>
      <c r="D3834" t="s">
        <v>592</v>
      </c>
      <c r="E3834" s="1">
        <v>45753.916666666664</v>
      </c>
      <c r="F3834">
        <v>20.555712</v>
      </c>
      <c r="G3834">
        <v>74.529235999999997</v>
      </c>
      <c r="H3834" t="s">
        <v>18</v>
      </c>
      <c r="I3834">
        <v>26</v>
      </c>
      <c r="J3834">
        <v>306</v>
      </c>
      <c r="K3834">
        <v>94</v>
      </c>
    </row>
    <row r="3835" spans="1:11" x14ac:dyDescent="0.35">
      <c r="A3835" t="s">
        <v>11</v>
      </c>
      <c r="B3835" t="s">
        <v>200</v>
      </c>
      <c r="C3835" t="s">
        <v>222</v>
      </c>
      <c r="D3835" t="s">
        <v>244</v>
      </c>
      <c r="E3835" s="1">
        <v>45753.916666666664</v>
      </c>
      <c r="F3835">
        <v>18.993616200000002</v>
      </c>
      <c r="G3835">
        <v>72.812811300000007</v>
      </c>
      <c r="H3835" t="s">
        <v>23</v>
      </c>
      <c r="I3835">
        <v>4</v>
      </c>
      <c r="J3835">
        <v>24</v>
      </c>
      <c r="K3835">
        <v>11</v>
      </c>
    </row>
    <row r="3836" spans="1:11" x14ac:dyDescent="0.35">
      <c r="A3836" t="s">
        <v>11</v>
      </c>
      <c r="B3836" t="s">
        <v>200</v>
      </c>
      <c r="C3836" t="s">
        <v>624</v>
      </c>
      <c r="D3836" t="s">
        <v>531</v>
      </c>
      <c r="E3836" s="1">
        <v>45753.916666666664</v>
      </c>
      <c r="F3836">
        <v>21.121801000000001</v>
      </c>
      <c r="G3836">
        <v>79.049520000000001</v>
      </c>
      <c r="H3836" t="s">
        <v>44</v>
      </c>
      <c r="I3836">
        <v>23</v>
      </c>
      <c r="J3836">
        <v>112</v>
      </c>
      <c r="K3836">
        <v>58</v>
      </c>
    </row>
    <row r="3837" spans="1:11" x14ac:dyDescent="0.35">
      <c r="A3837" t="s">
        <v>11</v>
      </c>
      <c r="B3837" t="s">
        <v>200</v>
      </c>
      <c r="C3837" t="s">
        <v>624</v>
      </c>
      <c r="D3837" t="s">
        <v>531</v>
      </c>
      <c r="E3837" s="1">
        <v>45753.916666666664</v>
      </c>
      <c r="F3837">
        <v>21.121801000000001</v>
      </c>
      <c r="G3837">
        <v>79.049520000000001</v>
      </c>
      <c r="H3837" t="s">
        <v>30</v>
      </c>
      <c r="I3837">
        <v>12</v>
      </c>
      <c r="J3837">
        <v>65</v>
      </c>
      <c r="K3837">
        <v>27</v>
      </c>
    </row>
    <row r="3838" spans="1:11" x14ac:dyDescent="0.35">
      <c r="A3838" t="s">
        <v>11</v>
      </c>
      <c r="B3838" t="s">
        <v>200</v>
      </c>
      <c r="C3838" t="s">
        <v>624</v>
      </c>
      <c r="D3838" t="s">
        <v>532</v>
      </c>
      <c r="E3838" s="1">
        <v>45753.916666666664</v>
      </c>
      <c r="F3838">
        <v>21.152875000000002</v>
      </c>
      <c r="G3838">
        <v>79.051753099999999</v>
      </c>
      <c r="H3838" t="s">
        <v>23</v>
      </c>
      <c r="I3838">
        <v>8</v>
      </c>
      <c r="J3838">
        <v>106</v>
      </c>
      <c r="K3838">
        <v>44</v>
      </c>
    </row>
    <row r="3839" spans="1:11" x14ac:dyDescent="0.35">
      <c r="A3839" t="s">
        <v>11</v>
      </c>
      <c r="B3839" t="s">
        <v>200</v>
      </c>
      <c r="C3839" t="s">
        <v>625</v>
      </c>
      <c r="D3839" t="s">
        <v>538</v>
      </c>
      <c r="E3839" s="1">
        <v>45753.916666666664</v>
      </c>
      <c r="F3839">
        <v>20.0073285</v>
      </c>
      <c r="G3839">
        <v>73.776242699999997</v>
      </c>
      <c r="H3839" t="s">
        <v>23</v>
      </c>
      <c r="I3839">
        <v>28</v>
      </c>
      <c r="J3839">
        <v>36</v>
      </c>
      <c r="K3839">
        <v>31</v>
      </c>
    </row>
    <row r="3840" spans="1:11" x14ac:dyDescent="0.35">
      <c r="A3840" t="s">
        <v>11</v>
      </c>
      <c r="B3840" t="s">
        <v>200</v>
      </c>
      <c r="C3840" t="s">
        <v>625</v>
      </c>
      <c r="D3840" t="s">
        <v>534</v>
      </c>
      <c r="E3840" s="1">
        <v>45753.916666666664</v>
      </c>
      <c r="F3840">
        <v>20.021502999999999</v>
      </c>
      <c r="G3840">
        <v>73.813844000000003</v>
      </c>
      <c r="H3840" t="s">
        <v>18</v>
      </c>
      <c r="I3840">
        <v>78</v>
      </c>
      <c r="J3840">
        <v>169</v>
      </c>
      <c r="K3840">
        <v>119</v>
      </c>
    </row>
    <row r="3841" spans="1:11" x14ac:dyDescent="0.35">
      <c r="A3841" t="s">
        <v>11</v>
      </c>
      <c r="B3841" t="s">
        <v>200</v>
      </c>
      <c r="C3841" t="s">
        <v>625</v>
      </c>
      <c r="D3841" t="s">
        <v>534</v>
      </c>
      <c r="E3841" s="1">
        <v>45753.916666666664</v>
      </c>
      <c r="F3841">
        <v>20.021502999999999</v>
      </c>
      <c r="G3841">
        <v>73.813844000000003</v>
      </c>
      <c r="H3841" t="s">
        <v>23</v>
      </c>
      <c r="I3841">
        <v>8</v>
      </c>
      <c r="J3841">
        <v>36</v>
      </c>
      <c r="K3841">
        <v>16</v>
      </c>
    </row>
    <row r="3842" spans="1:11" x14ac:dyDescent="0.35">
      <c r="A3842" t="s">
        <v>11</v>
      </c>
      <c r="B3842" t="s">
        <v>200</v>
      </c>
      <c r="C3842" t="s">
        <v>624</v>
      </c>
      <c r="D3842" t="s">
        <v>533</v>
      </c>
      <c r="E3842" s="1">
        <v>45753.916666666664</v>
      </c>
      <c r="F3842">
        <v>21.143383</v>
      </c>
      <c r="G3842">
        <v>79.048912000000001</v>
      </c>
      <c r="H3842" t="s">
        <v>23</v>
      </c>
      <c r="I3842">
        <v>10</v>
      </c>
      <c r="J3842">
        <v>72</v>
      </c>
      <c r="K3842">
        <v>32</v>
      </c>
    </row>
    <row r="3843" spans="1:11" x14ac:dyDescent="0.35">
      <c r="A3843" t="s">
        <v>11</v>
      </c>
      <c r="B3843" t="s">
        <v>200</v>
      </c>
      <c r="C3843" t="s">
        <v>624</v>
      </c>
      <c r="D3843" t="s">
        <v>533</v>
      </c>
      <c r="E3843" s="1">
        <v>45753.916666666664</v>
      </c>
      <c r="F3843">
        <v>21.143383</v>
      </c>
      <c r="G3843">
        <v>79.048912000000001</v>
      </c>
      <c r="H3843" t="s">
        <v>15</v>
      </c>
      <c r="I3843">
        <v>6</v>
      </c>
      <c r="J3843">
        <v>69</v>
      </c>
      <c r="K3843">
        <v>33</v>
      </c>
    </row>
    <row r="3844" spans="1:11" x14ac:dyDescent="0.35">
      <c r="A3844" t="s">
        <v>11</v>
      </c>
      <c r="B3844" t="s">
        <v>200</v>
      </c>
      <c r="C3844" t="s">
        <v>626</v>
      </c>
      <c r="D3844" t="s">
        <v>537</v>
      </c>
      <c r="E3844" s="1">
        <v>45753.916666666664</v>
      </c>
      <c r="F3844">
        <v>19.173852</v>
      </c>
      <c r="G3844">
        <v>77.296290999999997</v>
      </c>
      <c r="H3844" t="s">
        <v>44</v>
      </c>
      <c r="I3844">
        <v>12</v>
      </c>
      <c r="J3844">
        <v>87</v>
      </c>
      <c r="K3844">
        <v>33</v>
      </c>
    </row>
    <row r="3845" spans="1:11" x14ac:dyDescent="0.35">
      <c r="A3845" t="s">
        <v>11</v>
      </c>
      <c r="B3845" t="s">
        <v>200</v>
      </c>
      <c r="C3845" t="s">
        <v>222</v>
      </c>
      <c r="D3845" t="s">
        <v>436</v>
      </c>
      <c r="E3845" s="1">
        <v>45753.916666666664</v>
      </c>
      <c r="F3845">
        <v>19.1878657</v>
      </c>
      <c r="G3845">
        <v>72.8304069</v>
      </c>
      <c r="H3845" t="s">
        <v>44</v>
      </c>
      <c r="I3845">
        <v>4</v>
      </c>
      <c r="J3845">
        <v>97</v>
      </c>
      <c r="K3845">
        <v>22</v>
      </c>
    </row>
    <row r="3846" spans="1:11" x14ac:dyDescent="0.35">
      <c r="A3846" t="s">
        <v>11</v>
      </c>
      <c r="B3846" t="s">
        <v>200</v>
      </c>
      <c r="C3846" t="s">
        <v>222</v>
      </c>
      <c r="D3846" t="s">
        <v>540</v>
      </c>
      <c r="E3846" s="1">
        <v>45753.916666666664</v>
      </c>
      <c r="F3846">
        <v>18.897756000000001</v>
      </c>
      <c r="G3846">
        <v>72.813320000000004</v>
      </c>
      <c r="H3846" t="s">
        <v>18</v>
      </c>
      <c r="I3846">
        <v>50</v>
      </c>
      <c r="J3846">
        <v>97</v>
      </c>
      <c r="K3846">
        <v>69</v>
      </c>
    </row>
    <row r="3847" spans="1:11" x14ac:dyDescent="0.35">
      <c r="A3847" t="s">
        <v>11</v>
      </c>
      <c r="B3847" t="s">
        <v>200</v>
      </c>
      <c r="C3847" t="s">
        <v>222</v>
      </c>
      <c r="D3847" t="s">
        <v>247</v>
      </c>
      <c r="E3847" s="1">
        <v>45753.916666666664</v>
      </c>
      <c r="F3847">
        <v>19.047000000000001</v>
      </c>
      <c r="G3847">
        <v>72.874600000000001</v>
      </c>
      <c r="H3847" t="s">
        <v>15</v>
      </c>
      <c r="I3847">
        <v>5</v>
      </c>
      <c r="J3847">
        <v>5</v>
      </c>
      <c r="K3847">
        <v>5</v>
      </c>
    </row>
    <row r="3848" spans="1:11" x14ac:dyDescent="0.35">
      <c r="A3848" t="s">
        <v>11</v>
      </c>
      <c r="B3848" t="s">
        <v>200</v>
      </c>
      <c r="C3848" t="s">
        <v>222</v>
      </c>
      <c r="D3848" t="s">
        <v>243</v>
      </c>
      <c r="E3848" s="1">
        <v>45753.916666666664</v>
      </c>
      <c r="F3848">
        <v>19.108609999999999</v>
      </c>
      <c r="G3848">
        <v>72.836219999999997</v>
      </c>
      <c r="H3848" t="s">
        <v>17</v>
      </c>
      <c r="I3848">
        <v>24</v>
      </c>
      <c r="J3848">
        <v>72</v>
      </c>
      <c r="K3848">
        <v>43</v>
      </c>
    </row>
    <row r="3849" spans="1:11" x14ac:dyDescent="0.35">
      <c r="A3849" t="s">
        <v>11</v>
      </c>
      <c r="B3849" t="s">
        <v>200</v>
      </c>
      <c r="C3849" t="s">
        <v>222</v>
      </c>
      <c r="D3849" t="s">
        <v>594</v>
      </c>
      <c r="E3849" s="1">
        <v>45753.916666666664</v>
      </c>
      <c r="F3849">
        <v>19.000083</v>
      </c>
      <c r="G3849">
        <v>72.813992999999996</v>
      </c>
      <c r="H3849" t="s">
        <v>44</v>
      </c>
      <c r="I3849">
        <v>17</v>
      </c>
      <c r="J3849">
        <v>77</v>
      </c>
      <c r="K3849">
        <v>32</v>
      </c>
    </row>
    <row r="3850" spans="1:11" x14ac:dyDescent="0.35">
      <c r="A3850" t="s">
        <v>11</v>
      </c>
      <c r="B3850" t="s">
        <v>200</v>
      </c>
      <c r="C3850" t="s">
        <v>222</v>
      </c>
      <c r="D3850" t="s">
        <v>594</v>
      </c>
      <c r="E3850" s="1">
        <v>45753.916666666664</v>
      </c>
      <c r="F3850">
        <v>19.000083</v>
      </c>
      <c r="G3850">
        <v>72.813992999999996</v>
      </c>
      <c r="H3850" t="s">
        <v>19</v>
      </c>
      <c r="I3850">
        <v>2</v>
      </c>
      <c r="J3850">
        <v>3</v>
      </c>
      <c r="K3850">
        <v>2</v>
      </c>
    </row>
    <row r="3851" spans="1:11" x14ac:dyDescent="0.35">
      <c r="A3851" t="s">
        <v>11</v>
      </c>
      <c r="B3851" t="s">
        <v>200</v>
      </c>
      <c r="C3851" t="s">
        <v>627</v>
      </c>
      <c r="D3851" t="s">
        <v>597</v>
      </c>
      <c r="E3851" s="1">
        <v>45753.916666666664</v>
      </c>
      <c r="F3851">
        <v>19.090337000000002</v>
      </c>
      <c r="G3851">
        <v>73.014232000000007</v>
      </c>
      <c r="H3851" t="s">
        <v>18</v>
      </c>
      <c r="I3851">
        <v>50</v>
      </c>
      <c r="J3851">
        <v>321</v>
      </c>
      <c r="K3851">
        <v>137</v>
      </c>
    </row>
    <row r="3852" spans="1:11" x14ac:dyDescent="0.35">
      <c r="A3852" t="s">
        <v>11</v>
      </c>
      <c r="B3852" t="s">
        <v>200</v>
      </c>
      <c r="C3852" t="s">
        <v>222</v>
      </c>
      <c r="D3852" t="s">
        <v>594</v>
      </c>
      <c r="E3852" s="1">
        <v>45753.916666666664</v>
      </c>
      <c r="F3852">
        <v>19.000083</v>
      </c>
      <c r="G3852">
        <v>72.813992999999996</v>
      </c>
      <c r="H3852" t="s">
        <v>17</v>
      </c>
      <c r="I3852">
        <v>9</v>
      </c>
      <c r="J3852">
        <v>67</v>
      </c>
      <c r="K3852">
        <v>28</v>
      </c>
    </row>
    <row r="3853" spans="1:11" x14ac:dyDescent="0.35">
      <c r="A3853" t="s">
        <v>11</v>
      </c>
      <c r="B3853" t="s">
        <v>200</v>
      </c>
      <c r="C3853" t="s">
        <v>222</v>
      </c>
      <c r="D3853" t="s">
        <v>246</v>
      </c>
      <c r="E3853" s="1">
        <v>45753.916666666664</v>
      </c>
      <c r="F3853">
        <v>18.967020000000002</v>
      </c>
      <c r="G3853">
        <v>72.842140000000001</v>
      </c>
      <c r="H3853" t="s">
        <v>23</v>
      </c>
      <c r="I3853">
        <v>16</v>
      </c>
      <c r="J3853">
        <v>82</v>
      </c>
      <c r="K3853">
        <v>53</v>
      </c>
    </row>
    <row r="3854" spans="1:11" x14ac:dyDescent="0.35">
      <c r="A3854" t="s">
        <v>11</v>
      </c>
      <c r="B3854" t="s">
        <v>200</v>
      </c>
      <c r="C3854" t="s">
        <v>257</v>
      </c>
      <c r="D3854" t="s">
        <v>258</v>
      </c>
      <c r="E3854" s="1">
        <v>45753.916666666664</v>
      </c>
      <c r="F3854">
        <v>18.590509999999998</v>
      </c>
      <c r="G3854">
        <v>73.77946</v>
      </c>
      <c r="H3854" t="s">
        <v>30</v>
      </c>
      <c r="I3854">
        <v>0</v>
      </c>
      <c r="J3854">
        <v>0</v>
      </c>
      <c r="K3854">
        <v>0</v>
      </c>
    </row>
    <row r="3855" spans="1:11" x14ac:dyDescent="0.35">
      <c r="A3855" t="s">
        <v>11</v>
      </c>
      <c r="B3855" t="s">
        <v>200</v>
      </c>
      <c r="C3855" t="s">
        <v>257</v>
      </c>
      <c r="D3855" t="s">
        <v>258</v>
      </c>
      <c r="E3855" s="1">
        <v>45753.916666666664</v>
      </c>
      <c r="F3855">
        <v>18.590509999999998</v>
      </c>
      <c r="G3855">
        <v>73.77946</v>
      </c>
      <c r="H3855" t="s">
        <v>23</v>
      </c>
      <c r="I3855">
        <v>10</v>
      </c>
      <c r="J3855">
        <v>94</v>
      </c>
      <c r="K3855">
        <v>26</v>
      </c>
    </row>
    <row r="3856" spans="1:11" x14ac:dyDescent="0.35">
      <c r="A3856" t="s">
        <v>11</v>
      </c>
      <c r="B3856" t="s">
        <v>200</v>
      </c>
      <c r="C3856" t="s">
        <v>257</v>
      </c>
      <c r="D3856" t="s">
        <v>595</v>
      </c>
      <c r="E3856" s="1">
        <v>45753.916666666664</v>
      </c>
      <c r="F3856">
        <v>18.614767000000001</v>
      </c>
      <c r="G3856">
        <v>73.799515999999997</v>
      </c>
      <c r="H3856" t="s">
        <v>17</v>
      </c>
      <c r="I3856">
        <v>32</v>
      </c>
      <c r="J3856">
        <v>181</v>
      </c>
      <c r="K3856">
        <v>112</v>
      </c>
    </row>
    <row r="3857" spans="1:11" x14ac:dyDescent="0.35">
      <c r="A3857" t="s">
        <v>11</v>
      </c>
      <c r="B3857" t="s">
        <v>200</v>
      </c>
      <c r="C3857" t="s">
        <v>257</v>
      </c>
      <c r="D3857" t="s">
        <v>595</v>
      </c>
      <c r="E3857" s="1">
        <v>45753.916666666664</v>
      </c>
      <c r="F3857">
        <v>18.614767000000001</v>
      </c>
      <c r="G3857">
        <v>73.799515999999997</v>
      </c>
      <c r="H3857" t="s">
        <v>23</v>
      </c>
      <c r="I3857">
        <v>21</v>
      </c>
      <c r="J3857">
        <v>110</v>
      </c>
      <c r="K3857">
        <v>50</v>
      </c>
    </row>
    <row r="3858" spans="1:11" x14ac:dyDescent="0.35">
      <c r="A3858" t="s">
        <v>11</v>
      </c>
      <c r="B3858" t="s">
        <v>200</v>
      </c>
      <c r="C3858" t="s">
        <v>257</v>
      </c>
      <c r="D3858" t="s">
        <v>547</v>
      </c>
      <c r="E3858" s="1">
        <v>45753.916666666664</v>
      </c>
      <c r="F3858">
        <v>18.63673</v>
      </c>
      <c r="G3858">
        <v>73.824870000000004</v>
      </c>
      <c r="H3858" t="s">
        <v>18</v>
      </c>
      <c r="I3858">
        <v>71</v>
      </c>
      <c r="J3858">
        <v>125</v>
      </c>
      <c r="K3858">
        <v>102</v>
      </c>
    </row>
    <row r="3859" spans="1:11" x14ac:dyDescent="0.35">
      <c r="A3859" t="s">
        <v>11</v>
      </c>
      <c r="B3859" t="s">
        <v>200</v>
      </c>
      <c r="C3859" t="s">
        <v>257</v>
      </c>
      <c r="D3859" t="s">
        <v>547</v>
      </c>
      <c r="E3859" s="1">
        <v>45753.916666666664</v>
      </c>
      <c r="F3859">
        <v>18.63673</v>
      </c>
      <c r="G3859">
        <v>73.824870000000004</v>
      </c>
      <c r="H3859" t="s">
        <v>44</v>
      </c>
      <c r="I3859">
        <v>27</v>
      </c>
      <c r="J3859">
        <v>123</v>
      </c>
      <c r="K3859">
        <v>63</v>
      </c>
    </row>
    <row r="3860" spans="1:11" x14ac:dyDescent="0.35">
      <c r="A3860" t="s">
        <v>11</v>
      </c>
      <c r="B3860" t="s">
        <v>200</v>
      </c>
      <c r="C3860" t="s">
        <v>257</v>
      </c>
      <c r="D3860" t="s">
        <v>547</v>
      </c>
      <c r="E3860" s="1">
        <v>45753.916666666664</v>
      </c>
      <c r="F3860">
        <v>18.63673</v>
      </c>
      <c r="G3860">
        <v>73.824870000000004</v>
      </c>
      <c r="H3860" t="s">
        <v>23</v>
      </c>
      <c r="I3860">
        <v>12</v>
      </c>
      <c r="J3860">
        <v>100</v>
      </c>
      <c r="K3860">
        <v>20</v>
      </c>
    </row>
    <row r="3861" spans="1:11" x14ac:dyDescent="0.35">
      <c r="A3861" t="s">
        <v>11</v>
      </c>
      <c r="B3861" t="s">
        <v>200</v>
      </c>
      <c r="C3861" t="s">
        <v>257</v>
      </c>
      <c r="D3861" t="s">
        <v>258</v>
      </c>
      <c r="E3861" s="1">
        <v>45753.916666666664</v>
      </c>
      <c r="F3861">
        <v>18.590509999999998</v>
      </c>
      <c r="G3861">
        <v>73.77946</v>
      </c>
      <c r="H3861" t="s">
        <v>17</v>
      </c>
      <c r="I3861">
        <v>14</v>
      </c>
      <c r="J3861">
        <v>125</v>
      </c>
      <c r="K3861">
        <v>78</v>
      </c>
    </row>
    <row r="3862" spans="1:11" x14ac:dyDescent="0.35">
      <c r="A3862" t="s">
        <v>11</v>
      </c>
      <c r="B3862" t="s">
        <v>200</v>
      </c>
      <c r="C3862" t="s">
        <v>248</v>
      </c>
      <c r="D3862" t="s">
        <v>438</v>
      </c>
      <c r="E3862" s="1">
        <v>45753.916666666664</v>
      </c>
      <c r="F3862">
        <v>18.501174299999999</v>
      </c>
      <c r="G3862">
        <v>73.816552700000003</v>
      </c>
      <c r="H3862" t="s">
        <v>17</v>
      </c>
      <c r="I3862">
        <v>28</v>
      </c>
      <c r="J3862">
        <v>28</v>
      </c>
      <c r="K3862">
        <v>28</v>
      </c>
    </row>
    <row r="3863" spans="1:11" x14ac:dyDescent="0.35">
      <c r="A3863" t="s">
        <v>11</v>
      </c>
      <c r="B3863" t="s">
        <v>200</v>
      </c>
      <c r="C3863" t="s">
        <v>248</v>
      </c>
      <c r="D3863" t="s">
        <v>438</v>
      </c>
      <c r="E3863" s="1">
        <v>45753.916666666664</v>
      </c>
      <c r="F3863">
        <v>18.501174299999999</v>
      </c>
      <c r="G3863">
        <v>73.816552700000003</v>
      </c>
      <c r="H3863" t="s">
        <v>44</v>
      </c>
      <c r="I3863">
        <v>2</v>
      </c>
      <c r="J3863">
        <v>2</v>
      </c>
      <c r="K3863">
        <v>2</v>
      </c>
    </row>
    <row r="3864" spans="1:11" x14ac:dyDescent="0.35">
      <c r="A3864" t="s">
        <v>11</v>
      </c>
      <c r="B3864" t="s">
        <v>200</v>
      </c>
      <c r="C3864" t="s">
        <v>248</v>
      </c>
      <c r="D3864" t="s">
        <v>438</v>
      </c>
      <c r="E3864" s="1">
        <v>45753.916666666664</v>
      </c>
      <c r="F3864">
        <v>18.501174299999999</v>
      </c>
      <c r="G3864">
        <v>73.816552700000003</v>
      </c>
      <c r="H3864" t="s">
        <v>15</v>
      </c>
      <c r="I3864">
        <v>13</v>
      </c>
      <c r="J3864">
        <v>13</v>
      </c>
      <c r="K3864">
        <v>13</v>
      </c>
    </row>
    <row r="3865" spans="1:11" x14ac:dyDescent="0.35">
      <c r="A3865" t="s">
        <v>11</v>
      </c>
      <c r="B3865" t="s">
        <v>200</v>
      </c>
      <c r="C3865" t="s">
        <v>248</v>
      </c>
      <c r="D3865" t="s">
        <v>251</v>
      </c>
      <c r="E3865" s="1">
        <v>45753.916666666664</v>
      </c>
      <c r="F3865">
        <v>18.536456999999999</v>
      </c>
      <c r="G3865">
        <v>73.805453999999997</v>
      </c>
      <c r="H3865" t="s">
        <v>17</v>
      </c>
      <c r="I3865">
        <v>25</v>
      </c>
      <c r="J3865">
        <v>70</v>
      </c>
      <c r="K3865">
        <v>50</v>
      </c>
    </row>
    <row r="3866" spans="1:11" x14ac:dyDescent="0.35">
      <c r="A3866" t="s">
        <v>11</v>
      </c>
      <c r="B3866" t="s">
        <v>200</v>
      </c>
      <c r="C3866" t="s">
        <v>257</v>
      </c>
      <c r="D3866" t="s">
        <v>476</v>
      </c>
      <c r="E3866" s="1">
        <v>45753.916666666664</v>
      </c>
      <c r="F3866">
        <v>18.616318</v>
      </c>
      <c r="G3866">
        <v>73.765797000000006</v>
      </c>
      <c r="H3866" t="s">
        <v>44</v>
      </c>
      <c r="I3866">
        <v>27</v>
      </c>
      <c r="J3866">
        <v>144</v>
      </c>
      <c r="K3866">
        <v>76</v>
      </c>
    </row>
    <row r="3867" spans="1:11" x14ac:dyDescent="0.35">
      <c r="A3867" t="s">
        <v>11</v>
      </c>
      <c r="B3867" t="s">
        <v>200</v>
      </c>
      <c r="C3867" t="s">
        <v>257</v>
      </c>
      <c r="D3867" t="s">
        <v>476</v>
      </c>
      <c r="E3867" s="1">
        <v>45753.916666666664</v>
      </c>
      <c r="F3867">
        <v>18.616318</v>
      </c>
      <c r="G3867">
        <v>73.765797000000006</v>
      </c>
      <c r="H3867" t="s">
        <v>30</v>
      </c>
      <c r="I3867">
        <v>4</v>
      </c>
      <c r="J3867">
        <v>18</v>
      </c>
      <c r="K3867">
        <v>8</v>
      </c>
    </row>
    <row r="3868" spans="1:11" x14ac:dyDescent="0.35">
      <c r="A3868" t="s">
        <v>11</v>
      </c>
      <c r="B3868" t="s">
        <v>200</v>
      </c>
      <c r="C3868" t="s">
        <v>248</v>
      </c>
      <c r="D3868" t="s">
        <v>256</v>
      </c>
      <c r="E3868" s="1">
        <v>45753.916666666664</v>
      </c>
      <c r="F3868">
        <v>18.640051</v>
      </c>
      <c r="G3868">
        <v>73.848956000000001</v>
      </c>
      <c r="H3868" t="s">
        <v>23</v>
      </c>
      <c r="I3868">
        <v>1</v>
      </c>
      <c r="J3868">
        <v>55</v>
      </c>
      <c r="K3868">
        <v>25</v>
      </c>
    </row>
    <row r="3869" spans="1:11" x14ac:dyDescent="0.35">
      <c r="A3869" t="s">
        <v>11</v>
      </c>
      <c r="B3869" t="s">
        <v>200</v>
      </c>
      <c r="C3869" t="s">
        <v>627</v>
      </c>
      <c r="D3869" t="s">
        <v>543</v>
      </c>
      <c r="E3869" s="1">
        <v>45753.916666666664</v>
      </c>
      <c r="F3869">
        <v>19.025790000000001</v>
      </c>
      <c r="G3869">
        <v>73.102969999999999</v>
      </c>
      <c r="H3869" t="s">
        <v>19</v>
      </c>
      <c r="I3869">
        <v>4</v>
      </c>
      <c r="J3869">
        <v>11</v>
      </c>
      <c r="K3869">
        <v>6</v>
      </c>
    </row>
    <row r="3870" spans="1:11" x14ac:dyDescent="0.35">
      <c r="A3870" t="s">
        <v>11</v>
      </c>
      <c r="B3870" t="s">
        <v>200</v>
      </c>
      <c r="C3870" t="s">
        <v>627</v>
      </c>
      <c r="D3870" t="s">
        <v>544</v>
      </c>
      <c r="E3870" s="1">
        <v>45753.916666666664</v>
      </c>
      <c r="F3870">
        <v>19.062999999999999</v>
      </c>
      <c r="G3870">
        <v>73.120900000000006</v>
      </c>
      <c r="H3870" t="s">
        <v>18</v>
      </c>
      <c r="I3870">
        <v>71</v>
      </c>
      <c r="J3870">
        <v>233</v>
      </c>
      <c r="K3870">
        <v>120</v>
      </c>
    </row>
    <row r="3871" spans="1:11" x14ac:dyDescent="0.35">
      <c r="A3871" t="s">
        <v>11</v>
      </c>
      <c r="B3871" t="s">
        <v>200</v>
      </c>
      <c r="C3871" t="s">
        <v>248</v>
      </c>
      <c r="D3871" t="s">
        <v>541</v>
      </c>
      <c r="E3871" s="1">
        <v>45753.916666666664</v>
      </c>
      <c r="F3871">
        <v>18.530085</v>
      </c>
      <c r="G3871">
        <v>73.849598</v>
      </c>
      <c r="H3871" t="s">
        <v>30</v>
      </c>
      <c r="I3871">
        <v>2</v>
      </c>
      <c r="J3871">
        <v>28</v>
      </c>
      <c r="K3871">
        <v>14</v>
      </c>
    </row>
    <row r="3872" spans="1:11" x14ac:dyDescent="0.35">
      <c r="A3872" t="s">
        <v>11</v>
      </c>
      <c r="B3872" t="s">
        <v>200</v>
      </c>
      <c r="C3872" t="s">
        <v>248</v>
      </c>
      <c r="D3872" t="s">
        <v>254</v>
      </c>
      <c r="E3872" s="1">
        <v>45753.916666666664</v>
      </c>
      <c r="F3872">
        <v>18.547056000000001</v>
      </c>
      <c r="G3872">
        <v>73.826908000000003</v>
      </c>
      <c r="H3872" t="s">
        <v>30</v>
      </c>
      <c r="I3872">
        <v>1</v>
      </c>
      <c r="J3872">
        <v>12</v>
      </c>
      <c r="K3872">
        <v>6</v>
      </c>
    </row>
    <row r="3873" spans="1:11" x14ac:dyDescent="0.35">
      <c r="A3873" t="s">
        <v>11</v>
      </c>
      <c r="B3873" t="s">
        <v>200</v>
      </c>
      <c r="C3873" t="s">
        <v>248</v>
      </c>
      <c r="D3873" t="s">
        <v>546</v>
      </c>
      <c r="E3873" s="1">
        <v>45753.916666666664</v>
      </c>
      <c r="F3873">
        <v>18.60577</v>
      </c>
      <c r="G3873">
        <v>73.749976000000004</v>
      </c>
      <c r="H3873" t="s">
        <v>44</v>
      </c>
      <c r="I3873">
        <v>22</v>
      </c>
      <c r="J3873">
        <v>61</v>
      </c>
      <c r="K3873">
        <v>38</v>
      </c>
    </row>
    <row r="3874" spans="1:11" x14ac:dyDescent="0.35">
      <c r="A3874" t="s">
        <v>11</v>
      </c>
      <c r="B3874" t="s">
        <v>200</v>
      </c>
      <c r="C3874" t="s">
        <v>248</v>
      </c>
      <c r="D3874" t="s">
        <v>546</v>
      </c>
      <c r="E3874" s="1">
        <v>45753.916666666664</v>
      </c>
      <c r="F3874">
        <v>18.60577</v>
      </c>
      <c r="G3874">
        <v>73.749976000000004</v>
      </c>
      <c r="H3874" t="s">
        <v>23</v>
      </c>
      <c r="I3874">
        <v>55</v>
      </c>
      <c r="J3874">
        <v>126</v>
      </c>
      <c r="K3874">
        <v>62</v>
      </c>
    </row>
    <row r="3875" spans="1:11" x14ac:dyDescent="0.35">
      <c r="A3875" t="s">
        <v>11</v>
      </c>
      <c r="B3875" t="s">
        <v>200</v>
      </c>
      <c r="C3875" t="s">
        <v>257</v>
      </c>
      <c r="D3875" t="s">
        <v>476</v>
      </c>
      <c r="E3875" s="1">
        <v>45753.916666666664</v>
      </c>
      <c r="F3875">
        <v>18.616318</v>
      </c>
      <c r="G3875">
        <v>73.765797000000006</v>
      </c>
      <c r="H3875" t="s">
        <v>17</v>
      </c>
      <c r="I3875">
        <v>43</v>
      </c>
      <c r="J3875">
        <v>181</v>
      </c>
      <c r="K3875">
        <v>89</v>
      </c>
    </row>
    <row r="3876" spans="1:11" x14ac:dyDescent="0.35">
      <c r="A3876" t="s">
        <v>11</v>
      </c>
      <c r="B3876" t="s">
        <v>200</v>
      </c>
      <c r="C3876" t="s">
        <v>627</v>
      </c>
      <c r="D3876" t="s">
        <v>542</v>
      </c>
      <c r="E3876" s="1">
        <v>45753.916666666664</v>
      </c>
      <c r="F3876">
        <v>19.057575199999999</v>
      </c>
      <c r="G3876">
        <v>73.015136699999999</v>
      </c>
      <c r="H3876" t="s">
        <v>19</v>
      </c>
      <c r="I3876">
        <v>7</v>
      </c>
      <c r="J3876">
        <v>24</v>
      </c>
      <c r="K3876">
        <v>12</v>
      </c>
    </row>
    <row r="3877" spans="1:11" x14ac:dyDescent="0.35">
      <c r="A3877" t="s">
        <v>11</v>
      </c>
      <c r="B3877" t="s">
        <v>276</v>
      </c>
      <c r="C3877" t="s">
        <v>277</v>
      </c>
      <c r="D3877" t="s">
        <v>278</v>
      </c>
      <c r="E3877" s="1">
        <v>45753.916666666664</v>
      </c>
      <c r="F3877">
        <v>24.820738899999998</v>
      </c>
      <c r="G3877">
        <v>93.942308499999996</v>
      </c>
      <c r="H3877" t="s">
        <v>18</v>
      </c>
      <c r="I3877">
        <v>0</v>
      </c>
      <c r="J3877">
        <v>0</v>
      </c>
      <c r="K3877">
        <v>0</v>
      </c>
    </row>
    <row r="3878" spans="1:11" x14ac:dyDescent="0.35">
      <c r="A3878" t="s">
        <v>11</v>
      </c>
      <c r="B3878" t="s">
        <v>276</v>
      </c>
      <c r="C3878" t="s">
        <v>277</v>
      </c>
      <c r="D3878" t="s">
        <v>278</v>
      </c>
      <c r="E3878" s="1">
        <v>45753.916666666664</v>
      </c>
      <c r="F3878">
        <v>24.820738899999998</v>
      </c>
      <c r="G3878">
        <v>93.942308499999996</v>
      </c>
      <c r="H3878" t="s">
        <v>44</v>
      </c>
      <c r="I3878">
        <v>0</v>
      </c>
      <c r="J3878">
        <v>0</v>
      </c>
      <c r="K3878">
        <v>0</v>
      </c>
    </row>
    <row r="3879" spans="1:11" x14ac:dyDescent="0.35">
      <c r="A3879" t="s">
        <v>11</v>
      </c>
      <c r="B3879" t="s">
        <v>276</v>
      </c>
      <c r="C3879" t="s">
        <v>277</v>
      </c>
      <c r="D3879" t="s">
        <v>278</v>
      </c>
      <c r="E3879" s="1">
        <v>45753.916666666664</v>
      </c>
      <c r="F3879">
        <v>24.820738899999998</v>
      </c>
      <c r="G3879">
        <v>93.942308499999996</v>
      </c>
      <c r="H3879" t="s">
        <v>19</v>
      </c>
      <c r="I3879">
        <v>0</v>
      </c>
      <c r="J3879">
        <v>0</v>
      </c>
      <c r="K3879">
        <v>0</v>
      </c>
    </row>
    <row r="3880" spans="1:11" x14ac:dyDescent="0.35">
      <c r="A3880" t="s">
        <v>11</v>
      </c>
      <c r="B3880" t="s">
        <v>276</v>
      </c>
      <c r="C3880" t="s">
        <v>277</v>
      </c>
      <c r="D3880" t="s">
        <v>278</v>
      </c>
      <c r="E3880" s="1">
        <v>45753.916666666664</v>
      </c>
      <c r="F3880">
        <v>24.820738899999998</v>
      </c>
      <c r="G3880">
        <v>93.942308499999996</v>
      </c>
      <c r="H3880" t="s">
        <v>30</v>
      </c>
      <c r="I3880">
        <v>0</v>
      </c>
      <c r="J3880">
        <v>0</v>
      </c>
      <c r="K3880">
        <v>0</v>
      </c>
    </row>
    <row r="3881" spans="1:11" x14ac:dyDescent="0.35">
      <c r="A3881" t="s">
        <v>11</v>
      </c>
      <c r="B3881" t="s">
        <v>259</v>
      </c>
      <c r="C3881" t="s">
        <v>260</v>
      </c>
      <c r="D3881" t="s">
        <v>261</v>
      </c>
      <c r="E3881" s="1">
        <v>45753.916666666664</v>
      </c>
      <c r="F3881">
        <v>25.580341900000001</v>
      </c>
      <c r="G3881">
        <v>91.894257100000004</v>
      </c>
      <c r="H3881" t="s">
        <v>44</v>
      </c>
      <c r="I3881">
        <v>14</v>
      </c>
      <c r="J3881">
        <v>58</v>
      </c>
      <c r="K3881">
        <v>31</v>
      </c>
    </row>
    <row r="3882" spans="1:11" x14ac:dyDescent="0.35">
      <c r="A3882" t="s">
        <v>11</v>
      </c>
      <c r="B3882" t="s">
        <v>200</v>
      </c>
      <c r="C3882" t="s">
        <v>248</v>
      </c>
      <c r="D3882" t="s">
        <v>254</v>
      </c>
      <c r="E3882" s="1">
        <v>45753.916666666664</v>
      </c>
      <c r="F3882">
        <v>18.547056000000001</v>
      </c>
      <c r="G3882">
        <v>73.826908000000003</v>
      </c>
      <c r="H3882" t="s">
        <v>15</v>
      </c>
      <c r="I3882">
        <v>3</v>
      </c>
      <c r="J3882">
        <v>198</v>
      </c>
      <c r="K3882">
        <v>138</v>
      </c>
    </row>
    <row r="3883" spans="1:11" x14ac:dyDescent="0.35">
      <c r="A3883" t="s">
        <v>11</v>
      </c>
      <c r="B3883" t="s">
        <v>200</v>
      </c>
      <c r="C3883" t="s">
        <v>255</v>
      </c>
      <c r="D3883" t="s">
        <v>545</v>
      </c>
      <c r="E3883" s="1">
        <v>45753.916666666664</v>
      </c>
      <c r="F3883">
        <v>16.503799999999998</v>
      </c>
      <c r="G3883">
        <v>74.362300000000005</v>
      </c>
      <c r="H3883" t="s">
        <v>44</v>
      </c>
      <c r="I3883">
        <v>12</v>
      </c>
      <c r="J3883">
        <v>142</v>
      </c>
      <c r="K3883">
        <v>40</v>
      </c>
    </row>
    <row r="3884" spans="1:11" x14ac:dyDescent="0.35">
      <c r="A3884" t="s">
        <v>11</v>
      </c>
      <c r="B3884" t="s">
        <v>200</v>
      </c>
      <c r="C3884" t="s">
        <v>255</v>
      </c>
      <c r="D3884" t="s">
        <v>545</v>
      </c>
      <c r="E3884" s="1">
        <v>45753.916666666664</v>
      </c>
      <c r="F3884">
        <v>16.503799999999998</v>
      </c>
      <c r="G3884">
        <v>74.362300000000005</v>
      </c>
      <c r="H3884" t="s">
        <v>23</v>
      </c>
      <c r="I3884">
        <v>16</v>
      </c>
      <c r="J3884">
        <v>110</v>
      </c>
      <c r="K3884">
        <v>38</v>
      </c>
    </row>
    <row r="3885" spans="1:11" x14ac:dyDescent="0.35">
      <c r="A3885" t="s">
        <v>11</v>
      </c>
      <c r="B3885" t="s">
        <v>259</v>
      </c>
      <c r="C3885" t="s">
        <v>260</v>
      </c>
      <c r="D3885" t="s">
        <v>262</v>
      </c>
      <c r="E3885" s="1">
        <v>45753.916666666664</v>
      </c>
      <c r="F3885">
        <v>25.558599999999998</v>
      </c>
      <c r="G3885">
        <v>91.898499999999999</v>
      </c>
      <c r="H3885" t="s">
        <v>23</v>
      </c>
      <c r="I3885">
        <v>10</v>
      </c>
      <c r="J3885">
        <v>24</v>
      </c>
      <c r="K3885">
        <v>19</v>
      </c>
    </row>
    <row r="3886" spans="1:11" x14ac:dyDescent="0.35">
      <c r="A3886" t="s">
        <v>11</v>
      </c>
      <c r="B3886" t="s">
        <v>263</v>
      </c>
      <c r="C3886" t="s">
        <v>264</v>
      </c>
      <c r="D3886" t="s">
        <v>265</v>
      </c>
      <c r="E3886" s="1">
        <v>45753.916666666664</v>
      </c>
      <c r="F3886">
        <v>23.717634199999999</v>
      </c>
      <c r="G3886">
        <v>92.719284099999996</v>
      </c>
      <c r="H3886" t="s">
        <v>15</v>
      </c>
      <c r="I3886">
        <v>1</v>
      </c>
      <c r="J3886">
        <v>7</v>
      </c>
      <c r="K3886">
        <v>3</v>
      </c>
    </row>
    <row r="3887" spans="1:11" x14ac:dyDescent="0.35">
      <c r="A3887" t="s">
        <v>11</v>
      </c>
      <c r="B3887" t="s">
        <v>200</v>
      </c>
      <c r="C3887" t="s">
        <v>272</v>
      </c>
      <c r="D3887" t="s">
        <v>477</v>
      </c>
      <c r="E3887" s="1">
        <v>45753.916666666664</v>
      </c>
      <c r="F3887">
        <v>19.267769999999999</v>
      </c>
      <c r="G3887">
        <v>72.971819999999994</v>
      </c>
      <c r="H3887" t="s">
        <v>15</v>
      </c>
      <c r="I3887">
        <v>2</v>
      </c>
      <c r="J3887">
        <v>97</v>
      </c>
      <c r="K3887">
        <v>32</v>
      </c>
    </row>
    <row r="3888" spans="1:11" x14ac:dyDescent="0.35">
      <c r="A3888" t="s">
        <v>11</v>
      </c>
      <c r="B3888" t="s">
        <v>200</v>
      </c>
      <c r="C3888" t="s">
        <v>272</v>
      </c>
      <c r="D3888" t="s">
        <v>273</v>
      </c>
      <c r="E3888" s="1">
        <v>45753.916666666664</v>
      </c>
      <c r="F3888">
        <v>19.222279</v>
      </c>
      <c r="G3888">
        <v>72.957978999999995</v>
      </c>
      <c r="H3888" t="s">
        <v>15</v>
      </c>
      <c r="I3888">
        <v>2</v>
      </c>
      <c r="J3888">
        <v>190</v>
      </c>
      <c r="K3888">
        <v>75</v>
      </c>
    </row>
    <row r="3889" spans="1:11" x14ac:dyDescent="0.35">
      <c r="A3889" t="s">
        <v>11</v>
      </c>
      <c r="B3889" t="s">
        <v>200</v>
      </c>
      <c r="C3889" t="s">
        <v>274</v>
      </c>
      <c r="D3889" t="s">
        <v>439</v>
      </c>
      <c r="E3889" s="1">
        <v>45753.916666666664</v>
      </c>
      <c r="F3889">
        <v>17.654389999999999</v>
      </c>
      <c r="G3889">
        <v>75.906490000000005</v>
      </c>
      <c r="H3889" t="s">
        <v>17</v>
      </c>
      <c r="I3889">
        <v>40</v>
      </c>
      <c r="J3889">
        <v>158</v>
      </c>
      <c r="K3889">
        <v>69</v>
      </c>
    </row>
    <row r="3890" spans="1:11" x14ac:dyDescent="0.35">
      <c r="A3890" t="s">
        <v>11</v>
      </c>
      <c r="B3890" t="s">
        <v>200</v>
      </c>
      <c r="C3890" t="s">
        <v>274</v>
      </c>
      <c r="D3890" t="s">
        <v>439</v>
      </c>
      <c r="E3890" s="1">
        <v>45753.916666666664</v>
      </c>
      <c r="F3890">
        <v>17.654389999999999</v>
      </c>
      <c r="G3890">
        <v>75.906490000000005</v>
      </c>
      <c r="H3890" t="s">
        <v>18</v>
      </c>
      <c r="I3890">
        <v>51</v>
      </c>
      <c r="J3890">
        <v>139</v>
      </c>
      <c r="K3890">
        <v>75</v>
      </c>
    </row>
    <row r="3891" spans="1:11" x14ac:dyDescent="0.35">
      <c r="A3891" t="s">
        <v>11</v>
      </c>
      <c r="B3891" t="s">
        <v>200</v>
      </c>
      <c r="C3891" t="s">
        <v>274</v>
      </c>
      <c r="D3891" t="s">
        <v>439</v>
      </c>
      <c r="E3891" s="1">
        <v>45753.916666666664</v>
      </c>
      <c r="F3891">
        <v>17.654389999999999</v>
      </c>
      <c r="G3891">
        <v>75.906490000000005</v>
      </c>
      <c r="H3891" t="s">
        <v>19</v>
      </c>
      <c r="I3891">
        <v>3</v>
      </c>
      <c r="J3891">
        <v>9</v>
      </c>
      <c r="K3891">
        <v>5</v>
      </c>
    </row>
    <row r="3892" spans="1:11" x14ac:dyDescent="0.35">
      <c r="A3892" t="s">
        <v>11</v>
      </c>
      <c r="B3892" t="s">
        <v>200</v>
      </c>
      <c r="C3892" t="s">
        <v>274</v>
      </c>
      <c r="D3892" t="s">
        <v>439</v>
      </c>
      <c r="E3892" s="1">
        <v>45753.916666666664</v>
      </c>
      <c r="F3892">
        <v>17.654389999999999</v>
      </c>
      <c r="G3892">
        <v>75.906490000000005</v>
      </c>
      <c r="H3892" t="s">
        <v>30</v>
      </c>
      <c r="I3892">
        <v>1</v>
      </c>
      <c r="J3892">
        <v>19</v>
      </c>
      <c r="K3892">
        <v>6</v>
      </c>
    </row>
    <row r="3893" spans="1:11" x14ac:dyDescent="0.35">
      <c r="A3893" t="s">
        <v>11</v>
      </c>
      <c r="B3893" t="s">
        <v>200</v>
      </c>
      <c r="C3893" t="s">
        <v>628</v>
      </c>
      <c r="D3893" t="s">
        <v>548</v>
      </c>
      <c r="E3893" s="1">
        <v>45753.916666666664</v>
      </c>
      <c r="F3893">
        <v>19.235581</v>
      </c>
      <c r="G3893">
        <v>73.159120999999999</v>
      </c>
      <c r="H3893" t="s">
        <v>44</v>
      </c>
      <c r="I3893">
        <v>28</v>
      </c>
      <c r="J3893">
        <v>46</v>
      </c>
      <c r="K3893">
        <v>39</v>
      </c>
    </row>
    <row r="3894" spans="1:11" x14ac:dyDescent="0.35">
      <c r="A3894" t="s">
        <v>11</v>
      </c>
      <c r="B3894" t="s">
        <v>200</v>
      </c>
      <c r="C3894" t="s">
        <v>283</v>
      </c>
      <c r="D3894" t="s">
        <v>284</v>
      </c>
      <c r="E3894" s="1">
        <v>45753.916666666664</v>
      </c>
      <c r="F3894">
        <v>19.445820999999999</v>
      </c>
      <c r="G3894">
        <v>72.798823100000007</v>
      </c>
      <c r="H3894" t="s">
        <v>23</v>
      </c>
      <c r="I3894">
        <v>12</v>
      </c>
      <c r="J3894">
        <v>120</v>
      </c>
      <c r="K3894">
        <v>36</v>
      </c>
    </row>
    <row r="3895" spans="1:11" x14ac:dyDescent="0.35">
      <c r="A3895" t="s">
        <v>11</v>
      </c>
      <c r="B3895" t="s">
        <v>200</v>
      </c>
      <c r="C3895" t="s">
        <v>283</v>
      </c>
      <c r="D3895" t="s">
        <v>284</v>
      </c>
      <c r="E3895" s="1">
        <v>45753.916666666664</v>
      </c>
      <c r="F3895">
        <v>19.445820999999999</v>
      </c>
      <c r="G3895">
        <v>72.798823100000007</v>
      </c>
      <c r="H3895" t="s">
        <v>30</v>
      </c>
      <c r="I3895">
        <v>1</v>
      </c>
      <c r="J3895">
        <v>3</v>
      </c>
      <c r="K3895">
        <v>1</v>
      </c>
    </row>
    <row r="3896" spans="1:11" x14ac:dyDescent="0.35">
      <c r="A3896" t="s">
        <v>11</v>
      </c>
      <c r="B3896" t="s">
        <v>269</v>
      </c>
      <c r="C3896" t="s">
        <v>630</v>
      </c>
      <c r="D3896" t="s">
        <v>553</v>
      </c>
      <c r="E3896" s="1">
        <v>45753.916666666664</v>
      </c>
      <c r="F3896">
        <v>21.800499599999998</v>
      </c>
      <c r="G3896">
        <v>83.839697700000002</v>
      </c>
      <c r="H3896" t="s">
        <v>44</v>
      </c>
      <c r="I3896">
        <v>19</v>
      </c>
      <c r="J3896">
        <v>20</v>
      </c>
      <c r="K3896">
        <v>19</v>
      </c>
    </row>
    <row r="3897" spans="1:11" x14ac:dyDescent="0.35">
      <c r="A3897" t="s">
        <v>11</v>
      </c>
      <c r="B3897" t="s">
        <v>269</v>
      </c>
      <c r="C3897" t="s">
        <v>632</v>
      </c>
      <c r="D3897" t="s">
        <v>555</v>
      </c>
      <c r="E3897" s="1">
        <v>45753.916666666664</v>
      </c>
      <c r="F3897">
        <v>20.941849999999999</v>
      </c>
      <c r="G3897">
        <v>86.115099999999998</v>
      </c>
      <c r="H3897" t="s">
        <v>30</v>
      </c>
      <c r="I3897">
        <v>3</v>
      </c>
      <c r="J3897">
        <v>34</v>
      </c>
      <c r="K3897">
        <v>9</v>
      </c>
    </row>
    <row r="3898" spans="1:11" x14ac:dyDescent="0.35">
      <c r="A3898" t="s">
        <v>11</v>
      </c>
      <c r="B3898" t="s">
        <v>269</v>
      </c>
      <c r="C3898" t="s">
        <v>632</v>
      </c>
      <c r="D3898" t="s">
        <v>555</v>
      </c>
      <c r="E3898" s="1">
        <v>45753.916666666664</v>
      </c>
      <c r="F3898">
        <v>20.941849999999999</v>
      </c>
      <c r="G3898">
        <v>86.115099999999998</v>
      </c>
      <c r="H3898" t="s">
        <v>23</v>
      </c>
      <c r="I3898">
        <v>8</v>
      </c>
      <c r="J3898">
        <v>30</v>
      </c>
      <c r="K3898">
        <v>22</v>
      </c>
    </row>
    <row r="3899" spans="1:11" x14ac:dyDescent="0.35">
      <c r="A3899" t="s">
        <v>11</v>
      </c>
      <c r="B3899" t="s">
        <v>269</v>
      </c>
      <c r="C3899" t="s">
        <v>445</v>
      </c>
      <c r="D3899" t="s">
        <v>446</v>
      </c>
      <c r="E3899" s="1">
        <v>45753.916666666664</v>
      </c>
      <c r="F3899">
        <v>20.488910000000001</v>
      </c>
      <c r="G3899">
        <v>85.847679999999997</v>
      </c>
      <c r="H3899" t="s">
        <v>17</v>
      </c>
      <c r="I3899">
        <v>28</v>
      </c>
      <c r="J3899">
        <v>93</v>
      </c>
      <c r="K3899">
        <v>51</v>
      </c>
    </row>
    <row r="3900" spans="1:11" x14ac:dyDescent="0.35">
      <c r="A3900" t="s">
        <v>11</v>
      </c>
      <c r="B3900" t="s">
        <v>269</v>
      </c>
      <c r="C3900" t="s">
        <v>445</v>
      </c>
      <c r="D3900" t="s">
        <v>446</v>
      </c>
      <c r="E3900" s="1">
        <v>45753.916666666664</v>
      </c>
      <c r="F3900">
        <v>20.488910000000001</v>
      </c>
      <c r="G3900">
        <v>85.847679999999997</v>
      </c>
      <c r="H3900" t="s">
        <v>18</v>
      </c>
      <c r="I3900">
        <v>57</v>
      </c>
      <c r="J3900">
        <v>156</v>
      </c>
      <c r="K3900">
        <v>98</v>
      </c>
    </row>
    <row r="3901" spans="1:11" x14ac:dyDescent="0.35">
      <c r="A3901" t="s">
        <v>11</v>
      </c>
      <c r="B3901" t="s">
        <v>269</v>
      </c>
      <c r="C3901" t="s">
        <v>445</v>
      </c>
      <c r="D3901" t="s">
        <v>446</v>
      </c>
      <c r="E3901" s="1">
        <v>45753.916666666664</v>
      </c>
      <c r="F3901">
        <v>20.488910000000001</v>
      </c>
      <c r="G3901">
        <v>85.847679999999997</v>
      </c>
      <c r="H3901" t="s">
        <v>19</v>
      </c>
      <c r="I3901">
        <v>1</v>
      </c>
      <c r="J3901">
        <v>2</v>
      </c>
      <c r="K3901">
        <v>2</v>
      </c>
    </row>
    <row r="3902" spans="1:11" x14ac:dyDescent="0.35">
      <c r="A3902" t="s">
        <v>11</v>
      </c>
      <c r="B3902" t="s">
        <v>269</v>
      </c>
      <c r="C3902" t="s">
        <v>445</v>
      </c>
      <c r="D3902" t="s">
        <v>446</v>
      </c>
      <c r="E3902" s="1">
        <v>45753.916666666664</v>
      </c>
      <c r="F3902">
        <v>20.488910000000001</v>
      </c>
      <c r="G3902">
        <v>85.847679999999997</v>
      </c>
      <c r="H3902" t="s">
        <v>30</v>
      </c>
      <c r="I3902">
        <v>3</v>
      </c>
      <c r="J3902">
        <v>9</v>
      </c>
      <c r="K3902">
        <v>6</v>
      </c>
    </row>
    <row r="3903" spans="1:11" x14ac:dyDescent="0.35">
      <c r="A3903" t="s">
        <v>11</v>
      </c>
      <c r="B3903" t="s">
        <v>269</v>
      </c>
      <c r="C3903" t="s">
        <v>447</v>
      </c>
      <c r="D3903" t="s">
        <v>448</v>
      </c>
      <c r="E3903" s="1">
        <v>45753.916666666664</v>
      </c>
      <c r="F3903">
        <v>21.643899999999999</v>
      </c>
      <c r="G3903">
        <v>85.599355000000003</v>
      </c>
      <c r="H3903" t="s">
        <v>19</v>
      </c>
      <c r="I3903">
        <v>5</v>
      </c>
      <c r="J3903">
        <v>7</v>
      </c>
      <c r="K3903">
        <v>6</v>
      </c>
    </row>
    <row r="3904" spans="1:11" x14ac:dyDescent="0.35">
      <c r="A3904" t="s">
        <v>11</v>
      </c>
      <c r="B3904" t="s">
        <v>269</v>
      </c>
      <c r="C3904" t="s">
        <v>304</v>
      </c>
      <c r="D3904" t="s">
        <v>305</v>
      </c>
      <c r="E3904" s="1">
        <v>45753.916666666664</v>
      </c>
      <c r="F3904">
        <v>20.240790000000001</v>
      </c>
      <c r="G3904">
        <v>85.836783999999994</v>
      </c>
      <c r="H3904" t="s">
        <v>23</v>
      </c>
      <c r="I3904">
        <v>41</v>
      </c>
      <c r="J3904">
        <v>71</v>
      </c>
      <c r="K3904">
        <v>55</v>
      </c>
    </row>
    <row r="3905" spans="1:11" x14ac:dyDescent="0.35">
      <c r="A3905" t="s">
        <v>11</v>
      </c>
      <c r="B3905" t="s">
        <v>269</v>
      </c>
      <c r="C3905" t="s">
        <v>304</v>
      </c>
      <c r="D3905" t="s">
        <v>306</v>
      </c>
      <c r="E3905" s="1">
        <v>45753.916666666664</v>
      </c>
      <c r="F3905">
        <v>20.346520000000002</v>
      </c>
      <c r="G3905">
        <v>85.816299999999998</v>
      </c>
      <c r="H3905" t="s">
        <v>30</v>
      </c>
      <c r="I3905">
        <v>3</v>
      </c>
      <c r="J3905">
        <v>13</v>
      </c>
      <c r="K3905">
        <v>7</v>
      </c>
    </row>
    <row r="3906" spans="1:11" x14ac:dyDescent="0.35">
      <c r="A3906" t="s">
        <v>11</v>
      </c>
      <c r="B3906" t="s">
        <v>269</v>
      </c>
      <c r="C3906" t="s">
        <v>304</v>
      </c>
      <c r="D3906" t="s">
        <v>306</v>
      </c>
      <c r="E3906" s="1">
        <v>45753.916666666664</v>
      </c>
      <c r="F3906">
        <v>20.346520000000002</v>
      </c>
      <c r="G3906">
        <v>85.816299999999998</v>
      </c>
      <c r="H3906" t="s">
        <v>15</v>
      </c>
      <c r="I3906">
        <v>20</v>
      </c>
      <c r="J3906">
        <v>123</v>
      </c>
      <c r="K3906">
        <v>70</v>
      </c>
    </row>
    <row r="3907" spans="1:11" x14ac:dyDescent="0.35">
      <c r="A3907" t="s">
        <v>11</v>
      </c>
      <c r="B3907" t="s">
        <v>269</v>
      </c>
      <c r="C3907" t="s">
        <v>441</v>
      </c>
      <c r="D3907" t="s">
        <v>442</v>
      </c>
      <c r="E3907" s="1">
        <v>45753.916666666664</v>
      </c>
      <c r="F3907">
        <v>22.061567029999999</v>
      </c>
      <c r="G3907">
        <v>85.474096130000007</v>
      </c>
      <c r="H3907" t="s">
        <v>17</v>
      </c>
      <c r="I3907">
        <v>38</v>
      </c>
      <c r="J3907">
        <v>77</v>
      </c>
      <c r="K3907">
        <v>51</v>
      </c>
    </row>
    <row r="3908" spans="1:11" x14ac:dyDescent="0.35">
      <c r="A3908" t="s">
        <v>11</v>
      </c>
      <c r="B3908" t="s">
        <v>269</v>
      </c>
      <c r="C3908" t="s">
        <v>441</v>
      </c>
      <c r="D3908" t="s">
        <v>442</v>
      </c>
      <c r="E3908" s="1">
        <v>45753.916666666664</v>
      </c>
      <c r="F3908">
        <v>22.061567029999999</v>
      </c>
      <c r="G3908">
        <v>85.474096130000007</v>
      </c>
      <c r="H3908" t="s">
        <v>15</v>
      </c>
      <c r="I3908">
        <v>19</v>
      </c>
      <c r="J3908">
        <v>48</v>
      </c>
      <c r="K3908">
        <v>35</v>
      </c>
    </row>
    <row r="3909" spans="1:11" x14ac:dyDescent="0.35">
      <c r="A3909" t="s">
        <v>11</v>
      </c>
      <c r="B3909" t="s">
        <v>269</v>
      </c>
      <c r="C3909" t="s">
        <v>630</v>
      </c>
      <c r="D3909" t="s">
        <v>553</v>
      </c>
      <c r="E3909" s="1">
        <v>45753.916666666664</v>
      </c>
      <c r="F3909">
        <v>21.800499599999998</v>
      </c>
      <c r="G3909">
        <v>83.839697700000002</v>
      </c>
      <c r="H3909" t="s">
        <v>17</v>
      </c>
      <c r="I3909">
        <v>53</v>
      </c>
      <c r="J3909">
        <v>115</v>
      </c>
      <c r="K3909">
        <v>74</v>
      </c>
    </row>
    <row r="3910" spans="1:11" x14ac:dyDescent="0.35">
      <c r="A3910" t="s">
        <v>11</v>
      </c>
      <c r="B3910" t="s">
        <v>269</v>
      </c>
      <c r="C3910" t="s">
        <v>299</v>
      </c>
      <c r="D3910" t="s">
        <v>300</v>
      </c>
      <c r="E3910" s="1">
        <v>45753.916666666664</v>
      </c>
      <c r="F3910">
        <v>20.936071099999999</v>
      </c>
      <c r="G3910">
        <v>85.1707021</v>
      </c>
      <c r="H3910" t="s">
        <v>18</v>
      </c>
      <c r="I3910">
        <v>56</v>
      </c>
      <c r="J3910">
        <v>196</v>
      </c>
      <c r="K3910">
        <v>100</v>
      </c>
    </row>
    <row r="3911" spans="1:11" x14ac:dyDescent="0.35">
      <c r="A3911" t="s">
        <v>11</v>
      </c>
      <c r="B3911" t="s">
        <v>269</v>
      </c>
      <c r="C3911" t="s">
        <v>301</v>
      </c>
      <c r="D3911" t="s">
        <v>302</v>
      </c>
      <c r="E3911" s="1">
        <v>45753.916666666664</v>
      </c>
      <c r="F3911">
        <v>21.869985</v>
      </c>
      <c r="G3911">
        <v>85.167016000000004</v>
      </c>
      <c r="H3911" t="s">
        <v>23</v>
      </c>
      <c r="I3911">
        <v>28</v>
      </c>
      <c r="J3911">
        <v>42</v>
      </c>
      <c r="K3911">
        <v>36</v>
      </c>
    </row>
    <row r="3912" spans="1:11" x14ac:dyDescent="0.35">
      <c r="A3912" t="s">
        <v>11</v>
      </c>
      <c r="B3912" t="s">
        <v>303</v>
      </c>
      <c r="C3912" t="s">
        <v>303</v>
      </c>
      <c r="D3912" t="s">
        <v>552</v>
      </c>
      <c r="E3912" s="1">
        <v>45753.916666666664</v>
      </c>
      <c r="F3912">
        <v>11.930899999999999</v>
      </c>
      <c r="G3912">
        <v>79.802700000000002</v>
      </c>
      <c r="H3912" t="s">
        <v>19</v>
      </c>
      <c r="I3912">
        <v>3</v>
      </c>
      <c r="J3912">
        <v>8</v>
      </c>
      <c r="K3912">
        <v>4</v>
      </c>
    </row>
    <row r="3913" spans="1:11" x14ac:dyDescent="0.35">
      <c r="A3913" t="s">
        <v>11</v>
      </c>
      <c r="B3913" t="s">
        <v>303</v>
      </c>
      <c r="C3913" t="s">
        <v>303</v>
      </c>
      <c r="D3913" t="s">
        <v>552</v>
      </c>
      <c r="E3913" s="1">
        <v>45753.916666666664</v>
      </c>
      <c r="F3913">
        <v>11.930899999999999</v>
      </c>
      <c r="G3913">
        <v>79.802700000000002</v>
      </c>
      <c r="H3913" t="s">
        <v>15</v>
      </c>
      <c r="I3913">
        <v>3</v>
      </c>
      <c r="J3913">
        <v>56</v>
      </c>
      <c r="K3913">
        <v>31</v>
      </c>
    </row>
    <row r="3914" spans="1:11" x14ac:dyDescent="0.35">
      <c r="A3914" t="s">
        <v>11</v>
      </c>
      <c r="B3914" t="s">
        <v>289</v>
      </c>
      <c r="C3914" t="s">
        <v>307</v>
      </c>
      <c r="D3914" t="s">
        <v>308</v>
      </c>
      <c r="E3914" s="1">
        <v>45753.916666666664</v>
      </c>
      <c r="F3914">
        <v>31.62</v>
      </c>
      <c r="G3914">
        <v>74.876512000000005</v>
      </c>
      <c r="H3914" t="s">
        <v>18</v>
      </c>
      <c r="I3914">
        <v>34</v>
      </c>
      <c r="J3914">
        <v>92</v>
      </c>
      <c r="K3914">
        <v>67</v>
      </c>
    </row>
    <row r="3915" spans="1:11" x14ac:dyDescent="0.35">
      <c r="A3915" t="s">
        <v>11</v>
      </c>
      <c r="B3915" t="s">
        <v>269</v>
      </c>
      <c r="C3915" t="s">
        <v>629</v>
      </c>
      <c r="D3915" t="s">
        <v>550</v>
      </c>
      <c r="E3915" s="1">
        <v>45753.916666666664</v>
      </c>
      <c r="F3915">
        <v>21.847279</v>
      </c>
      <c r="G3915">
        <v>85.416905</v>
      </c>
      <c r="H3915" t="s">
        <v>23</v>
      </c>
      <c r="I3915">
        <v>0</v>
      </c>
      <c r="J3915">
        <v>0</v>
      </c>
      <c r="K3915">
        <v>0</v>
      </c>
    </row>
    <row r="3916" spans="1:11" x14ac:dyDescent="0.35">
      <c r="A3916" t="s">
        <v>11</v>
      </c>
      <c r="B3916" t="s">
        <v>269</v>
      </c>
      <c r="C3916" t="s">
        <v>440</v>
      </c>
      <c r="D3916" t="s">
        <v>598</v>
      </c>
      <c r="E3916" s="1">
        <v>45753.916666666664</v>
      </c>
      <c r="F3916">
        <v>22.265816000000001</v>
      </c>
      <c r="G3916">
        <v>86.174829000000003</v>
      </c>
      <c r="H3916" t="s">
        <v>17</v>
      </c>
      <c r="I3916">
        <v>0</v>
      </c>
      <c r="J3916">
        <v>0</v>
      </c>
      <c r="K3916">
        <v>0</v>
      </c>
    </row>
    <row r="3917" spans="1:11" x14ac:dyDescent="0.35">
      <c r="A3917" t="s">
        <v>11</v>
      </c>
      <c r="B3917" t="s">
        <v>269</v>
      </c>
      <c r="C3917" t="s">
        <v>285</v>
      </c>
      <c r="D3917" t="s">
        <v>551</v>
      </c>
      <c r="E3917" s="1">
        <v>45753.916666666664</v>
      </c>
      <c r="F3917">
        <v>22.220832999999999</v>
      </c>
      <c r="G3917">
        <v>84.809443999999999</v>
      </c>
      <c r="H3917" t="s">
        <v>17</v>
      </c>
      <c r="I3917">
        <v>2</v>
      </c>
      <c r="J3917">
        <v>315</v>
      </c>
      <c r="K3917">
        <v>48</v>
      </c>
    </row>
    <row r="3918" spans="1:11" x14ac:dyDescent="0.35">
      <c r="A3918" t="s">
        <v>11</v>
      </c>
      <c r="B3918" t="s">
        <v>269</v>
      </c>
      <c r="C3918" t="s">
        <v>285</v>
      </c>
      <c r="D3918" t="s">
        <v>551</v>
      </c>
      <c r="E3918" s="1">
        <v>45753.916666666664</v>
      </c>
      <c r="F3918">
        <v>22.220832999999999</v>
      </c>
      <c r="G3918">
        <v>84.809443999999999</v>
      </c>
      <c r="H3918" t="s">
        <v>44</v>
      </c>
      <c r="I3918">
        <v>6</v>
      </c>
      <c r="J3918">
        <v>11</v>
      </c>
      <c r="K3918">
        <v>8</v>
      </c>
    </row>
    <row r="3919" spans="1:11" x14ac:dyDescent="0.35">
      <c r="A3919" t="s">
        <v>11</v>
      </c>
      <c r="B3919" t="s">
        <v>269</v>
      </c>
      <c r="C3919" t="s">
        <v>287</v>
      </c>
      <c r="D3919" t="s">
        <v>288</v>
      </c>
      <c r="E3919" s="1">
        <v>45753.916666666664</v>
      </c>
      <c r="F3919">
        <v>21.606864999999999</v>
      </c>
      <c r="G3919">
        <v>85.510537999999997</v>
      </c>
      <c r="H3919" t="s">
        <v>18</v>
      </c>
      <c r="I3919">
        <v>91</v>
      </c>
      <c r="J3919">
        <v>106</v>
      </c>
      <c r="K3919">
        <v>99</v>
      </c>
    </row>
    <row r="3920" spans="1:11" x14ac:dyDescent="0.35">
      <c r="A3920" t="s">
        <v>11</v>
      </c>
      <c r="B3920" t="s">
        <v>269</v>
      </c>
      <c r="C3920" t="s">
        <v>443</v>
      </c>
      <c r="D3920" t="s">
        <v>444</v>
      </c>
      <c r="E3920" s="1">
        <v>45753.916666666664</v>
      </c>
      <c r="F3920">
        <v>21.511610000000001</v>
      </c>
      <c r="G3920">
        <v>86.890879999999996</v>
      </c>
      <c r="H3920" t="s">
        <v>30</v>
      </c>
      <c r="I3920">
        <v>7</v>
      </c>
      <c r="J3920">
        <v>23</v>
      </c>
      <c r="K3920">
        <v>12</v>
      </c>
    </row>
    <row r="3921" spans="1:11" x14ac:dyDescent="0.35">
      <c r="A3921" t="s">
        <v>11</v>
      </c>
      <c r="B3921" t="s">
        <v>269</v>
      </c>
      <c r="C3921" t="s">
        <v>281</v>
      </c>
      <c r="D3921" t="s">
        <v>282</v>
      </c>
      <c r="E3921" s="1">
        <v>45753.916666666664</v>
      </c>
      <c r="F3921">
        <v>22.116605400000001</v>
      </c>
      <c r="G3921">
        <v>85.394554600000006</v>
      </c>
      <c r="H3921" t="s">
        <v>30</v>
      </c>
      <c r="I3921">
        <v>15</v>
      </c>
      <c r="J3921">
        <v>92</v>
      </c>
      <c r="K3921">
        <v>30</v>
      </c>
    </row>
    <row r="3922" spans="1:11" x14ac:dyDescent="0.35">
      <c r="A3922" t="s">
        <v>11</v>
      </c>
      <c r="B3922" t="s">
        <v>269</v>
      </c>
      <c r="C3922" t="s">
        <v>279</v>
      </c>
      <c r="D3922" t="s">
        <v>280</v>
      </c>
      <c r="E3922" s="1">
        <v>45753.916666666664</v>
      </c>
      <c r="F3922">
        <v>21.941841</v>
      </c>
      <c r="G3922">
        <v>86.728318000000002</v>
      </c>
      <c r="H3922" t="s">
        <v>44</v>
      </c>
      <c r="I3922">
        <v>1</v>
      </c>
      <c r="J3922">
        <v>29</v>
      </c>
      <c r="K3922">
        <v>11</v>
      </c>
    </row>
    <row r="3923" spans="1:11" x14ac:dyDescent="0.35">
      <c r="A3923" t="s">
        <v>11</v>
      </c>
      <c r="B3923" t="s">
        <v>289</v>
      </c>
      <c r="C3923" t="s">
        <v>633</v>
      </c>
      <c r="D3923" t="s">
        <v>556</v>
      </c>
      <c r="E3923" s="1">
        <v>45753.916666666664</v>
      </c>
      <c r="F3923">
        <v>30.736056000000001</v>
      </c>
      <c r="G3923">
        <v>76.209693999999999</v>
      </c>
      <c r="H3923" t="s">
        <v>17</v>
      </c>
      <c r="I3923">
        <v>58</v>
      </c>
      <c r="J3923">
        <v>134</v>
      </c>
      <c r="K3923">
        <v>86</v>
      </c>
    </row>
    <row r="3924" spans="1:11" x14ac:dyDescent="0.35">
      <c r="A3924" t="s">
        <v>11</v>
      </c>
      <c r="B3924" t="s">
        <v>289</v>
      </c>
      <c r="C3924" t="s">
        <v>633</v>
      </c>
      <c r="D3924" t="s">
        <v>556</v>
      </c>
      <c r="E3924" s="1">
        <v>45753.916666666664</v>
      </c>
      <c r="F3924">
        <v>30.736056000000001</v>
      </c>
      <c r="G3924">
        <v>76.209693999999999</v>
      </c>
      <c r="H3924" t="s">
        <v>19</v>
      </c>
      <c r="I3924">
        <v>7</v>
      </c>
      <c r="J3924">
        <v>8</v>
      </c>
      <c r="K3924">
        <v>7</v>
      </c>
    </row>
    <row r="3925" spans="1:11" x14ac:dyDescent="0.35">
      <c r="A3925" t="s">
        <v>11</v>
      </c>
      <c r="B3925" t="s">
        <v>289</v>
      </c>
      <c r="C3925" t="s">
        <v>633</v>
      </c>
      <c r="D3925" t="s">
        <v>556</v>
      </c>
      <c r="E3925" s="1">
        <v>45753.916666666664</v>
      </c>
      <c r="F3925">
        <v>30.736056000000001</v>
      </c>
      <c r="G3925">
        <v>76.209693999999999</v>
      </c>
      <c r="H3925" t="s">
        <v>30</v>
      </c>
      <c r="I3925">
        <v>12</v>
      </c>
      <c r="J3925">
        <v>47</v>
      </c>
      <c r="K3925">
        <v>24</v>
      </c>
    </row>
    <row r="3926" spans="1:11" x14ac:dyDescent="0.35">
      <c r="A3926" t="s">
        <v>11</v>
      </c>
      <c r="B3926" t="s">
        <v>289</v>
      </c>
      <c r="C3926" t="s">
        <v>633</v>
      </c>
      <c r="D3926" t="s">
        <v>556</v>
      </c>
      <c r="E3926" s="1">
        <v>45753.916666666664</v>
      </c>
      <c r="F3926">
        <v>30.736056000000001</v>
      </c>
      <c r="G3926">
        <v>76.209693999999999</v>
      </c>
      <c r="H3926" t="s">
        <v>15</v>
      </c>
      <c r="I3926">
        <v>28</v>
      </c>
      <c r="J3926">
        <v>57</v>
      </c>
      <c r="K3926">
        <v>40</v>
      </c>
    </row>
    <row r="3927" spans="1:11" x14ac:dyDescent="0.35">
      <c r="A3927" t="s">
        <v>11</v>
      </c>
      <c r="B3927" t="s">
        <v>289</v>
      </c>
      <c r="C3927" t="s">
        <v>449</v>
      </c>
      <c r="D3927" t="s">
        <v>599</v>
      </c>
      <c r="E3927" s="1">
        <v>45753.916666666664</v>
      </c>
      <c r="F3927">
        <v>30.233011000000001</v>
      </c>
      <c r="G3927">
        <v>74.907758000000001</v>
      </c>
      <c r="H3927" t="s">
        <v>17</v>
      </c>
      <c r="I3927">
        <v>22</v>
      </c>
      <c r="J3927">
        <v>69</v>
      </c>
      <c r="K3927">
        <v>44</v>
      </c>
    </row>
    <row r="3928" spans="1:11" x14ac:dyDescent="0.35">
      <c r="A3928" t="s">
        <v>11</v>
      </c>
      <c r="B3928" t="s">
        <v>289</v>
      </c>
      <c r="C3928" t="s">
        <v>449</v>
      </c>
      <c r="D3928" t="s">
        <v>599</v>
      </c>
      <c r="E3928" s="1">
        <v>45753.916666666664</v>
      </c>
      <c r="F3928">
        <v>30.233011000000001</v>
      </c>
      <c r="G3928">
        <v>74.907758000000001</v>
      </c>
      <c r="H3928" t="s">
        <v>18</v>
      </c>
      <c r="I3928">
        <v>18</v>
      </c>
      <c r="J3928">
        <v>95</v>
      </c>
      <c r="K3928">
        <v>52</v>
      </c>
    </row>
    <row r="3929" spans="1:11" x14ac:dyDescent="0.35">
      <c r="A3929" t="s">
        <v>11</v>
      </c>
      <c r="B3929" t="s">
        <v>289</v>
      </c>
      <c r="C3929" t="s">
        <v>449</v>
      </c>
      <c r="D3929" t="s">
        <v>599</v>
      </c>
      <c r="E3929" s="1">
        <v>45753.916666666664</v>
      </c>
      <c r="F3929">
        <v>30.233011000000001</v>
      </c>
      <c r="G3929">
        <v>74.907758000000001</v>
      </c>
      <c r="H3929" t="s">
        <v>30</v>
      </c>
      <c r="I3929">
        <v>3</v>
      </c>
      <c r="J3929">
        <v>19</v>
      </c>
      <c r="K3929">
        <v>11</v>
      </c>
    </row>
    <row r="3930" spans="1:11" x14ac:dyDescent="0.35">
      <c r="A3930" t="s">
        <v>11</v>
      </c>
      <c r="B3930" t="s">
        <v>289</v>
      </c>
      <c r="C3930" t="s">
        <v>309</v>
      </c>
      <c r="D3930" t="s">
        <v>310</v>
      </c>
      <c r="E3930" s="1">
        <v>45753.916666666664</v>
      </c>
      <c r="F3930">
        <v>31.321906999999999</v>
      </c>
      <c r="G3930">
        <v>75.578913999999997</v>
      </c>
      <c r="H3930" t="s">
        <v>18</v>
      </c>
      <c r="I3930">
        <v>62</v>
      </c>
      <c r="J3930">
        <v>183</v>
      </c>
      <c r="K3930">
        <v>126</v>
      </c>
    </row>
    <row r="3931" spans="1:11" x14ac:dyDescent="0.35">
      <c r="A3931" t="s">
        <v>11</v>
      </c>
      <c r="B3931" t="s">
        <v>289</v>
      </c>
      <c r="C3931" t="s">
        <v>309</v>
      </c>
      <c r="D3931" t="s">
        <v>310</v>
      </c>
      <c r="E3931" s="1">
        <v>45753.916666666664</v>
      </c>
      <c r="F3931">
        <v>31.321906999999999</v>
      </c>
      <c r="G3931">
        <v>75.578913999999997</v>
      </c>
      <c r="H3931" t="s">
        <v>23</v>
      </c>
      <c r="I3931">
        <v>36</v>
      </c>
      <c r="J3931">
        <v>52</v>
      </c>
      <c r="K3931">
        <v>44</v>
      </c>
    </row>
    <row r="3932" spans="1:11" x14ac:dyDescent="0.35">
      <c r="A3932" t="s">
        <v>11</v>
      </c>
      <c r="B3932" t="s">
        <v>289</v>
      </c>
      <c r="C3932" t="s">
        <v>307</v>
      </c>
      <c r="D3932" t="s">
        <v>308</v>
      </c>
      <c r="E3932" s="1">
        <v>45753.916666666664</v>
      </c>
      <c r="F3932">
        <v>31.62</v>
      </c>
      <c r="G3932">
        <v>74.876512000000005</v>
      </c>
      <c r="H3932" t="s">
        <v>30</v>
      </c>
      <c r="I3932">
        <v>7</v>
      </c>
      <c r="J3932">
        <v>122</v>
      </c>
      <c r="K3932">
        <v>48</v>
      </c>
    </row>
    <row r="3933" spans="1:11" x14ac:dyDescent="0.35">
      <c r="A3933" t="s">
        <v>11</v>
      </c>
      <c r="B3933" t="s">
        <v>294</v>
      </c>
      <c r="C3933" t="s">
        <v>311</v>
      </c>
      <c r="D3933" t="s">
        <v>557</v>
      </c>
      <c r="E3933" s="1">
        <v>45753.916666666664</v>
      </c>
      <c r="F3933">
        <v>25.339604999999999</v>
      </c>
      <c r="G3933">
        <v>74.618882999999997</v>
      </c>
      <c r="H3933" t="s">
        <v>18</v>
      </c>
      <c r="I3933">
        <v>52</v>
      </c>
      <c r="J3933">
        <v>315</v>
      </c>
      <c r="K3933">
        <v>113</v>
      </c>
    </row>
    <row r="3934" spans="1:11" x14ac:dyDescent="0.35">
      <c r="A3934" t="s">
        <v>11</v>
      </c>
      <c r="B3934" t="s">
        <v>294</v>
      </c>
      <c r="C3934" t="s">
        <v>311</v>
      </c>
      <c r="D3934" t="s">
        <v>557</v>
      </c>
      <c r="E3934" s="1">
        <v>45753.916666666664</v>
      </c>
      <c r="F3934">
        <v>25.339604999999999</v>
      </c>
      <c r="G3934">
        <v>74.618882999999997</v>
      </c>
      <c r="H3934" t="s">
        <v>15</v>
      </c>
      <c r="I3934">
        <v>1</v>
      </c>
      <c r="J3934">
        <v>75</v>
      </c>
      <c r="K3934">
        <v>44</v>
      </c>
    </row>
    <row r="3935" spans="1:11" x14ac:dyDescent="0.35">
      <c r="A3935" t="s">
        <v>11</v>
      </c>
      <c r="B3935" t="s">
        <v>294</v>
      </c>
      <c r="C3935" t="s">
        <v>312</v>
      </c>
      <c r="D3935" t="s">
        <v>558</v>
      </c>
      <c r="E3935" s="1">
        <v>45753.916666666664</v>
      </c>
      <c r="F3935">
        <v>28.207266000000001</v>
      </c>
      <c r="G3935">
        <v>76.829265000000007</v>
      </c>
      <c r="H3935" t="s">
        <v>30</v>
      </c>
      <c r="I3935">
        <v>19</v>
      </c>
      <c r="J3935">
        <v>34</v>
      </c>
      <c r="K3935">
        <v>24</v>
      </c>
    </row>
    <row r="3936" spans="1:11" x14ac:dyDescent="0.35">
      <c r="A3936" t="s">
        <v>11</v>
      </c>
      <c r="B3936" t="s">
        <v>294</v>
      </c>
      <c r="C3936" t="s">
        <v>312</v>
      </c>
      <c r="D3936" t="s">
        <v>558</v>
      </c>
      <c r="E3936" s="1">
        <v>45753.916666666664</v>
      </c>
      <c r="F3936">
        <v>28.207266000000001</v>
      </c>
      <c r="G3936">
        <v>76.829265000000007</v>
      </c>
      <c r="H3936" t="s">
        <v>15</v>
      </c>
      <c r="I3936">
        <v>4</v>
      </c>
      <c r="J3936">
        <v>141</v>
      </c>
      <c r="K3936">
        <v>90</v>
      </c>
    </row>
    <row r="3937" spans="1:11" x14ac:dyDescent="0.35">
      <c r="A3937" t="s">
        <v>11</v>
      </c>
      <c r="B3937" t="s">
        <v>294</v>
      </c>
      <c r="C3937" t="s">
        <v>314</v>
      </c>
      <c r="D3937" t="s">
        <v>315</v>
      </c>
      <c r="E3937" s="1">
        <v>45753.916666666664</v>
      </c>
      <c r="F3937">
        <v>28.018792000000001</v>
      </c>
      <c r="G3937">
        <v>73.292658000000003</v>
      </c>
      <c r="H3937" t="s">
        <v>18</v>
      </c>
      <c r="I3937">
        <v>72</v>
      </c>
      <c r="J3937">
        <v>424</v>
      </c>
      <c r="K3937">
        <v>159</v>
      </c>
    </row>
    <row r="3938" spans="1:11" x14ac:dyDescent="0.35">
      <c r="A3938" t="s">
        <v>11</v>
      </c>
      <c r="B3938" t="s">
        <v>294</v>
      </c>
      <c r="C3938" t="s">
        <v>314</v>
      </c>
      <c r="D3938" t="s">
        <v>315</v>
      </c>
      <c r="E3938" s="1">
        <v>45753.916666666664</v>
      </c>
      <c r="F3938">
        <v>28.018792000000001</v>
      </c>
      <c r="G3938">
        <v>73.292658000000003</v>
      </c>
      <c r="H3938" t="s">
        <v>30</v>
      </c>
      <c r="I3938">
        <v>1</v>
      </c>
      <c r="J3938">
        <v>40</v>
      </c>
      <c r="K3938">
        <v>9</v>
      </c>
    </row>
    <row r="3939" spans="1:11" x14ac:dyDescent="0.35">
      <c r="A3939" t="s">
        <v>11</v>
      </c>
      <c r="B3939" t="s">
        <v>294</v>
      </c>
      <c r="C3939" t="s">
        <v>314</v>
      </c>
      <c r="D3939" t="s">
        <v>315</v>
      </c>
      <c r="E3939" s="1">
        <v>45753.916666666664</v>
      </c>
      <c r="F3939">
        <v>28.018792000000001</v>
      </c>
      <c r="G3939">
        <v>73.292658000000003</v>
      </c>
      <c r="H3939" t="s">
        <v>23</v>
      </c>
      <c r="I3939">
        <v>13</v>
      </c>
      <c r="J3939">
        <v>168</v>
      </c>
      <c r="K3939">
        <v>168</v>
      </c>
    </row>
    <row r="3940" spans="1:11" x14ac:dyDescent="0.35">
      <c r="A3940" t="s">
        <v>11</v>
      </c>
      <c r="B3940" t="s">
        <v>294</v>
      </c>
      <c r="C3940" t="s">
        <v>314</v>
      </c>
      <c r="D3940" t="s">
        <v>315</v>
      </c>
      <c r="E3940" s="1">
        <v>45753.916666666664</v>
      </c>
      <c r="F3940">
        <v>28.018792000000001</v>
      </c>
      <c r="G3940">
        <v>73.292658000000003</v>
      </c>
      <c r="H3940" t="s">
        <v>15</v>
      </c>
      <c r="I3940">
        <v>1</v>
      </c>
      <c r="J3940">
        <v>113</v>
      </c>
      <c r="K3940">
        <v>66</v>
      </c>
    </row>
    <row r="3941" spans="1:11" x14ac:dyDescent="0.35">
      <c r="A3941" t="s">
        <v>11</v>
      </c>
      <c r="B3941" t="s">
        <v>294</v>
      </c>
      <c r="C3941" t="s">
        <v>316</v>
      </c>
      <c r="D3941" t="s">
        <v>317</v>
      </c>
      <c r="E3941" s="1">
        <v>45753.916666666664</v>
      </c>
      <c r="F3941">
        <v>25.435773999999999</v>
      </c>
      <c r="G3941">
        <v>75.644272000000001</v>
      </c>
      <c r="H3941" t="s">
        <v>44</v>
      </c>
      <c r="I3941">
        <v>8</v>
      </c>
      <c r="J3941">
        <v>112</v>
      </c>
      <c r="K3941">
        <v>30</v>
      </c>
    </row>
    <row r="3942" spans="1:11" x14ac:dyDescent="0.35">
      <c r="A3942" t="s">
        <v>11</v>
      </c>
      <c r="B3942" t="s">
        <v>294</v>
      </c>
      <c r="C3942" t="s">
        <v>316</v>
      </c>
      <c r="D3942" t="s">
        <v>317</v>
      </c>
      <c r="E3942" s="1">
        <v>45753.916666666664</v>
      </c>
      <c r="F3942">
        <v>25.435773999999999</v>
      </c>
      <c r="G3942">
        <v>75.644272000000001</v>
      </c>
      <c r="H3942" t="s">
        <v>30</v>
      </c>
      <c r="I3942">
        <v>9</v>
      </c>
      <c r="J3942">
        <v>19</v>
      </c>
      <c r="K3942">
        <v>13</v>
      </c>
    </row>
    <row r="3943" spans="1:11" x14ac:dyDescent="0.35">
      <c r="A3943" t="s">
        <v>11</v>
      </c>
      <c r="B3943" t="s">
        <v>294</v>
      </c>
      <c r="C3943" t="s">
        <v>325</v>
      </c>
      <c r="D3943" t="s">
        <v>560</v>
      </c>
      <c r="E3943" s="1">
        <v>45753.916666666664</v>
      </c>
      <c r="F3943">
        <v>24.892047000000002</v>
      </c>
      <c r="G3943">
        <v>74.623526999999996</v>
      </c>
      <c r="H3943" t="s">
        <v>18</v>
      </c>
      <c r="I3943">
        <v>42</v>
      </c>
      <c r="J3943">
        <v>296</v>
      </c>
      <c r="K3943">
        <v>133</v>
      </c>
    </row>
    <row r="3944" spans="1:11" x14ac:dyDescent="0.35">
      <c r="A3944" t="s">
        <v>11</v>
      </c>
      <c r="B3944" t="s">
        <v>294</v>
      </c>
      <c r="C3944" t="s">
        <v>326</v>
      </c>
      <c r="D3944" t="s">
        <v>327</v>
      </c>
      <c r="E3944" s="1">
        <v>45753.916666666664</v>
      </c>
      <c r="F3944">
        <v>28.296139</v>
      </c>
      <c r="G3944">
        <v>74.961696000000003</v>
      </c>
      <c r="H3944" t="s">
        <v>17</v>
      </c>
      <c r="I3944">
        <v>28</v>
      </c>
      <c r="J3944">
        <v>131</v>
      </c>
      <c r="K3944">
        <v>58</v>
      </c>
    </row>
    <row r="3945" spans="1:11" x14ac:dyDescent="0.35">
      <c r="A3945" t="s">
        <v>11</v>
      </c>
      <c r="B3945" t="s">
        <v>294</v>
      </c>
      <c r="C3945" t="s">
        <v>328</v>
      </c>
      <c r="D3945" t="s">
        <v>329</v>
      </c>
      <c r="E3945" s="1">
        <v>45753.916666666664</v>
      </c>
      <c r="F3945">
        <v>26.895551999999999</v>
      </c>
      <c r="G3945">
        <v>76.334753000000006</v>
      </c>
      <c r="H3945" t="s">
        <v>17</v>
      </c>
      <c r="I3945">
        <v>47</v>
      </c>
      <c r="J3945">
        <v>239</v>
      </c>
      <c r="K3945">
        <v>88</v>
      </c>
    </row>
    <row r="3946" spans="1:11" x14ac:dyDescent="0.35">
      <c r="A3946" t="s">
        <v>11</v>
      </c>
      <c r="B3946" t="s">
        <v>294</v>
      </c>
      <c r="C3946" t="s">
        <v>328</v>
      </c>
      <c r="D3946" t="s">
        <v>329</v>
      </c>
      <c r="E3946" s="1">
        <v>45753.916666666664</v>
      </c>
      <c r="F3946">
        <v>26.895551999999999</v>
      </c>
      <c r="G3946">
        <v>76.334753000000006</v>
      </c>
      <c r="H3946" t="s">
        <v>44</v>
      </c>
      <c r="I3946">
        <v>11</v>
      </c>
      <c r="J3946">
        <v>115</v>
      </c>
      <c r="K3946">
        <v>57</v>
      </c>
    </row>
    <row r="3947" spans="1:11" x14ac:dyDescent="0.35">
      <c r="A3947" t="s">
        <v>11</v>
      </c>
      <c r="B3947" t="s">
        <v>289</v>
      </c>
      <c r="C3947" t="s">
        <v>290</v>
      </c>
      <c r="D3947" t="s">
        <v>291</v>
      </c>
      <c r="E3947" s="1">
        <v>45753.916666666664</v>
      </c>
      <c r="F3947">
        <v>30.649961000000001</v>
      </c>
      <c r="G3947">
        <v>76.331441999999996</v>
      </c>
      <c r="H3947" t="s">
        <v>15</v>
      </c>
      <c r="I3947">
        <v>46</v>
      </c>
      <c r="J3947">
        <v>53</v>
      </c>
      <c r="K3947">
        <v>49</v>
      </c>
    </row>
    <row r="3948" spans="1:11" x14ac:dyDescent="0.35">
      <c r="A3948" t="s">
        <v>11</v>
      </c>
      <c r="B3948" t="s">
        <v>289</v>
      </c>
      <c r="C3948" t="s">
        <v>292</v>
      </c>
      <c r="D3948" t="s">
        <v>293</v>
      </c>
      <c r="E3948" s="1">
        <v>45753.916666666664</v>
      </c>
      <c r="F3948">
        <v>30.349388000000001</v>
      </c>
      <c r="G3948">
        <v>76.366641999999999</v>
      </c>
      <c r="H3948" t="s">
        <v>44</v>
      </c>
      <c r="I3948">
        <v>21</v>
      </c>
      <c r="J3948">
        <v>86</v>
      </c>
      <c r="K3948">
        <v>34</v>
      </c>
    </row>
    <row r="3949" spans="1:11" x14ac:dyDescent="0.35">
      <c r="A3949" t="s">
        <v>11</v>
      </c>
      <c r="B3949" t="s">
        <v>289</v>
      </c>
      <c r="C3949" t="s">
        <v>292</v>
      </c>
      <c r="D3949" t="s">
        <v>293</v>
      </c>
      <c r="E3949" s="1">
        <v>45753.916666666664</v>
      </c>
      <c r="F3949">
        <v>30.349388000000001</v>
      </c>
      <c r="G3949">
        <v>76.366641999999999</v>
      </c>
      <c r="H3949" t="s">
        <v>19</v>
      </c>
      <c r="I3949">
        <v>1</v>
      </c>
      <c r="J3949">
        <v>4</v>
      </c>
      <c r="K3949">
        <v>4</v>
      </c>
    </row>
    <row r="3950" spans="1:11" x14ac:dyDescent="0.35">
      <c r="A3950" t="s">
        <v>11</v>
      </c>
      <c r="B3950" t="s">
        <v>289</v>
      </c>
      <c r="C3950" t="s">
        <v>646</v>
      </c>
      <c r="D3950" t="s">
        <v>609</v>
      </c>
      <c r="E3950" s="1">
        <v>45753.916666666664</v>
      </c>
      <c r="F3950">
        <v>31.0325454</v>
      </c>
      <c r="G3950">
        <v>76.562304600000004</v>
      </c>
      <c r="H3950" t="s">
        <v>44</v>
      </c>
      <c r="I3950">
        <v>14</v>
      </c>
      <c r="J3950">
        <v>22</v>
      </c>
      <c r="K3950">
        <v>17</v>
      </c>
    </row>
    <row r="3951" spans="1:11" x14ac:dyDescent="0.35">
      <c r="A3951" t="s">
        <v>11</v>
      </c>
      <c r="B3951" t="s">
        <v>289</v>
      </c>
      <c r="C3951" t="s">
        <v>646</v>
      </c>
      <c r="D3951" t="s">
        <v>609</v>
      </c>
      <c r="E3951" s="1">
        <v>45753.916666666664</v>
      </c>
      <c r="F3951">
        <v>31.0325454</v>
      </c>
      <c r="G3951">
        <v>76.562304600000004</v>
      </c>
      <c r="H3951" t="s">
        <v>30</v>
      </c>
      <c r="I3951">
        <v>5</v>
      </c>
      <c r="J3951">
        <v>8</v>
      </c>
      <c r="K3951">
        <v>7</v>
      </c>
    </row>
    <row r="3952" spans="1:11" x14ac:dyDescent="0.35">
      <c r="A3952" t="s">
        <v>11</v>
      </c>
      <c r="B3952" t="s">
        <v>294</v>
      </c>
      <c r="C3952" t="s">
        <v>332</v>
      </c>
      <c r="D3952" t="s">
        <v>333</v>
      </c>
      <c r="E3952" s="1">
        <v>45753.916666666664</v>
      </c>
      <c r="F3952">
        <v>23.837789000000001</v>
      </c>
      <c r="G3952">
        <v>73.714926000000006</v>
      </c>
      <c r="H3952" t="s">
        <v>44</v>
      </c>
      <c r="I3952">
        <v>6</v>
      </c>
      <c r="J3952">
        <v>29</v>
      </c>
      <c r="K3952">
        <v>14</v>
      </c>
    </row>
    <row r="3953" spans="1:11" x14ac:dyDescent="0.35">
      <c r="A3953" t="s">
        <v>11</v>
      </c>
      <c r="B3953" t="s">
        <v>294</v>
      </c>
      <c r="C3953" t="s">
        <v>332</v>
      </c>
      <c r="D3953" t="s">
        <v>333</v>
      </c>
      <c r="E3953" s="1">
        <v>45753.916666666664</v>
      </c>
      <c r="F3953">
        <v>23.837789000000001</v>
      </c>
      <c r="G3953">
        <v>73.714926000000006</v>
      </c>
      <c r="H3953" t="s">
        <v>23</v>
      </c>
      <c r="I3953">
        <v>11</v>
      </c>
      <c r="J3953">
        <v>32</v>
      </c>
      <c r="K3953">
        <v>15</v>
      </c>
    </row>
    <row r="3954" spans="1:11" x14ac:dyDescent="0.35">
      <c r="A3954" t="s">
        <v>11</v>
      </c>
      <c r="B3954" t="s">
        <v>294</v>
      </c>
      <c r="C3954" t="s">
        <v>334</v>
      </c>
      <c r="D3954" t="s">
        <v>335</v>
      </c>
      <c r="E3954" s="1">
        <v>45753.916666666664</v>
      </c>
      <c r="F3954">
        <v>29.610749999999999</v>
      </c>
      <c r="G3954">
        <v>74.283608000000001</v>
      </c>
      <c r="H3954" t="s">
        <v>15</v>
      </c>
      <c r="I3954">
        <v>13</v>
      </c>
      <c r="J3954">
        <v>82</v>
      </c>
      <c r="K3954">
        <v>64</v>
      </c>
    </row>
    <row r="3955" spans="1:11" x14ac:dyDescent="0.35">
      <c r="A3955" t="s">
        <v>11</v>
      </c>
      <c r="B3955" t="s">
        <v>294</v>
      </c>
      <c r="C3955" t="s">
        <v>318</v>
      </c>
      <c r="D3955" t="s">
        <v>600</v>
      </c>
      <c r="E3955" s="1">
        <v>45753.916666666664</v>
      </c>
      <c r="F3955">
        <v>26.902909000000001</v>
      </c>
      <c r="G3955">
        <v>75.836858000000007</v>
      </c>
      <c r="H3955" t="s">
        <v>17</v>
      </c>
      <c r="I3955">
        <v>31</v>
      </c>
      <c r="J3955">
        <v>104</v>
      </c>
      <c r="K3955">
        <v>70</v>
      </c>
    </row>
    <row r="3956" spans="1:11" x14ac:dyDescent="0.35">
      <c r="A3956" t="s">
        <v>11</v>
      </c>
      <c r="B3956" t="s">
        <v>294</v>
      </c>
      <c r="C3956" t="s">
        <v>318</v>
      </c>
      <c r="D3956" t="s">
        <v>600</v>
      </c>
      <c r="E3956" s="1">
        <v>45753.916666666664</v>
      </c>
      <c r="F3956">
        <v>26.902909000000001</v>
      </c>
      <c r="G3956">
        <v>75.836858000000007</v>
      </c>
      <c r="H3956" t="s">
        <v>19</v>
      </c>
      <c r="I3956">
        <v>0</v>
      </c>
      <c r="J3956">
        <v>0</v>
      </c>
      <c r="K3956">
        <v>0</v>
      </c>
    </row>
    <row r="3957" spans="1:11" x14ac:dyDescent="0.35">
      <c r="A3957" t="s">
        <v>11</v>
      </c>
      <c r="B3957" t="s">
        <v>294</v>
      </c>
      <c r="C3957" t="s">
        <v>450</v>
      </c>
      <c r="D3957" t="s">
        <v>451</v>
      </c>
      <c r="E3957" s="1">
        <v>45753.916666666664</v>
      </c>
      <c r="F3957">
        <v>23.55519</v>
      </c>
      <c r="G3957">
        <v>74.440010000000001</v>
      </c>
      <c r="H3957" t="s">
        <v>19</v>
      </c>
      <c r="I3957">
        <v>4</v>
      </c>
      <c r="J3957">
        <v>11</v>
      </c>
      <c r="K3957">
        <v>7</v>
      </c>
    </row>
    <row r="3958" spans="1:11" x14ac:dyDescent="0.35">
      <c r="A3958" t="s">
        <v>11</v>
      </c>
      <c r="B3958" t="s">
        <v>294</v>
      </c>
      <c r="C3958" t="s">
        <v>450</v>
      </c>
      <c r="D3958" t="s">
        <v>451</v>
      </c>
      <c r="E3958" s="1">
        <v>45753.916666666664</v>
      </c>
      <c r="F3958">
        <v>23.55519</v>
      </c>
      <c r="G3958">
        <v>74.440010000000001</v>
      </c>
      <c r="H3958" t="s">
        <v>15</v>
      </c>
      <c r="I3958">
        <v>48</v>
      </c>
      <c r="J3958">
        <v>116</v>
      </c>
      <c r="K3958">
        <v>85</v>
      </c>
    </row>
    <row r="3959" spans="1:11" x14ac:dyDescent="0.35">
      <c r="A3959" t="s">
        <v>11</v>
      </c>
      <c r="B3959" t="s">
        <v>294</v>
      </c>
      <c r="C3959" t="s">
        <v>338</v>
      </c>
      <c r="D3959" t="s">
        <v>339</v>
      </c>
      <c r="E3959" s="1">
        <v>45753.916666666664</v>
      </c>
      <c r="F3959">
        <v>25.747299000000002</v>
      </c>
      <c r="G3959">
        <v>71.393989000000005</v>
      </c>
      <c r="H3959" t="s">
        <v>44</v>
      </c>
      <c r="I3959">
        <v>3</v>
      </c>
      <c r="J3959">
        <v>50</v>
      </c>
      <c r="K3959">
        <v>15</v>
      </c>
    </row>
    <row r="3960" spans="1:11" x14ac:dyDescent="0.35">
      <c r="A3960" t="s">
        <v>11</v>
      </c>
      <c r="B3960" t="s">
        <v>294</v>
      </c>
      <c r="C3960" t="s">
        <v>343</v>
      </c>
      <c r="D3960" t="s">
        <v>562</v>
      </c>
      <c r="E3960" s="1">
        <v>45753.916666666664</v>
      </c>
      <c r="F3960">
        <v>27.215415</v>
      </c>
      <c r="G3960">
        <v>77.50873</v>
      </c>
      <c r="H3960" t="s">
        <v>17</v>
      </c>
      <c r="I3960">
        <v>20</v>
      </c>
      <c r="J3960">
        <v>309</v>
      </c>
      <c r="K3960">
        <v>87</v>
      </c>
    </row>
    <row r="3961" spans="1:11" x14ac:dyDescent="0.35">
      <c r="A3961" t="s">
        <v>11</v>
      </c>
      <c r="B3961" t="s">
        <v>294</v>
      </c>
      <c r="C3961" t="s">
        <v>318</v>
      </c>
      <c r="D3961" t="s">
        <v>320</v>
      </c>
      <c r="E3961" s="1">
        <v>45753.916666666664</v>
      </c>
      <c r="F3961">
        <v>26.960668999999999</v>
      </c>
      <c r="G3961">
        <v>75.771816999999999</v>
      </c>
      <c r="H3961" t="s">
        <v>17</v>
      </c>
      <c r="I3961">
        <v>49</v>
      </c>
      <c r="J3961">
        <v>362</v>
      </c>
      <c r="K3961">
        <v>136</v>
      </c>
    </row>
    <row r="3962" spans="1:11" x14ac:dyDescent="0.35">
      <c r="A3962" t="s">
        <v>11</v>
      </c>
      <c r="B3962" t="s">
        <v>294</v>
      </c>
      <c r="C3962" t="s">
        <v>318</v>
      </c>
      <c r="D3962" t="s">
        <v>320</v>
      </c>
      <c r="E3962" s="1">
        <v>45753.916666666664</v>
      </c>
      <c r="F3962">
        <v>26.960668999999999</v>
      </c>
      <c r="G3962">
        <v>75.771816999999999</v>
      </c>
      <c r="H3962" t="s">
        <v>23</v>
      </c>
      <c r="I3962">
        <v>29</v>
      </c>
      <c r="J3962">
        <v>164</v>
      </c>
      <c r="K3962">
        <v>45</v>
      </c>
    </row>
    <row r="3963" spans="1:11" x14ac:dyDescent="0.35">
      <c r="A3963" t="s">
        <v>11</v>
      </c>
      <c r="B3963" t="s">
        <v>294</v>
      </c>
      <c r="C3963" t="s">
        <v>318</v>
      </c>
      <c r="D3963" t="s">
        <v>320</v>
      </c>
      <c r="E3963" s="1">
        <v>45753.916666666664</v>
      </c>
      <c r="F3963">
        <v>26.960668999999999</v>
      </c>
      <c r="G3963">
        <v>75.771816999999999</v>
      </c>
      <c r="H3963" t="s">
        <v>15</v>
      </c>
      <c r="I3963">
        <v>1</v>
      </c>
      <c r="J3963">
        <v>105</v>
      </c>
      <c r="K3963">
        <v>57</v>
      </c>
    </row>
    <row r="3964" spans="1:11" x14ac:dyDescent="0.35">
      <c r="A3964" t="s">
        <v>11</v>
      </c>
      <c r="B3964" t="s">
        <v>294</v>
      </c>
      <c r="C3964" t="s">
        <v>318</v>
      </c>
      <c r="D3964" t="s">
        <v>559</v>
      </c>
      <c r="E3964" s="1">
        <v>45753.916666666664</v>
      </c>
      <c r="F3964">
        <v>26.950292900000001</v>
      </c>
      <c r="G3964">
        <v>75.730942999999996</v>
      </c>
      <c r="H3964" t="s">
        <v>23</v>
      </c>
      <c r="I3964">
        <v>32</v>
      </c>
      <c r="J3964">
        <v>75</v>
      </c>
      <c r="K3964">
        <v>55</v>
      </c>
    </row>
    <row r="3965" spans="1:11" x14ac:dyDescent="0.35">
      <c r="A3965" t="s">
        <v>11</v>
      </c>
      <c r="B3965" t="s">
        <v>294</v>
      </c>
      <c r="C3965" t="s">
        <v>318</v>
      </c>
      <c r="D3965" t="s">
        <v>600</v>
      </c>
      <c r="E3965" s="1">
        <v>45753.916666666664</v>
      </c>
      <c r="F3965">
        <v>26.902909000000001</v>
      </c>
      <c r="G3965">
        <v>75.836858000000007</v>
      </c>
      <c r="H3965" t="s">
        <v>23</v>
      </c>
      <c r="I3965">
        <v>24</v>
      </c>
      <c r="J3965">
        <v>80</v>
      </c>
      <c r="K3965">
        <v>45</v>
      </c>
    </row>
    <row r="3966" spans="1:11" x14ac:dyDescent="0.35">
      <c r="A3966" t="s">
        <v>11</v>
      </c>
      <c r="B3966" t="s">
        <v>294</v>
      </c>
      <c r="C3966" t="s">
        <v>318</v>
      </c>
      <c r="D3966" t="s">
        <v>600</v>
      </c>
      <c r="E3966" s="1">
        <v>45753.916666666664</v>
      </c>
      <c r="F3966">
        <v>26.902909000000001</v>
      </c>
      <c r="G3966">
        <v>75.836858000000007</v>
      </c>
      <c r="H3966" t="s">
        <v>15</v>
      </c>
      <c r="I3966">
        <v>28</v>
      </c>
      <c r="J3966">
        <v>68</v>
      </c>
      <c r="K3966">
        <v>51</v>
      </c>
    </row>
    <row r="3967" spans="1:11" x14ac:dyDescent="0.35">
      <c r="A3967" t="s">
        <v>11</v>
      </c>
      <c r="B3967" t="s">
        <v>294</v>
      </c>
      <c r="C3967" t="s">
        <v>318</v>
      </c>
      <c r="D3967" t="s">
        <v>323</v>
      </c>
      <c r="E3967" s="1">
        <v>45753.916666666664</v>
      </c>
      <c r="F3967">
        <v>26.843698</v>
      </c>
      <c r="G3967">
        <v>75.766893999999994</v>
      </c>
      <c r="H3967" t="s">
        <v>18</v>
      </c>
      <c r="I3967">
        <v>68</v>
      </c>
      <c r="J3967">
        <v>255</v>
      </c>
      <c r="K3967">
        <v>122</v>
      </c>
    </row>
    <row r="3968" spans="1:11" x14ac:dyDescent="0.35">
      <c r="A3968" t="s">
        <v>11</v>
      </c>
      <c r="B3968" t="s">
        <v>294</v>
      </c>
      <c r="C3968" t="s">
        <v>318</v>
      </c>
      <c r="D3968" t="s">
        <v>323</v>
      </c>
      <c r="E3968" s="1">
        <v>45753.916666666664</v>
      </c>
      <c r="F3968">
        <v>26.843698</v>
      </c>
      <c r="G3968">
        <v>75.766893999999994</v>
      </c>
      <c r="H3968" t="s">
        <v>15</v>
      </c>
      <c r="I3968">
        <v>9</v>
      </c>
      <c r="J3968">
        <v>86</v>
      </c>
      <c r="K3968">
        <v>43</v>
      </c>
    </row>
    <row r="3969" spans="1:11" x14ac:dyDescent="0.35">
      <c r="A3969" t="s">
        <v>11</v>
      </c>
      <c r="B3969" t="s">
        <v>294</v>
      </c>
      <c r="C3969" t="s">
        <v>318</v>
      </c>
      <c r="D3969" t="s">
        <v>324</v>
      </c>
      <c r="E3969" s="1">
        <v>45753.916666666664</v>
      </c>
      <c r="F3969">
        <v>26.9164092</v>
      </c>
      <c r="G3969">
        <v>75.7994901</v>
      </c>
      <c r="H3969" t="s">
        <v>19</v>
      </c>
      <c r="I3969">
        <v>2</v>
      </c>
      <c r="J3969">
        <v>22</v>
      </c>
      <c r="K3969">
        <v>8</v>
      </c>
    </row>
    <row r="3970" spans="1:11" x14ac:dyDescent="0.35">
      <c r="A3970" t="s">
        <v>11</v>
      </c>
      <c r="B3970" t="s">
        <v>294</v>
      </c>
      <c r="C3970" t="s">
        <v>343</v>
      </c>
      <c r="D3970" t="s">
        <v>562</v>
      </c>
      <c r="E3970" s="1">
        <v>45753.916666666664</v>
      </c>
      <c r="F3970">
        <v>27.215415</v>
      </c>
      <c r="G3970">
        <v>77.50873</v>
      </c>
      <c r="H3970" t="s">
        <v>19</v>
      </c>
      <c r="I3970">
        <v>3</v>
      </c>
      <c r="J3970">
        <v>16</v>
      </c>
      <c r="K3970">
        <v>6</v>
      </c>
    </row>
    <row r="3971" spans="1:11" x14ac:dyDescent="0.35">
      <c r="A3971" t="s">
        <v>11</v>
      </c>
      <c r="B3971" t="s">
        <v>294</v>
      </c>
      <c r="C3971" t="s">
        <v>356</v>
      </c>
      <c r="D3971" t="s">
        <v>569</v>
      </c>
      <c r="E3971" s="1">
        <v>45753.916666666664</v>
      </c>
      <c r="F3971">
        <v>24.885261</v>
      </c>
      <c r="G3971">
        <v>72.857549000000006</v>
      </c>
      <c r="H3971" t="s">
        <v>44</v>
      </c>
      <c r="I3971">
        <v>6</v>
      </c>
      <c r="J3971">
        <v>72</v>
      </c>
      <c r="K3971">
        <v>20</v>
      </c>
    </row>
    <row r="3972" spans="1:11" x14ac:dyDescent="0.35">
      <c r="A3972" t="s">
        <v>11</v>
      </c>
      <c r="B3972" t="s">
        <v>294</v>
      </c>
      <c r="C3972" t="s">
        <v>647</v>
      </c>
      <c r="D3972" t="s">
        <v>610</v>
      </c>
      <c r="E3972" s="1">
        <v>45753.916666666664</v>
      </c>
      <c r="F3972">
        <v>29.931623999999999</v>
      </c>
      <c r="G3972">
        <v>73.864510999999993</v>
      </c>
      <c r="H3972" t="s">
        <v>18</v>
      </c>
      <c r="I3972">
        <v>117</v>
      </c>
      <c r="J3972">
        <v>446</v>
      </c>
      <c r="K3972">
        <v>188</v>
      </c>
    </row>
    <row r="3973" spans="1:11" x14ac:dyDescent="0.35">
      <c r="A3973" t="s">
        <v>11</v>
      </c>
      <c r="B3973" t="s">
        <v>294</v>
      </c>
      <c r="C3973" t="s">
        <v>647</v>
      </c>
      <c r="D3973" t="s">
        <v>610</v>
      </c>
      <c r="E3973" s="1">
        <v>45753.916666666664</v>
      </c>
      <c r="F3973">
        <v>29.931623999999999</v>
      </c>
      <c r="G3973">
        <v>73.864510999999993</v>
      </c>
      <c r="H3973" t="s">
        <v>23</v>
      </c>
      <c r="I3973">
        <v>30</v>
      </c>
      <c r="J3973">
        <v>100</v>
      </c>
      <c r="K3973">
        <v>42</v>
      </c>
    </row>
    <row r="3974" spans="1:11" x14ac:dyDescent="0.35">
      <c r="A3974" t="s">
        <v>11</v>
      </c>
      <c r="B3974" t="s">
        <v>294</v>
      </c>
      <c r="C3974" t="s">
        <v>647</v>
      </c>
      <c r="D3974" t="s">
        <v>610</v>
      </c>
      <c r="E3974" s="1">
        <v>45753.916666666664</v>
      </c>
      <c r="F3974">
        <v>29.931623999999999</v>
      </c>
      <c r="G3974">
        <v>73.864510999999993</v>
      </c>
      <c r="H3974" t="s">
        <v>15</v>
      </c>
      <c r="I3974">
        <v>3</v>
      </c>
      <c r="J3974">
        <v>118</v>
      </c>
      <c r="K3974">
        <v>81</v>
      </c>
    </row>
    <row r="3975" spans="1:11" x14ac:dyDescent="0.35">
      <c r="A3975" t="s">
        <v>11</v>
      </c>
      <c r="B3975" t="s">
        <v>294</v>
      </c>
      <c r="C3975" t="s">
        <v>357</v>
      </c>
      <c r="D3975" t="s">
        <v>570</v>
      </c>
      <c r="E3975" s="1">
        <v>45753.916666666664</v>
      </c>
      <c r="F3975">
        <v>26.159932999999999</v>
      </c>
      <c r="G3975">
        <v>75.780517000000003</v>
      </c>
      <c r="H3975" t="s">
        <v>18</v>
      </c>
      <c r="I3975">
        <v>74</v>
      </c>
      <c r="J3975">
        <v>500</v>
      </c>
      <c r="K3975">
        <v>194</v>
      </c>
    </row>
    <row r="3976" spans="1:11" x14ac:dyDescent="0.35">
      <c r="A3976" t="s">
        <v>11</v>
      </c>
      <c r="B3976" t="s">
        <v>294</v>
      </c>
      <c r="C3976" t="s">
        <v>357</v>
      </c>
      <c r="D3976" t="s">
        <v>570</v>
      </c>
      <c r="E3976" s="1">
        <v>45753.916666666664</v>
      </c>
      <c r="F3976">
        <v>26.159932999999999</v>
      </c>
      <c r="G3976">
        <v>75.780517000000003</v>
      </c>
      <c r="H3976" t="s">
        <v>44</v>
      </c>
      <c r="I3976">
        <v>9</v>
      </c>
      <c r="J3976">
        <v>124</v>
      </c>
      <c r="K3976">
        <v>43</v>
      </c>
    </row>
    <row r="3977" spans="1:11" x14ac:dyDescent="0.35">
      <c r="A3977" t="s">
        <v>11</v>
      </c>
      <c r="B3977" t="s">
        <v>294</v>
      </c>
      <c r="C3977" t="s">
        <v>464</v>
      </c>
      <c r="D3977" t="s">
        <v>605</v>
      </c>
      <c r="E3977" s="1">
        <v>45753.916666666664</v>
      </c>
      <c r="F3977">
        <v>24.588616600000002</v>
      </c>
      <c r="G3977">
        <v>73.632139699999996</v>
      </c>
      <c r="H3977" t="s">
        <v>17</v>
      </c>
      <c r="I3977">
        <v>44</v>
      </c>
      <c r="J3977">
        <v>97</v>
      </c>
      <c r="K3977">
        <v>69</v>
      </c>
    </row>
    <row r="3978" spans="1:11" x14ac:dyDescent="0.35">
      <c r="A3978" t="s">
        <v>11</v>
      </c>
      <c r="B3978" t="s">
        <v>294</v>
      </c>
      <c r="C3978" t="s">
        <v>464</v>
      </c>
      <c r="D3978" t="s">
        <v>605</v>
      </c>
      <c r="E3978" s="1">
        <v>45753.916666666664</v>
      </c>
      <c r="F3978">
        <v>24.588616600000002</v>
      </c>
      <c r="G3978">
        <v>73.632139699999996</v>
      </c>
      <c r="H3978" t="s">
        <v>30</v>
      </c>
      <c r="I3978">
        <v>1</v>
      </c>
      <c r="J3978">
        <v>20</v>
      </c>
      <c r="K3978">
        <v>8</v>
      </c>
    </row>
    <row r="3979" spans="1:11" x14ac:dyDescent="0.35">
      <c r="A3979" t="s">
        <v>11</v>
      </c>
      <c r="B3979" t="s">
        <v>294</v>
      </c>
      <c r="C3979" t="s">
        <v>464</v>
      </c>
      <c r="D3979" t="s">
        <v>605</v>
      </c>
      <c r="E3979" s="1">
        <v>45753.916666666664</v>
      </c>
      <c r="F3979">
        <v>24.588616600000002</v>
      </c>
      <c r="G3979">
        <v>73.632139699999996</v>
      </c>
      <c r="H3979" t="s">
        <v>23</v>
      </c>
      <c r="I3979">
        <v>5</v>
      </c>
      <c r="J3979">
        <v>88</v>
      </c>
      <c r="K3979">
        <v>31</v>
      </c>
    </row>
    <row r="3980" spans="1:11" x14ac:dyDescent="0.35">
      <c r="A3980" t="s">
        <v>11</v>
      </c>
      <c r="B3980" t="s">
        <v>348</v>
      </c>
      <c r="C3980" t="s">
        <v>349</v>
      </c>
      <c r="D3980" t="s">
        <v>350</v>
      </c>
      <c r="E3980" s="1">
        <v>45753.916666666664</v>
      </c>
      <c r="F3980">
        <v>27.338529999999999</v>
      </c>
      <c r="G3980">
        <v>88.614098999999996</v>
      </c>
      <c r="H3980" t="s">
        <v>17</v>
      </c>
      <c r="I3980">
        <v>97</v>
      </c>
      <c r="J3980">
        <v>196</v>
      </c>
      <c r="K3980">
        <v>147</v>
      </c>
    </row>
    <row r="3981" spans="1:11" x14ac:dyDescent="0.35">
      <c r="A3981" t="s">
        <v>11</v>
      </c>
      <c r="B3981" t="s">
        <v>348</v>
      </c>
      <c r="C3981" t="s">
        <v>349</v>
      </c>
      <c r="D3981" t="s">
        <v>350</v>
      </c>
      <c r="E3981" s="1">
        <v>45753.916666666664</v>
      </c>
      <c r="F3981">
        <v>27.338529999999999</v>
      </c>
      <c r="G3981">
        <v>88.614098999999996</v>
      </c>
      <c r="H3981" t="s">
        <v>23</v>
      </c>
      <c r="I3981">
        <v>26</v>
      </c>
      <c r="J3981">
        <v>62</v>
      </c>
      <c r="K3981">
        <v>48</v>
      </c>
    </row>
    <row r="3982" spans="1:11" x14ac:dyDescent="0.35">
      <c r="A3982" t="s">
        <v>11</v>
      </c>
      <c r="B3982" t="s">
        <v>616</v>
      </c>
      <c r="C3982" t="s">
        <v>455</v>
      </c>
      <c r="D3982" t="s">
        <v>456</v>
      </c>
      <c r="E3982" s="1">
        <v>45753.916666666664</v>
      </c>
      <c r="F3982">
        <v>12.877731600000001</v>
      </c>
      <c r="G3982">
        <v>80.083480699999996</v>
      </c>
      <c r="H3982" t="s">
        <v>18</v>
      </c>
      <c r="I3982">
        <v>0</v>
      </c>
      <c r="J3982">
        <v>0</v>
      </c>
      <c r="K3982">
        <v>0</v>
      </c>
    </row>
    <row r="3983" spans="1:11" x14ac:dyDescent="0.35">
      <c r="A3983" t="s">
        <v>11</v>
      </c>
      <c r="B3983" t="s">
        <v>616</v>
      </c>
      <c r="C3983" t="s">
        <v>455</v>
      </c>
      <c r="D3983" t="s">
        <v>456</v>
      </c>
      <c r="E3983" s="1">
        <v>45753.916666666664</v>
      </c>
      <c r="F3983">
        <v>12.877731600000001</v>
      </c>
      <c r="G3983">
        <v>80.083480699999996</v>
      </c>
      <c r="H3983" t="s">
        <v>19</v>
      </c>
      <c r="I3983">
        <v>0</v>
      </c>
      <c r="J3983">
        <v>0</v>
      </c>
      <c r="K3983">
        <v>0</v>
      </c>
    </row>
    <row r="3984" spans="1:11" x14ac:dyDescent="0.35">
      <c r="A3984" t="s">
        <v>11</v>
      </c>
      <c r="B3984" t="s">
        <v>616</v>
      </c>
      <c r="C3984" t="s">
        <v>635</v>
      </c>
      <c r="D3984" t="s">
        <v>567</v>
      </c>
      <c r="E3984" s="1">
        <v>45753.916666666664</v>
      </c>
      <c r="F3984">
        <v>12.9099161</v>
      </c>
      <c r="G3984">
        <v>80.107653799999994</v>
      </c>
      <c r="H3984" t="s">
        <v>15</v>
      </c>
      <c r="I3984">
        <v>5</v>
      </c>
      <c r="J3984">
        <v>127</v>
      </c>
      <c r="K3984">
        <v>57</v>
      </c>
    </row>
    <row r="3985" spans="1:11" x14ac:dyDescent="0.35">
      <c r="A3985" t="s">
        <v>11</v>
      </c>
      <c r="B3985" t="s">
        <v>294</v>
      </c>
      <c r="C3985" t="s">
        <v>353</v>
      </c>
      <c r="D3985" t="s">
        <v>568</v>
      </c>
      <c r="E3985" s="1">
        <v>45753.916666666664</v>
      </c>
      <c r="F3985">
        <v>24.041198000000001</v>
      </c>
      <c r="G3985">
        <v>74.780702000000005</v>
      </c>
      <c r="H3985" t="s">
        <v>17</v>
      </c>
      <c r="I3985">
        <v>33</v>
      </c>
      <c r="J3985">
        <v>87</v>
      </c>
      <c r="K3985">
        <v>55</v>
      </c>
    </row>
    <row r="3986" spans="1:11" x14ac:dyDescent="0.35">
      <c r="A3986" t="s">
        <v>11</v>
      </c>
      <c r="B3986" t="s">
        <v>294</v>
      </c>
      <c r="C3986" t="s">
        <v>353</v>
      </c>
      <c r="D3986" t="s">
        <v>568</v>
      </c>
      <c r="E3986" s="1">
        <v>45753.916666666664</v>
      </c>
      <c r="F3986">
        <v>24.041198000000001</v>
      </c>
      <c r="G3986">
        <v>74.780702000000005</v>
      </c>
      <c r="H3986" t="s">
        <v>18</v>
      </c>
      <c r="I3986">
        <v>89</v>
      </c>
      <c r="J3986">
        <v>168</v>
      </c>
      <c r="K3986">
        <v>117</v>
      </c>
    </row>
    <row r="3987" spans="1:11" x14ac:dyDescent="0.35">
      <c r="A3987" t="s">
        <v>11</v>
      </c>
      <c r="B3987" t="s">
        <v>294</v>
      </c>
      <c r="C3987" t="s">
        <v>353</v>
      </c>
      <c r="D3987" t="s">
        <v>568</v>
      </c>
      <c r="E3987" s="1">
        <v>45753.916666666664</v>
      </c>
      <c r="F3987">
        <v>24.041198000000001</v>
      </c>
      <c r="G3987">
        <v>74.780702000000005</v>
      </c>
      <c r="H3987" t="s">
        <v>44</v>
      </c>
      <c r="I3987">
        <v>12</v>
      </c>
      <c r="J3987">
        <v>60</v>
      </c>
      <c r="K3987">
        <v>29</v>
      </c>
    </row>
    <row r="3988" spans="1:11" x14ac:dyDescent="0.35">
      <c r="A3988" t="s">
        <v>11</v>
      </c>
      <c r="B3988" t="s">
        <v>294</v>
      </c>
      <c r="C3988" t="s">
        <v>354</v>
      </c>
      <c r="D3988" t="s">
        <v>355</v>
      </c>
      <c r="E3988" s="1">
        <v>45753.916666666664</v>
      </c>
      <c r="F3988">
        <v>25.036359999999998</v>
      </c>
      <c r="G3988">
        <v>73.883501999999993</v>
      </c>
      <c r="H3988" t="s">
        <v>17</v>
      </c>
      <c r="I3988">
        <v>7</v>
      </c>
      <c r="J3988">
        <v>140</v>
      </c>
      <c r="K3988">
        <v>35</v>
      </c>
    </row>
    <row r="3989" spans="1:11" x14ac:dyDescent="0.35">
      <c r="A3989" t="s">
        <v>11</v>
      </c>
      <c r="B3989" t="s">
        <v>294</v>
      </c>
      <c r="C3989" t="s">
        <v>354</v>
      </c>
      <c r="D3989" t="s">
        <v>355</v>
      </c>
      <c r="E3989" s="1">
        <v>45753.916666666664</v>
      </c>
      <c r="F3989">
        <v>25.036359999999998</v>
      </c>
      <c r="G3989">
        <v>73.883501999999993</v>
      </c>
      <c r="H3989" t="s">
        <v>44</v>
      </c>
      <c r="I3989">
        <v>4</v>
      </c>
      <c r="J3989">
        <v>43</v>
      </c>
      <c r="K3989">
        <v>14</v>
      </c>
    </row>
    <row r="3990" spans="1:11" x14ac:dyDescent="0.35">
      <c r="A3990" t="s">
        <v>11</v>
      </c>
      <c r="B3990" t="s">
        <v>294</v>
      </c>
      <c r="C3990" t="s">
        <v>345</v>
      </c>
      <c r="D3990" t="s">
        <v>564</v>
      </c>
      <c r="E3990" s="1">
        <v>45753.916666666664</v>
      </c>
      <c r="F3990">
        <v>25.196024000000001</v>
      </c>
      <c r="G3990">
        <v>75.855667999999994</v>
      </c>
      <c r="H3990" t="s">
        <v>44</v>
      </c>
      <c r="I3990">
        <v>15</v>
      </c>
      <c r="J3990">
        <v>116</v>
      </c>
      <c r="K3990">
        <v>53</v>
      </c>
    </row>
    <row r="3991" spans="1:11" x14ac:dyDescent="0.35">
      <c r="A3991" t="s">
        <v>11</v>
      </c>
      <c r="B3991" t="s">
        <v>294</v>
      </c>
      <c r="C3991" t="s">
        <v>346</v>
      </c>
      <c r="D3991" t="s">
        <v>347</v>
      </c>
      <c r="E3991" s="1">
        <v>45753.916666666664</v>
      </c>
      <c r="F3991">
        <v>25.771061</v>
      </c>
      <c r="G3991">
        <v>73.340226999999999</v>
      </c>
      <c r="H3991" t="s">
        <v>17</v>
      </c>
      <c r="I3991">
        <v>94</v>
      </c>
      <c r="J3991">
        <v>370</v>
      </c>
      <c r="K3991">
        <v>172</v>
      </c>
    </row>
    <row r="3992" spans="1:11" x14ac:dyDescent="0.35">
      <c r="A3992" t="s">
        <v>11</v>
      </c>
      <c r="B3992" t="s">
        <v>294</v>
      </c>
      <c r="C3992" t="s">
        <v>346</v>
      </c>
      <c r="D3992" t="s">
        <v>347</v>
      </c>
      <c r="E3992" s="1">
        <v>45753.916666666664</v>
      </c>
      <c r="F3992">
        <v>25.771061</v>
      </c>
      <c r="G3992">
        <v>73.340226999999999</v>
      </c>
      <c r="H3992" t="s">
        <v>44</v>
      </c>
      <c r="I3992">
        <v>14</v>
      </c>
      <c r="J3992">
        <v>36</v>
      </c>
      <c r="K3992">
        <v>23</v>
      </c>
    </row>
    <row r="3993" spans="1:11" x14ac:dyDescent="0.35">
      <c r="A3993" t="s">
        <v>11</v>
      </c>
      <c r="B3993" t="s">
        <v>294</v>
      </c>
      <c r="C3993" t="s">
        <v>346</v>
      </c>
      <c r="D3993" t="s">
        <v>347</v>
      </c>
      <c r="E3993" s="1">
        <v>45753.916666666664</v>
      </c>
      <c r="F3993">
        <v>25.771061</v>
      </c>
      <c r="G3993">
        <v>73.340226999999999</v>
      </c>
      <c r="H3993" t="s">
        <v>19</v>
      </c>
      <c r="I3993">
        <v>7</v>
      </c>
      <c r="J3993">
        <v>13</v>
      </c>
      <c r="K3993">
        <v>10</v>
      </c>
    </row>
    <row r="3994" spans="1:11" x14ac:dyDescent="0.35">
      <c r="A3994" t="s">
        <v>11</v>
      </c>
      <c r="B3994" t="s">
        <v>294</v>
      </c>
      <c r="C3994" t="s">
        <v>344</v>
      </c>
      <c r="D3994" t="s">
        <v>563</v>
      </c>
      <c r="E3994" s="1">
        <v>45753.916666666664</v>
      </c>
      <c r="F3994">
        <v>28.108988</v>
      </c>
      <c r="G3994">
        <v>75.386577000000003</v>
      </c>
      <c r="H3994" t="s">
        <v>23</v>
      </c>
      <c r="I3994">
        <v>32</v>
      </c>
      <c r="J3994">
        <v>100</v>
      </c>
      <c r="K3994">
        <v>66</v>
      </c>
    </row>
    <row r="3995" spans="1:11" x14ac:dyDescent="0.35">
      <c r="A3995" t="s">
        <v>11</v>
      </c>
      <c r="B3995" t="s">
        <v>294</v>
      </c>
      <c r="C3995" t="s">
        <v>361</v>
      </c>
      <c r="D3995" t="s">
        <v>452</v>
      </c>
      <c r="E3995" s="1">
        <v>45753.916666666664</v>
      </c>
      <c r="F3995">
        <v>26.268249000000001</v>
      </c>
      <c r="G3995">
        <v>73.019385299999996</v>
      </c>
      <c r="H3995" t="s">
        <v>18</v>
      </c>
      <c r="I3995">
        <v>20</v>
      </c>
      <c r="J3995">
        <v>413</v>
      </c>
      <c r="K3995">
        <v>140</v>
      </c>
    </row>
    <row r="3996" spans="1:11" x14ac:dyDescent="0.35">
      <c r="A3996" t="s">
        <v>11</v>
      </c>
      <c r="B3996" t="s">
        <v>294</v>
      </c>
      <c r="C3996" t="s">
        <v>361</v>
      </c>
      <c r="D3996" t="s">
        <v>452</v>
      </c>
      <c r="E3996" s="1">
        <v>45753.916666666664</v>
      </c>
      <c r="F3996">
        <v>26.268249000000001</v>
      </c>
      <c r="G3996">
        <v>73.019385299999996</v>
      </c>
      <c r="H3996" t="s">
        <v>30</v>
      </c>
      <c r="I3996">
        <v>2</v>
      </c>
      <c r="J3996">
        <v>31</v>
      </c>
      <c r="K3996">
        <v>12</v>
      </c>
    </row>
    <row r="3997" spans="1:11" x14ac:dyDescent="0.35">
      <c r="A3997" t="s">
        <v>11</v>
      </c>
      <c r="B3997" t="s">
        <v>294</v>
      </c>
      <c r="C3997" t="s">
        <v>359</v>
      </c>
      <c r="D3997" t="s">
        <v>360</v>
      </c>
      <c r="E3997" s="1">
        <v>45753.916666666664</v>
      </c>
      <c r="F3997">
        <v>26.506177000000001</v>
      </c>
      <c r="G3997">
        <v>77.025988999999996</v>
      </c>
      <c r="H3997" t="s">
        <v>30</v>
      </c>
      <c r="I3997">
        <v>9</v>
      </c>
      <c r="J3997">
        <v>18</v>
      </c>
      <c r="K3997">
        <v>13</v>
      </c>
    </row>
    <row r="3998" spans="1:11" x14ac:dyDescent="0.35">
      <c r="A3998" t="s">
        <v>11</v>
      </c>
      <c r="B3998" t="s">
        <v>294</v>
      </c>
      <c r="C3998" t="s">
        <v>345</v>
      </c>
      <c r="D3998" t="s">
        <v>358</v>
      </c>
      <c r="E3998" s="1">
        <v>45753.916666666664</v>
      </c>
      <c r="F3998">
        <v>25.164090000000002</v>
      </c>
      <c r="G3998">
        <v>75.858136999999999</v>
      </c>
      <c r="H3998" t="s">
        <v>44</v>
      </c>
      <c r="I3998">
        <v>34</v>
      </c>
      <c r="J3998">
        <v>129</v>
      </c>
      <c r="K3998">
        <v>72</v>
      </c>
    </row>
    <row r="3999" spans="1:11" x14ac:dyDescent="0.35">
      <c r="A3999" t="s">
        <v>11</v>
      </c>
      <c r="B3999" t="s">
        <v>294</v>
      </c>
      <c r="C3999" t="s">
        <v>345</v>
      </c>
      <c r="D3999" t="s">
        <v>358</v>
      </c>
      <c r="E3999" s="1">
        <v>45753.916666666664</v>
      </c>
      <c r="F3999">
        <v>25.164090000000002</v>
      </c>
      <c r="G3999">
        <v>75.858136999999999</v>
      </c>
      <c r="H3999" t="s">
        <v>30</v>
      </c>
      <c r="I3999">
        <v>6</v>
      </c>
      <c r="J3999">
        <v>17</v>
      </c>
      <c r="K3999">
        <v>9</v>
      </c>
    </row>
    <row r="4000" spans="1:11" x14ac:dyDescent="0.35">
      <c r="A4000" t="s">
        <v>11</v>
      </c>
      <c r="B4000" t="s">
        <v>294</v>
      </c>
      <c r="C4000" t="s">
        <v>361</v>
      </c>
      <c r="D4000" t="s">
        <v>453</v>
      </c>
      <c r="E4000" s="1">
        <v>45753.916666666664</v>
      </c>
      <c r="F4000">
        <v>26.253384</v>
      </c>
      <c r="G4000">
        <v>72.976571000000007</v>
      </c>
      <c r="H4000" t="s">
        <v>18</v>
      </c>
      <c r="I4000">
        <v>55</v>
      </c>
      <c r="J4000">
        <v>230</v>
      </c>
      <c r="K4000">
        <v>112</v>
      </c>
    </row>
    <row r="4001" spans="1:11" x14ac:dyDescent="0.35">
      <c r="A4001" t="s">
        <v>11</v>
      </c>
      <c r="B4001" t="s">
        <v>294</v>
      </c>
      <c r="C4001" t="s">
        <v>361</v>
      </c>
      <c r="D4001" t="s">
        <v>453</v>
      </c>
      <c r="E4001" s="1">
        <v>45753.916666666664</v>
      </c>
      <c r="F4001">
        <v>26.253384</v>
      </c>
      <c r="G4001">
        <v>72.976571000000007</v>
      </c>
      <c r="H4001" t="s">
        <v>44</v>
      </c>
      <c r="I4001">
        <v>3</v>
      </c>
      <c r="J4001">
        <v>98</v>
      </c>
      <c r="K4001">
        <v>35</v>
      </c>
    </row>
    <row r="4002" spans="1:11" x14ac:dyDescent="0.35">
      <c r="A4002" t="s">
        <v>11</v>
      </c>
      <c r="B4002" t="s">
        <v>294</v>
      </c>
      <c r="C4002" t="s">
        <v>361</v>
      </c>
      <c r="D4002" t="s">
        <v>453</v>
      </c>
      <c r="E4002" s="1">
        <v>45753.916666666664</v>
      </c>
      <c r="F4002">
        <v>26.253384</v>
      </c>
      <c r="G4002">
        <v>72.976571000000007</v>
      </c>
      <c r="H4002" t="s">
        <v>15</v>
      </c>
      <c r="I4002">
        <v>5</v>
      </c>
      <c r="J4002">
        <v>98</v>
      </c>
      <c r="K4002">
        <v>67</v>
      </c>
    </row>
    <row r="4003" spans="1:11" x14ac:dyDescent="0.35">
      <c r="A4003" t="s">
        <v>11</v>
      </c>
      <c r="B4003" t="s">
        <v>294</v>
      </c>
      <c r="C4003" t="s">
        <v>340</v>
      </c>
      <c r="D4003" t="s">
        <v>341</v>
      </c>
      <c r="E4003" s="1">
        <v>45753.916666666664</v>
      </c>
      <c r="F4003">
        <v>25.344694</v>
      </c>
      <c r="G4003">
        <v>72.626208000000005</v>
      </c>
      <c r="H4003" t="s">
        <v>23</v>
      </c>
      <c r="I4003">
        <v>6</v>
      </c>
      <c r="J4003">
        <v>31</v>
      </c>
      <c r="K4003">
        <v>10</v>
      </c>
    </row>
    <row r="4004" spans="1:11" x14ac:dyDescent="0.35">
      <c r="A4004" t="s">
        <v>11</v>
      </c>
      <c r="B4004" t="s">
        <v>294</v>
      </c>
      <c r="C4004" t="s">
        <v>342</v>
      </c>
      <c r="D4004" t="s">
        <v>561</v>
      </c>
      <c r="E4004" s="1">
        <v>45753.916666666664</v>
      </c>
      <c r="F4004">
        <v>24.588397000000001</v>
      </c>
      <c r="G4004">
        <v>76.172781999999998</v>
      </c>
      <c r="H4004" t="s">
        <v>19</v>
      </c>
      <c r="I4004">
        <v>4</v>
      </c>
      <c r="J4004">
        <v>8</v>
      </c>
      <c r="K4004">
        <v>6</v>
      </c>
    </row>
    <row r="4005" spans="1:11" x14ac:dyDescent="0.35">
      <c r="A4005" t="s">
        <v>11</v>
      </c>
      <c r="B4005" t="s">
        <v>294</v>
      </c>
      <c r="C4005" t="s">
        <v>361</v>
      </c>
      <c r="D4005" t="s">
        <v>454</v>
      </c>
      <c r="E4005" s="1">
        <v>45753.916666666664</v>
      </c>
      <c r="F4005">
        <v>26.215415</v>
      </c>
      <c r="G4005">
        <v>73.070155999999997</v>
      </c>
      <c r="H4005" t="s">
        <v>44</v>
      </c>
      <c r="I4005">
        <v>7</v>
      </c>
      <c r="J4005">
        <v>77</v>
      </c>
      <c r="K4005">
        <v>38</v>
      </c>
    </row>
    <row r="4006" spans="1:11" x14ac:dyDescent="0.35">
      <c r="A4006" t="s">
        <v>11</v>
      </c>
      <c r="B4006" t="s">
        <v>294</v>
      </c>
      <c r="C4006" t="s">
        <v>361</v>
      </c>
      <c r="D4006" t="s">
        <v>454</v>
      </c>
      <c r="E4006" s="1">
        <v>45753.916666666664</v>
      </c>
      <c r="F4006">
        <v>26.215415</v>
      </c>
      <c r="G4006">
        <v>73.070155999999997</v>
      </c>
      <c r="H4006" t="s">
        <v>15</v>
      </c>
      <c r="I4006">
        <v>10</v>
      </c>
      <c r="J4006">
        <v>62</v>
      </c>
      <c r="K4006">
        <v>43</v>
      </c>
    </row>
    <row r="4007" spans="1:11" x14ac:dyDescent="0.35">
      <c r="A4007" t="s">
        <v>11</v>
      </c>
      <c r="B4007" t="s">
        <v>616</v>
      </c>
      <c r="C4007" t="s">
        <v>635</v>
      </c>
      <c r="D4007" t="s">
        <v>601</v>
      </c>
      <c r="E4007" s="1">
        <v>45753.916666666664</v>
      </c>
      <c r="F4007">
        <v>13.127800000000001</v>
      </c>
      <c r="G4007">
        <v>80.264200000000002</v>
      </c>
      <c r="H4007" t="s">
        <v>30</v>
      </c>
      <c r="I4007">
        <v>1</v>
      </c>
      <c r="J4007">
        <v>8</v>
      </c>
      <c r="K4007">
        <v>4</v>
      </c>
    </row>
    <row r="4008" spans="1:11" x14ac:dyDescent="0.35">
      <c r="A4008" t="s">
        <v>11</v>
      </c>
      <c r="B4008" t="s">
        <v>616</v>
      </c>
      <c r="C4008" t="s">
        <v>635</v>
      </c>
      <c r="D4008" t="s">
        <v>601</v>
      </c>
      <c r="E4008" s="1">
        <v>45753.916666666664</v>
      </c>
      <c r="F4008">
        <v>13.127800000000001</v>
      </c>
      <c r="G4008">
        <v>80.264200000000002</v>
      </c>
      <c r="H4008" t="s">
        <v>15</v>
      </c>
      <c r="I4008">
        <v>6</v>
      </c>
      <c r="J4008">
        <v>29</v>
      </c>
      <c r="K4008">
        <v>13</v>
      </c>
    </row>
    <row r="4009" spans="1:11" x14ac:dyDescent="0.35">
      <c r="A4009" t="s">
        <v>11</v>
      </c>
      <c r="B4009" t="s">
        <v>616</v>
      </c>
      <c r="C4009" t="s">
        <v>635</v>
      </c>
      <c r="D4009" t="s">
        <v>603</v>
      </c>
      <c r="E4009" s="1">
        <v>45753.916666666664</v>
      </c>
      <c r="F4009">
        <v>13.164543999999999</v>
      </c>
      <c r="G4009">
        <v>80.26285</v>
      </c>
      <c r="H4009" t="s">
        <v>30</v>
      </c>
      <c r="I4009">
        <v>7</v>
      </c>
      <c r="J4009">
        <v>20</v>
      </c>
      <c r="K4009">
        <v>14</v>
      </c>
    </row>
    <row r="4010" spans="1:11" x14ac:dyDescent="0.35">
      <c r="A4010" t="s">
        <v>11</v>
      </c>
      <c r="B4010" t="s">
        <v>616</v>
      </c>
      <c r="C4010" t="s">
        <v>635</v>
      </c>
      <c r="D4010" t="s">
        <v>603</v>
      </c>
      <c r="E4010" s="1">
        <v>45753.916666666664</v>
      </c>
      <c r="F4010">
        <v>13.164543999999999</v>
      </c>
      <c r="G4010">
        <v>80.26285</v>
      </c>
      <c r="H4010" t="s">
        <v>15</v>
      </c>
      <c r="I4010">
        <v>17</v>
      </c>
      <c r="J4010">
        <v>37</v>
      </c>
      <c r="K4010">
        <v>21</v>
      </c>
    </row>
    <row r="4011" spans="1:11" x14ac:dyDescent="0.35">
      <c r="A4011" t="s">
        <v>11</v>
      </c>
      <c r="B4011" t="s">
        <v>616</v>
      </c>
      <c r="C4011" t="s">
        <v>635</v>
      </c>
      <c r="D4011" t="s">
        <v>572</v>
      </c>
      <c r="E4011" s="1">
        <v>45753.916666666664</v>
      </c>
      <c r="F4011">
        <v>12.9533</v>
      </c>
      <c r="G4011">
        <v>80.235699999999994</v>
      </c>
      <c r="H4011" t="s">
        <v>17</v>
      </c>
      <c r="I4011">
        <v>15</v>
      </c>
      <c r="J4011">
        <v>55</v>
      </c>
      <c r="K4011">
        <v>28</v>
      </c>
    </row>
    <row r="4012" spans="1:11" x14ac:dyDescent="0.35">
      <c r="A4012" t="s">
        <v>11</v>
      </c>
      <c r="B4012" t="s">
        <v>616</v>
      </c>
      <c r="C4012" t="s">
        <v>635</v>
      </c>
      <c r="D4012" t="s">
        <v>572</v>
      </c>
      <c r="E4012" s="1">
        <v>45753.916666666664</v>
      </c>
      <c r="F4012">
        <v>12.9533</v>
      </c>
      <c r="G4012">
        <v>80.235699999999994</v>
      </c>
      <c r="H4012" t="s">
        <v>30</v>
      </c>
      <c r="I4012">
        <v>4</v>
      </c>
      <c r="J4012">
        <v>8</v>
      </c>
      <c r="K4012">
        <v>5</v>
      </c>
    </row>
    <row r="4013" spans="1:11" x14ac:dyDescent="0.35">
      <c r="A4013" t="s">
        <v>11</v>
      </c>
      <c r="B4013" t="s">
        <v>616</v>
      </c>
      <c r="C4013" t="s">
        <v>635</v>
      </c>
      <c r="D4013" t="s">
        <v>573</v>
      </c>
      <c r="E4013" s="1">
        <v>45753.916666666664</v>
      </c>
      <c r="F4013">
        <v>13.1036</v>
      </c>
      <c r="G4013">
        <v>80.290899999999993</v>
      </c>
      <c r="H4013" t="s">
        <v>19</v>
      </c>
      <c r="I4013">
        <v>2</v>
      </c>
      <c r="J4013">
        <v>5</v>
      </c>
      <c r="K4013">
        <v>3</v>
      </c>
    </row>
    <row r="4014" spans="1:11" x14ac:dyDescent="0.35">
      <c r="A4014" t="s">
        <v>11</v>
      </c>
      <c r="B4014" t="s">
        <v>616</v>
      </c>
      <c r="C4014" t="s">
        <v>635</v>
      </c>
      <c r="D4014" t="s">
        <v>573</v>
      </c>
      <c r="E4014" s="1">
        <v>45753.916666666664</v>
      </c>
      <c r="F4014">
        <v>13.1036</v>
      </c>
      <c r="G4014">
        <v>80.290899999999993</v>
      </c>
      <c r="H4014" t="s">
        <v>15</v>
      </c>
      <c r="I4014">
        <v>3</v>
      </c>
      <c r="J4014">
        <v>27</v>
      </c>
      <c r="K4014">
        <v>16</v>
      </c>
    </row>
    <row r="4015" spans="1:11" x14ac:dyDescent="0.35">
      <c r="A4015" t="s">
        <v>11</v>
      </c>
      <c r="B4015" t="s">
        <v>616</v>
      </c>
      <c r="C4015" t="s">
        <v>367</v>
      </c>
      <c r="D4015" t="s">
        <v>457</v>
      </c>
      <c r="E4015" s="1">
        <v>45753.916666666664</v>
      </c>
      <c r="F4015">
        <v>11.763768300000001</v>
      </c>
      <c r="G4015">
        <v>79.749983499999999</v>
      </c>
      <c r="H4015" t="s">
        <v>19</v>
      </c>
      <c r="I4015">
        <v>1</v>
      </c>
      <c r="J4015">
        <v>1</v>
      </c>
      <c r="K4015">
        <v>1</v>
      </c>
    </row>
    <row r="4016" spans="1:11" x14ac:dyDescent="0.35">
      <c r="A4016" t="s">
        <v>11</v>
      </c>
      <c r="B4016" t="s">
        <v>616</v>
      </c>
      <c r="C4016" t="s">
        <v>458</v>
      </c>
      <c r="D4016" t="s">
        <v>459</v>
      </c>
      <c r="E4016" s="1">
        <v>45753.916666666664</v>
      </c>
      <c r="F4016">
        <v>10.358535</v>
      </c>
      <c r="G4016">
        <v>77.984320999999994</v>
      </c>
      <c r="H4016" t="s">
        <v>19</v>
      </c>
      <c r="I4016">
        <v>1</v>
      </c>
      <c r="J4016">
        <v>1</v>
      </c>
      <c r="K4016">
        <v>1</v>
      </c>
    </row>
    <row r="4017" spans="1:11" x14ac:dyDescent="0.35">
      <c r="A4017" t="s">
        <v>11</v>
      </c>
      <c r="B4017" t="s">
        <v>616</v>
      </c>
      <c r="C4017" t="s">
        <v>458</v>
      </c>
      <c r="D4017" t="s">
        <v>459</v>
      </c>
      <c r="E4017" s="1">
        <v>45753.916666666664</v>
      </c>
      <c r="F4017">
        <v>10.358535</v>
      </c>
      <c r="G4017">
        <v>77.984320999999994</v>
      </c>
      <c r="H4017" t="s">
        <v>30</v>
      </c>
      <c r="I4017">
        <v>19</v>
      </c>
      <c r="J4017">
        <v>23</v>
      </c>
      <c r="K4017">
        <v>21</v>
      </c>
    </row>
    <row r="4018" spans="1:11" x14ac:dyDescent="0.35">
      <c r="A4018" t="s">
        <v>11</v>
      </c>
      <c r="B4018" t="s">
        <v>616</v>
      </c>
      <c r="C4018" t="s">
        <v>460</v>
      </c>
      <c r="D4018" t="s">
        <v>602</v>
      </c>
      <c r="E4018" s="1">
        <v>45753.916666666664</v>
      </c>
      <c r="F4018">
        <v>13.412699999999999</v>
      </c>
      <c r="G4018">
        <v>80.108099999999993</v>
      </c>
      <c r="H4018" t="s">
        <v>18</v>
      </c>
      <c r="I4018">
        <v>21</v>
      </c>
      <c r="J4018">
        <v>127</v>
      </c>
      <c r="K4018">
        <v>61</v>
      </c>
    </row>
    <row r="4019" spans="1:11" x14ac:dyDescent="0.35">
      <c r="A4019" t="s">
        <v>11</v>
      </c>
      <c r="B4019" t="s">
        <v>616</v>
      </c>
      <c r="C4019" t="s">
        <v>460</v>
      </c>
      <c r="D4019" t="s">
        <v>602</v>
      </c>
      <c r="E4019" s="1">
        <v>45753.916666666664</v>
      </c>
      <c r="F4019">
        <v>13.412699999999999</v>
      </c>
      <c r="G4019">
        <v>80.108099999999993</v>
      </c>
      <c r="H4019" t="s">
        <v>30</v>
      </c>
      <c r="I4019">
        <v>3</v>
      </c>
      <c r="J4019">
        <v>62</v>
      </c>
      <c r="K4019">
        <v>26</v>
      </c>
    </row>
    <row r="4020" spans="1:11" x14ac:dyDescent="0.35">
      <c r="A4020" t="s">
        <v>11</v>
      </c>
      <c r="B4020" t="s">
        <v>616</v>
      </c>
      <c r="C4020" t="s">
        <v>373</v>
      </c>
      <c r="D4020" t="s">
        <v>575</v>
      </c>
      <c r="E4020" s="1">
        <v>45753.916666666664</v>
      </c>
      <c r="F4020">
        <v>10.96782</v>
      </c>
      <c r="G4020">
        <v>78.080882000000003</v>
      </c>
      <c r="H4020" t="s">
        <v>30</v>
      </c>
      <c r="I4020">
        <v>8</v>
      </c>
      <c r="J4020">
        <v>34</v>
      </c>
      <c r="K4020">
        <v>12</v>
      </c>
    </row>
    <row r="4021" spans="1:11" x14ac:dyDescent="0.35">
      <c r="A4021" t="s">
        <v>11</v>
      </c>
      <c r="B4021" t="s">
        <v>616</v>
      </c>
      <c r="C4021" t="s">
        <v>374</v>
      </c>
      <c r="D4021" t="s">
        <v>375</v>
      </c>
      <c r="E4021" s="1">
        <v>45753.916666666664</v>
      </c>
      <c r="F4021">
        <v>9.8659350000000003</v>
      </c>
      <c r="G4021">
        <v>78.022668999999993</v>
      </c>
      <c r="H4021" t="s">
        <v>23</v>
      </c>
      <c r="I4021">
        <v>20</v>
      </c>
      <c r="J4021">
        <v>28</v>
      </c>
      <c r="K4021">
        <v>26</v>
      </c>
    </row>
    <row r="4022" spans="1:11" x14ac:dyDescent="0.35">
      <c r="A4022" t="s">
        <v>11</v>
      </c>
      <c r="B4022" t="s">
        <v>616</v>
      </c>
      <c r="C4022" t="s">
        <v>636</v>
      </c>
      <c r="D4022" t="s">
        <v>576</v>
      </c>
      <c r="E4022" s="1">
        <v>45753.916666666664</v>
      </c>
      <c r="F4022">
        <v>11.273992</v>
      </c>
      <c r="G4022">
        <v>78.163544999999999</v>
      </c>
      <c r="H4022" t="s">
        <v>44</v>
      </c>
      <c r="I4022">
        <v>8</v>
      </c>
      <c r="J4022">
        <v>8</v>
      </c>
      <c r="K4022">
        <v>8</v>
      </c>
    </row>
    <row r="4023" spans="1:11" x14ac:dyDescent="0.35">
      <c r="A4023" t="s">
        <v>11</v>
      </c>
      <c r="B4023" t="s">
        <v>616</v>
      </c>
      <c r="C4023" t="s">
        <v>465</v>
      </c>
      <c r="D4023" t="s">
        <v>466</v>
      </c>
      <c r="E4023" s="1">
        <v>45753.916666666664</v>
      </c>
      <c r="F4023">
        <v>11.4068288</v>
      </c>
      <c r="G4023">
        <v>76.713897299999999</v>
      </c>
      <c r="H4023" t="s">
        <v>30</v>
      </c>
      <c r="I4023">
        <v>23</v>
      </c>
      <c r="J4023">
        <v>24</v>
      </c>
      <c r="K4023">
        <v>23</v>
      </c>
    </row>
    <row r="4024" spans="1:11" x14ac:dyDescent="0.35">
      <c r="A4024" t="s">
        <v>11</v>
      </c>
      <c r="B4024" t="s">
        <v>616</v>
      </c>
      <c r="C4024" t="s">
        <v>376</v>
      </c>
      <c r="D4024" t="s">
        <v>377</v>
      </c>
      <c r="E4024" s="1">
        <v>45753.916666666664</v>
      </c>
      <c r="F4024">
        <v>10.681158</v>
      </c>
      <c r="G4024">
        <v>78.741746000000006</v>
      </c>
      <c r="H4024" t="s">
        <v>44</v>
      </c>
      <c r="I4024">
        <v>10</v>
      </c>
      <c r="J4024">
        <v>10</v>
      </c>
      <c r="K4024">
        <v>10</v>
      </c>
    </row>
    <row r="4025" spans="1:11" x14ac:dyDescent="0.35">
      <c r="A4025" t="s">
        <v>11</v>
      </c>
      <c r="B4025" t="s">
        <v>616</v>
      </c>
      <c r="C4025" t="s">
        <v>378</v>
      </c>
      <c r="D4025" t="s">
        <v>577</v>
      </c>
      <c r="E4025" s="1">
        <v>45753.916666666664</v>
      </c>
      <c r="F4025">
        <v>12.952707</v>
      </c>
      <c r="G4025">
        <v>79.303939999999997</v>
      </c>
      <c r="H4025" t="s">
        <v>44</v>
      </c>
      <c r="I4025">
        <v>1</v>
      </c>
      <c r="J4025">
        <v>4</v>
      </c>
      <c r="K4025">
        <v>2</v>
      </c>
    </row>
    <row r="4026" spans="1:11" x14ac:dyDescent="0.35">
      <c r="A4026" t="s">
        <v>11</v>
      </c>
      <c r="B4026" t="s">
        <v>616</v>
      </c>
      <c r="C4026" t="s">
        <v>378</v>
      </c>
      <c r="D4026" t="s">
        <v>577</v>
      </c>
      <c r="E4026" s="1">
        <v>45753.916666666664</v>
      </c>
      <c r="F4026">
        <v>12.952707</v>
      </c>
      <c r="G4026">
        <v>79.303939999999997</v>
      </c>
      <c r="H4026" t="s">
        <v>23</v>
      </c>
      <c r="I4026">
        <v>16</v>
      </c>
      <c r="J4026">
        <v>20</v>
      </c>
      <c r="K4026">
        <v>18</v>
      </c>
    </row>
    <row r="4027" spans="1:11" x14ac:dyDescent="0.35">
      <c r="A4027" t="s">
        <v>11</v>
      </c>
      <c r="B4027" t="s">
        <v>616</v>
      </c>
      <c r="C4027" t="s">
        <v>378</v>
      </c>
      <c r="D4027" t="s">
        <v>577</v>
      </c>
      <c r="E4027" s="1">
        <v>45753.916666666664</v>
      </c>
      <c r="F4027">
        <v>12.952707</v>
      </c>
      <c r="G4027">
        <v>79.303939999999997</v>
      </c>
      <c r="H4027" t="s">
        <v>15</v>
      </c>
      <c r="I4027">
        <v>1</v>
      </c>
      <c r="J4027">
        <v>1</v>
      </c>
      <c r="K4027">
        <v>1</v>
      </c>
    </row>
    <row r="4028" spans="1:11" x14ac:dyDescent="0.35">
      <c r="A4028" t="s">
        <v>11</v>
      </c>
      <c r="B4028" t="s">
        <v>616</v>
      </c>
      <c r="C4028" t="s">
        <v>379</v>
      </c>
      <c r="D4028" t="s">
        <v>578</v>
      </c>
      <c r="E4028" s="1">
        <v>45753.916666666664</v>
      </c>
      <c r="F4028">
        <v>11.679111000000001</v>
      </c>
      <c r="G4028">
        <v>78.125051999999997</v>
      </c>
      <c r="H4028" t="s">
        <v>17</v>
      </c>
      <c r="I4028">
        <v>17</v>
      </c>
      <c r="J4028">
        <v>48</v>
      </c>
      <c r="K4028">
        <v>33</v>
      </c>
    </row>
    <row r="4029" spans="1:11" x14ac:dyDescent="0.35">
      <c r="A4029" t="s">
        <v>11</v>
      </c>
      <c r="B4029" t="s">
        <v>616</v>
      </c>
      <c r="C4029" t="s">
        <v>467</v>
      </c>
      <c r="D4029" t="s">
        <v>608</v>
      </c>
      <c r="E4029" s="1">
        <v>45753.916666666664</v>
      </c>
      <c r="F4029">
        <v>10.7654824</v>
      </c>
      <c r="G4029">
        <v>79.138996800000001</v>
      </c>
      <c r="H4029" t="s">
        <v>19</v>
      </c>
      <c r="I4029">
        <v>2</v>
      </c>
      <c r="J4029">
        <v>2</v>
      </c>
      <c r="K4029">
        <v>2</v>
      </c>
    </row>
    <row r="4030" spans="1:11" x14ac:dyDescent="0.35">
      <c r="A4030" t="s">
        <v>11</v>
      </c>
      <c r="B4030" t="s">
        <v>616</v>
      </c>
      <c r="C4030" t="s">
        <v>467</v>
      </c>
      <c r="D4030" t="s">
        <v>608</v>
      </c>
      <c r="E4030" s="1">
        <v>45753.916666666664</v>
      </c>
      <c r="F4030">
        <v>10.7654824</v>
      </c>
      <c r="G4030">
        <v>79.138996800000001</v>
      </c>
      <c r="H4030" t="s">
        <v>15</v>
      </c>
      <c r="I4030">
        <v>7</v>
      </c>
      <c r="J4030">
        <v>24</v>
      </c>
      <c r="K4030">
        <v>15</v>
      </c>
    </row>
    <row r="4031" spans="1:11" x14ac:dyDescent="0.35">
      <c r="A4031" t="s">
        <v>11</v>
      </c>
      <c r="B4031" t="s">
        <v>616</v>
      </c>
      <c r="C4031" t="s">
        <v>478</v>
      </c>
      <c r="D4031" t="s">
        <v>479</v>
      </c>
      <c r="E4031" s="1">
        <v>45753.916666666664</v>
      </c>
      <c r="F4031">
        <v>8.8164280000000002</v>
      </c>
      <c r="G4031">
        <v>78.099039000000005</v>
      </c>
      <c r="H4031" t="s">
        <v>30</v>
      </c>
      <c r="I4031">
        <v>4</v>
      </c>
      <c r="J4031">
        <v>21</v>
      </c>
      <c r="K4031">
        <v>14</v>
      </c>
    </row>
    <row r="4032" spans="1:11" x14ac:dyDescent="0.35">
      <c r="A4032" t="s">
        <v>11</v>
      </c>
      <c r="B4032" t="s">
        <v>12</v>
      </c>
      <c r="C4032" t="s">
        <v>637</v>
      </c>
      <c r="D4032" t="s">
        <v>579</v>
      </c>
      <c r="E4032" s="1">
        <v>45753.916666666664</v>
      </c>
      <c r="F4032">
        <v>14.675886</v>
      </c>
      <c r="G4032">
        <v>77.593027000000006</v>
      </c>
      <c r="H4032" t="s">
        <v>15</v>
      </c>
      <c r="I4032">
        <v>4</v>
      </c>
      <c r="J4032">
        <v>47</v>
      </c>
      <c r="K4032">
        <v>34</v>
      </c>
    </row>
    <row r="4033" spans="1:11" x14ac:dyDescent="0.35">
      <c r="A4033" t="s">
        <v>11</v>
      </c>
      <c r="B4033" t="s">
        <v>12</v>
      </c>
      <c r="C4033" t="s">
        <v>28</v>
      </c>
      <c r="D4033" t="s">
        <v>29</v>
      </c>
      <c r="E4033" s="1">
        <v>45753.916666666664</v>
      </c>
      <c r="F4033">
        <v>13.204879999999999</v>
      </c>
      <c r="G4033">
        <v>79.097888999999995</v>
      </c>
      <c r="H4033" t="s">
        <v>17</v>
      </c>
      <c r="I4033">
        <v>37</v>
      </c>
      <c r="J4033">
        <v>96</v>
      </c>
      <c r="K4033">
        <v>62</v>
      </c>
    </row>
    <row r="4034" spans="1:11" x14ac:dyDescent="0.35">
      <c r="A4034" t="s">
        <v>11</v>
      </c>
      <c r="B4034" t="s">
        <v>12</v>
      </c>
      <c r="C4034" t="s">
        <v>28</v>
      </c>
      <c r="D4034" t="s">
        <v>29</v>
      </c>
      <c r="E4034" s="1">
        <v>45753.916666666664</v>
      </c>
      <c r="F4034">
        <v>13.204879999999999</v>
      </c>
      <c r="G4034">
        <v>79.097888999999995</v>
      </c>
      <c r="H4034" t="s">
        <v>44</v>
      </c>
      <c r="I4034">
        <v>2</v>
      </c>
      <c r="J4034">
        <v>16</v>
      </c>
      <c r="K4034">
        <v>9</v>
      </c>
    </row>
    <row r="4035" spans="1:11" x14ac:dyDescent="0.35">
      <c r="A4035" t="s">
        <v>11</v>
      </c>
      <c r="B4035" t="s">
        <v>12</v>
      </c>
      <c r="C4035" t="s">
        <v>28</v>
      </c>
      <c r="D4035" t="s">
        <v>29</v>
      </c>
      <c r="E4035" s="1">
        <v>45753.916666666664</v>
      </c>
      <c r="F4035">
        <v>13.204879999999999</v>
      </c>
      <c r="G4035">
        <v>79.097888999999995</v>
      </c>
      <c r="H4035" t="s">
        <v>23</v>
      </c>
      <c r="I4035">
        <v>7</v>
      </c>
      <c r="J4035">
        <v>34</v>
      </c>
      <c r="K4035">
        <v>9</v>
      </c>
    </row>
    <row r="4036" spans="1:11" x14ac:dyDescent="0.35">
      <c r="A4036" t="s">
        <v>11</v>
      </c>
      <c r="B4036" t="s">
        <v>12</v>
      </c>
      <c r="C4036" t="s">
        <v>13</v>
      </c>
      <c r="D4036" t="s">
        <v>14</v>
      </c>
      <c r="E4036" s="1">
        <v>45753.916666666664</v>
      </c>
      <c r="F4036">
        <v>14.465052</v>
      </c>
      <c r="G4036">
        <v>78.824186999999995</v>
      </c>
      <c r="H4036" t="s">
        <v>18</v>
      </c>
      <c r="I4036">
        <v>43</v>
      </c>
      <c r="J4036">
        <v>56</v>
      </c>
      <c r="K4036">
        <v>49</v>
      </c>
    </row>
    <row r="4037" spans="1:11" x14ac:dyDescent="0.35">
      <c r="A4037" t="s">
        <v>11</v>
      </c>
      <c r="B4037" t="s">
        <v>12</v>
      </c>
      <c r="C4037" t="s">
        <v>13</v>
      </c>
      <c r="D4037" t="s">
        <v>14</v>
      </c>
      <c r="E4037" s="1">
        <v>45753.916666666664</v>
      </c>
      <c r="F4037">
        <v>14.465052</v>
      </c>
      <c r="G4037">
        <v>78.824186999999995</v>
      </c>
      <c r="H4037" t="s">
        <v>44</v>
      </c>
      <c r="I4037">
        <v>10</v>
      </c>
      <c r="J4037">
        <v>23</v>
      </c>
      <c r="K4037">
        <v>15</v>
      </c>
    </row>
    <row r="4038" spans="1:11" x14ac:dyDescent="0.35">
      <c r="A4038" t="s">
        <v>11</v>
      </c>
      <c r="B4038" t="s">
        <v>12</v>
      </c>
      <c r="C4038" t="s">
        <v>13</v>
      </c>
      <c r="D4038" t="s">
        <v>14</v>
      </c>
      <c r="E4038" s="1">
        <v>45753.916666666664</v>
      </c>
      <c r="F4038">
        <v>14.465052</v>
      </c>
      <c r="G4038">
        <v>78.824186999999995</v>
      </c>
      <c r="H4038" t="s">
        <v>23</v>
      </c>
      <c r="I4038">
        <v>34</v>
      </c>
      <c r="J4038">
        <v>36</v>
      </c>
      <c r="K4038">
        <v>35</v>
      </c>
    </row>
    <row r="4039" spans="1:11" x14ac:dyDescent="0.35">
      <c r="A4039" t="s">
        <v>11</v>
      </c>
      <c r="B4039" t="s">
        <v>20</v>
      </c>
      <c r="C4039" t="s">
        <v>21</v>
      </c>
      <c r="D4039" t="s">
        <v>22</v>
      </c>
      <c r="E4039" s="1">
        <v>45753.916666666664</v>
      </c>
      <c r="F4039">
        <v>11.654054</v>
      </c>
      <c r="G4039">
        <v>92.734054999999998</v>
      </c>
      <c r="H4039" t="s">
        <v>30</v>
      </c>
      <c r="I4039">
        <v>2</v>
      </c>
      <c r="J4039">
        <v>42</v>
      </c>
      <c r="K4039">
        <v>17</v>
      </c>
    </row>
    <row r="4040" spans="1:11" x14ac:dyDescent="0.35">
      <c r="A4040" t="s">
        <v>11</v>
      </c>
      <c r="B4040" t="s">
        <v>12</v>
      </c>
      <c r="C4040" t="s">
        <v>24</v>
      </c>
      <c r="D4040" t="s">
        <v>25</v>
      </c>
      <c r="E4040" s="1">
        <v>45753.916666666664</v>
      </c>
      <c r="F4040">
        <v>16.515083300000001</v>
      </c>
      <c r="G4040">
        <v>80.518166699999995</v>
      </c>
      <c r="H4040" t="s">
        <v>18</v>
      </c>
      <c r="I4040">
        <v>17</v>
      </c>
      <c r="J4040">
        <v>72</v>
      </c>
      <c r="K4040">
        <v>39</v>
      </c>
    </row>
    <row r="4041" spans="1:11" x14ac:dyDescent="0.35">
      <c r="A4041" t="s">
        <v>11</v>
      </c>
      <c r="B4041" t="s">
        <v>12</v>
      </c>
      <c r="C4041" t="s">
        <v>24</v>
      </c>
      <c r="D4041" t="s">
        <v>25</v>
      </c>
      <c r="E4041" s="1">
        <v>45753.916666666664</v>
      </c>
      <c r="F4041">
        <v>16.515083300000001</v>
      </c>
      <c r="G4041">
        <v>80.518166699999995</v>
      </c>
      <c r="H4041" t="s">
        <v>44</v>
      </c>
      <c r="I4041">
        <v>23</v>
      </c>
      <c r="J4041">
        <v>38</v>
      </c>
      <c r="K4041">
        <v>30</v>
      </c>
    </row>
    <row r="4042" spans="1:11" x14ac:dyDescent="0.35">
      <c r="A4042" t="s">
        <v>11</v>
      </c>
      <c r="B4042" t="s">
        <v>12</v>
      </c>
      <c r="C4042" t="s">
        <v>34</v>
      </c>
      <c r="D4042" t="s">
        <v>35</v>
      </c>
      <c r="E4042" s="1">
        <v>45753.916666666664</v>
      </c>
      <c r="F4042">
        <v>13.67</v>
      </c>
      <c r="G4042">
        <v>79.349999999999994</v>
      </c>
      <c r="H4042" t="s">
        <v>15</v>
      </c>
      <c r="I4042">
        <v>16</v>
      </c>
      <c r="J4042">
        <v>39</v>
      </c>
      <c r="K4042">
        <v>32</v>
      </c>
    </row>
    <row r="4043" spans="1:11" x14ac:dyDescent="0.35">
      <c r="A4043" t="s">
        <v>11</v>
      </c>
      <c r="B4043" t="s">
        <v>12</v>
      </c>
      <c r="C4043" t="s">
        <v>380</v>
      </c>
      <c r="D4043" t="s">
        <v>381</v>
      </c>
      <c r="E4043" s="1">
        <v>45753.916666666664</v>
      </c>
      <c r="F4043">
        <v>13.615387</v>
      </c>
      <c r="G4043">
        <v>79.409229999999994</v>
      </c>
      <c r="H4043" t="s">
        <v>15</v>
      </c>
      <c r="I4043">
        <v>41</v>
      </c>
      <c r="J4043">
        <v>41</v>
      </c>
      <c r="K4043">
        <v>41</v>
      </c>
    </row>
    <row r="4044" spans="1:11" x14ac:dyDescent="0.35">
      <c r="A4044" t="s">
        <v>11</v>
      </c>
      <c r="B4044" t="s">
        <v>12</v>
      </c>
      <c r="C4044" t="s">
        <v>637</v>
      </c>
      <c r="D4044" t="s">
        <v>579</v>
      </c>
      <c r="E4044" s="1">
        <v>45753.916666666664</v>
      </c>
      <c r="F4044">
        <v>14.675886</v>
      </c>
      <c r="G4044">
        <v>77.593027000000006</v>
      </c>
      <c r="H4044" t="s">
        <v>44</v>
      </c>
      <c r="I4044">
        <v>28</v>
      </c>
      <c r="J4044">
        <v>59</v>
      </c>
      <c r="K4044">
        <v>38</v>
      </c>
    </row>
    <row r="4045" spans="1:11" x14ac:dyDescent="0.35">
      <c r="A4045" t="s">
        <v>11</v>
      </c>
      <c r="B4045" t="s">
        <v>12</v>
      </c>
      <c r="C4045" t="s">
        <v>637</v>
      </c>
      <c r="D4045" t="s">
        <v>579</v>
      </c>
      <c r="E4045" s="1">
        <v>45753.916666666664</v>
      </c>
      <c r="F4045">
        <v>14.675886</v>
      </c>
      <c r="G4045">
        <v>77.593027000000006</v>
      </c>
      <c r="H4045" t="s">
        <v>19</v>
      </c>
      <c r="I4045">
        <v>6</v>
      </c>
      <c r="J4045">
        <v>15</v>
      </c>
      <c r="K4045">
        <v>9</v>
      </c>
    </row>
    <row r="4046" spans="1:11" x14ac:dyDescent="0.35">
      <c r="A4046" t="s">
        <v>11</v>
      </c>
      <c r="B4046" t="s">
        <v>12</v>
      </c>
      <c r="C4046" t="s">
        <v>26</v>
      </c>
      <c r="D4046" t="s">
        <v>383</v>
      </c>
      <c r="E4046" s="1">
        <v>45753.916666666664</v>
      </c>
      <c r="F4046">
        <v>16.486692000000001</v>
      </c>
      <c r="G4046">
        <v>80.699436000000006</v>
      </c>
      <c r="H4046" t="s">
        <v>18</v>
      </c>
      <c r="I4046">
        <v>50</v>
      </c>
      <c r="J4046">
        <v>58</v>
      </c>
      <c r="K4046">
        <v>54</v>
      </c>
    </row>
    <row r="4047" spans="1:11" x14ac:dyDescent="0.35">
      <c r="A4047" t="s">
        <v>11</v>
      </c>
      <c r="B4047" t="s">
        <v>12</v>
      </c>
      <c r="C4047" t="s">
        <v>26</v>
      </c>
      <c r="D4047" t="s">
        <v>383</v>
      </c>
      <c r="E4047" s="1">
        <v>45753.916666666664</v>
      </c>
      <c r="F4047">
        <v>16.486692000000001</v>
      </c>
      <c r="G4047">
        <v>80.699436000000006</v>
      </c>
      <c r="H4047" t="s">
        <v>44</v>
      </c>
      <c r="I4047">
        <v>26</v>
      </c>
      <c r="J4047">
        <v>127</v>
      </c>
      <c r="K4047">
        <v>58</v>
      </c>
    </row>
    <row r="4048" spans="1:11" x14ac:dyDescent="0.35">
      <c r="A4048" t="s">
        <v>11</v>
      </c>
      <c r="B4048" t="s">
        <v>12</v>
      </c>
      <c r="C4048" t="s">
        <v>637</v>
      </c>
      <c r="D4048" t="s">
        <v>579</v>
      </c>
      <c r="E4048" s="1">
        <v>45753.916666666664</v>
      </c>
      <c r="F4048">
        <v>14.675886</v>
      </c>
      <c r="G4048">
        <v>77.593027000000006</v>
      </c>
      <c r="H4048" t="s">
        <v>30</v>
      </c>
      <c r="I4048">
        <v>8</v>
      </c>
      <c r="J4048">
        <v>11</v>
      </c>
      <c r="K4048">
        <v>10</v>
      </c>
    </row>
    <row r="4049" spans="1:11" x14ac:dyDescent="0.35">
      <c r="A4049" t="s">
        <v>11</v>
      </c>
      <c r="B4049" t="s">
        <v>12</v>
      </c>
      <c r="C4049" t="s">
        <v>637</v>
      </c>
      <c r="D4049" t="s">
        <v>579</v>
      </c>
      <c r="E4049" s="1">
        <v>45753.916666666664</v>
      </c>
      <c r="F4049">
        <v>14.675886</v>
      </c>
      <c r="G4049">
        <v>77.593027000000006</v>
      </c>
      <c r="H4049" t="s">
        <v>23</v>
      </c>
      <c r="I4049">
        <v>10</v>
      </c>
      <c r="J4049">
        <v>16</v>
      </c>
      <c r="K4049">
        <v>15</v>
      </c>
    </row>
    <row r="4050" spans="1:11" x14ac:dyDescent="0.35">
      <c r="A4050" t="s">
        <v>11</v>
      </c>
      <c r="B4050" t="s">
        <v>20</v>
      </c>
      <c r="C4050" t="s">
        <v>21</v>
      </c>
      <c r="D4050" t="s">
        <v>22</v>
      </c>
      <c r="E4050" s="1">
        <v>45753.916666666664</v>
      </c>
      <c r="F4050">
        <v>11.654054</v>
      </c>
      <c r="G4050">
        <v>92.734054999999998</v>
      </c>
      <c r="H4050" t="s">
        <v>44</v>
      </c>
      <c r="I4050">
        <v>14</v>
      </c>
      <c r="J4050">
        <v>39</v>
      </c>
      <c r="K4050">
        <v>28</v>
      </c>
    </row>
    <row r="4051" spans="1:11" x14ac:dyDescent="0.35">
      <c r="A4051" t="s">
        <v>11</v>
      </c>
      <c r="B4051" t="s">
        <v>12</v>
      </c>
      <c r="C4051" t="s">
        <v>26</v>
      </c>
      <c r="D4051" t="s">
        <v>27</v>
      </c>
      <c r="E4051" s="1">
        <v>45753.916666666664</v>
      </c>
      <c r="F4051">
        <v>16.509716999999998</v>
      </c>
      <c r="G4051">
        <v>80.612222000000003</v>
      </c>
      <c r="H4051" t="s">
        <v>17</v>
      </c>
      <c r="I4051">
        <v>54</v>
      </c>
      <c r="J4051">
        <v>82</v>
      </c>
      <c r="K4051">
        <v>69</v>
      </c>
    </row>
    <row r="4052" spans="1:11" x14ac:dyDescent="0.35">
      <c r="A4052" t="s">
        <v>11</v>
      </c>
      <c r="B4052" t="s">
        <v>12</v>
      </c>
      <c r="C4052" t="s">
        <v>26</v>
      </c>
      <c r="D4052" t="s">
        <v>36</v>
      </c>
      <c r="E4052" s="1">
        <v>45753.916666666664</v>
      </c>
      <c r="F4052">
        <v>16.536107000000001</v>
      </c>
      <c r="G4052">
        <v>80.594233000000003</v>
      </c>
      <c r="H4052" t="s">
        <v>23</v>
      </c>
      <c r="I4052">
        <v>11</v>
      </c>
      <c r="J4052">
        <v>25</v>
      </c>
      <c r="K4052">
        <v>14</v>
      </c>
    </row>
    <row r="4053" spans="1:11" x14ac:dyDescent="0.35">
      <c r="A4053" t="s">
        <v>11</v>
      </c>
      <c r="B4053" t="s">
        <v>12</v>
      </c>
      <c r="C4053" t="s">
        <v>26</v>
      </c>
      <c r="D4053" t="s">
        <v>36</v>
      </c>
      <c r="E4053" s="1">
        <v>45753.916666666664</v>
      </c>
      <c r="F4053">
        <v>16.536107000000001</v>
      </c>
      <c r="G4053">
        <v>80.594233000000003</v>
      </c>
      <c r="H4053" t="s">
        <v>44</v>
      </c>
      <c r="I4053">
        <v>13</v>
      </c>
      <c r="J4053">
        <v>13</v>
      </c>
      <c r="K4053">
        <v>13</v>
      </c>
    </row>
    <row r="4054" spans="1:11" x14ac:dyDescent="0.35">
      <c r="A4054" t="s">
        <v>11</v>
      </c>
      <c r="B4054" t="s">
        <v>31</v>
      </c>
      <c r="C4054" t="s">
        <v>639</v>
      </c>
      <c r="D4054" t="s">
        <v>581</v>
      </c>
      <c r="E4054" s="1">
        <v>45753.916666666664</v>
      </c>
      <c r="F4054">
        <v>26.446912000000001</v>
      </c>
      <c r="G4054">
        <v>91.439057000000005</v>
      </c>
      <c r="H4054" t="s">
        <v>15</v>
      </c>
      <c r="I4054">
        <v>12</v>
      </c>
      <c r="J4054">
        <v>17</v>
      </c>
      <c r="K4054">
        <v>14</v>
      </c>
    </row>
    <row r="4055" spans="1:11" x14ac:dyDescent="0.35">
      <c r="A4055" t="s">
        <v>11</v>
      </c>
      <c r="B4055" t="s">
        <v>31</v>
      </c>
      <c r="C4055" t="s">
        <v>384</v>
      </c>
      <c r="D4055" t="s">
        <v>385</v>
      </c>
      <c r="E4055" s="1">
        <v>45753.916666666664</v>
      </c>
      <c r="F4055">
        <v>24.82827</v>
      </c>
      <c r="G4055">
        <v>92.795249999999996</v>
      </c>
      <c r="H4055" t="s">
        <v>18</v>
      </c>
      <c r="I4055">
        <v>34</v>
      </c>
      <c r="J4055">
        <v>81</v>
      </c>
      <c r="K4055">
        <v>53</v>
      </c>
    </row>
    <row r="4056" spans="1:11" x14ac:dyDescent="0.35">
      <c r="A4056" t="s">
        <v>11</v>
      </c>
      <c r="B4056" t="s">
        <v>31</v>
      </c>
      <c r="C4056" t="s">
        <v>384</v>
      </c>
      <c r="D4056" t="s">
        <v>385</v>
      </c>
      <c r="E4056" s="1">
        <v>45753.916666666664</v>
      </c>
      <c r="F4056">
        <v>24.82827</v>
      </c>
      <c r="G4056">
        <v>92.795249999999996</v>
      </c>
      <c r="H4056" t="s">
        <v>19</v>
      </c>
      <c r="I4056">
        <v>1</v>
      </c>
      <c r="J4056">
        <v>2</v>
      </c>
      <c r="K4056">
        <v>1</v>
      </c>
    </row>
    <row r="4057" spans="1:11" x14ac:dyDescent="0.35">
      <c r="A4057" t="s">
        <v>11</v>
      </c>
      <c r="B4057" t="s">
        <v>31</v>
      </c>
      <c r="C4057" t="s">
        <v>384</v>
      </c>
      <c r="D4057" t="s">
        <v>385</v>
      </c>
      <c r="E4057" s="1">
        <v>45753.916666666664</v>
      </c>
      <c r="F4057">
        <v>24.82827</v>
      </c>
      <c r="G4057">
        <v>92.795249999999996</v>
      </c>
      <c r="H4057" t="s">
        <v>30</v>
      </c>
      <c r="I4057">
        <v>0</v>
      </c>
      <c r="J4057">
        <v>0</v>
      </c>
      <c r="K4057">
        <v>0</v>
      </c>
    </row>
    <row r="4058" spans="1:11" x14ac:dyDescent="0.35">
      <c r="A4058" t="s">
        <v>11</v>
      </c>
      <c r="B4058" t="s">
        <v>31</v>
      </c>
      <c r="C4058" t="s">
        <v>384</v>
      </c>
      <c r="D4058" t="s">
        <v>385</v>
      </c>
      <c r="E4058" s="1">
        <v>45753.916666666664</v>
      </c>
      <c r="F4058">
        <v>24.82827</v>
      </c>
      <c r="G4058">
        <v>92.795249999999996</v>
      </c>
      <c r="H4058" t="s">
        <v>23</v>
      </c>
      <c r="I4058">
        <v>20</v>
      </c>
      <c r="J4058">
        <v>36</v>
      </c>
      <c r="K4058">
        <v>25</v>
      </c>
    </row>
    <row r="4059" spans="1:11" x14ac:dyDescent="0.35">
      <c r="A4059" t="s">
        <v>11</v>
      </c>
      <c r="B4059" t="s">
        <v>31</v>
      </c>
      <c r="C4059" t="s">
        <v>386</v>
      </c>
      <c r="D4059" t="s">
        <v>387</v>
      </c>
      <c r="E4059" s="1">
        <v>45753.916666666664</v>
      </c>
      <c r="F4059">
        <v>26.987634</v>
      </c>
      <c r="G4059">
        <v>94.636573999999996</v>
      </c>
      <c r="H4059" t="s">
        <v>30</v>
      </c>
      <c r="I4059">
        <v>4</v>
      </c>
      <c r="J4059">
        <v>11</v>
      </c>
      <c r="K4059">
        <v>8</v>
      </c>
    </row>
    <row r="4060" spans="1:11" x14ac:dyDescent="0.35">
      <c r="A4060" t="s">
        <v>11</v>
      </c>
      <c r="B4060" t="s">
        <v>31</v>
      </c>
      <c r="C4060" t="s">
        <v>386</v>
      </c>
      <c r="D4060" t="s">
        <v>387</v>
      </c>
      <c r="E4060" s="1">
        <v>45753.916666666664</v>
      </c>
      <c r="F4060">
        <v>26.987634</v>
      </c>
      <c r="G4060">
        <v>94.636573999999996</v>
      </c>
      <c r="H4060" t="s">
        <v>15</v>
      </c>
      <c r="I4060">
        <v>2</v>
      </c>
      <c r="J4060">
        <v>12</v>
      </c>
      <c r="K4060">
        <v>5</v>
      </c>
    </row>
    <row r="4061" spans="1:11" x14ac:dyDescent="0.35">
      <c r="A4061" t="s">
        <v>11</v>
      </c>
      <c r="B4061" t="s">
        <v>39</v>
      </c>
      <c r="C4061" t="s">
        <v>49</v>
      </c>
      <c r="D4061" t="s">
        <v>50</v>
      </c>
      <c r="E4061" s="1">
        <v>45753.916666666664</v>
      </c>
      <c r="F4061">
        <v>26.146529000000001</v>
      </c>
      <c r="G4061">
        <v>87.454183999999998</v>
      </c>
      <c r="H4061" t="s">
        <v>18</v>
      </c>
      <c r="I4061">
        <v>94</v>
      </c>
      <c r="J4061">
        <v>139</v>
      </c>
      <c r="K4061">
        <v>110</v>
      </c>
    </row>
    <row r="4062" spans="1:11" x14ac:dyDescent="0.35">
      <c r="A4062" t="s">
        <v>11</v>
      </c>
      <c r="B4062" t="s">
        <v>39</v>
      </c>
      <c r="C4062" t="s">
        <v>40</v>
      </c>
      <c r="D4062" t="s">
        <v>485</v>
      </c>
      <c r="E4062" s="1">
        <v>45753.916666666664</v>
      </c>
      <c r="F4062">
        <v>24.757459999999998</v>
      </c>
      <c r="G4062">
        <v>84.366208</v>
      </c>
      <c r="H4062" t="s">
        <v>18</v>
      </c>
      <c r="I4062">
        <v>35</v>
      </c>
      <c r="J4062">
        <v>467</v>
      </c>
      <c r="K4062">
        <v>189</v>
      </c>
    </row>
    <row r="4063" spans="1:11" x14ac:dyDescent="0.35">
      <c r="A4063" t="s">
        <v>11</v>
      </c>
      <c r="B4063" t="s">
        <v>39</v>
      </c>
      <c r="C4063" t="s">
        <v>40</v>
      </c>
      <c r="D4063" t="s">
        <v>485</v>
      </c>
      <c r="E4063" s="1">
        <v>45753.916666666664</v>
      </c>
      <c r="F4063">
        <v>24.757459999999998</v>
      </c>
      <c r="G4063">
        <v>84.366208</v>
      </c>
      <c r="H4063" t="s">
        <v>44</v>
      </c>
      <c r="I4063">
        <v>2</v>
      </c>
      <c r="J4063">
        <v>3</v>
      </c>
      <c r="K4063">
        <v>2</v>
      </c>
    </row>
    <row r="4064" spans="1:11" x14ac:dyDescent="0.35">
      <c r="A4064" t="s">
        <v>11</v>
      </c>
      <c r="B4064" t="s">
        <v>39</v>
      </c>
      <c r="C4064" t="s">
        <v>40</v>
      </c>
      <c r="D4064" t="s">
        <v>485</v>
      </c>
      <c r="E4064" s="1">
        <v>45753.916666666664</v>
      </c>
      <c r="F4064">
        <v>24.757459999999998</v>
      </c>
      <c r="G4064">
        <v>84.366208</v>
      </c>
      <c r="H4064" t="s">
        <v>19</v>
      </c>
      <c r="I4064">
        <v>1</v>
      </c>
      <c r="J4064">
        <v>1</v>
      </c>
      <c r="K4064">
        <v>1</v>
      </c>
    </row>
    <row r="4065" spans="1:11" x14ac:dyDescent="0.35">
      <c r="A4065" t="s">
        <v>11</v>
      </c>
      <c r="B4065" t="s">
        <v>39</v>
      </c>
      <c r="C4065" t="s">
        <v>40</v>
      </c>
      <c r="D4065" t="s">
        <v>485</v>
      </c>
      <c r="E4065" s="1">
        <v>45753.916666666664</v>
      </c>
      <c r="F4065">
        <v>24.757459999999998</v>
      </c>
      <c r="G4065">
        <v>84.366208</v>
      </c>
      <c r="H4065" t="s">
        <v>30</v>
      </c>
      <c r="I4065">
        <v>11</v>
      </c>
      <c r="J4065">
        <v>19</v>
      </c>
      <c r="K4065">
        <v>15</v>
      </c>
    </row>
    <row r="4066" spans="1:11" x14ac:dyDescent="0.35">
      <c r="A4066" t="s">
        <v>11</v>
      </c>
      <c r="B4066" t="s">
        <v>31</v>
      </c>
      <c r="C4066" t="s">
        <v>32</v>
      </c>
      <c r="D4066" t="s">
        <v>33</v>
      </c>
      <c r="E4066" s="1">
        <v>45753.916666666664</v>
      </c>
      <c r="F4066">
        <v>26.10887</v>
      </c>
      <c r="G4066">
        <v>91.589544000000004</v>
      </c>
      <c r="H4066" t="s">
        <v>17</v>
      </c>
      <c r="I4066">
        <v>38</v>
      </c>
      <c r="J4066">
        <v>193</v>
      </c>
      <c r="K4066">
        <v>91</v>
      </c>
    </row>
    <row r="4067" spans="1:11" x14ac:dyDescent="0.35">
      <c r="A4067" t="s">
        <v>11</v>
      </c>
      <c r="B4067" t="s">
        <v>31</v>
      </c>
      <c r="C4067" t="s">
        <v>32</v>
      </c>
      <c r="D4067" t="s">
        <v>33</v>
      </c>
      <c r="E4067" s="1">
        <v>45753.916666666664</v>
      </c>
      <c r="F4067">
        <v>26.10887</v>
      </c>
      <c r="G4067">
        <v>91.589544000000004</v>
      </c>
      <c r="H4067" t="s">
        <v>18</v>
      </c>
      <c r="I4067">
        <v>63</v>
      </c>
      <c r="J4067">
        <v>272</v>
      </c>
      <c r="K4067">
        <v>131</v>
      </c>
    </row>
    <row r="4068" spans="1:11" x14ac:dyDescent="0.35">
      <c r="A4068" t="s">
        <v>11</v>
      </c>
      <c r="B4068" t="s">
        <v>31</v>
      </c>
      <c r="C4068" t="s">
        <v>32</v>
      </c>
      <c r="D4068" t="s">
        <v>33</v>
      </c>
      <c r="E4068" s="1">
        <v>45753.916666666664</v>
      </c>
      <c r="F4068">
        <v>26.10887</v>
      </c>
      <c r="G4068">
        <v>91.589544000000004</v>
      </c>
      <c r="H4068" t="s">
        <v>44</v>
      </c>
      <c r="I4068">
        <v>18</v>
      </c>
      <c r="J4068">
        <v>23</v>
      </c>
      <c r="K4068">
        <v>21</v>
      </c>
    </row>
    <row r="4069" spans="1:11" x14ac:dyDescent="0.35">
      <c r="A4069" t="s">
        <v>11</v>
      </c>
      <c r="B4069" t="s">
        <v>31</v>
      </c>
      <c r="C4069" t="s">
        <v>32</v>
      </c>
      <c r="D4069" t="s">
        <v>388</v>
      </c>
      <c r="E4069" s="1">
        <v>45753.916666666664</v>
      </c>
      <c r="F4069">
        <v>26.1875</v>
      </c>
      <c r="G4069">
        <v>91.744193999999993</v>
      </c>
      <c r="H4069" t="s">
        <v>30</v>
      </c>
      <c r="I4069">
        <v>25</v>
      </c>
      <c r="J4069">
        <v>42</v>
      </c>
      <c r="K4069">
        <v>32</v>
      </c>
    </row>
    <row r="4070" spans="1:11" x14ac:dyDescent="0.35">
      <c r="A4070" t="s">
        <v>11</v>
      </c>
      <c r="B4070" t="s">
        <v>31</v>
      </c>
      <c r="C4070" t="s">
        <v>32</v>
      </c>
      <c r="D4070" t="s">
        <v>55</v>
      </c>
      <c r="E4070" s="1">
        <v>45753.916666666664</v>
      </c>
      <c r="F4070">
        <v>26.181742</v>
      </c>
      <c r="G4070">
        <v>91.780630000000002</v>
      </c>
      <c r="H4070" t="s">
        <v>15</v>
      </c>
      <c r="I4070">
        <v>2</v>
      </c>
      <c r="J4070">
        <v>98</v>
      </c>
      <c r="K4070">
        <v>57</v>
      </c>
    </row>
    <row r="4071" spans="1:11" x14ac:dyDescent="0.35">
      <c r="A4071" t="s">
        <v>11</v>
      </c>
      <c r="B4071" t="s">
        <v>12</v>
      </c>
      <c r="C4071" t="s">
        <v>26</v>
      </c>
      <c r="D4071" t="s">
        <v>27</v>
      </c>
      <c r="E4071" s="1">
        <v>45753.916666666664</v>
      </c>
      <c r="F4071">
        <v>16.509716999999998</v>
      </c>
      <c r="G4071">
        <v>80.612222000000003</v>
      </c>
      <c r="H4071" t="s">
        <v>30</v>
      </c>
      <c r="I4071">
        <v>8</v>
      </c>
      <c r="J4071">
        <v>13</v>
      </c>
      <c r="K4071">
        <v>9</v>
      </c>
    </row>
    <row r="4072" spans="1:11" x14ac:dyDescent="0.35">
      <c r="A4072" t="s">
        <v>11</v>
      </c>
      <c r="B4072" t="s">
        <v>12</v>
      </c>
      <c r="C4072" t="s">
        <v>638</v>
      </c>
      <c r="D4072" t="s">
        <v>580</v>
      </c>
      <c r="E4072" s="1">
        <v>45753.916666666664</v>
      </c>
      <c r="F4072">
        <v>17.72</v>
      </c>
      <c r="G4072">
        <v>83.3</v>
      </c>
      <c r="H4072" t="s">
        <v>23</v>
      </c>
      <c r="I4072">
        <v>8</v>
      </c>
      <c r="J4072">
        <v>38</v>
      </c>
      <c r="K4072">
        <v>20</v>
      </c>
    </row>
    <row r="4073" spans="1:11" x14ac:dyDescent="0.35">
      <c r="A4073" t="s">
        <v>11</v>
      </c>
      <c r="B4073" t="s">
        <v>31</v>
      </c>
      <c r="C4073" t="s">
        <v>37</v>
      </c>
      <c r="D4073" t="s">
        <v>38</v>
      </c>
      <c r="E4073" s="1">
        <v>45753.916666666664</v>
      </c>
      <c r="F4073">
        <v>26.071318000000002</v>
      </c>
      <c r="G4073">
        <v>91.874880000000005</v>
      </c>
      <c r="H4073" t="s">
        <v>23</v>
      </c>
      <c r="I4073">
        <v>48</v>
      </c>
      <c r="J4073">
        <v>64</v>
      </c>
      <c r="K4073">
        <v>56</v>
      </c>
    </row>
    <row r="4074" spans="1:11" x14ac:dyDescent="0.35">
      <c r="A4074" t="s">
        <v>11</v>
      </c>
      <c r="B4074" t="s">
        <v>31</v>
      </c>
      <c r="C4074" t="s">
        <v>37</v>
      </c>
      <c r="D4074" t="s">
        <v>38</v>
      </c>
      <c r="E4074" s="1">
        <v>45753.916666666664</v>
      </c>
      <c r="F4074">
        <v>26.071318000000002</v>
      </c>
      <c r="G4074">
        <v>91.874880000000005</v>
      </c>
      <c r="H4074" t="s">
        <v>17</v>
      </c>
      <c r="I4074">
        <v>0</v>
      </c>
      <c r="J4074">
        <v>0</v>
      </c>
      <c r="K4074">
        <v>0</v>
      </c>
    </row>
    <row r="4075" spans="1:11" x14ac:dyDescent="0.35">
      <c r="A4075" t="s">
        <v>11</v>
      </c>
      <c r="B4075" t="s">
        <v>31</v>
      </c>
      <c r="C4075" t="s">
        <v>37</v>
      </c>
      <c r="D4075" t="s">
        <v>38</v>
      </c>
      <c r="E4075" s="1">
        <v>45753.916666666664</v>
      </c>
      <c r="F4075">
        <v>26.071318000000002</v>
      </c>
      <c r="G4075">
        <v>91.874880000000005</v>
      </c>
      <c r="H4075" t="s">
        <v>18</v>
      </c>
      <c r="I4075">
        <v>0</v>
      </c>
      <c r="J4075">
        <v>0</v>
      </c>
      <c r="K4075">
        <v>0</v>
      </c>
    </row>
    <row r="4076" spans="1:11" x14ac:dyDescent="0.35">
      <c r="A4076" t="s">
        <v>11</v>
      </c>
      <c r="B4076" t="s">
        <v>39</v>
      </c>
      <c r="C4076" t="s">
        <v>60</v>
      </c>
      <c r="D4076" t="s">
        <v>61</v>
      </c>
      <c r="E4076" s="1">
        <v>45753.916666666664</v>
      </c>
      <c r="F4076">
        <v>26.114419999999999</v>
      </c>
      <c r="G4076">
        <v>85.398129999999995</v>
      </c>
      <c r="H4076" t="s">
        <v>19</v>
      </c>
      <c r="I4076">
        <v>10</v>
      </c>
      <c r="J4076">
        <v>15</v>
      </c>
      <c r="K4076">
        <v>12</v>
      </c>
    </row>
    <row r="4077" spans="1:11" x14ac:dyDescent="0.35">
      <c r="A4077" t="s">
        <v>11</v>
      </c>
      <c r="B4077" t="s">
        <v>39</v>
      </c>
      <c r="C4077" t="s">
        <v>60</v>
      </c>
      <c r="D4077" t="s">
        <v>392</v>
      </c>
      <c r="E4077" s="1">
        <v>45753.916666666664</v>
      </c>
      <c r="F4077">
        <v>26.140334500000002</v>
      </c>
      <c r="G4077">
        <v>85.365019200000006</v>
      </c>
      <c r="H4077" t="s">
        <v>30</v>
      </c>
      <c r="I4077">
        <v>8</v>
      </c>
      <c r="J4077">
        <v>9</v>
      </c>
      <c r="K4077">
        <v>9</v>
      </c>
    </row>
    <row r="4078" spans="1:11" x14ac:dyDescent="0.35">
      <c r="A4078" t="s">
        <v>11</v>
      </c>
      <c r="B4078" t="s">
        <v>39</v>
      </c>
      <c r="C4078" t="s">
        <v>60</v>
      </c>
      <c r="D4078" t="s">
        <v>392</v>
      </c>
      <c r="E4078" s="1">
        <v>45753.916666666664</v>
      </c>
      <c r="F4078">
        <v>26.140334500000002</v>
      </c>
      <c r="G4078">
        <v>85.365019200000006</v>
      </c>
      <c r="H4078" t="s">
        <v>23</v>
      </c>
      <c r="I4078">
        <v>47</v>
      </c>
      <c r="J4078">
        <v>107</v>
      </c>
      <c r="K4078">
        <v>71</v>
      </c>
    </row>
    <row r="4079" spans="1:11" x14ac:dyDescent="0.35">
      <c r="A4079" t="s">
        <v>11</v>
      </c>
      <c r="B4079" t="s">
        <v>39</v>
      </c>
      <c r="C4079" t="s">
        <v>60</v>
      </c>
      <c r="D4079" t="s">
        <v>392</v>
      </c>
      <c r="E4079" s="1">
        <v>45753.916666666664</v>
      </c>
      <c r="F4079">
        <v>26.140334500000002</v>
      </c>
      <c r="G4079">
        <v>85.365019200000006</v>
      </c>
      <c r="H4079" t="s">
        <v>15</v>
      </c>
      <c r="I4079">
        <v>3</v>
      </c>
      <c r="J4079">
        <v>73</v>
      </c>
      <c r="K4079">
        <v>47</v>
      </c>
    </row>
    <row r="4080" spans="1:11" x14ac:dyDescent="0.35">
      <c r="A4080" t="s">
        <v>11</v>
      </c>
      <c r="B4080" t="s">
        <v>39</v>
      </c>
      <c r="C4080" t="s">
        <v>60</v>
      </c>
      <c r="D4080" t="s">
        <v>62</v>
      </c>
      <c r="E4080" s="1">
        <v>45753.916666666664</v>
      </c>
      <c r="F4080">
        <v>26.120899999999999</v>
      </c>
      <c r="G4080">
        <v>85.364699999999999</v>
      </c>
      <c r="H4080" t="s">
        <v>17</v>
      </c>
      <c r="I4080">
        <v>17</v>
      </c>
      <c r="J4080">
        <v>75</v>
      </c>
      <c r="K4080">
        <v>44</v>
      </c>
    </row>
    <row r="4081" spans="1:11" x14ac:dyDescent="0.35">
      <c r="A4081" t="s">
        <v>11</v>
      </c>
      <c r="B4081" t="s">
        <v>39</v>
      </c>
      <c r="C4081" t="s">
        <v>60</v>
      </c>
      <c r="D4081" t="s">
        <v>62</v>
      </c>
      <c r="E4081" s="1">
        <v>45753.916666666664</v>
      </c>
      <c r="F4081">
        <v>26.120899999999999</v>
      </c>
      <c r="G4081">
        <v>85.364699999999999</v>
      </c>
      <c r="H4081" t="s">
        <v>44</v>
      </c>
      <c r="I4081">
        <v>3</v>
      </c>
      <c r="J4081">
        <v>9</v>
      </c>
      <c r="K4081">
        <v>7</v>
      </c>
    </row>
    <row r="4082" spans="1:11" x14ac:dyDescent="0.35">
      <c r="A4082" t="s">
        <v>11</v>
      </c>
      <c r="B4082" t="s">
        <v>39</v>
      </c>
      <c r="C4082" t="s">
        <v>67</v>
      </c>
      <c r="D4082" t="s">
        <v>68</v>
      </c>
      <c r="E4082" s="1">
        <v>45753.916666666664</v>
      </c>
      <c r="F4082">
        <v>26.088130499999998</v>
      </c>
      <c r="G4082">
        <v>87.938403359999995</v>
      </c>
      <c r="H4082" t="s">
        <v>30</v>
      </c>
      <c r="I4082">
        <v>0</v>
      </c>
      <c r="J4082">
        <v>0</v>
      </c>
      <c r="K4082">
        <v>0</v>
      </c>
    </row>
    <row r="4083" spans="1:11" x14ac:dyDescent="0.35">
      <c r="A4083" t="s">
        <v>11</v>
      </c>
      <c r="B4083" t="s">
        <v>39</v>
      </c>
      <c r="C4083" t="s">
        <v>63</v>
      </c>
      <c r="D4083" t="s">
        <v>64</v>
      </c>
      <c r="E4083" s="1">
        <v>45753.916666666664</v>
      </c>
      <c r="F4083">
        <v>27.308327999999999</v>
      </c>
      <c r="G4083">
        <v>84.531741999999994</v>
      </c>
      <c r="H4083" t="s">
        <v>17</v>
      </c>
      <c r="I4083">
        <v>50</v>
      </c>
      <c r="J4083">
        <v>345</v>
      </c>
      <c r="K4083">
        <v>159</v>
      </c>
    </row>
    <row r="4084" spans="1:11" x14ac:dyDescent="0.35">
      <c r="A4084" t="s">
        <v>11</v>
      </c>
      <c r="B4084" t="s">
        <v>39</v>
      </c>
      <c r="C4084" t="s">
        <v>42</v>
      </c>
      <c r="D4084" t="s">
        <v>43</v>
      </c>
      <c r="E4084" s="1">
        <v>45753.916666666664</v>
      </c>
      <c r="F4084">
        <v>24.792403</v>
      </c>
      <c r="G4084">
        <v>84.992416000000006</v>
      </c>
      <c r="H4084" t="s">
        <v>18</v>
      </c>
      <c r="I4084">
        <v>81</v>
      </c>
      <c r="J4084">
        <v>281</v>
      </c>
      <c r="K4084">
        <v>153</v>
      </c>
    </row>
    <row r="4085" spans="1:11" x14ac:dyDescent="0.35">
      <c r="A4085" t="s">
        <v>11</v>
      </c>
      <c r="B4085" t="s">
        <v>39</v>
      </c>
      <c r="C4085" t="s">
        <v>42</v>
      </c>
      <c r="D4085" t="s">
        <v>43</v>
      </c>
      <c r="E4085" s="1">
        <v>45753.916666666664</v>
      </c>
      <c r="F4085">
        <v>24.792403</v>
      </c>
      <c r="G4085">
        <v>84.992416000000006</v>
      </c>
      <c r="H4085" t="s">
        <v>30</v>
      </c>
      <c r="I4085">
        <v>15</v>
      </c>
      <c r="J4085">
        <v>19</v>
      </c>
      <c r="K4085">
        <v>17</v>
      </c>
    </row>
    <row r="4086" spans="1:11" x14ac:dyDescent="0.35">
      <c r="A4086" t="s">
        <v>11</v>
      </c>
      <c r="B4086" t="s">
        <v>39</v>
      </c>
      <c r="C4086" t="s">
        <v>42</v>
      </c>
      <c r="D4086" t="s">
        <v>45</v>
      </c>
      <c r="E4086" s="1">
        <v>45753.916666666664</v>
      </c>
      <c r="F4086">
        <v>24.762518</v>
      </c>
      <c r="G4086">
        <v>84.982348000000002</v>
      </c>
      <c r="H4086" t="s">
        <v>23</v>
      </c>
      <c r="I4086">
        <v>2</v>
      </c>
      <c r="J4086">
        <v>30</v>
      </c>
      <c r="K4086">
        <v>20</v>
      </c>
    </row>
    <row r="4087" spans="1:11" x14ac:dyDescent="0.35">
      <c r="A4087" t="s">
        <v>11</v>
      </c>
      <c r="B4087" t="s">
        <v>39</v>
      </c>
      <c r="C4087" t="s">
        <v>65</v>
      </c>
      <c r="D4087" t="s">
        <v>66</v>
      </c>
      <c r="E4087" s="1">
        <v>45753.916666666664</v>
      </c>
      <c r="F4087">
        <v>26.630859999999998</v>
      </c>
      <c r="G4087">
        <v>84.900509999999997</v>
      </c>
      <c r="H4087" t="s">
        <v>15</v>
      </c>
      <c r="I4087">
        <v>12</v>
      </c>
      <c r="J4087">
        <v>17</v>
      </c>
      <c r="K4087">
        <v>15</v>
      </c>
    </row>
    <row r="4088" spans="1:11" x14ac:dyDescent="0.35">
      <c r="A4088" t="s">
        <v>11</v>
      </c>
      <c r="B4088" t="s">
        <v>39</v>
      </c>
      <c r="C4088" t="s">
        <v>74</v>
      </c>
      <c r="D4088" t="s">
        <v>75</v>
      </c>
      <c r="E4088" s="1">
        <v>45753.916666666664</v>
      </c>
      <c r="F4088">
        <v>25.376776</v>
      </c>
      <c r="G4088">
        <v>86.471523000000005</v>
      </c>
      <c r="H4088" t="s">
        <v>18</v>
      </c>
      <c r="I4088">
        <v>113</v>
      </c>
      <c r="J4088">
        <v>197</v>
      </c>
      <c r="K4088">
        <v>141</v>
      </c>
    </row>
    <row r="4089" spans="1:11" x14ac:dyDescent="0.35">
      <c r="A4089" t="s">
        <v>11</v>
      </c>
      <c r="B4089" t="s">
        <v>39</v>
      </c>
      <c r="C4089" t="s">
        <v>57</v>
      </c>
      <c r="D4089" t="s">
        <v>58</v>
      </c>
      <c r="E4089" s="1">
        <v>45753.916666666664</v>
      </c>
      <c r="F4089">
        <v>25.567519999999998</v>
      </c>
      <c r="G4089">
        <v>83.966379000000003</v>
      </c>
      <c r="H4089" t="s">
        <v>30</v>
      </c>
      <c r="I4089">
        <v>9</v>
      </c>
      <c r="J4089">
        <v>22</v>
      </c>
      <c r="K4089">
        <v>14</v>
      </c>
    </row>
    <row r="4090" spans="1:11" x14ac:dyDescent="0.35">
      <c r="A4090" t="s">
        <v>11</v>
      </c>
      <c r="B4090" t="s">
        <v>39</v>
      </c>
      <c r="C4090" t="s">
        <v>389</v>
      </c>
      <c r="D4090" t="s">
        <v>583</v>
      </c>
      <c r="E4090" s="1">
        <v>45753.916666666664</v>
      </c>
      <c r="F4090">
        <v>25.780825700000001</v>
      </c>
      <c r="G4090">
        <v>84.744676799999993</v>
      </c>
      <c r="H4090" t="s">
        <v>18</v>
      </c>
      <c r="I4090">
        <v>0</v>
      </c>
      <c r="J4090">
        <v>0</v>
      </c>
      <c r="K4090">
        <v>0</v>
      </c>
    </row>
    <row r="4091" spans="1:11" x14ac:dyDescent="0.35">
      <c r="A4091" t="s">
        <v>11</v>
      </c>
      <c r="B4091" t="s">
        <v>39</v>
      </c>
      <c r="C4091" t="s">
        <v>53</v>
      </c>
      <c r="D4091" t="s">
        <v>54</v>
      </c>
      <c r="E4091" s="1">
        <v>45753.916666666664</v>
      </c>
      <c r="F4091">
        <v>25.697189000000002</v>
      </c>
      <c r="G4091">
        <v>85.245900000000006</v>
      </c>
      <c r="H4091" t="s">
        <v>19</v>
      </c>
      <c r="I4091">
        <v>6</v>
      </c>
      <c r="J4091">
        <v>8</v>
      </c>
      <c r="K4091">
        <v>7</v>
      </c>
    </row>
    <row r="4092" spans="1:11" x14ac:dyDescent="0.35">
      <c r="A4092" t="s">
        <v>11</v>
      </c>
      <c r="B4092" t="s">
        <v>39</v>
      </c>
      <c r="C4092" t="s">
        <v>72</v>
      </c>
      <c r="D4092" t="s">
        <v>73</v>
      </c>
      <c r="E4092" s="1">
        <v>45753.916666666664</v>
      </c>
      <c r="F4092">
        <v>25.560082999999999</v>
      </c>
      <c r="G4092">
        <v>87.553264999999996</v>
      </c>
      <c r="H4092" t="s">
        <v>30</v>
      </c>
      <c r="I4092">
        <v>13</v>
      </c>
      <c r="J4092">
        <v>25</v>
      </c>
      <c r="K4092">
        <v>21</v>
      </c>
    </row>
    <row r="4093" spans="1:11" x14ac:dyDescent="0.35">
      <c r="A4093" t="s">
        <v>11</v>
      </c>
      <c r="B4093" t="s">
        <v>39</v>
      </c>
      <c r="C4093" t="s">
        <v>46</v>
      </c>
      <c r="D4093" t="s">
        <v>487</v>
      </c>
      <c r="E4093" s="1">
        <v>45753.916666666664</v>
      </c>
      <c r="F4093">
        <v>26.803650000000001</v>
      </c>
      <c r="G4093">
        <v>84.519540000000006</v>
      </c>
      <c r="H4093" t="s">
        <v>17</v>
      </c>
      <c r="I4093">
        <v>25</v>
      </c>
      <c r="J4093">
        <v>247</v>
      </c>
      <c r="K4093">
        <v>109</v>
      </c>
    </row>
    <row r="4094" spans="1:11" x14ac:dyDescent="0.35">
      <c r="A4094" t="s">
        <v>11</v>
      </c>
      <c r="B4094" t="s">
        <v>39</v>
      </c>
      <c r="C4094" t="s">
        <v>46</v>
      </c>
      <c r="D4094" t="s">
        <v>487</v>
      </c>
      <c r="E4094" s="1">
        <v>45753.916666666664</v>
      </c>
      <c r="F4094">
        <v>26.803650000000001</v>
      </c>
      <c r="G4094">
        <v>84.519540000000006</v>
      </c>
      <c r="H4094" t="s">
        <v>18</v>
      </c>
      <c r="I4094">
        <v>56</v>
      </c>
      <c r="J4094">
        <v>185</v>
      </c>
      <c r="K4094">
        <v>124</v>
      </c>
    </row>
    <row r="4095" spans="1:11" x14ac:dyDescent="0.35">
      <c r="A4095" t="s">
        <v>11</v>
      </c>
      <c r="B4095" t="s">
        <v>39</v>
      </c>
      <c r="C4095" t="s">
        <v>47</v>
      </c>
      <c r="D4095" t="s">
        <v>56</v>
      </c>
      <c r="E4095" s="1">
        <v>45753.916666666664</v>
      </c>
      <c r="F4095">
        <v>25.265194000000001</v>
      </c>
      <c r="G4095">
        <v>87.012946999999997</v>
      </c>
      <c r="H4095" t="s">
        <v>18</v>
      </c>
      <c r="I4095">
        <v>100</v>
      </c>
      <c r="J4095">
        <v>213</v>
      </c>
      <c r="K4095">
        <v>146</v>
      </c>
    </row>
    <row r="4096" spans="1:11" x14ac:dyDescent="0.35">
      <c r="A4096" t="s">
        <v>11</v>
      </c>
      <c r="B4096" t="s">
        <v>39</v>
      </c>
      <c r="C4096" t="s">
        <v>57</v>
      </c>
      <c r="D4096" t="s">
        <v>58</v>
      </c>
      <c r="E4096" s="1">
        <v>45753.916666666664</v>
      </c>
      <c r="F4096">
        <v>25.567519999999998</v>
      </c>
      <c r="G4096">
        <v>83.966379000000003</v>
      </c>
      <c r="H4096" t="s">
        <v>18</v>
      </c>
      <c r="I4096">
        <v>44</v>
      </c>
      <c r="J4096">
        <v>189</v>
      </c>
      <c r="K4096">
        <v>117</v>
      </c>
    </row>
    <row r="4097" spans="1:11" x14ac:dyDescent="0.35">
      <c r="A4097" t="s">
        <v>11</v>
      </c>
      <c r="B4097" t="s">
        <v>39</v>
      </c>
      <c r="C4097" t="s">
        <v>617</v>
      </c>
      <c r="D4097" t="s">
        <v>490</v>
      </c>
      <c r="E4097" s="1">
        <v>45753.916666666664</v>
      </c>
      <c r="F4097">
        <v>25.619651000000001</v>
      </c>
      <c r="G4097">
        <v>85.147381999999993</v>
      </c>
      <c r="H4097" t="s">
        <v>44</v>
      </c>
      <c r="I4097">
        <v>6</v>
      </c>
      <c r="J4097">
        <v>64</v>
      </c>
      <c r="K4097">
        <v>33</v>
      </c>
    </row>
    <row r="4098" spans="1:11" x14ac:dyDescent="0.35">
      <c r="A4098" t="s">
        <v>11</v>
      </c>
      <c r="B4098" t="s">
        <v>39</v>
      </c>
      <c r="C4098" t="s">
        <v>617</v>
      </c>
      <c r="D4098" t="s">
        <v>490</v>
      </c>
      <c r="E4098" s="1">
        <v>45753.916666666664</v>
      </c>
      <c r="F4098">
        <v>25.619651000000001</v>
      </c>
      <c r="G4098">
        <v>85.147381999999993</v>
      </c>
      <c r="H4098" t="s">
        <v>23</v>
      </c>
      <c r="I4098">
        <v>32</v>
      </c>
      <c r="J4098">
        <v>70</v>
      </c>
      <c r="K4098">
        <v>46</v>
      </c>
    </row>
    <row r="4099" spans="1:11" x14ac:dyDescent="0.35">
      <c r="A4099" t="s">
        <v>11</v>
      </c>
      <c r="B4099" t="s">
        <v>39</v>
      </c>
      <c r="C4099" t="s">
        <v>617</v>
      </c>
      <c r="D4099" t="s">
        <v>491</v>
      </c>
      <c r="E4099" s="1">
        <v>45753.916666666664</v>
      </c>
      <c r="F4099">
        <v>25.599485999999999</v>
      </c>
      <c r="G4099">
        <v>85.113665999999995</v>
      </c>
      <c r="H4099" t="s">
        <v>17</v>
      </c>
      <c r="I4099">
        <v>68</v>
      </c>
      <c r="J4099">
        <v>198</v>
      </c>
      <c r="K4099">
        <v>117</v>
      </c>
    </row>
    <row r="4100" spans="1:11" x14ac:dyDescent="0.35">
      <c r="A4100" t="s">
        <v>11</v>
      </c>
      <c r="B4100" t="s">
        <v>39</v>
      </c>
      <c r="C4100" t="s">
        <v>617</v>
      </c>
      <c r="D4100" t="s">
        <v>491</v>
      </c>
      <c r="E4100" s="1">
        <v>45753.916666666664</v>
      </c>
      <c r="F4100">
        <v>25.599485999999999</v>
      </c>
      <c r="G4100">
        <v>85.113665999999995</v>
      </c>
      <c r="H4100" t="s">
        <v>19</v>
      </c>
      <c r="I4100">
        <v>1</v>
      </c>
      <c r="J4100">
        <v>2</v>
      </c>
      <c r="K4100">
        <v>1</v>
      </c>
    </row>
    <row r="4101" spans="1:11" x14ac:dyDescent="0.35">
      <c r="A4101" t="s">
        <v>11</v>
      </c>
      <c r="B4101" t="s">
        <v>39</v>
      </c>
      <c r="C4101" t="s">
        <v>617</v>
      </c>
      <c r="D4101" t="s">
        <v>492</v>
      </c>
      <c r="E4101" s="1">
        <v>45753.916666666664</v>
      </c>
      <c r="F4101">
        <v>25.596727000000001</v>
      </c>
      <c r="G4101">
        <v>85.085623999999996</v>
      </c>
      <c r="H4101" t="s">
        <v>17</v>
      </c>
      <c r="I4101">
        <v>67</v>
      </c>
      <c r="J4101">
        <v>275</v>
      </c>
      <c r="K4101">
        <v>152</v>
      </c>
    </row>
    <row r="4102" spans="1:11" x14ac:dyDescent="0.35">
      <c r="A4102" t="s">
        <v>11</v>
      </c>
      <c r="B4102" t="s">
        <v>39</v>
      </c>
      <c r="C4102" t="s">
        <v>617</v>
      </c>
      <c r="D4102" t="s">
        <v>492</v>
      </c>
      <c r="E4102" s="1">
        <v>45753.916666666664</v>
      </c>
      <c r="F4102">
        <v>25.596727000000001</v>
      </c>
      <c r="G4102">
        <v>85.085623999999996</v>
      </c>
      <c r="H4102" t="s">
        <v>19</v>
      </c>
      <c r="I4102">
        <v>6</v>
      </c>
      <c r="J4102">
        <v>7</v>
      </c>
      <c r="K4102">
        <v>6</v>
      </c>
    </row>
    <row r="4103" spans="1:11" x14ac:dyDescent="0.35">
      <c r="A4103" t="s">
        <v>11</v>
      </c>
      <c r="B4103" t="s">
        <v>39</v>
      </c>
      <c r="C4103" t="s">
        <v>617</v>
      </c>
      <c r="D4103" t="s">
        <v>492</v>
      </c>
      <c r="E4103" s="1">
        <v>45753.916666666664</v>
      </c>
      <c r="F4103">
        <v>25.596727000000001</v>
      </c>
      <c r="G4103">
        <v>85.085623999999996</v>
      </c>
      <c r="H4103" t="s">
        <v>30</v>
      </c>
      <c r="I4103">
        <v>4</v>
      </c>
      <c r="J4103">
        <v>9</v>
      </c>
      <c r="K4103">
        <v>6</v>
      </c>
    </row>
    <row r="4104" spans="1:11" x14ac:dyDescent="0.35">
      <c r="A4104" t="s">
        <v>11</v>
      </c>
      <c r="B4104" t="s">
        <v>39</v>
      </c>
      <c r="C4104" t="s">
        <v>70</v>
      </c>
      <c r="D4104" t="s">
        <v>71</v>
      </c>
      <c r="E4104" s="1">
        <v>45753.916666666664</v>
      </c>
      <c r="F4104">
        <v>25.032800000000002</v>
      </c>
      <c r="G4104">
        <v>85.419479999999993</v>
      </c>
      <c r="H4104" t="s">
        <v>15</v>
      </c>
      <c r="I4104">
        <v>29</v>
      </c>
      <c r="J4104">
        <v>39</v>
      </c>
      <c r="K4104">
        <v>34</v>
      </c>
    </row>
    <row r="4105" spans="1:11" x14ac:dyDescent="0.35">
      <c r="A4105" t="s">
        <v>11</v>
      </c>
      <c r="B4105" t="s">
        <v>39</v>
      </c>
      <c r="C4105" t="s">
        <v>91</v>
      </c>
      <c r="D4105" t="s">
        <v>92</v>
      </c>
      <c r="E4105" s="1">
        <v>45753.916666666664</v>
      </c>
      <c r="F4105">
        <v>25.892357000000001</v>
      </c>
      <c r="G4105">
        <v>86.590325000000007</v>
      </c>
      <c r="H4105" t="s">
        <v>17</v>
      </c>
      <c r="I4105">
        <v>48</v>
      </c>
      <c r="J4105">
        <v>200</v>
      </c>
      <c r="K4105">
        <v>109</v>
      </c>
    </row>
    <row r="4106" spans="1:11" x14ac:dyDescent="0.35">
      <c r="A4106" t="s">
        <v>11</v>
      </c>
      <c r="B4106" t="s">
        <v>39</v>
      </c>
      <c r="C4106" t="s">
        <v>91</v>
      </c>
      <c r="D4106" t="s">
        <v>92</v>
      </c>
      <c r="E4106" s="1">
        <v>45753.916666666664</v>
      </c>
      <c r="F4106">
        <v>25.892357000000001</v>
      </c>
      <c r="G4106">
        <v>86.590325000000007</v>
      </c>
      <c r="H4106" t="s">
        <v>19</v>
      </c>
      <c r="I4106">
        <v>4</v>
      </c>
      <c r="J4106">
        <v>4</v>
      </c>
      <c r="K4106">
        <v>4</v>
      </c>
    </row>
    <row r="4107" spans="1:11" x14ac:dyDescent="0.35">
      <c r="A4107" t="s">
        <v>11</v>
      </c>
      <c r="B4107" t="s">
        <v>39</v>
      </c>
      <c r="C4107" t="s">
        <v>91</v>
      </c>
      <c r="D4107" t="s">
        <v>92</v>
      </c>
      <c r="E4107" s="1">
        <v>45753.916666666664</v>
      </c>
      <c r="F4107">
        <v>25.892357000000001</v>
      </c>
      <c r="G4107">
        <v>86.590325000000007</v>
      </c>
      <c r="H4107" t="s">
        <v>30</v>
      </c>
      <c r="I4107">
        <v>5</v>
      </c>
      <c r="J4107">
        <v>17</v>
      </c>
      <c r="K4107">
        <v>15</v>
      </c>
    </row>
    <row r="4108" spans="1:11" x14ac:dyDescent="0.35">
      <c r="A4108" t="s">
        <v>11</v>
      </c>
      <c r="B4108" t="s">
        <v>39</v>
      </c>
      <c r="C4108" t="s">
        <v>617</v>
      </c>
      <c r="D4108" t="s">
        <v>494</v>
      </c>
      <c r="E4108" s="1">
        <v>45753.916666666664</v>
      </c>
      <c r="F4108">
        <v>25.592538999999999</v>
      </c>
      <c r="G4108">
        <v>85.227158000000003</v>
      </c>
      <c r="H4108" t="s">
        <v>30</v>
      </c>
      <c r="I4108">
        <v>5</v>
      </c>
      <c r="J4108">
        <v>9</v>
      </c>
      <c r="K4108">
        <v>7</v>
      </c>
    </row>
    <row r="4109" spans="1:11" x14ac:dyDescent="0.35">
      <c r="A4109" t="s">
        <v>11</v>
      </c>
      <c r="B4109" t="s">
        <v>39</v>
      </c>
      <c r="C4109" t="s">
        <v>617</v>
      </c>
      <c r="D4109" t="s">
        <v>489</v>
      </c>
      <c r="E4109" s="1">
        <v>45753.916666666664</v>
      </c>
      <c r="F4109">
        <v>25.610368999999999</v>
      </c>
      <c r="G4109">
        <v>85.132568000000006</v>
      </c>
      <c r="H4109" t="s">
        <v>17</v>
      </c>
      <c r="I4109">
        <v>58</v>
      </c>
      <c r="J4109">
        <v>308</v>
      </c>
      <c r="K4109">
        <v>161</v>
      </c>
    </row>
    <row r="4110" spans="1:11" x14ac:dyDescent="0.35">
      <c r="A4110" t="s">
        <v>11</v>
      </c>
      <c r="B4110" t="s">
        <v>39</v>
      </c>
      <c r="C4110" t="s">
        <v>617</v>
      </c>
      <c r="D4110" t="s">
        <v>489</v>
      </c>
      <c r="E4110" s="1">
        <v>45753.916666666664</v>
      </c>
      <c r="F4110">
        <v>25.610368999999999</v>
      </c>
      <c r="G4110">
        <v>85.132568000000006</v>
      </c>
      <c r="H4110" t="s">
        <v>30</v>
      </c>
      <c r="I4110">
        <v>25</v>
      </c>
      <c r="J4110">
        <v>31</v>
      </c>
      <c r="K4110">
        <v>28</v>
      </c>
    </row>
    <row r="4111" spans="1:11" x14ac:dyDescent="0.35">
      <c r="A4111" t="s">
        <v>11</v>
      </c>
      <c r="B4111" t="s">
        <v>39</v>
      </c>
      <c r="C4111" t="s">
        <v>69</v>
      </c>
      <c r="D4111" t="s">
        <v>493</v>
      </c>
      <c r="E4111" s="1">
        <v>45753.916666666664</v>
      </c>
      <c r="F4111">
        <v>25.366336</v>
      </c>
      <c r="G4111">
        <v>87.117468000000002</v>
      </c>
      <c r="H4111" t="s">
        <v>17</v>
      </c>
      <c r="I4111">
        <v>88</v>
      </c>
      <c r="J4111">
        <v>243</v>
      </c>
      <c r="K4111">
        <v>165</v>
      </c>
    </row>
    <row r="4112" spans="1:11" x14ac:dyDescent="0.35">
      <c r="A4112" t="s">
        <v>11</v>
      </c>
      <c r="B4112" t="s">
        <v>39</v>
      </c>
      <c r="C4112" t="s">
        <v>69</v>
      </c>
      <c r="D4112" t="s">
        <v>493</v>
      </c>
      <c r="E4112" s="1">
        <v>45753.916666666664</v>
      </c>
      <c r="F4112">
        <v>25.366336</v>
      </c>
      <c r="G4112">
        <v>87.117468000000002</v>
      </c>
      <c r="H4112" t="s">
        <v>44</v>
      </c>
      <c r="I4112">
        <v>16</v>
      </c>
      <c r="J4112">
        <v>20</v>
      </c>
      <c r="K4112">
        <v>19</v>
      </c>
    </row>
    <row r="4113" spans="1:11" x14ac:dyDescent="0.35">
      <c r="A4113" t="s">
        <v>11</v>
      </c>
      <c r="B4113" t="s">
        <v>39</v>
      </c>
      <c r="C4113" t="s">
        <v>70</v>
      </c>
      <c r="D4113" t="s">
        <v>71</v>
      </c>
      <c r="E4113" s="1">
        <v>45753.916666666664</v>
      </c>
      <c r="F4113">
        <v>25.032800000000002</v>
      </c>
      <c r="G4113">
        <v>85.419479999999993</v>
      </c>
      <c r="H4113" t="s">
        <v>18</v>
      </c>
      <c r="I4113">
        <v>0</v>
      </c>
      <c r="J4113">
        <v>0</v>
      </c>
      <c r="K4113">
        <v>0</v>
      </c>
    </row>
    <row r="4114" spans="1:11" x14ac:dyDescent="0.35">
      <c r="A4114" t="s">
        <v>11</v>
      </c>
      <c r="B4114" t="s">
        <v>81</v>
      </c>
      <c r="C4114" t="s">
        <v>81</v>
      </c>
      <c r="D4114" t="s">
        <v>82</v>
      </c>
      <c r="E4114" s="1">
        <v>45753.916666666664</v>
      </c>
      <c r="F4114">
        <v>30.751462</v>
      </c>
      <c r="G4114">
        <v>76.762878999999998</v>
      </c>
      <c r="H4114" t="s">
        <v>30</v>
      </c>
      <c r="I4114">
        <v>2</v>
      </c>
      <c r="J4114">
        <v>8</v>
      </c>
      <c r="K4114">
        <v>6</v>
      </c>
    </row>
    <row r="4115" spans="1:11" x14ac:dyDescent="0.35">
      <c r="A4115" t="s">
        <v>11</v>
      </c>
      <c r="B4115" t="s">
        <v>76</v>
      </c>
      <c r="C4115" t="s">
        <v>89</v>
      </c>
      <c r="D4115" t="s">
        <v>396</v>
      </c>
      <c r="E4115" s="1">
        <v>45753.916666666664</v>
      </c>
      <c r="F4115">
        <v>21.194814999999998</v>
      </c>
      <c r="G4115">
        <v>81.314769999999996</v>
      </c>
      <c r="H4115" t="s">
        <v>17</v>
      </c>
      <c r="I4115">
        <v>35</v>
      </c>
      <c r="J4115">
        <v>56</v>
      </c>
      <c r="K4115">
        <v>47</v>
      </c>
    </row>
    <row r="4116" spans="1:11" x14ac:dyDescent="0.35">
      <c r="A4116" t="s">
        <v>11</v>
      </c>
      <c r="B4116" t="s">
        <v>39</v>
      </c>
      <c r="C4116" t="s">
        <v>390</v>
      </c>
      <c r="D4116" t="s">
        <v>391</v>
      </c>
      <c r="E4116" s="1">
        <v>45753.916666666664</v>
      </c>
      <c r="F4116">
        <v>25.859655</v>
      </c>
      <c r="G4116">
        <v>85.779439999999994</v>
      </c>
      <c r="H4116" t="s">
        <v>23</v>
      </c>
      <c r="I4116">
        <v>7</v>
      </c>
      <c r="J4116">
        <v>115</v>
      </c>
      <c r="K4116">
        <v>19</v>
      </c>
    </row>
    <row r="4117" spans="1:11" x14ac:dyDescent="0.35">
      <c r="A4117" t="s">
        <v>11</v>
      </c>
      <c r="B4117" t="s">
        <v>39</v>
      </c>
      <c r="C4117" t="s">
        <v>87</v>
      </c>
      <c r="D4117" t="s">
        <v>88</v>
      </c>
      <c r="E4117" s="1">
        <v>45753.916666666664</v>
      </c>
      <c r="F4117">
        <v>24.952822000000001</v>
      </c>
      <c r="G4117">
        <v>84.002396000000005</v>
      </c>
      <c r="H4117" t="s">
        <v>19</v>
      </c>
      <c r="I4117">
        <v>3</v>
      </c>
      <c r="J4117">
        <v>3</v>
      </c>
      <c r="K4117">
        <v>3</v>
      </c>
    </row>
    <row r="4118" spans="1:11" x14ac:dyDescent="0.35">
      <c r="A4118" t="s">
        <v>11</v>
      </c>
      <c r="B4118" t="s">
        <v>81</v>
      </c>
      <c r="C4118" t="s">
        <v>81</v>
      </c>
      <c r="D4118" t="s">
        <v>393</v>
      </c>
      <c r="E4118" s="1">
        <v>45753.916666666664</v>
      </c>
      <c r="F4118">
        <v>30.735567</v>
      </c>
      <c r="G4118">
        <v>76.775713999999994</v>
      </c>
      <c r="H4118" t="s">
        <v>30</v>
      </c>
      <c r="I4118">
        <v>11</v>
      </c>
      <c r="J4118">
        <v>42</v>
      </c>
      <c r="K4118">
        <v>25</v>
      </c>
    </row>
    <row r="4119" spans="1:11" x14ac:dyDescent="0.35">
      <c r="A4119" t="s">
        <v>11</v>
      </c>
      <c r="B4119" t="s">
        <v>81</v>
      </c>
      <c r="C4119" t="s">
        <v>81</v>
      </c>
      <c r="D4119" t="s">
        <v>393</v>
      </c>
      <c r="E4119" s="1">
        <v>45753.916666666664</v>
      </c>
      <c r="F4119">
        <v>30.735567</v>
      </c>
      <c r="G4119">
        <v>76.775713999999994</v>
      </c>
      <c r="H4119" t="s">
        <v>23</v>
      </c>
      <c r="I4119">
        <v>36</v>
      </c>
      <c r="J4119">
        <v>101</v>
      </c>
      <c r="K4119">
        <v>56</v>
      </c>
    </row>
    <row r="4120" spans="1:11" x14ac:dyDescent="0.35">
      <c r="A4120" t="s">
        <v>11</v>
      </c>
      <c r="B4120" t="s">
        <v>81</v>
      </c>
      <c r="C4120" t="s">
        <v>81</v>
      </c>
      <c r="D4120" t="s">
        <v>393</v>
      </c>
      <c r="E4120" s="1">
        <v>45753.916666666664</v>
      </c>
      <c r="F4120">
        <v>30.735567</v>
      </c>
      <c r="G4120">
        <v>76.775713999999994</v>
      </c>
      <c r="H4120" t="s">
        <v>15</v>
      </c>
      <c r="I4120">
        <v>4</v>
      </c>
      <c r="J4120">
        <v>188</v>
      </c>
      <c r="K4120">
        <v>104</v>
      </c>
    </row>
    <row r="4121" spans="1:11" x14ac:dyDescent="0.35">
      <c r="A4121" t="s">
        <v>11</v>
      </c>
      <c r="B4121" t="s">
        <v>39</v>
      </c>
      <c r="C4121" t="s">
        <v>94</v>
      </c>
      <c r="D4121" t="s">
        <v>497</v>
      </c>
      <c r="E4121" s="1">
        <v>45753.916666666664</v>
      </c>
      <c r="F4121">
        <v>26.227166499999999</v>
      </c>
      <c r="G4121">
        <v>84.357042699999994</v>
      </c>
      <c r="H4121" t="s">
        <v>30</v>
      </c>
      <c r="I4121">
        <v>0</v>
      </c>
      <c r="J4121">
        <v>0</v>
      </c>
      <c r="K4121">
        <v>0</v>
      </c>
    </row>
    <row r="4122" spans="1:11" x14ac:dyDescent="0.35">
      <c r="A4122" t="s">
        <v>11</v>
      </c>
      <c r="B4122" t="s">
        <v>39</v>
      </c>
      <c r="C4122" t="s">
        <v>94</v>
      </c>
      <c r="D4122" t="s">
        <v>497</v>
      </c>
      <c r="E4122" s="1">
        <v>45753.916666666664</v>
      </c>
      <c r="F4122">
        <v>26.227166499999999</v>
      </c>
      <c r="G4122">
        <v>84.357042699999994</v>
      </c>
      <c r="H4122" t="s">
        <v>15</v>
      </c>
      <c r="I4122">
        <v>3</v>
      </c>
      <c r="J4122">
        <v>103</v>
      </c>
      <c r="K4122">
        <v>27</v>
      </c>
    </row>
    <row r="4123" spans="1:11" x14ac:dyDescent="0.35">
      <c r="A4123" t="s">
        <v>11</v>
      </c>
      <c r="B4123" t="s">
        <v>76</v>
      </c>
      <c r="C4123" t="s">
        <v>89</v>
      </c>
      <c r="D4123" t="s">
        <v>93</v>
      </c>
      <c r="E4123" s="1">
        <v>45753.916666666664</v>
      </c>
      <c r="F4123">
        <v>21.224231</v>
      </c>
      <c r="G4123">
        <v>81.408349999999999</v>
      </c>
      <c r="H4123" t="s">
        <v>18</v>
      </c>
      <c r="I4123">
        <v>37</v>
      </c>
      <c r="J4123">
        <v>136</v>
      </c>
      <c r="K4123">
        <v>70</v>
      </c>
    </row>
    <row r="4124" spans="1:11" x14ac:dyDescent="0.35">
      <c r="A4124" t="s">
        <v>11</v>
      </c>
      <c r="B4124" t="s">
        <v>76</v>
      </c>
      <c r="C4124" t="s">
        <v>79</v>
      </c>
      <c r="D4124" t="s">
        <v>80</v>
      </c>
      <c r="E4124" s="1">
        <v>45753.916666666664</v>
      </c>
      <c r="F4124">
        <v>22.126650000000001</v>
      </c>
      <c r="G4124">
        <v>83.483211999999995</v>
      </c>
      <c r="H4124" t="s">
        <v>30</v>
      </c>
      <c r="I4124">
        <v>1</v>
      </c>
      <c r="J4124">
        <v>8</v>
      </c>
      <c r="K4124">
        <v>4</v>
      </c>
    </row>
    <row r="4125" spans="1:11" x14ac:dyDescent="0.35">
      <c r="A4125" t="s">
        <v>11</v>
      </c>
      <c r="B4125" t="s">
        <v>76</v>
      </c>
      <c r="C4125" t="s">
        <v>79</v>
      </c>
      <c r="D4125" t="s">
        <v>80</v>
      </c>
      <c r="E4125" s="1">
        <v>45753.916666666664</v>
      </c>
      <c r="F4125">
        <v>22.126650000000001</v>
      </c>
      <c r="G4125">
        <v>83.483211999999995</v>
      </c>
      <c r="H4125" t="s">
        <v>23</v>
      </c>
      <c r="I4125">
        <v>20</v>
      </c>
      <c r="J4125">
        <v>57</v>
      </c>
      <c r="K4125">
        <v>25</v>
      </c>
    </row>
    <row r="4126" spans="1:11" x14ac:dyDescent="0.35">
      <c r="A4126" t="s">
        <v>11</v>
      </c>
      <c r="B4126" t="s">
        <v>76</v>
      </c>
      <c r="C4126" t="s">
        <v>394</v>
      </c>
      <c r="D4126" t="s">
        <v>395</v>
      </c>
      <c r="E4126" s="1">
        <v>45753.916666666664</v>
      </c>
      <c r="F4126">
        <v>22.191017200000001</v>
      </c>
      <c r="G4126">
        <v>83.519700900000004</v>
      </c>
      <c r="H4126" t="s">
        <v>17</v>
      </c>
      <c r="I4126">
        <v>24</v>
      </c>
      <c r="J4126">
        <v>66</v>
      </c>
      <c r="K4126">
        <v>44</v>
      </c>
    </row>
    <row r="4127" spans="1:11" x14ac:dyDescent="0.35">
      <c r="A4127" t="s">
        <v>11</v>
      </c>
      <c r="B4127" t="s">
        <v>76</v>
      </c>
      <c r="C4127" t="s">
        <v>394</v>
      </c>
      <c r="D4127" t="s">
        <v>395</v>
      </c>
      <c r="E4127" s="1">
        <v>45753.916666666664</v>
      </c>
      <c r="F4127">
        <v>22.191017200000001</v>
      </c>
      <c r="G4127">
        <v>83.519700900000004</v>
      </c>
      <c r="H4127" t="s">
        <v>44</v>
      </c>
      <c r="I4127">
        <v>14</v>
      </c>
      <c r="J4127">
        <v>89</v>
      </c>
      <c r="K4127">
        <v>47</v>
      </c>
    </row>
    <row r="4128" spans="1:11" x14ac:dyDescent="0.35">
      <c r="A4128" t="s">
        <v>11</v>
      </c>
      <c r="B4128" t="s">
        <v>76</v>
      </c>
      <c r="C4128" t="s">
        <v>95</v>
      </c>
      <c r="D4128" t="s">
        <v>104</v>
      </c>
      <c r="E4128" s="1">
        <v>45753.916666666664</v>
      </c>
      <c r="F4128">
        <v>21.258814999999998</v>
      </c>
      <c r="G4128">
        <v>81.578979000000004</v>
      </c>
      <c r="H4128" t="s">
        <v>17</v>
      </c>
      <c r="I4128">
        <v>21</v>
      </c>
      <c r="J4128">
        <v>57</v>
      </c>
      <c r="K4128">
        <v>34</v>
      </c>
    </row>
    <row r="4129" spans="1:11" x14ac:dyDescent="0.35">
      <c r="A4129" t="s">
        <v>11</v>
      </c>
      <c r="B4129" t="s">
        <v>76</v>
      </c>
      <c r="C4129" t="s">
        <v>95</v>
      </c>
      <c r="D4129" t="s">
        <v>104</v>
      </c>
      <c r="E4129" s="1">
        <v>45753.916666666664</v>
      </c>
      <c r="F4129">
        <v>21.258814999999998</v>
      </c>
      <c r="G4129">
        <v>81.578979000000004</v>
      </c>
      <c r="H4129" t="s">
        <v>23</v>
      </c>
      <c r="I4129">
        <v>20</v>
      </c>
      <c r="J4129">
        <v>40</v>
      </c>
      <c r="K4129">
        <v>24</v>
      </c>
    </row>
    <row r="4130" spans="1:11" x14ac:dyDescent="0.35">
      <c r="A4130" t="s">
        <v>11</v>
      </c>
      <c r="B4130" t="s">
        <v>76</v>
      </c>
      <c r="C4130" t="s">
        <v>95</v>
      </c>
      <c r="D4130" t="s">
        <v>104</v>
      </c>
      <c r="E4130" s="1">
        <v>45753.916666666664</v>
      </c>
      <c r="F4130">
        <v>21.258814999999998</v>
      </c>
      <c r="G4130">
        <v>81.578979000000004</v>
      </c>
      <c r="H4130" t="s">
        <v>15</v>
      </c>
      <c r="I4130">
        <v>5</v>
      </c>
      <c r="J4130">
        <v>40</v>
      </c>
      <c r="K4130">
        <v>28</v>
      </c>
    </row>
    <row r="4131" spans="1:11" x14ac:dyDescent="0.35">
      <c r="A4131" t="s">
        <v>11</v>
      </c>
      <c r="B4131" t="s">
        <v>76</v>
      </c>
      <c r="C4131" t="s">
        <v>95</v>
      </c>
      <c r="D4131" t="s">
        <v>105</v>
      </c>
      <c r="E4131" s="1">
        <v>45753.916666666664</v>
      </c>
      <c r="F4131">
        <v>21.219664999999999</v>
      </c>
      <c r="G4131">
        <v>81.630094</v>
      </c>
      <c r="H4131" t="s">
        <v>30</v>
      </c>
      <c r="I4131">
        <v>3</v>
      </c>
      <c r="J4131">
        <v>15</v>
      </c>
      <c r="K4131">
        <v>8</v>
      </c>
    </row>
    <row r="4132" spans="1:11" x14ac:dyDescent="0.35">
      <c r="A4132" t="s">
        <v>11</v>
      </c>
      <c r="B4132" t="s">
        <v>76</v>
      </c>
      <c r="C4132" t="s">
        <v>95</v>
      </c>
      <c r="D4132" t="s">
        <v>498</v>
      </c>
      <c r="E4132" s="1">
        <v>45753.916666666664</v>
      </c>
      <c r="F4132">
        <v>21.237755</v>
      </c>
      <c r="G4132">
        <v>81.705301000000006</v>
      </c>
      <c r="H4132" t="s">
        <v>44</v>
      </c>
      <c r="I4132">
        <v>14</v>
      </c>
      <c r="J4132">
        <v>25</v>
      </c>
      <c r="K4132">
        <v>21</v>
      </c>
    </row>
    <row r="4133" spans="1:11" x14ac:dyDescent="0.35">
      <c r="A4133" t="s">
        <v>11</v>
      </c>
      <c r="B4133" t="s">
        <v>76</v>
      </c>
      <c r="C4133" t="s">
        <v>95</v>
      </c>
      <c r="D4133" t="s">
        <v>498</v>
      </c>
      <c r="E4133" s="1">
        <v>45753.916666666664</v>
      </c>
      <c r="F4133">
        <v>21.237755</v>
      </c>
      <c r="G4133">
        <v>81.705301000000006</v>
      </c>
      <c r="H4133" t="s">
        <v>30</v>
      </c>
      <c r="I4133">
        <v>10</v>
      </c>
      <c r="J4133">
        <v>22</v>
      </c>
      <c r="K4133">
        <v>13</v>
      </c>
    </row>
    <row r="4134" spans="1:11" x14ac:dyDescent="0.35">
      <c r="A4134" t="s">
        <v>11</v>
      </c>
      <c r="B4134" t="s">
        <v>99</v>
      </c>
      <c r="C4134" t="s">
        <v>99</v>
      </c>
      <c r="D4134" t="s">
        <v>499</v>
      </c>
      <c r="E4134" s="1">
        <v>45753.916666666664</v>
      </c>
      <c r="F4134">
        <v>28.776199999999999</v>
      </c>
      <c r="G4134">
        <v>77.051074</v>
      </c>
      <c r="H4134" t="s">
        <v>30</v>
      </c>
      <c r="I4134">
        <v>9</v>
      </c>
      <c r="J4134">
        <v>109</v>
      </c>
      <c r="K4134">
        <v>52</v>
      </c>
    </row>
    <row r="4135" spans="1:11" x14ac:dyDescent="0.35">
      <c r="A4135" t="s">
        <v>11</v>
      </c>
      <c r="B4135" t="s">
        <v>99</v>
      </c>
      <c r="C4135" t="s">
        <v>99</v>
      </c>
      <c r="D4135" t="s">
        <v>499</v>
      </c>
      <c r="E4135" s="1">
        <v>45753.916666666664</v>
      </c>
      <c r="F4135">
        <v>28.776199999999999</v>
      </c>
      <c r="G4135">
        <v>77.051074</v>
      </c>
      <c r="H4135" t="s">
        <v>23</v>
      </c>
      <c r="I4135">
        <v>15</v>
      </c>
      <c r="J4135">
        <v>109</v>
      </c>
      <c r="K4135">
        <v>40</v>
      </c>
    </row>
    <row r="4136" spans="1:11" x14ac:dyDescent="0.35">
      <c r="A4136" t="s">
        <v>11</v>
      </c>
      <c r="B4136" t="s">
        <v>99</v>
      </c>
      <c r="C4136" t="s">
        <v>99</v>
      </c>
      <c r="D4136" t="s">
        <v>399</v>
      </c>
      <c r="E4136" s="1">
        <v>45753.916666666664</v>
      </c>
      <c r="F4136">
        <v>28.725650399999999</v>
      </c>
      <c r="G4136">
        <v>77.201157300000006</v>
      </c>
      <c r="H4136" t="s">
        <v>18</v>
      </c>
      <c r="I4136">
        <v>62</v>
      </c>
      <c r="J4136">
        <v>329</v>
      </c>
      <c r="K4136">
        <v>164</v>
      </c>
    </row>
    <row r="4137" spans="1:11" x14ac:dyDescent="0.35">
      <c r="A4137" t="s">
        <v>11</v>
      </c>
      <c r="B4137" t="s">
        <v>99</v>
      </c>
      <c r="C4137" t="s">
        <v>99</v>
      </c>
      <c r="D4137" t="s">
        <v>399</v>
      </c>
      <c r="E4137" s="1">
        <v>45753.916666666664</v>
      </c>
      <c r="F4137">
        <v>28.725650399999999</v>
      </c>
      <c r="G4137">
        <v>77.201157300000006</v>
      </c>
      <c r="H4137" t="s">
        <v>44</v>
      </c>
      <c r="I4137">
        <v>15</v>
      </c>
      <c r="J4137">
        <v>25</v>
      </c>
      <c r="K4137">
        <v>20</v>
      </c>
    </row>
    <row r="4138" spans="1:11" x14ac:dyDescent="0.35">
      <c r="A4138" t="s">
        <v>11</v>
      </c>
      <c r="B4138" t="s">
        <v>99</v>
      </c>
      <c r="C4138" t="s">
        <v>99</v>
      </c>
      <c r="D4138" t="s">
        <v>108</v>
      </c>
      <c r="E4138" s="1">
        <v>45753.916666666664</v>
      </c>
      <c r="F4138">
        <v>28.5512005</v>
      </c>
      <c r="G4138">
        <v>77.2735737</v>
      </c>
      <c r="H4138" t="s">
        <v>17</v>
      </c>
      <c r="I4138">
        <v>43</v>
      </c>
      <c r="J4138">
        <v>327</v>
      </c>
      <c r="K4138">
        <v>178</v>
      </c>
    </row>
    <row r="4139" spans="1:11" x14ac:dyDescent="0.35">
      <c r="A4139" t="s">
        <v>11</v>
      </c>
      <c r="B4139" t="s">
        <v>99</v>
      </c>
      <c r="C4139" t="s">
        <v>99</v>
      </c>
      <c r="D4139" t="s">
        <v>108</v>
      </c>
      <c r="E4139" s="1">
        <v>45753.916666666664</v>
      </c>
      <c r="F4139">
        <v>28.5512005</v>
      </c>
      <c r="G4139">
        <v>77.2735737</v>
      </c>
      <c r="H4139" t="s">
        <v>44</v>
      </c>
      <c r="I4139">
        <v>10</v>
      </c>
      <c r="J4139">
        <v>178</v>
      </c>
      <c r="K4139">
        <v>104</v>
      </c>
    </row>
    <row r="4140" spans="1:11" x14ac:dyDescent="0.35">
      <c r="A4140" t="s">
        <v>11</v>
      </c>
      <c r="B4140" t="s">
        <v>99</v>
      </c>
      <c r="C4140" t="s">
        <v>99</v>
      </c>
      <c r="D4140" t="s">
        <v>108</v>
      </c>
      <c r="E4140" s="1">
        <v>45753.916666666664</v>
      </c>
      <c r="F4140">
        <v>28.5512005</v>
      </c>
      <c r="G4140">
        <v>77.2735737</v>
      </c>
      <c r="H4140" t="s">
        <v>23</v>
      </c>
      <c r="I4140">
        <v>26</v>
      </c>
      <c r="J4140">
        <v>148</v>
      </c>
      <c r="K4140">
        <v>66</v>
      </c>
    </row>
    <row r="4141" spans="1:11" x14ac:dyDescent="0.35">
      <c r="A4141" t="s">
        <v>11</v>
      </c>
      <c r="B4141" t="s">
        <v>76</v>
      </c>
      <c r="C4141" t="s">
        <v>95</v>
      </c>
      <c r="D4141" t="s">
        <v>96</v>
      </c>
      <c r="E4141" s="1">
        <v>45753.916666666664</v>
      </c>
      <c r="F4141">
        <v>21.371751</v>
      </c>
      <c r="G4141">
        <v>81.664929000000001</v>
      </c>
      <c r="H4141" t="s">
        <v>18</v>
      </c>
      <c r="I4141">
        <v>75</v>
      </c>
      <c r="J4141">
        <v>156</v>
      </c>
      <c r="K4141">
        <v>123</v>
      </c>
    </row>
    <row r="4142" spans="1:11" x14ac:dyDescent="0.35">
      <c r="A4142" t="s">
        <v>11</v>
      </c>
      <c r="B4142" t="s">
        <v>76</v>
      </c>
      <c r="C4142" t="s">
        <v>95</v>
      </c>
      <c r="D4142" t="s">
        <v>96</v>
      </c>
      <c r="E4142" s="1">
        <v>45753.916666666664</v>
      </c>
      <c r="F4142">
        <v>21.371751</v>
      </c>
      <c r="G4142">
        <v>81.664929000000001</v>
      </c>
      <c r="H4142" t="s">
        <v>19</v>
      </c>
      <c r="I4142">
        <v>3</v>
      </c>
      <c r="J4142">
        <v>3</v>
      </c>
      <c r="K4142">
        <v>3</v>
      </c>
    </row>
    <row r="4143" spans="1:11" x14ac:dyDescent="0.35">
      <c r="A4143" t="s">
        <v>11</v>
      </c>
      <c r="B4143" t="s">
        <v>76</v>
      </c>
      <c r="C4143" t="s">
        <v>97</v>
      </c>
      <c r="D4143" t="s">
        <v>98</v>
      </c>
      <c r="E4143" s="1">
        <v>45753.916666666664</v>
      </c>
      <c r="F4143">
        <v>22.06631475</v>
      </c>
      <c r="G4143">
        <v>83.33820077</v>
      </c>
      <c r="H4143" t="s">
        <v>15</v>
      </c>
      <c r="I4143">
        <v>4</v>
      </c>
      <c r="J4143">
        <v>106</v>
      </c>
      <c r="K4143">
        <v>67</v>
      </c>
    </row>
    <row r="4144" spans="1:11" x14ac:dyDescent="0.35">
      <c r="A4144" t="s">
        <v>11</v>
      </c>
      <c r="B4144" t="s">
        <v>76</v>
      </c>
      <c r="C4144" t="s">
        <v>77</v>
      </c>
      <c r="D4144" t="s">
        <v>78</v>
      </c>
      <c r="E4144" s="1">
        <v>45753.916666666664</v>
      </c>
      <c r="F4144">
        <v>22.368195</v>
      </c>
      <c r="G4144">
        <v>82.746431000000001</v>
      </c>
      <c r="H4144" t="s">
        <v>19</v>
      </c>
      <c r="I4144">
        <v>0</v>
      </c>
      <c r="J4144">
        <v>0</v>
      </c>
      <c r="K4144">
        <v>0</v>
      </c>
    </row>
    <row r="4145" spans="1:11" x14ac:dyDescent="0.35">
      <c r="A4145" t="s">
        <v>11</v>
      </c>
      <c r="B4145" t="s">
        <v>76</v>
      </c>
      <c r="C4145" t="s">
        <v>77</v>
      </c>
      <c r="D4145" t="s">
        <v>495</v>
      </c>
      <c r="E4145" s="1">
        <v>45753.916666666664</v>
      </c>
      <c r="F4145">
        <v>22.348441000000001</v>
      </c>
      <c r="G4145">
        <v>82.549610999999999</v>
      </c>
      <c r="H4145" t="s">
        <v>18</v>
      </c>
      <c r="I4145">
        <v>65</v>
      </c>
      <c r="J4145">
        <v>210</v>
      </c>
      <c r="K4145">
        <v>133</v>
      </c>
    </row>
    <row r="4146" spans="1:11" x14ac:dyDescent="0.35">
      <c r="A4146" t="s">
        <v>11</v>
      </c>
      <c r="B4146" t="s">
        <v>76</v>
      </c>
      <c r="C4146" t="s">
        <v>77</v>
      </c>
      <c r="D4146" t="s">
        <v>495</v>
      </c>
      <c r="E4146" s="1">
        <v>45753.916666666664</v>
      </c>
      <c r="F4146">
        <v>22.348441000000001</v>
      </c>
      <c r="G4146">
        <v>82.549610999999999</v>
      </c>
      <c r="H4146" t="s">
        <v>30</v>
      </c>
      <c r="I4146">
        <v>7</v>
      </c>
      <c r="J4146">
        <v>10</v>
      </c>
      <c r="K4146">
        <v>8</v>
      </c>
    </row>
    <row r="4147" spans="1:11" x14ac:dyDescent="0.35">
      <c r="A4147" t="s">
        <v>11</v>
      </c>
      <c r="B4147" t="s">
        <v>99</v>
      </c>
      <c r="C4147" t="s">
        <v>99</v>
      </c>
      <c r="D4147" t="s">
        <v>500</v>
      </c>
      <c r="E4147" s="1">
        <v>45753.916666666664</v>
      </c>
      <c r="F4147">
        <v>28.647621999999998</v>
      </c>
      <c r="G4147">
        <v>77.315809000000002</v>
      </c>
      <c r="H4147" t="s">
        <v>44</v>
      </c>
      <c r="I4147">
        <v>48</v>
      </c>
      <c r="J4147">
        <v>126</v>
      </c>
      <c r="K4147">
        <v>84</v>
      </c>
    </row>
    <row r="4148" spans="1:11" x14ac:dyDescent="0.35">
      <c r="A4148" t="s">
        <v>11</v>
      </c>
      <c r="B4148" t="s">
        <v>99</v>
      </c>
      <c r="C4148" t="s">
        <v>99</v>
      </c>
      <c r="D4148" t="s">
        <v>500</v>
      </c>
      <c r="E4148" s="1">
        <v>45753.916666666664</v>
      </c>
      <c r="F4148">
        <v>28.647621999999998</v>
      </c>
      <c r="G4148">
        <v>77.315809000000002</v>
      </c>
      <c r="H4148" t="s">
        <v>15</v>
      </c>
      <c r="I4148">
        <v>1</v>
      </c>
      <c r="J4148">
        <v>44</v>
      </c>
      <c r="K4148">
        <v>20</v>
      </c>
    </row>
    <row r="4149" spans="1:11" x14ac:dyDescent="0.35">
      <c r="A4149" t="s">
        <v>11</v>
      </c>
      <c r="B4149" t="s">
        <v>99</v>
      </c>
      <c r="C4149" t="s">
        <v>99</v>
      </c>
      <c r="D4149" t="s">
        <v>397</v>
      </c>
      <c r="E4149" s="1">
        <v>45753.916666666664</v>
      </c>
      <c r="F4149">
        <v>28.695381000000001</v>
      </c>
      <c r="G4149">
        <v>77.181664999999995</v>
      </c>
      <c r="H4149" t="s">
        <v>19</v>
      </c>
      <c r="I4149">
        <v>7</v>
      </c>
      <c r="J4149">
        <v>9</v>
      </c>
      <c r="K4149">
        <v>8</v>
      </c>
    </row>
    <row r="4150" spans="1:11" x14ac:dyDescent="0.35">
      <c r="A4150" t="s">
        <v>11</v>
      </c>
      <c r="B4150" t="s">
        <v>76</v>
      </c>
      <c r="C4150" t="s">
        <v>85</v>
      </c>
      <c r="D4150" t="s">
        <v>86</v>
      </c>
      <c r="E4150" s="1">
        <v>45753.916666666664</v>
      </c>
      <c r="F4150">
        <v>22.088149999999999</v>
      </c>
      <c r="G4150">
        <v>82.137370000000004</v>
      </c>
      <c r="H4150" t="s">
        <v>44</v>
      </c>
      <c r="I4150">
        <v>0</v>
      </c>
      <c r="J4150">
        <v>0</v>
      </c>
      <c r="K4150">
        <v>0</v>
      </c>
    </row>
    <row r="4151" spans="1:11" x14ac:dyDescent="0.35">
      <c r="A4151" t="s">
        <v>11</v>
      </c>
      <c r="B4151" t="s">
        <v>76</v>
      </c>
      <c r="C4151" t="s">
        <v>84</v>
      </c>
      <c r="D4151" t="s">
        <v>496</v>
      </c>
      <c r="E4151" s="1">
        <v>45753.916666666664</v>
      </c>
      <c r="F4151">
        <v>22.118124999999999</v>
      </c>
      <c r="G4151">
        <v>83.140608</v>
      </c>
      <c r="H4151" t="s">
        <v>23</v>
      </c>
      <c r="I4151">
        <v>30</v>
      </c>
      <c r="J4151">
        <v>72</v>
      </c>
      <c r="K4151">
        <v>34</v>
      </c>
    </row>
    <row r="4152" spans="1:11" x14ac:dyDescent="0.35">
      <c r="A4152" t="s">
        <v>11</v>
      </c>
      <c r="B4152" t="s">
        <v>76</v>
      </c>
      <c r="C4152" t="s">
        <v>89</v>
      </c>
      <c r="D4152" t="s">
        <v>93</v>
      </c>
      <c r="E4152" s="1">
        <v>45753.916666666664</v>
      </c>
      <c r="F4152">
        <v>21.224231</v>
      </c>
      <c r="G4152">
        <v>81.408349999999999</v>
      </c>
      <c r="H4152" t="s">
        <v>44</v>
      </c>
      <c r="I4152">
        <v>17</v>
      </c>
      <c r="J4152">
        <v>93</v>
      </c>
      <c r="K4152">
        <v>41</v>
      </c>
    </row>
    <row r="4153" spans="1:11" x14ac:dyDescent="0.35">
      <c r="A4153" t="s">
        <v>11</v>
      </c>
      <c r="B4153" t="s">
        <v>76</v>
      </c>
      <c r="C4153" t="s">
        <v>85</v>
      </c>
      <c r="D4153" t="s">
        <v>86</v>
      </c>
      <c r="E4153" s="1">
        <v>45753.916666666664</v>
      </c>
      <c r="F4153">
        <v>22.088149999999999</v>
      </c>
      <c r="G4153">
        <v>82.137370000000004</v>
      </c>
      <c r="H4153" t="s">
        <v>18</v>
      </c>
      <c r="I4153">
        <v>0</v>
      </c>
      <c r="J4153">
        <v>0</v>
      </c>
      <c r="K4153">
        <v>0</v>
      </c>
    </row>
    <row r="4154" spans="1:11" x14ac:dyDescent="0.35">
      <c r="A4154" t="s">
        <v>11</v>
      </c>
      <c r="B4154" t="s">
        <v>99</v>
      </c>
      <c r="C4154" t="s">
        <v>99</v>
      </c>
      <c r="D4154" t="s">
        <v>101</v>
      </c>
      <c r="E4154" s="1">
        <v>45753.916666666664</v>
      </c>
      <c r="F4154">
        <v>28.7500499</v>
      </c>
      <c r="G4154">
        <v>77.111261499999998</v>
      </c>
      <c r="H4154" t="s">
        <v>17</v>
      </c>
      <c r="I4154">
        <v>29</v>
      </c>
      <c r="J4154">
        <v>304</v>
      </c>
      <c r="K4154">
        <v>116</v>
      </c>
    </row>
    <row r="4155" spans="1:11" x14ac:dyDescent="0.35">
      <c r="A4155" t="s">
        <v>11</v>
      </c>
      <c r="B4155" t="s">
        <v>99</v>
      </c>
      <c r="C4155" t="s">
        <v>99</v>
      </c>
      <c r="D4155" t="s">
        <v>504</v>
      </c>
      <c r="E4155" s="1">
        <v>45753.916666666664</v>
      </c>
      <c r="F4155">
        <v>28.611281000000002</v>
      </c>
      <c r="G4155">
        <v>77.237737999999993</v>
      </c>
      <c r="H4155" t="s">
        <v>30</v>
      </c>
      <c r="I4155">
        <v>12</v>
      </c>
      <c r="J4155">
        <v>53</v>
      </c>
      <c r="K4155">
        <v>24</v>
      </c>
    </row>
    <row r="4156" spans="1:11" x14ac:dyDescent="0.35">
      <c r="A4156" t="s">
        <v>11</v>
      </c>
      <c r="B4156" t="s">
        <v>99</v>
      </c>
      <c r="C4156" t="s">
        <v>99</v>
      </c>
      <c r="D4156" t="s">
        <v>504</v>
      </c>
      <c r="E4156" s="1">
        <v>45753.916666666664</v>
      </c>
      <c r="F4156">
        <v>28.611281000000002</v>
      </c>
      <c r="G4156">
        <v>77.237737999999993</v>
      </c>
      <c r="H4156" t="s">
        <v>23</v>
      </c>
      <c r="I4156">
        <v>2</v>
      </c>
      <c r="J4156">
        <v>123</v>
      </c>
      <c r="K4156">
        <v>50</v>
      </c>
    </row>
    <row r="4157" spans="1:11" x14ac:dyDescent="0.35">
      <c r="A4157" t="s">
        <v>11</v>
      </c>
      <c r="B4157" t="s">
        <v>99</v>
      </c>
      <c r="C4157" t="s">
        <v>99</v>
      </c>
      <c r="D4157" t="s">
        <v>122</v>
      </c>
      <c r="E4157" s="1">
        <v>45753.916666666664</v>
      </c>
      <c r="F4157">
        <v>28.636429</v>
      </c>
      <c r="G4157">
        <v>77.201066999999995</v>
      </c>
      <c r="H4157" t="s">
        <v>17</v>
      </c>
      <c r="I4157">
        <v>22</v>
      </c>
      <c r="J4157">
        <v>336</v>
      </c>
      <c r="K4157">
        <v>129</v>
      </c>
    </row>
    <row r="4158" spans="1:11" x14ac:dyDescent="0.35">
      <c r="A4158" t="s">
        <v>11</v>
      </c>
      <c r="B4158" t="s">
        <v>99</v>
      </c>
      <c r="C4158" t="s">
        <v>99</v>
      </c>
      <c r="D4158" t="s">
        <v>109</v>
      </c>
      <c r="E4158" s="1">
        <v>45753.916666666664</v>
      </c>
      <c r="F4158">
        <v>28.681173600000001</v>
      </c>
      <c r="G4158">
        <v>77.302523399999998</v>
      </c>
      <c r="H4158" t="s">
        <v>44</v>
      </c>
      <c r="I4158">
        <v>12</v>
      </c>
      <c r="J4158">
        <v>73</v>
      </c>
      <c r="K4158">
        <v>27</v>
      </c>
    </row>
    <row r="4159" spans="1:11" x14ac:dyDescent="0.35">
      <c r="A4159" t="s">
        <v>11</v>
      </c>
      <c r="B4159" t="s">
        <v>99</v>
      </c>
      <c r="C4159" t="s">
        <v>99</v>
      </c>
      <c r="D4159" t="s">
        <v>398</v>
      </c>
      <c r="E4159" s="1">
        <v>45753.916666666664</v>
      </c>
      <c r="F4159">
        <v>28.628623999999999</v>
      </c>
      <c r="G4159">
        <v>77.241060000000004</v>
      </c>
      <c r="H4159" t="s">
        <v>17</v>
      </c>
      <c r="I4159">
        <v>54</v>
      </c>
      <c r="J4159">
        <v>343</v>
      </c>
      <c r="K4159">
        <v>169</v>
      </c>
    </row>
    <row r="4160" spans="1:11" x14ac:dyDescent="0.35">
      <c r="A4160" t="s">
        <v>11</v>
      </c>
      <c r="B4160" t="s">
        <v>99</v>
      </c>
      <c r="C4160" t="s">
        <v>99</v>
      </c>
      <c r="D4160" t="s">
        <v>398</v>
      </c>
      <c r="E4160" s="1">
        <v>45753.916666666664</v>
      </c>
      <c r="F4160">
        <v>28.628623999999999</v>
      </c>
      <c r="G4160">
        <v>77.241060000000004</v>
      </c>
      <c r="H4160" t="s">
        <v>23</v>
      </c>
      <c r="I4160">
        <v>17</v>
      </c>
      <c r="J4160">
        <v>130</v>
      </c>
      <c r="K4160">
        <v>49</v>
      </c>
    </row>
    <row r="4161" spans="1:11" x14ac:dyDescent="0.35">
      <c r="A4161" t="s">
        <v>11</v>
      </c>
      <c r="B4161" t="s">
        <v>99</v>
      </c>
      <c r="C4161" t="s">
        <v>99</v>
      </c>
      <c r="D4161" t="s">
        <v>502</v>
      </c>
      <c r="E4161" s="1">
        <v>45753.916666666664</v>
      </c>
      <c r="F4161">
        <v>28.822835999999999</v>
      </c>
      <c r="G4161">
        <v>77.101980999999995</v>
      </c>
      <c r="H4161" t="s">
        <v>23</v>
      </c>
      <c r="I4161">
        <v>10</v>
      </c>
      <c r="J4161">
        <v>51</v>
      </c>
      <c r="K4161">
        <v>24</v>
      </c>
    </row>
    <row r="4162" spans="1:11" x14ac:dyDescent="0.35">
      <c r="A4162" t="s">
        <v>11</v>
      </c>
      <c r="B4162" t="s">
        <v>99</v>
      </c>
      <c r="C4162" t="s">
        <v>99</v>
      </c>
      <c r="D4162" t="s">
        <v>503</v>
      </c>
      <c r="E4162" s="1">
        <v>45753.916666666664</v>
      </c>
      <c r="F4162">
        <v>28.567889999999998</v>
      </c>
      <c r="G4162">
        <v>77.250514999999993</v>
      </c>
      <c r="H4162" t="s">
        <v>18</v>
      </c>
      <c r="I4162">
        <v>85</v>
      </c>
      <c r="J4162">
        <v>250</v>
      </c>
      <c r="K4162">
        <v>158</v>
      </c>
    </row>
    <row r="4163" spans="1:11" x14ac:dyDescent="0.35">
      <c r="A4163" t="s">
        <v>11</v>
      </c>
      <c r="B4163" t="s">
        <v>99</v>
      </c>
      <c r="C4163" t="s">
        <v>99</v>
      </c>
      <c r="D4163" t="s">
        <v>503</v>
      </c>
      <c r="E4163" s="1">
        <v>45753.916666666664</v>
      </c>
      <c r="F4163">
        <v>28.567889999999998</v>
      </c>
      <c r="G4163">
        <v>77.250514999999993</v>
      </c>
      <c r="H4163" t="s">
        <v>30</v>
      </c>
      <c r="I4163">
        <v>11</v>
      </c>
      <c r="J4163">
        <v>42</v>
      </c>
      <c r="K4163">
        <v>25</v>
      </c>
    </row>
    <row r="4164" spans="1:11" x14ac:dyDescent="0.35">
      <c r="A4164" t="s">
        <v>11</v>
      </c>
      <c r="B4164" t="s">
        <v>99</v>
      </c>
      <c r="C4164" t="s">
        <v>99</v>
      </c>
      <c r="D4164" t="s">
        <v>401</v>
      </c>
      <c r="E4164" s="1">
        <v>45753.916666666664</v>
      </c>
      <c r="F4164">
        <v>28.609089999999998</v>
      </c>
      <c r="G4164">
        <v>77.032541300000005</v>
      </c>
      <c r="H4164" t="s">
        <v>18</v>
      </c>
      <c r="I4164">
        <v>81</v>
      </c>
      <c r="J4164">
        <v>405</v>
      </c>
      <c r="K4164">
        <v>169</v>
      </c>
    </row>
    <row r="4165" spans="1:11" x14ac:dyDescent="0.35">
      <c r="A4165" t="s">
        <v>11</v>
      </c>
      <c r="B4165" t="s">
        <v>99</v>
      </c>
      <c r="C4165" t="s">
        <v>99</v>
      </c>
      <c r="D4165" t="s">
        <v>401</v>
      </c>
      <c r="E4165" s="1">
        <v>45753.916666666664</v>
      </c>
      <c r="F4165">
        <v>28.609089999999998</v>
      </c>
      <c r="G4165">
        <v>77.032541300000005</v>
      </c>
      <c r="H4165" t="s">
        <v>44</v>
      </c>
      <c r="I4165">
        <v>44</v>
      </c>
      <c r="J4165">
        <v>48</v>
      </c>
      <c r="K4165">
        <v>46</v>
      </c>
    </row>
    <row r="4166" spans="1:11" x14ac:dyDescent="0.35">
      <c r="A4166" t="s">
        <v>11</v>
      </c>
      <c r="B4166" t="s">
        <v>99</v>
      </c>
      <c r="C4166" t="s">
        <v>99</v>
      </c>
      <c r="D4166" t="s">
        <v>401</v>
      </c>
      <c r="E4166" s="1">
        <v>45753.916666666664</v>
      </c>
      <c r="F4166">
        <v>28.609089999999998</v>
      </c>
      <c r="G4166">
        <v>77.032541300000005</v>
      </c>
      <c r="H4166" t="s">
        <v>30</v>
      </c>
      <c r="I4166">
        <v>2</v>
      </c>
      <c r="J4166">
        <v>15</v>
      </c>
      <c r="K4166">
        <v>11</v>
      </c>
    </row>
    <row r="4167" spans="1:11" x14ac:dyDescent="0.35">
      <c r="A4167" t="s">
        <v>11</v>
      </c>
      <c r="B4167" t="s">
        <v>99</v>
      </c>
      <c r="C4167" t="s">
        <v>99</v>
      </c>
      <c r="D4167" t="s">
        <v>103</v>
      </c>
      <c r="E4167" s="1">
        <v>45753.916666666664</v>
      </c>
      <c r="F4167">
        <v>28.571027399999998</v>
      </c>
      <c r="G4167">
        <v>77.071900600000006</v>
      </c>
      <c r="H4167" t="s">
        <v>18</v>
      </c>
      <c r="I4167">
        <v>86</v>
      </c>
      <c r="J4167">
        <v>500</v>
      </c>
      <c r="K4167">
        <v>204</v>
      </c>
    </row>
    <row r="4168" spans="1:11" x14ac:dyDescent="0.35">
      <c r="A4168" t="s">
        <v>11</v>
      </c>
      <c r="B4168" t="s">
        <v>99</v>
      </c>
      <c r="C4168" t="s">
        <v>99</v>
      </c>
      <c r="D4168" t="s">
        <v>103</v>
      </c>
      <c r="E4168" s="1">
        <v>45753.916666666664</v>
      </c>
      <c r="F4168">
        <v>28.571027399999998</v>
      </c>
      <c r="G4168">
        <v>77.071900600000006</v>
      </c>
      <c r="H4168" t="s">
        <v>15</v>
      </c>
      <c r="I4168">
        <v>5</v>
      </c>
      <c r="J4168">
        <v>106</v>
      </c>
      <c r="K4168">
        <v>58</v>
      </c>
    </row>
    <row r="4169" spans="1:11" x14ac:dyDescent="0.35">
      <c r="A4169" t="s">
        <v>11</v>
      </c>
      <c r="B4169" t="s">
        <v>99</v>
      </c>
      <c r="C4169" t="s">
        <v>99</v>
      </c>
      <c r="D4169" t="s">
        <v>400</v>
      </c>
      <c r="E4169" s="1">
        <v>45753.916666666664</v>
      </c>
      <c r="F4169">
        <v>28.562776299999999</v>
      </c>
      <c r="G4169">
        <v>77.118005299999993</v>
      </c>
      <c r="H4169" t="s">
        <v>18</v>
      </c>
      <c r="I4169">
        <v>73</v>
      </c>
      <c r="J4169">
        <v>276</v>
      </c>
      <c r="K4169">
        <v>150</v>
      </c>
    </row>
    <row r="4170" spans="1:11" x14ac:dyDescent="0.35">
      <c r="A4170" t="s">
        <v>11</v>
      </c>
      <c r="B4170" t="s">
        <v>99</v>
      </c>
      <c r="C4170" t="s">
        <v>99</v>
      </c>
      <c r="D4170" t="s">
        <v>401</v>
      </c>
      <c r="E4170" s="1">
        <v>45753.916666666664</v>
      </c>
      <c r="F4170">
        <v>28.609089999999998</v>
      </c>
      <c r="G4170">
        <v>77.032541300000005</v>
      </c>
      <c r="H4170" t="s">
        <v>17</v>
      </c>
      <c r="I4170">
        <v>55</v>
      </c>
      <c r="J4170">
        <v>264</v>
      </c>
      <c r="K4170">
        <v>139</v>
      </c>
    </row>
    <row r="4171" spans="1:11" x14ac:dyDescent="0.35">
      <c r="A4171" t="s">
        <v>11</v>
      </c>
      <c r="B4171" t="s">
        <v>99</v>
      </c>
      <c r="C4171" t="s">
        <v>99</v>
      </c>
      <c r="D4171" t="s">
        <v>110</v>
      </c>
      <c r="E4171" s="1">
        <v>45753.916666666664</v>
      </c>
      <c r="F4171">
        <v>28.73282</v>
      </c>
      <c r="G4171">
        <v>77.170632999999995</v>
      </c>
      <c r="H4171" t="s">
        <v>18</v>
      </c>
      <c r="I4171">
        <v>100</v>
      </c>
      <c r="J4171">
        <v>435</v>
      </c>
      <c r="K4171">
        <v>279</v>
      </c>
    </row>
    <row r="4172" spans="1:11" x14ac:dyDescent="0.35">
      <c r="A4172" t="s">
        <v>11</v>
      </c>
      <c r="B4172" t="s">
        <v>99</v>
      </c>
      <c r="C4172" t="s">
        <v>99</v>
      </c>
      <c r="D4172" t="s">
        <v>112</v>
      </c>
      <c r="E4172" s="1">
        <v>45753.916666666664</v>
      </c>
      <c r="F4172">
        <v>28.530785000000002</v>
      </c>
      <c r="G4172">
        <v>77.271254999999996</v>
      </c>
      <c r="H4172" t="s">
        <v>17</v>
      </c>
      <c r="I4172">
        <v>58</v>
      </c>
      <c r="J4172">
        <v>339</v>
      </c>
      <c r="K4172">
        <v>177</v>
      </c>
    </row>
    <row r="4173" spans="1:11" x14ac:dyDescent="0.35">
      <c r="A4173" t="s">
        <v>11</v>
      </c>
      <c r="B4173" t="s">
        <v>99</v>
      </c>
      <c r="C4173" t="s">
        <v>99</v>
      </c>
      <c r="D4173" t="s">
        <v>112</v>
      </c>
      <c r="E4173" s="1">
        <v>45753.916666666664</v>
      </c>
      <c r="F4173">
        <v>28.530785000000002</v>
      </c>
      <c r="G4173">
        <v>77.271254999999996</v>
      </c>
      <c r="H4173" t="s">
        <v>23</v>
      </c>
      <c r="I4173">
        <v>57</v>
      </c>
      <c r="J4173">
        <v>132</v>
      </c>
      <c r="K4173">
        <v>76</v>
      </c>
    </row>
    <row r="4174" spans="1:11" x14ac:dyDescent="0.35">
      <c r="A4174" t="s">
        <v>11</v>
      </c>
      <c r="B4174" t="s">
        <v>99</v>
      </c>
      <c r="C4174" t="s">
        <v>99</v>
      </c>
      <c r="D4174" t="s">
        <v>113</v>
      </c>
      <c r="E4174" s="1">
        <v>45753.916666666664</v>
      </c>
      <c r="F4174">
        <v>28.623763</v>
      </c>
      <c r="G4174">
        <v>77.287209000000004</v>
      </c>
      <c r="H4174" t="s">
        <v>17</v>
      </c>
      <c r="I4174">
        <v>32</v>
      </c>
      <c r="J4174">
        <v>329</v>
      </c>
      <c r="K4174">
        <v>137</v>
      </c>
    </row>
    <row r="4175" spans="1:11" x14ac:dyDescent="0.35">
      <c r="A4175" t="s">
        <v>11</v>
      </c>
      <c r="B4175" t="s">
        <v>99</v>
      </c>
      <c r="C4175" t="s">
        <v>99</v>
      </c>
      <c r="D4175" t="s">
        <v>114</v>
      </c>
      <c r="E4175" s="1">
        <v>45753.916666666664</v>
      </c>
      <c r="F4175">
        <v>28.674045</v>
      </c>
      <c r="G4175">
        <v>77.131022999999999</v>
      </c>
      <c r="H4175" t="s">
        <v>19</v>
      </c>
      <c r="I4175">
        <v>4</v>
      </c>
      <c r="J4175">
        <v>10</v>
      </c>
      <c r="K4175">
        <v>7</v>
      </c>
    </row>
    <row r="4176" spans="1:11" x14ac:dyDescent="0.35">
      <c r="A4176" t="s">
        <v>11</v>
      </c>
      <c r="B4176" t="s">
        <v>99</v>
      </c>
      <c r="C4176" t="s">
        <v>99</v>
      </c>
      <c r="D4176" t="s">
        <v>115</v>
      </c>
      <c r="E4176" s="1">
        <v>45753.916666666664</v>
      </c>
      <c r="F4176">
        <v>28.639652000000002</v>
      </c>
      <c r="G4176">
        <v>77.146275000000003</v>
      </c>
      <c r="H4176" t="s">
        <v>19</v>
      </c>
      <c r="I4176">
        <v>6</v>
      </c>
      <c r="J4176">
        <v>15</v>
      </c>
      <c r="K4176">
        <v>11</v>
      </c>
    </row>
    <row r="4177" spans="1:11" x14ac:dyDescent="0.35">
      <c r="A4177" t="s">
        <v>11</v>
      </c>
      <c r="B4177" t="s">
        <v>99</v>
      </c>
      <c r="C4177" t="s">
        <v>99</v>
      </c>
      <c r="D4177" t="s">
        <v>121</v>
      </c>
      <c r="E4177" s="1">
        <v>45753.916666666664</v>
      </c>
      <c r="F4177">
        <v>28.550424899999999</v>
      </c>
      <c r="G4177">
        <v>77.215937699999998</v>
      </c>
      <c r="H4177" t="s">
        <v>15</v>
      </c>
      <c r="I4177">
        <v>11</v>
      </c>
      <c r="J4177">
        <v>53</v>
      </c>
      <c r="K4177">
        <v>28</v>
      </c>
    </row>
    <row r="4178" spans="1:11" x14ac:dyDescent="0.35">
      <c r="A4178" t="s">
        <v>11</v>
      </c>
      <c r="B4178" t="s">
        <v>99</v>
      </c>
      <c r="C4178" t="s">
        <v>99</v>
      </c>
      <c r="D4178" t="s">
        <v>124</v>
      </c>
      <c r="E4178" s="1">
        <v>45753.916666666664</v>
      </c>
      <c r="F4178">
        <v>28.710508000000001</v>
      </c>
      <c r="G4178">
        <v>77.249485000000007</v>
      </c>
      <c r="H4178" t="s">
        <v>17</v>
      </c>
      <c r="I4178">
        <v>33</v>
      </c>
      <c r="J4178">
        <v>343</v>
      </c>
      <c r="K4178">
        <v>139</v>
      </c>
    </row>
    <row r="4179" spans="1:11" x14ac:dyDescent="0.35">
      <c r="A4179" t="s">
        <v>11</v>
      </c>
      <c r="B4179" t="s">
        <v>99</v>
      </c>
      <c r="C4179" t="s">
        <v>99</v>
      </c>
      <c r="D4179" t="s">
        <v>124</v>
      </c>
      <c r="E4179" s="1">
        <v>45753.916666666664</v>
      </c>
      <c r="F4179">
        <v>28.710508000000001</v>
      </c>
      <c r="G4179">
        <v>77.249485000000007</v>
      </c>
      <c r="H4179" t="s">
        <v>19</v>
      </c>
      <c r="I4179">
        <v>5</v>
      </c>
      <c r="J4179">
        <v>7</v>
      </c>
      <c r="K4179">
        <v>6</v>
      </c>
    </row>
    <row r="4180" spans="1:11" x14ac:dyDescent="0.35">
      <c r="A4180" t="s">
        <v>11</v>
      </c>
      <c r="B4180" t="s">
        <v>99</v>
      </c>
      <c r="C4180" t="s">
        <v>99</v>
      </c>
      <c r="D4180" t="s">
        <v>116</v>
      </c>
      <c r="E4180" s="1">
        <v>45753.916666666664</v>
      </c>
      <c r="F4180">
        <v>28.531345999999999</v>
      </c>
      <c r="G4180">
        <v>77.190156000000002</v>
      </c>
      <c r="H4180" t="s">
        <v>19</v>
      </c>
      <c r="I4180">
        <v>8</v>
      </c>
      <c r="J4180">
        <v>12</v>
      </c>
      <c r="K4180">
        <v>10</v>
      </c>
    </row>
    <row r="4181" spans="1:11" x14ac:dyDescent="0.35">
      <c r="A4181" t="s">
        <v>11</v>
      </c>
      <c r="B4181" t="s">
        <v>99</v>
      </c>
      <c r="C4181" t="s">
        <v>99</v>
      </c>
      <c r="D4181" t="s">
        <v>119</v>
      </c>
      <c r="E4181" s="1">
        <v>45753.916666666664</v>
      </c>
      <c r="F4181">
        <v>28.563262000000002</v>
      </c>
      <c r="G4181">
        <v>77.186937</v>
      </c>
      <c r="H4181" t="s">
        <v>23</v>
      </c>
      <c r="I4181">
        <v>2</v>
      </c>
      <c r="J4181">
        <v>132</v>
      </c>
      <c r="K4181">
        <v>48</v>
      </c>
    </row>
    <row r="4182" spans="1:11" x14ac:dyDescent="0.35">
      <c r="A4182" t="s">
        <v>11</v>
      </c>
      <c r="B4182" t="s">
        <v>99</v>
      </c>
      <c r="C4182" t="s">
        <v>99</v>
      </c>
      <c r="D4182" t="s">
        <v>402</v>
      </c>
      <c r="E4182" s="1">
        <v>45753.916666666664</v>
      </c>
      <c r="F4182">
        <v>28.732527999999999</v>
      </c>
      <c r="G4182">
        <v>77.119919999999993</v>
      </c>
      <c r="H4182" t="s">
        <v>19</v>
      </c>
      <c r="I4182">
        <v>8</v>
      </c>
      <c r="J4182">
        <v>19</v>
      </c>
      <c r="K4182">
        <v>12</v>
      </c>
    </row>
    <row r="4183" spans="1:11" x14ac:dyDescent="0.35">
      <c r="A4183" t="s">
        <v>11</v>
      </c>
      <c r="B4183" t="s">
        <v>99</v>
      </c>
      <c r="C4183" t="s">
        <v>99</v>
      </c>
      <c r="D4183" t="s">
        <v>402</v>
      </c>
      <c r="E4183" s="1">
        <v>45753.916666666664</v>
      </c>
      <c r="F4183">
        <v>28.732527999999999</v>
      </c>
      <c r="G4183">
        <v>77.119919999999993</v>
      </c>
      <c r="H4183" t="s">
        <v>23</v>
      </c>
      <c r="I4183">
        <v>14</v>
      </c>
      <c r="J4183">
        <v>150</v>
      </c>
      <c r="K4183">
        <v>150</v>
      </c>
    </row>
    <row r="4184" spans="1:11" x14ac:dyDescent="0.35">
      <c r="A4184" t="s">
        <v>11</v>
      </c>
      <c r="B4184" t="s">
        <v>99</v>
      </c>
      <c r="C4184" t="s">
        <v>99</v>
      </c>
      <c r="D4184" t="s">
        <v>120</v>
      </c>
      <c r="E4184" s="1">
        <v>45753.916666666664</v>
      </c>
      <c r="F4184">
        <v>28.651478099999999</v>
      </c>
      <c r="G4184">
        <v>77.147310500000003</v>
      </c>
      <c r="H4184" t="s">
        <v>15</v>
      </c>
      <c r="I4184">
        <v>15</v>
      </c>
      <c r="J4184">
        <v>60</v>
      </c>
      <c r="K4184">
        <v>32</v>
      </c>
    </row>
    <row r="4185" spans="1:11" x14ac:dyDescent="0.35">
      <c r="A4185" t="s">
        <v>11</v>
      </c>
      <c r="B4185" t="s">
        <v>125</v>
      </c>
      <c r="C4185" t="s">
        <v>126</v>
      </c>
      <c r="D4185" t="s">
        <v>128</v>
      </c>
      <c r="E4185" s="1">
        <v>45753.916666666664</v>
      </c>
      <c r="F4185">
        <v>23.020509000000001</v>
      </c>
      <c r="G4185">
        <v>72.579261000000002</v>
      </c>
      <c r="H4185" t="s">
        <v>17</v>
      </c>
      <c r="I4185">
        <v>9</v>
      </c>
      <c r="J4185">
        <v>314</v>
      </c>
      <c r="K4185">
        <v>108</v>
      </c>
    </row>
    <row r="4186" spans="1:11" x14ac:dyDescent="0.35">
      <c r="A4186" t="s">
        <v>11</v>
      </c>
      <c r="B4186" t="s">
        <v>125</v>
      </c>
      <c r="C4186" t="s">
        <v>126</v>
      </c>
      <c r="D4186" t="s">
        <v>128</v>
      </c>
      <c r="E4186" s="1">
        <v>45753.916666666664</v>
      </c>
      <c r="F4186">
        <v>23.020509000000001</v>
      </c>
      <c r="G4186">
        <v>72.579261000000002</v>
      </c>
      <c r="H4186" t="s">
        <v>18</v>
      </c>
      <c r="I4186">
        <v>8</v>
      </c>
      <c r="J4186">
        <v>161</v>
      </c>
      <c r="K4186">
        <v>78</v>
      </c>
    </row>
    <row r="4187" spans="1:11" x14ac:dyDescent="0.35">
      <c r="A4187" t="s">
        <v>11</v>
      </c>
      <c r="B4187" t="s">
        <v>125</v>
      </c>
      <c r="C4187" t="s">
        <v>126</v>
      </c>
      <c r="D4187" t="s">
        <v>128</v>
      </c>
      <c r="E4187" s="1">
        <v>45753.916666666664</v>
      </c>
      <c r="F4187">
        <v>23.020509000000001</v>
      </c>
      <c r="G4187">
        <v>72.579261000000002</v>
      </c>
      <c r="H4187" t="s">
        <v>44</v>
      </c>
      <c r="I4187">
        <v>8</v>
      </c>
      <c r="J4187">
        <v>106</v>
      </c>
      <c r="K4187">
        <v>27</v>
      </c>
    </row>
    <row r="4188" spans="1:11" x14ac:dyDescent="0.35">
      <c r="A4188" t="s">
        <v>11</v>
      </c>
      <c r="B4188" t="s">
        <v>99</v>
      </c>
      <c r="C4188" t="s">
        <v>99</v>
      </c>
      <c r="D4188" t="s">
        <v>118</v>
      </c>
      <c r="E4188" s="1">
        <v>45753.916666666664</v>
      </c>
      <c r="F4188">
        <v>28.699793</v>
      </c>
      <c r="G4188">
        <v>77.165452999999999</v>
      </c>
      <c r="H4188" t="s">
        <v>18</v>
      </c>
      <c r="I4188">
        <v>0</v>
      </c>
      <c r="J4188">
        <v>0</v>
      </c>
      <c r="K4188">
        <v>0</v>
      </c>
    </row>
    <row r="4189" spans="1:11" x14ac:dyDescent="0.35">
      <c r="A4189" t="s">
        <v>11</v>
      </c>
      <c r="B4189" t="s">
        <v>99</v>
      </c>
      <c r="C4189" t="s">
        <v>99</v>
      </c>
      <c r="D4189" t="s">
        <v>118</v>
      </c>
      <c r="E4189" s="1">
        <v>45753.916666666664</v>
      </c>
      <c r="F4189">
        <v>28.699793</v>
      </c>
      <c r="G4189">
        <v>77.165452999999999</v>
      </c>
      <c r="H4189" t="s">
        <v>44</v>
      </c>
      <c r="I4189">
        <v>50</v>
      </c>
      <c r="J4189">
        <v>266</v>
      </c>
      <c r="K4189">
        <v>133</v>
      </c>
    </row>
    <row r="4190" spans="1:11" x14ac:dyDescent="0.35">
      <c r="A4190" t="s">
        <v>11</v>
      </c>
      <c r="B4190" t="s">
        <v>125</v>
      </c>
      <c r="C4190" t="s">
        <v>126</v>
      </c>
      <c r="D4190" t="s">
        <v>130</v>
      </c>
      <c r="E4190" s="1">
        <v>45753.916666666664</v>
      </c>
      <c r="F4190">
        <v>22.977134</v>
      </c>
      <c r="G4190">
        <v>72.553023999999994</v>
      </c>
      <c r="H4190" t="s">
        <v>44</v>
      </c>
      <c r="I4190">
        <v>7</v>
      </c>
      <c r="J4190">
        <v>89</v>
      </c>
      <c r="K4190">
        <v>38</v>
      </c>
    </row>
    <row r="4191" spans="1:11" x14ac:dyDescent="0.35">
      <c r="A4191" t="s">
        <v>11</v>
      </c>
      <c r="B4191" t="s">
        <v>125</v>
      </c>
      <c r="C4191" t="s">
        <v>126</v>
      </c>
      <c r="D4191" t="s">
        <v>130</v>
      </c>
      <c r="E4191" s="1">
        <v>45753.916666666664</v>
      </c>
      <c r="F4191">
        <v>22.977134</v>
      </c>
      <c r="G4191">
        <v>72.553023999999994</v>
      </c>
      <c r="H4191" t="s">
        <v>19</v>
      </c>
      <c r="I4191">
        <v>1</v>
      </c>
      <c r="J4191">
        <v>39</v>
      </c>
      <c r="K4191">
        <v>8</v>
      </c>
    </row>
    <row r="4192" spans="1:11" x14ac:dyDescent="0.35">
      <c r="A4192" t="s">
        <v>11</v>
      </c>
      <c r="B4192" t="s">
        <v>125</v>
      </c>
      <c r="C4192" t="s">
        <v>126</v>
      </c>
      <c r="D4192" t="s">
        <v>127</v>
      </c>
      <c r="E4192" s="1">
        <v>45753.916666666664</v>
      </c>
      <c r="F4192">
        <v>23.107969000000001</v>
      </c>
      <c r="G4192">
        <v>72.574647999999996</v>
      </c>
      <c r="H4192" t="s">
        <v>17</v>
      </c>
      <c r="I4192">
        <v>30</v>
      </c>
      <c r="J4192">
        <v>328</v>
      </c>
      <c r="K4192">
        <v>104</v>
      </c>
    </row>
    <row r="4193" spans="1:11" x14ac:dyDescent="0.35">
      <c r="A4193" t="s">
        <v>11</v>
      </c>
      <c r="B4193" t="s">
        <v>125</v>
      </c>
      <c r="C4193" t="s">
        <v>126</v>
      </c>
      <c r="D4193" t="s">
        <v>130</v>
      </c>
      <c r="E4193" s="1">
        <v>45753.916666666664</v>
      </c>
      <c r="F4193">
        <v>22.977134</v>
      </c>
      <c r="G4193">
        <v>72.553023999999994</v>
      </c>
      <c r="H4193" t="s">
        <v>18</v>
      </c>
      <c r="I4193">
        <v>52</v>
      </c>
      <c r="J4193">
        <v>373</v>
      </c>
      <c r="K4193">
        <v>164</v>
      </c>
    </row>
    <row r="4194" spans="1:11" x14ac:dyDescent="0.35">
      <c r="A4194" t="s">
        <v>11</v>
      </c>
      <c r="B4194" t="s">
        <v>125</v>
      </c>
      <c r="C4194" t="s">
        <v>126</v>
      </c>
      <c r="D4194" t="s">
        <v>129</v>
      </c>
      <c r="E4194" s="1">
        <v>45753.916666666664</v>
      </c>
      <c r="F4194">
        <v>23.016833999999999</v>
      </c>
      <c r="G4194">
        <v>72.625775000000004</v>
      </c>
      <c r="H4194" t="s">
        <v>23</v>
      </c>
      <c r="I4194">
        <v>2</v>
      </c>
      <c r="J4194">
        <v>164</v>
      </c>
      <c r="K4194">
        <v>164</v>
      </c>
    </row>
    <row r="4195" spans="1:11" x14ac:dyDescent="0.35">
      <c r="A4195" t="s">
        <v>11</v>
      </c>
      <c r="B4195" t="s">
        <v>125</v>
      </c>
      <c r="C4195" t="s">
        <v>480</v>
      </c>
      <c r="D4195" t="s">
        <v>481</v>
      </c>
      <c r="E4195" s="1">
        <v>45753.916666666664</v>
      </c>
      <c r="F4195">
        <v>21.170045999999999</v>
      </c>
      <c r="G4195">
        <v>72.795405000000002</v>
      </c>
      <c r="H4195" t="s">
        <v>18</v>
      </c>
      <c r="I4195">
        <v>0</v>
      </c>
      <c r="J4195">
        <v>0</v>
      </c>
      <c r="K4195">
        <v>0</v>
      </c>
    </row>
    <row r="4196" spans="1:11" x14ac:dyDescent="0.35">
      <c r="A4196" t="s">
        <v>11</v>
      </c>
      <c r="B4196" t="s">
        <v>125</v>
      </c>
      <c r="C4196" t="s">
        <v>480</v>
      </c>
      <c r="D4196" t="s">
        <v>481</v>
      </c>
      <c r="E4196" s="1">
        <v>45753.916666666664</v>
      </c>
      <c r="F4196">
        <v>21.170045999999999</v>
      </c>
      <c r="G4196">
        <v>72.795405000000002</v>
      </c>
      <c r="H4196" t="s">
        <v>30</v>
      </c>
      <c r="I4196">
        <v>0</v>
      </c>
      <c r="J4196">
        <v>0</v>
      </c>
      <c r="K4196">
        <v>0</v>
      </c>
    </row>
    <row r="4197" spans="1:11" x14ac:dyDescent="0.35">
      <c r="A4197" t="s">
        <v>11</v>
      </c>
      <c r="B4197" t="s">
        <v>125</v>
      </c>
      <c r="C4197" t="s">
        <v>480</v>
      </c>
      <c r="D4197" t="s">
        <v>481</v>
      </c>
      <c r="E4197" s="1">
        <v>45753.916666666664</v>
      </c>
      <c r="F4197">
        <v>21.170045999999999</v>
      </c>
      <c r="G4197">
        <v>72.795405000000002</v>
      </c>
      <c r="H4197" t="s">
        <v>23</v>
      </c>
      <c r="I4197">
        <v>0</v>
      </c>
      <c r="J4197">
        <v>0</v>
      </c>
      <c r="K4197">
        <v>0</v>
      </c>
    </row>
    <row r="4198" spans="1:11" x14ac:dyDescent="0.35">
      <c r="A4198" t="s">
        <v>11</v>
      </c>
      <c r="B4198" t="s">
        <v>125</v>
      </c>
      <c r="C4198" t="s">
        <v>618</v>
      </c>
      <c r="D4198" t="s">
        <v>507</v>
      </c>
      <c r="E4198" s="1">
        <v>45753.916666666664</v>
      </c>
      <c r="F4198">
        <v>23.163798</v>
      </c>
      <c r="G4198">
        <v>72.677768</v>
      </c>
      <c r="H4198" t="s">
        <v>23</v>
      </c>
      <c r="I4198">
        <v>1</v>
      </c>
      <c r="J4198">
        <v>60</v>
      </c>
      <c r="K4198">
        <v>10</v>
      </c>
    </row>
    <row r="4199" spans="1:11" x14ac:dyDescent="0.35">
      <c r="A4199" t="s">
        <v>11</v>
      </c>
      <c r="B4199" t="s">
        <v>125</v>
      </c>
      <c r="C4199" t="s">
        <v>618</v>
      </c>
      <c r="D4199" t="s">
        <v>507</v>
      </c>
      <c r="E4199" s="1">
        <v>45753.916666666664</v>
      </c>
      <c r="F4199">
        <v>23.163798</v>
      </c>
      <c r="G4199">
        <v>72.677768</v>
      </c>
      <c r="H4199" t="s">
        <v>15</v>
      </c>
      <c r="I4199">
        <v>2</v>
      </c>
      <c r="J4199">
        <v>54</v>
      </c>
      <c r="K4199">
        <v>30</v>
      </c>
    </row>
    <row r="4200" spans="1:11" x14ac:dyDescent="0.35">
      <c r="A4200" t="s">
        <v>11</v>
      </c>
      <c r="B4200" t="s">
        <v>125</v>
      </c>
      <c r="C4200" t="s">
        <v>404</v>
      </c>
      <c r="D4200" t="s">
        <v>405</v>
      </c>
      <c r="E4200" s="1">
        <v>45753.916666666664</v>
      </c>
      <c r="F4200">
        <v>21.613267</v>
      </c>
      <c r="G4200">
        <v>73.010554999999997</v>
      </c>
      <c r="H4200" t="s">
        <v>30</v>
      </c>
      <c r="I4200">
        <v>45</v>
      </c>
      <c r="J4200">
        <v>45</v>
      </c>
      <c r="K4200">
        <v>45</v>
      </c>
    </row>
    <row r="4201" spans="1:11" x14ac:dyDescent="0.35">
      <c r="A4201" t="s">
        <v>11</v>
      </c>
      <c r="B4201" t="s">
        <v>125</v>
      </c>
      <c r="C4201" t="s">
        <v>404</v>
      </c>
      <c r="D4201" t="s">
        <v>405</v>
      </c>
      <c r="E4201" s="1">
        <v>45753.916666666664</v>
      </c>
      <c r="F4201">
        <v>21.613267</v>
      </c>
      <c r="G4201">
        <v>73.010554999999997</v>
      </c>
      <c r="H4201" t="s">
        <v>23</v>
      </c>
      <c r="I4201">
        <v>6</v>
      </c>
      <c r="J4201">
        <v>50</v>
      </c>
      <c r="K4201">
        <v>8</v>
      </c>
    </row>
    <row r="4202" spans="1:11" x14ac:dyDescent="0.35">
      <c r="A4202" t="s">
        <v>11</v>
      </c>
      <c r="B4202" t="s">
        <v>125</v>
      </c>
      <c r="C4202" t="s">
        <v>126</v>
      </c>
      <c r="D4202" t="s">
        <v>131</v>
      </c>
      <c r="E4202" s="1">
        <v>45753.916666666664</v>
      </c>
      <c r="F4202">
        <v>23.04307</v>
      </c>
      <c r="G4202">
        <v>72.562967999999998</v>
      </c>
      <c r="H4202" t="s">
        <v>18</v>
      </c>
      <c r="I4202">
        <v>50</v>
      </c>
      <c r="J4202">
        <v>126</v>
      </c>
      <c r="K4202">
        <v>76</v>
      </c>
    </row>
    <row r="4203" spans="1:11" x14ac:dyDescent="0.35">
      <c r="A4203" t="s">
        <v>11</v>
      </c>
      <c r="B4203" t="s">
        <v>125</v>
      </c>
      <c r="C4203" t="s">
        <v>126</v>
      </c>
      <c r="D4203" t="s">
        <v>131</v>
      </c>
      <c r="E4203" s="1">
        <v>45753.916666666664</v>
      </c>
      <c r="F4203">
        <v>23.04307</v>
      </c>
      <c r="G4203">
        <v>72.562967999999998</v>
      </c>
      <c r="H4203" t="s">
        <v>30</v>
      </c>
      <c r="I4203">
        <v>7</v>
      </c>
      <c r="J4203">
        <v>42</v>
      </c>
      <c r="K4203">
        <v>18</v>
      </c>
    </row>
    <row r="4204" spans="1:11" x14ac:dyDescent="0.35">
      <c r="A4204" t="s">
        <v>11</v>
      </c>
      <c r="B4204" t="s">
        <v>125</v>
      </c>
      <c r="C4204" t="s">
        <v>618</v>
      </c>
      <c r="D4204" t="s">
        <v>506</v>
      </c>
      <c r="E4204" s="1">
        <v>45753.916666666664</v>
      </c>
      <c r="F4204">
        <v>23.243639000000002</v>
      </c>
      <c r="G4204">
        <v>72.689940000000007</v>
      </c>
      <c r="H4204" t="s">
        <v>17</v>
      </c>
      <c r="I4204">
        <v>48</v>
      </c>
      <c r="J4204">
        <v>253</v>
      </c>
      <c r="K4204">
        <v>118</v>
      </c>
    </row>
    <row r="4205" spans="1:11" x14ac:dyDescent="0.35">
      <c r="A4205" t="s">
        <v>11</v>
      </c>
      <c r="B4205" t="s">
        <v>125</v>
      </c>
      <c r="C4205" t="s">
        <v>126</v>
      </c>
      <c r="D4205" t="s">
        <v>403</v>
      </c>
      <c r="E4205" s="1">
        <v>45753.916666666664</v>
      </c>
      <c r="F4205">
        <v>23.041136999999999</v>
      </c>
      <c r="G4205">
        <v>72.456691000000006</v>
      </c>
      <c r="H4205" t="s">
        <v>17</v>
      </c>
      <c r="I4205">
        <v>39</v>
      </c>
      <c r="J4205">
        <v>260</v>
      </c>
      <c r="K4205">
        <v>95</v>
      </c>
    </row>
    <row r="4206" spans="1:11" x14ac:dyDescent="0.35">
      <c r="A4206" t="s">
        <v>11</v>
      </c>
      <c r="B4206" t="s">
        <v>125</v>
      </c>
      <c r="C4206" t="s">
        <v>618</v>
      </c>
      <c r="D4206" t="s">
        <v>506</v>
      </c>
      <c r="E4206" s="1">
        <v>45753.916666666664</v>
      </c>
      <c r="F4206">
        <v>23.243639000000002</v>
      </c>
      <c r="G4206">
        <v>72.689940000000007</v>
      </c>
      <c r="H4206" t="s">
        <v>44</v>
      </c>
      <c r="I4206">
        <v>24</v>
      </c>
      <c r="J4206">
        <v>133</v>
      </c>
      <c r="K4206">
        <v>64</v>
      </c>
    </row>
    <row r="4207" spans="1:11" x14ac:dyDescent="0.35">
      <c r="A4207" t="s">
        <v>11</v>
      </c>
      <c r="B4207" t="s">
        <v>125</v>
      </c>
      <c r="C4207" t="s">
        <v>409</v>
      </c>
      <c r="D4207" t="s">
        <v>410</v>
      </c>
      <c r="E4207" s="1">
        <v>45753.916666666664</v>
      </c>
      <c r="F4207">
        <v>20.362421000000001</v>
      </c>
      <c r="G4207">
        <v>72.918013000000002</v>
      </c>
      <c r="H4207" t="s">
        <v>15</v>
      </c>
      <c r="I4207">
        <v>2</v>
      </c>
      <c r="J4207">
        <v>2</v>
      </c>
      <c r="K4207">
        <v>2</v>
      </c>
    </row>
    <row r="4208" spans="1:11" x14ac:dyDescent="0.35">
      <c r="A4208" t="s">
        <v>11</v>
      </c>
      <c r="B4208" t="s">
        <v>140</v>
      </c>
      <c r="C4208" t="s">
        <v>148</v>
      </c>
      <c r="D4208" t="s">
        <v>512</v>
      </c>
      <c r="E4208" s="1">
        <v>45753.916666666664</v>
      </c>
      <c r="F4208">
        <v>15.888653</v>
      </c>
      <c r="G4208">
        <v>74.541751000000005</v>
      </c>
      <c r="H4208" t="s">
        <v>44</v>
      </c>
      <c r="I4208">
        <v>65</v>
      </c>
      <c r="J4208">
        <v>122</v>
      </c>
      <c r="K4208">
        <v>92</v>
      </c>
    </row>
    <row r="4209" spans="1:11" x14ac:dyDescent="0.35">
      <c r="A4209" t="s">
        <v>11</v>
      </c>
      <c r="B4209" t="s">
        <v>140</v>
      </c>
      <c r="C4209" t="s">
        <v>148</v>
      </c>
      <c r="D4209" t="s">
        <v>512</v>
      </c>
      <c r="E4209" s="1">
        <v>45753.916666666664</v>
      </c>
      <c r="F4209">
        <v>15.888653</v>
      </c>
      <c r="G4209">
        <v>74.541751000000005</v>
      </c>
      <c r="H4209" t="s">
        <v>15</v>
      </c>
      <c r="I4209">
        <v>19</v>
      </c>
      <c r="J4209">
        <v>20</v>
      </c>
      <c r="K4209">
        <v>19</v>
      </c>
    </row>
    <row r="4210" spans="1:11" x14ac:dyDescent="0.35">
      <c r="A4210" t="s">
        <v>11</v>
      </c>
      <c r="B4210" t="s">
        <v>140</v>
      </c>
      <c r="C4210" t="s">
        <v>141</v>
      </c>
      <c r="D4210" t="s">
        <v>142</v>
      </c>
      <c r="E4210" s="1">
        <v>45753.916666666664</v>
      </c>
      <c r="F4210">
        <v>12.9135218</v>
      </c>
      <c r="G4210">
        <v>77.595080400000001</v>
      </c>
      <c r="H4210" t="s">
        <v>44</v>
      </c>
      <c r="I4210">
        <v>0</v>
      </c>
      <c r="J4210">
        <v>0</v>
      </c>
      <c r="K4210">
        <v>0</v>
      </c>
    </row>
    <row r="4211" spans="1:11" x14ac:dyDescent="0.35">
      <c r="A4211" t="s">
        <v>11</v>
      </c>
      <c r="B4211" t="s">
        <v>140</v>
      </c>
      <c r="C4211" t="s">
        <v>141</v>
      </c>
      <c r="D4211" t="s">
        <v>142</v>
      </c>
      <c r="E4211" s="1">
        <v>45753.916666666664</v>
      </c>
      <c r="F4211">
        <v>12.9135218</v>
      </c>
      <c r="G4211">
        <v>77.595080400000001</v>
      </c>
      <c r="H4211" t="s">
        <v>15</v>
      </c>
      <c r="I4211">
        <v>29</v>
      </c>
      <c r="J4211">
        <v>30</v>
      </c>
      <c r="K4211">
        <v>30</v>
      </c>
    </row>
    <row r="4212" spans="1:11" x14ac:dyDescent="0.35">
      <c r="A4212" t="s">
        <v>11</v>
      </c>
      <c r="B4212" t="s">
        <v>140</v>
      </c>
      <c r="C4212" t="s">
        <v>141</v>
      </c>
      <c r="D4212" t="s">
        <v>511</v>
      </c>
      <c r="E4212" s="1">
        <v>45753.916666666664</v>
      </c>
      <c r="F4212">
        <v>12.951912999999999</v>
      </c>
      <c r="G4212">
        <v>77.539783999999997</v>
      </c>
      <c r="H4212" t="s">
        <v>30</v>
      </c>
      <c r="I4212">
        <v>19</v>
      </c>
      <c r="J4212">
        <v>38</v>
      </c>
      <c r="K4212">
        <v>29</v>
      </c>
    </row>
    <row r="4213" spans="1:11" x14ac:dyDescent="0.35">
      <c r="A4213" t="s">
        <v>11</v>
      </c>
      <c r="B4213" t="s">
        <v>140</v>
      </c>
      <c r="C4213" t="s">
        <v>141</v>
      </c>
      <c r="D4213" t="s">
        <v>143</v>
      </c>
      <c r="E4213" s="1">
        <v>45753.916666666664</v>
      </c>
      <c r="F4213">
        <v>12.975684299999999</v>
      </c>
      <c r="G4213">
        <v>77.566074900000004</v>
      </c>
      <c r="H4213" t="s">
        <v>18</v>
      </c>
      <c r="I4213">
        <v>84</v>
      </c>
      <c r="J4213">
        <v>100</v>
      </c>
      <c r="K4213">
        <v>92</v>
      </c>
    </row>
    <row r="4214" spans="1:11" x14ac:dyDescent="0.35">
      <c r="A4214" t="s">
        <v>11</v>
      </c>
      <c r="B4214" t="s">
        <v>135</v>
      </c>
      <c r="C4214" t="s">
        <v>138</v>
      </c>
      <c r="D4214" t="s">
        <v>139</v>
      </c>
      <c r="E4214" s="1">
        <v>45753.916666666664</v>
      </c>
      <c r="F4214">
        <v>28.315300000000001</v>
      </c>
      <c r="G4214">
        <v>76.914299999999997</v>
      </c>
      <c r="H4214" t="s">
        <v>15</v>
      </c>
      <c r="I4214">
        <v>4</v>
      </c>
      <c r="J4214">
        <v>158</v>
      </c>
      <c r="K4214">
        <v>110</v>
      </c>
    </row>
    <row r="4215" spans="1:11" x14ac:dyDescent="0.35">
      <c r="A4215" t="s">
        <v>11</v>
      </c>
      <c r="B4215" t="s">
        <v>145</v>
      </c>
      <c r="C4215" t="s">
        <v>146</v>
      </c>
      <c r="D4215" t="s">
        <v>147</v>
      </c>
      <c r="E4215" s="1">
        <v>45753.916666666664</v>
      </c>
      <c r="F4215">
        <v>30.943887</v>
      </c>
      <c r="G4215">
        <v>76.801991000000001</v>
      </c>
      <c r="H4215" t="s">
        <v>17</v>
      </c>
      <c r="I4215">
        <v>17</v>
      </c>
      <c r="J4215">
        <v>203</v>
      </c>
      <c r="K4215">
        <v>91</v>
      </c>
    </row>
    <row r="4216" spans="1:11" x14ac:dyDescent="0.35">
      <c r="A4216" t="s">
        <v>11</v>
      </c>
      <c r="B4216" t="s">
        <v>145</v>
      </c>
      <c r="C4216" t="s">
        <v>146</v>
      </c>
      <c r="D4216" t="s">
        <v>147</v>
      </c>
      <c r="E4216" s="1">
        <v>45753.916666666664</v>
      </c>
      <c r="F4216">
        <v>30.943887</v>
      </c>
      <c r="G4216">
        <v>76.801991000000001</v>
      </c>
      <c r="H4216" t="s">
        <v>19</v>
      </c>
      <c r="I4216">
        <v>5</v>
      </c>
      <c r="J4216">
        <v>8</v>
      </c>
      <c r="K4216">
        <v>7</v>
      </c>
    </row>
    <row r="4217" spans="1:11" x14ac:dyDescent="0.35">
      <c r="A4217" t="s">
        <v>11</v>
      </c>
      <c r="B4217" t="s">
        <v>407</v>
      </c>
      <c r="C4217" t="s">
        <v>408</v>
      </c>
      <c r="D4217" t="s">
        <v>585</v>
      </c>
      <c r="E4217" s="1">
        <v>45753.916666666664</v>
      </c>
      <c r="F4217">
        <v>23.805689999999998</v>
      </c>
      <c r="G4217">
        <v>86.442679999999996</v>
      </c>
      <c r="H4217" t="s">
        <v>15</v>
      </c>
      <c r="I4217">
        <v>14</v>
      </c>
      <c r="J4217">
        <v>57</v>
      </c>
      <c r="K4217">
        <v>41</v>
      </c>
    </row>
    <row r="4218" spans="1:11" x14ac:dyDescent="0.35">
      <c r="A4218" t="s">
        <v>11</v>
      </c>
      <c r="B4218" t="s">
        <v>140</v>
      </c>
      <c r="C4218" t="s">
        <v>149</v>
      </c>
      <c r="D4218" t="s">
        <v>150</v>
      </c>
      <c r="E4218" s="1">
        <v>45753.916666666664</v>
      </c>
      <c r="F4218">
        <v>16.172806000000001</v>
      </c>
      <c r="G4218">
        <v>75.659694000000002</v>
      </c>
      <c r="H4218" t="s">
        <v>19</v>
      </c>
      <c r="I4218">
        <v>1</v>
      </c>
      <c r="J4218">
        <v>2</v>
      </c>
      <c r="K4218">
        <v>1</v>
      </c>
    </row>
    <row r="4219" spans="1:11" x14ac:dyDescent="0.35">
      <c r="A4219" t="s">
        <v>11</v>
      </c>
      <c r="B4219" t="s">
        <v>125</v>
      </c>
      <c r="C4219" t="s">
        <v>133</v>
      </c>
      <c r="D4219" t="s">
        <v>134</v>
      </c>
      <c r="E4219" s="1">
        <v>45753.916666666664</v>
      </c>
      <c r="F4219">
        <v>22.969611</v>
      </c>
      <c r="G4219">
        <v>72.643500000000003</v>
      </c>
      <c r="H4219" t="s">
        <v>15</v>
      </c>
      <c r="I4219">
        <v>1</v>
      </c>
      <c r="J4219">
        <v>2</v>
      </c>
      <c r="K4219">
        <v>1</v>
      </c>
    </row>
    <row r="4220" spans="1:11" x14ac:dyDescent="0.35">
      <c r="A4220" t="s">
        <v>11</v>
      </c>
      <c r="B4220" t="s">
        <v>135</v>
      </c>
      <c r="C4220" t="s">
        <v>136</v>
      </c>
      <c r="D4220" t="s">
        <v>137</v>
      </c>
      <c r="E4220" s="1">
        <v>45753.916666666664</v>
      </c>
      <c r="F4220">
        <v>28.422681000000001</v>
      </c>
      <c r="G4220">
        <v>77.148944</v>
      </c>
      <c r="H4220" t="s">
        <v>23</v>
      </c>
      <c r="I4220">
        <v>11</v>
      </c>
      <c r="J4220">
        <v>42</v>
      </c>
      <c r="K4220">
        <v>19</v>
      </c>
    </row>
    <row r="4221" spans="1:11" x14ac:dyDescent="0.35">
      <c r="A4221" t="s">
        <v>11</v>
      </c>
      <c r="B4221" t="s">
        <v>140</v>
      </c>
      <c r="C4221" t="s">
        <v>141</v>
      </c>
      <c r="D4221" t="s">
        <v>144</v>
      </c>
      <c r="E4221" s="1">
        <v>45753.916666666664</v>
      </c>
      <c r="F4221">
        <v>13.029152</v>
      </c>
      <c r="G4221">
        <v>77.585901000000007</v>
      </c>
      <c r="H4221" t="s">
        <v>23</v>
      </c>
      <c r="I4221">
        <v>4</v>
      </c>
      <c r="J4221">
        <v>37</v>
      </c>
      <c r="K4221">
        <v>24</v>
      </c>
    </row>
    <row r="4222" spans="1:11" x14ac:dyDescent="0.35">
      <c r="A4222" t="s">
        <v>11</v>
      </c>
      <c r="B4222" t="s">
        <v>140</v>
      </c>
      <c r="C4222" t="s">
        <v>141</v>
      </c>
      <c r="D4222" t="s">
        <v>508</v>
      </c>
      <c r="E4222" s="1">
        <v>45753.916666666664</v>
      </c>
      <c r="F4222">
        <v>12.938539</v>
      </c>
      <c r="G4222">
        <v>77.590100000000007</v>
      </c>
      <c r="H4222" t="s">
        <v>15</v>
      </c>
      <c r="I4222">
        <v>17</v>
      </c>
      <c r="J4222">
        <v>218</v>
      </c>
      <c r="K4222">
        <v>178</v>
      </c>
    </row>
    <row r="4223" spans="1:11" x14ac:dyDescent="0.35">
      <c r="A4223" t="s">
        <v>11</v>
      </c>
      <c r="B4223" t="s">
        <v>140</v>
      </c>
      <c r="C4223" t="s">
        <v>149</v>
      </c>
      <c r="D4223" t="s">
        <v>150</v>
      </c>
      <c r="E4223" s="1">
        <v>45753.916666666664</v>
      </c>
      <c r="F4223">
        <v>16.172806000000001</v>
      </c>
      <c r="G4223">
        <v>75.659694000000002</v>
      </c>
      <c r="H4223" t="s">
        <v>23</v>
      </c>
      <c r="I4223">
        <v>11</v>
      </c>
      <c r="J4223">
        <v>37</v>
      </c>
      <c r="K4223">
        <v>25</v>
      </c>
    </row>
    <row r="4224" spans="1:11" x14ac:dyDescent="0.35">
      <c r="A4224" t="s">
        <v>11</v>
      </c>
      <c r="B4224" t="s">
        <v>140</v>
      </c>
      <c r="C4224" t="s">
        <v>149</v>
      </c>
      <c r="D4224" t="s">
        <v>150</v>
      </c>
      <c r="E4224" s="1">
        <v>45753.916666666664</v>
      </c>
      <c r="F4224">
        <v>16.172806000000001</v>
      </c>
      <c r="G4224">
        <v>75.659694000000002</v>
      </c>
      <c r="H4224" t="s">
        <v>15</v>
      </c>
      <c r="I4224">
        <v>12</v>
      </c>
      <c r="J4224">
        <v>16</v>
      </c>
      <c r="K4224">
        <v>16</v>
      </c>
    </row>
    <row r="4225" spans="1:11" x14ac:dyDescent="0.35">
      <c r="A4225" t="s">
        <v>11</v>
      </c>
      <c r="B4225" t="s">
        <v>407</v>
      </c>
      <c r="C4225" t="s">
        <v>408</v>
      </c>
      <c r="D4225" t="s">
        <v>585</v>
      </c>
      <c r="E4225" s="1">
        <v>45753.916666666664</v>
      </c>
      <c r="F4225">
        <v>23.805689999999998</v>
      </c>
      <c r="G4225">
        <v>86.442679999999996</v>
      </c>
      <c r="H4225" t="s">
        <v>44</v>
      </c>
      <c r="I4225">
        <v>127</v>
      </c>
      <c r="J4225">
        <v>129</v>
      </c>
      <c r="K4225">
        <v>127</v>
      </c>
    </row>
    <row r="4226" spans="1:11" x14ac:dyDescent="0.35">
      <c r="A4226" t="s">
        <v>11</v>
      </c>
      <c r="B4226" t="s">
        <v>140</v>
      </c>
      <c r="C4226" t="s">
        <v>141</v>
      </c>
      <c r="D4226" t="s">
        <v>160</v>
      </c>
      <c r="E4226" s="1">
        <v>45753.916666666664</v>
      </c>
      <c r="F4226">
        <v>12.921417999999999</v>
      </c>
      <c r="G4226">
        <v>77.502465999999998</v>
      </c>
      <c r="H4226" t="s">
        <v>15</v>
      </c>
      <c r="I4226">
        <v>21</v>
      </c>
      <c r="J4226">
        <v>22</v>
      </c>
      <c r="K4226">
        <v>21</v>
      </c>
    </row>
    <row r="4227" spans="1:11" x14ac:dyDescent="0.35">
      <c r="A4227" t="s">
        <v>11</v>
      </c>
      <c r="B4227" t="s">
        <v>125</v>
      </c>
      <c r="C4227" t="s">
        <v>133</v>
      </c>
      <c r="D4227" t="s">
        <v>134</v>
      </c>
      <c r="E4227" s="1">
        <v>45753.916666666664</v>
      </c>
      <c r="F4227">
        <v>22.969611</v>
      </c>
      <c r="G4227">
        <v>72.643500000000003</v>
      </c>
      <c r="H4227" t="s">
        <v>18</v>
      </c>
      <c r="I4227">
        <v>43</v>
      </c>
      <c r="J4227">
        <v>260</v>
      </c>
      <c r="K4227">
        <v>92</v>
      </c>
    </row>
    <row r="4228" spans="1:11" x14ac:dyDescent="0.35">
      <c r="A4228" t="s">
        <v>11</v>
      </c>
      <c r="B4228" t="s">
        <v>140</v>
      </c>
      <c r="C4228" t="s">
        <v>642</v>
      </c>
      <c r="D4228" t="s">
        <v>586</v>
      </c>
      <c r="E4228" s="1">
        <v>45753.916666666664</v>
      </c>
      <c r="F4228">
        <v>11.55358</v>
      </c>
      <c r="G4228">
        <v>76.555210000000002</v>
      </c>
      <c r="H4228" t="s">
        <v>19</v>
      </c>
      <c r="I4228">
        <v>2</v>
      </c>
      <c r="J4228">
        <v>2</v>
      </c>
      <c r="K4228">
        <v>2</v>
      </c>
    </row>
    <row r="4229" spans="1:11" x14ac:dyDescent="0.35">
      <c r="A4229" t="s">
        <v>11</v>
      </c>
      <c r="B4229" t="s">
        <v>140</v>
      </c>
      <c r="C4229" t="s">
        <v>642</v>
      </c>
      <c r="D4229" t="s">
        <v>586</v>
      </c>
      <c r="E4229" s="1">
        <v>45753.916666666664</v>
      </c>
      <c r="F4229">
        <v>11.55358</v>
      </c>
      <c r="G4229">
        <v>76.555210000000002</v>
      </c>
      <c r="H4229" t="s">
        <v>15</v>
      </c>
      <c r="I4229">
        <v>13</v>
      </c>
      <c r="J4229">
        <v>26</v>
      </c>
      <c r="K4229">
        <v>16</v>
      </c>
    </row>
    <row r="4230" spans="1:11" x14ac:dyDescent="0.35">
      <c r="A4230" t="s">
        <v>11</v>
      </c>
      <c r="B4230" t="s">
        <v>140</v>
      </c>
      <c r="C4230" t="s">
        <v>472</v>
      </c>
      <c r="D4230" t="s">
        <v>473</v>
      </c>
      <c r="E4230" s="1">
        <v>45753.916666666664</v>
      </c>
      <c r="F4230">
        <v>13.428827999999999</v>
      </c>
      <c r="G4230">
        <v>77.731418000000005</v>
      </c>
      <c r="H4230" t="s">
        <v>18</v>
      </c>
      <c r="I4230">
        <v>25</v>
      </c>
      <c r="J4230">
        <v>63</v>
      </c>
      <c r="K4230">
        <v>44</v>
      </c>
    </row>
    <row r="4231" spans="1:11" x14ac:dyDescent="0.35">
      <c r="A4231" t="s">
        <v>11</v>
      </c>
      <c r="B4231" t="s">
        <v>140</v>
      </c>
      <c r="C4231" t="s">
        <v>151</v>
      </c>
      <c r="D4231" t="s">
        <v>515</v>
      </c>
      <c r="E4231" s="1">
        <v>45753.916666666664</v>
      </c>
      <c r="F4231">
        <v>13.328028</v>
      </c>
      <c r="G4231">
        <v>75.797055999999998</v>
      </c>
      <c r="H4231" t="s">
        <v>18</v>
      </c>
      <c r="I4231">
        <v>0</v>
      </c>
      <c r="J4231">
        <v>0</v>
      </c>
      <c r="K4231">
        <v>0</v>
      </c>
    </row>
    <row r="4232" spans="1:11" x14ac:dyDescent="0.35">
      <c r="A4232" t="s">
        <v>11</v>
      </c>
      <c r="B4232" t="s">
        <v>140</v>
      </c>
      <c r="C4232" t="s">
        <v>152</v>
      </c>
      <c r="D4232" t="s">
        <v>517</v>
      </c>
      <c r="E4232" s="1">
        <v>45753.916666666664</v>
      </c>
      <c r="F4232">
        <v>14.7918</v>
      </c>
      <c r="G4232">
        <v>75.389600000000002</v>
      </c>
      <c r="H4232" t="s">
        <v>18</v>
      </c>
      <c r="I4232">
        <v>0</v>
      </c>
      <c r="J4232">
        <v>0</v>
      </c>
      <c r="K4232">
        <v>0</v>
      </c>
    </row>
    <row r="4233" spans="1:11" x14ac:dyDescent="0.35">
      <c r="A4233" t="s">
        <v>11</v>
      </c>
      <c r="B4233" t="s">
        <v>140</v>
      </c>
      <c r="C4233" t="s">
        <v>152</v>
      </c>
      <c r="D4233" t="s">
        <v>517</v>
      </c>
      <c r="E4233" s="1">
        <v>45753.916666666664</v>
      </c>
      <c r="F4233">
        <v>14.7918</v>
      </c>
      <c r="G4233">
        <v>75.389600000000002</v>
      </c>
      <c r="H4233" t="s">
        <v>30</v>
      </c>
      <c r="I4233">
        <v>0</v>
      </c>
      <c r="J4233">
        <v>0</v>
      </c>
      <c r="K4233">
        <v>0</v>
      </c>
    </row>
    <row r="4234" spans="1:11" x14ac:dyDescent="0.35">
      <c r="A4234" t="s">
        <v>11</v>
      </c>
      <c r="B4234" t="s">
        <v>140</v>
      </c>
      <c r="C4234" t="s">
        <v>152</v>
      </c>
      <c r="D4234" t="s">
        <v>517</v>
      </c>
      <c r="E4234" s="1">
        <v>45753.916666666664</v>
      </c>
      <c r="F4234">
        <v>14.7918</v>
      </c>
      <c r="G4234">
        <v>75.389600000000002</v>
      </c>
      <c r="H4234" t="s">
        <v>23</v>
      </c>
      <c r="I4234">
        <v>0</v>
      </c>
      <c r="J4234">
        <v>0</v>
      </c>
      <c r="K4234">
        <v>0</v>
      </c>
    </row>
    <row r="4235" spans="1:11" x14ac:dyDescent="0.35">
      <c r="A4235" t="s">
        <v>11</v>
      </c>
      <c r="B4235" t="s">
        <v>140</v>
      </c>
      <c r="C4235" t="s">
        <v>153</v>
      </c>
      <c r="D4235" t="s">
        <v>518</v>
      </c>
      <c r="E4235" s="1">
        <v>45753.916666666664</v>
      </c>
      <c r="F4235">
        <v>15.3714823</v>
      </c>
      <c r="G4235">
        <v>75.116016799999997</v>
      </c>
      <c r="H4235" t="s">
        <v>19</v>
      </c>
      <c r="I4235">
        <v>2</v>
      </c>
      <c r="J4235">
        <v>2</v>
      </c>
      <c r="K4235">
        <v>2</v>
      </c>
    </row>
    <row r="4236" spans="1:11" x14ac:dyDescent="0.35">
      <c r="A4236" t="s">
        <v>11</v>
      </c>
      <c r="B4236" t="s">
        <v>140</v>
      </c>
      <c r="C4236" t="s">
        <v>153</v>
      </c>
      <c r="D4236" t="s">
        <v>518</v>
      </c>
      <c r="E4236" s="1">
        <v>45753.916666666664</v>
      </c>
      <c r="F4236">
        <v>15.3714823</v>
      </c>
      <c r="G4236">
        <v>75.116016799999997</v>
      </c>
      <c r="H4236" t="s">
        <v>23</v>
      </c>
      <c r="I4236">
        <v>6</v>
      </c>
      <c r="J4236">
        <v>19</v>
      </c>
      <c r="K4236">
        <v>8</v>
      </c>
    </row>
    <row r="4237" spans="1:11" x14ac:dyDescent="0.35">
      <c r="A4237" t="s">
        <v>11</v>
      </c>
      <c r="B4237" t="s">
        <v>140</v>
      </c>
      <c r="C4237" t="s">
        <v>163</v>
      </c>
      <c r="D4237" t="s">
        <v>164</v>
      </c>
      <c r="E4237" s="1">
        <v>45753.916666666664</v>
      </c>
      <c r="F4237">
        <v>15.459706000000001</v>
      </c>
      <c r="G4237">
        <v>75.008381</v>
      </c>
      <c r="H4237" t="s">
        <v>19</v>
      </c>
      <c r="I4237">
        <v>4</v>
      </c>
      <c r="J4237">
        <v>4</v>
      </c>
      <c r="K4237">
        <v>4</v>
      </c>
    </row>
    <row r="4238" spans="1:11" x14ac:dyDescent="0.35">
      <c r="A4238" t="s">
        <v>11</v>
      </c>
      <c r="B4238" t="s">
        <v>140</v>
      </c>
      <c r="C4238" t="s">
        <v>413</v>
      </c>
      <c r="D4238" t="s">
        <v>587</v>
      </c>
      <c r="E4238" s="1">
        <v>45753.916666666664</v>
      </c>
      <c r="F4238">
        <v>15.411455999999999</v>
      </c>
      <c r="G4238">
        <v>75.638132999999996</v>
      </c>
      <c r="H4238" t="s">
        <v>17</v>
      </c>
      <c r="I4238">
        <v>4</v>
      </c>
      <c r="J4238">
        <v>19</v>
      </c>
      <c r="K4238">
        <v>10</v>
      </c>
    </row>
    <row r="4239" spans="1:11" x14ac:dyDescent="0.35">
      <c r="A4239" t="s">
        <v>11</v>
      </c>
      <c r="B4239" t="s">
        <v>140</v>
      </c>
      <c r="C4239" t="s">
        <v>413</v>
      </c>
      <c r="D4239" t="s">
        <v>587</v>
      </c>
      <c r="E4239" s="1">
        <v>45753.916666666664</v>
      </c>
      <c r="F4239">
        <v>15.411455999999999</v>
      </c>
      <c r="G4239">
        <v>75.638132999999996</v>
      </c>
      <c r="H4239" t="s">
        <v>44</v>
      </c>
      <c r="I4239">
        <v>4</v>
      </c>
      <c r="J4239">
        <v>24</v>
      </c>
      <c r="K4239">
        <v>14</v>
      </c>
    </row>
    <row r="4240" spans="1:11" x14ac:dyDescent="0.35">
      <c r="A4240" t="s">
        <v>11</v>
      </c>
      <c r="B4240" t="s">
        <v>140</v>
      </c>
      <c r="C4240" t="s">
        <v>141</v>
      </c>
      <c r="D4240" t="s">
        <v>161</v>
      </c>
      <c r="E4240" s="1">
        <v>45753.916666666664</v>
      </c>
      <c r="F4240">
        <v>12.990328</v>
      </c>
      <c r="G4240">
        <v>77.543138499999998</v>
      </c>
      <c r="H4240" t="s">
        <v>18</v>
      </c>
      <c r="I4240">
        <v>38</v>
      </c>
      <c r="J4240">
        <v>46</v>
      </c>
      <c r="K4240">
        <v>39</v>
      </c>
    </row>
    <row r="4241" spans="1:11" x14ac:dyDescent="0.35">
      <c r="A4241" t="s">
        <v>11</v>
      </c>
      <c r="B4241" t="s">
        <v>140</v>
      </c>
      <c r="C4241" t="s">
        <v>141</v>
      </c>
      <c r="D4241" t="s">
        <v>412</v>
      </c>
      <c r="E4241" s="1">
        <v>45753.916666666664</v>
      </c>
      <c r="F4241">
        <v>13.024634199999999</v>
      </c>
      <c r="G4241">
        <v>77.508011499999995</v>
      </c>
      <c r="H4241" t="s">
        <v>15</v>
      </c>
      <c r="I4241">
        <v>19</v>
      </c>
      <c r="J4241">
        <v>22</v>
      </c>
      <c r="K4241">
        <v>19</v>
      </c>
    </row>
    <row r="4242" spans="1:11" x14ac:dyDescent="0.35">
      <c r="A4242" t="s">
        <v>11</v>
      </c>
      <c r="B4242" t="s">
        <v>140</v>
      </c>
      <c r="C4242" t="s">
        <v>620</v>
      </c>
      <c r="D4242" t="s">
        <v>516</v>
      </c>
      <c r="E4242" s="1">
        <v>45753.916666666664</v>
      </c>
      <c r="F4242">
        <v>14.4758</v>
      </c>
      <c r="G4242">
        <v>75.905199999999994</v>
      </c>
      <c r="H4242" t="s">
        <v>19</v>
      </c>
      <c r="I4242">
        <v>2</v>
      </c>
      <c r="J4242">
        <v>3</v>
      </c>
      <c r="K4242">
        <v>2</v>
      </c>
    </row>
    <row r="4243" spans="1:11" x14ac:dyDescent="0.35">
      <c r="A4243" t="s">
        <v>11</v>
      </c>
      <c r="B4243" t="s">
        <v>140</v>
      </c>
      <c r="C4243" t="s">
        <v>141</v>
      </c>
      <c r="D4243" t="s">
        <v>412</v>
      </c>
      <c r="E4243" s="1">
        <v>45753.916666666664</v>
      </c>
      <c r="F4243">
        <v>13.024634199999999</v>
      </c>
      <c r="G4243">
        <v>77.508011499999995</v>
      </c>
      <c r="H4243" t="s">
        <v>19</v>
      </c>
      <c r="I4243">
        <v>2</v>
      </c>
      <c r="J4243">
        <v>2</v>
      </c>
      <c r="K4243">
        <v>2</v>
      </c>
    </row>
    <row r="4244" spans="1:11" x14ac:dyDescent="0.35">
      <c r="A4244" t="s">
        <v>11</v>
      </c>
      <c r="B4244" t="s">
        <v>140</v>
      </c>
      <c r="C4244" t="s">
        <v>642</v>
      </c>
      <c r="D4244" t="s">
        <v>586</v>
      </c>
      <c r="E4244" s="1">
        <v>45753.916666666664</v>
      </c>
      <c r="F4244">
        <v>11.55358</v>
      </c>
      <c r="G4244">
        <v>76.555210000000002</v>
      </c>
      <c r="H4244" t="s">
        <v>18</v>
      </c>
      <c r="I4244">
        <v>30</v>
      </c>
      <c r="J4244">
        <v>47</v>
      </c>
      <c r="K4244">
        <v>44</v>
      </c>
    </row>
    <row r="4245" spans="1:11" x14ac:dyDescent="0.35">
      <c r="A4245" t="s">
        <v>11</v>
      </c>
      <c r="B4245" t="s">
        <v>140</v>
      </c>
      <c r="C4245" t="s">
        <v>413</v>
      </c>
      <c r="D4245" t="s">
        <v>587</v>
      </c>
      <c r="E4245" s="1">
        <v>45753.916666666664</v>
      </c>
      <c r="F4245">
        <v>15.411455999999999</v>
      </c>
      <c r="G4245">
        <v>75.638132999999996</v>
      </c>
      <c r="H4245" t="s">
        <v>19</v>
      </c>
      <c r="I4245">
        <v>1</v>
      </c>
      <c r="J4245">
        <v>3</v>
      </c>
      <c r="K4245">
        <v>2</v>
      </c>
    </row>
    <row r="4246" spans="1:11" x14ac:dyDescent="0.35">
      <c r="A4246" t="s">
        <v>11</v>
      </c>
      <c r="B4246" t="s">
        <v>140</v>
      </c>
      <c r="C4246" t="s">
        <v>168</v>
      </c>
      <c r="D4246" t="s">
        <v>169</v>
      </c>
      <c r="E4246" s="1">
        <v>45753.916666666664</v>
      </c>
      <c r="F4246">
        <v>13.377516</v>
      </c>
      <c r="G4246">
        <v>77.099072000000007</v>
      </c>
      <c r="H4246" t="s">
        <v>15</v>
      </c>
      <c r="I4246">
        <v>4</v>
      </c>
      <c r="J4246">
        <v>7</v>
      </c>
      <c r="K4246">
        <v>6</v>
      </c>
    </row>
    <row r="4247" spans="1:11" x14ac:dyDescent="0.35">
      <c r="A4247" t="s">
        <v>11</v>
      </c>
      <c r="B4247" t="s">
        <v>140</v>
      </c>
      <c r="C4247" t="s">
        <v>182</v>
      </c>
      <c r="D4247" t="s">
        <v>183</v>
      </c>
      <c r="E4247" s="1">
        <v>45753.916666666664</v>
      </c>
      <c r="F4247">
        <v>16.760200000000001</v>
      </c>
      <c r="G4247">
        <v>77.142799999999994</v>
      </c>
      <c r="H4247" t="s">
        <v>18</v>
      </c>
      <c r="I4247">
        <v>39</v>
      </c>
      <c r="J4247">
        <v>86</v>
      </c>
      <c r="K4247">
        <v>54</v>
      </c>
    </row>
    <row r="4248" spans="1:11" x14ac:dyDescent="0.35">
      <c r="A4248" t="s">
        <v>11</v>
      </c>
      <c r="B4248" t="s">
        <v>140</v>
      </c>
      <c r="C4248" t="s">
        <v>182</v>
      </c>
      <c r="D4248" t="s">
        <v>183</v>
      </c>
      <c r="E4248" s="1">
        <v>45753.916666666664</v>
      </c>
      <c r="F4248">
        <v>16.760200000000001</v>
      </c>
      <c r="G4248">
        <v>77.142799999999994</v>
      </c>
      <c r="H4248" t="s">
        <v>19</v>
      </c>
      <c r="I4248">
        <v>3</v>
      </c>
      <c r="J4248">
        <v>4</v>
      </c>
      <c r="K4248">
        <v>4</v>
      </c>
    </row>
    <row r="4249" spans="1:11" x14ac:dyDescent="0.35">
      <c r="A4249" t="s">
        <v>11</v>
      </c>
      <c r="B4249" t="s">
        <v>170</v>
      </c>
      <c r="C4249" t="s">
        <v>173</v>
      </c>
      <c r="D4249" t="s">
        <v>174</v>
      </c>
      <c r="E4249" s="1">
        <v>45753.916666666664</v>
      </c>
      <c r="F4249">
        <v>10.073232000000001</v>
      </c>
      <c r="G4249">
        <v>76.302764999999994</v>
      </c>
      <c r="H4249" t="s">
        <v>44</v>
      </c>
      <c r="I4249">
        <v>0</v>
      </c>
      <c r="J4249">
        <v>0</v>
      </c>
      <c r="K4249">
        <v>0</v>
      </c>
    </row>
    <row r="4250" spans="1:11" x14ac:dyDescent="0.35">
      <c r="A4250" t="s">
        <v>11</v>
      </c>
      <c r="B4250" t="s">
        <v>140</v>
      </c>
      <c r="C4250" t="s">
        <v>156</v>
      </c>
      <c r="D4250" t="s">
        <v>157</v>
      </c>
      <c r="E4250" s="1">
        <v>45753.916666666664</v>
      </c>
      <c r="F4250">
        <v>12.889250000000001</v>
      </c>
      <c r="G4250">
        <v>74.852999999999994</v>
      </c>
      <c r="H4250" t="s">
        <v>44</v>
      </c>
      <c r="I4250">
        <v>5</v>
      </c>
      <c r="J4250">
        <v>9</v>
      </c>
      <c r="K4250">
        <v>7</v>
      </c>
    </row>
    <row r="4251" spans="1:11" x14ac:dyDescent="0.35">
      <c r="A4251" t="s">
        <v>11</v>
      </c>
      <c r="B4251" t="s">
        <v>140</v>
      </c>
      <c r="C4251" t="s">
        <v>156</v>
      </c>
      <c r="D4251" t="s">
        <v>157</v>
      </c>
      <c r="E4251" s="1">
        <v>45753.916666666664</v>
      </c>
      <c r="F4251">
        <v>12.889250000000001</v>
      </c>
      <c r="G4251">
        <v>74.852999999999994</v>
      </c>
      <c r="H4251" t="s">
        <v>19</v>
      </c>
      <c r="I4251">
        <v>1</v>
      </c>
      <c r="J4251">
        <v>2</v>
      </c>
      <c r="K4251">
        <v>2</v>
      </c>
    </row>
    <row r="4252" spans="1:11" x14ac:dyDescent="0.35">
      <c r="A4252" t="s">
        <v>11</v>
      </c>
      <c r="B4252" t="s">
        <v>140</v>
      </c>
      <c r="C4252" t="s">
        <v>156</v>
      </c>
      <c r="D4252" t="s">
        <v>157</v>
      </c>
      <c r="E4252" s="1">
        <v>45753.916666666664</v>
      </c>
      <c r="F4252">
        <v>12.889250000000001</v>
      </c>
      <c r="G4252">
        <v>74.852999999999994</v>
      </c>
      <c r="H4252" t="s">
        <v>30</v>
      </c>
      <c r="I4252">
        <v>6</v>
      </c>
      <c r="J4252">
        <v>7</v>
      </c>
      <c r="K4252">
        <v>6</v>
      </c>
    </row>
    <row r="4253" spans="1:11" x14ac:dyDescent="0.35">
      <c r="A4253" t="s">
        <v>11</v>
      </c>
      <c r="B4253" t="s">
        <v>140</v>
      </c>
      <c r="C4253" t="s">
        <v>156</v>
      </c>
      <c r="D4253" t="s">
        <v>157</v>
      </c>
      <c r="E4253" s="1">
        <v>45753.916666666664</v>
      </c>
      <c r="F4253">
        <v>12.889250000000001</v>
      </c>
      <c r="G4253">
        <v>74.852999999999994</v>
      </c>
      <c r="H4253" t="s">
        <v>23</v>
      </c>
      <c r="I4253">
        <v>22</v>
      </c>
      <c r="J4253">
        <v>33</v>
      </c>
      <c r="K4253">
        <v>29</v>
      </c>
    </row>
    <row r="4254" spans="1:11" x14ac:dyDescent="0.35">
      <c r="A4254" t="s">
        <v>11</v>
      </c>
      <c r="B4254" t="s">
        <v>140</v>
      </c>
      <c r="C4254" t="s">
        <v>165</v>
      </c>
      <c r="D4254" t="s">
        <v>166</v>
      </c>
      <c r="E4254" s="1">
        <v>45753.916666666664</v>
      </c>
      <c r="F4254">
        <v>12.21041</v>
      </c>
      <c r="G4254">
        <v>76.373760000000004</v>
      </c>
      <c r="H4254" t="s">
        <v>15</v>
      </c>
      <c r="I4254">
        <v>12</v>
      </c>
      <c r="J4254">
        <v>104</v>
      </c>
      <c r="K4254">
        <v>76</v>
      </c>
    </row>
    <row r="4255" spans="1:11" x14ac:dyDescent="0.35">
      <c r="A4255" t="s">
        <v>11</v>
      </c>
      <c r="B4255" t="s">
        <v>140</v>
      </c>
      <c r="C4255" t="s">
        <v>158</v>
      </c>
      <c r="D4255" t="s">
        <v>162</v>
      </c>
      <c r="E4255" s="1">
        <v>45753.916666666664</v>
      </c>
      <c r="F4255">
        <v>17.336317999999999</v>
      </c>
      <c r="G4255">
        <v>76.847397000000001</v>
      </c>
      <c r="H4255" t="s">
        <v>15</v>
      </c>
      <c r="I4255">
        <v>2</v>
      </c>
      <c r="J4255">
        <v>20</v>
      </c>
      <c r="K4255">
        <v>14</v>
      </c>
    </row>
    <row r="4256" spans="1:11" x14ac:dyDescent="0.35">
      <c r="A4256" t="s">
        <v>11</v>
      </c>
      <c r="B4256" t="s">
        <v>140</v>
      </c>
      <c r="C4256" t="s">
        <v>418</v>
      </c>
      <c r="D4256" t="s">
        <v>588</v>
      </c>
      <c r="E4256" s="1">
        <v>45753.916666666664</v>
      </c>
      <c r="F4256">
        <v>15.347630000000001</v>
      </c>
      <c r="G4256">
        <v>76.181766999999994</v>
      </c>
      <c r="H4256" t="s">
        <v>18</v>
      </c>
      <c r="I4256">
        <v>16</v>
      </c>
      <c r="J4256">
        <v>58</v>
      </c>
      <c r="K4256">
        <v>30</v>
      </c>
    </row>
    <row r="4257" spans="1:11" x14ac:dyDescent="0.35">
      <c r="A4257" t="s">
        <v>11</v>
      </c>
      <c r="B4257" t="s">
        <v>140</v>
      </c>
      <c r="C4257" t="s">
        <v>418</v>
      </c>
      <c r="D4257" t="s">
        <v>588</v>
      </c>
      <c r="E4257" s="1">
        <v>45753.916666666664</v>
      </c>
      <c r="F4257">
        <v>15.347630000000001</v>
      </c>
      <c r="G4257">
        <v>76.181766999999994</v>
      </c>
      <c r="H4257" t="s">
        <v>30</v>
      </c>
      <c r="I4257">
        <v>10</v>
      </c>
      <c r="J4257">
        <v>28</v>
      </c>
      <c r="K4257">
        <v>18</v>
      </c>
    </row>
    <row r="4258" spans="1:11" x14ac:dyDescent="0.35">
      <c r="A4258" t="s">
        <v>11</v>
      </c>
      <c r="B4258" t="s">
        <v>140</v>
      </c>
      <c r="C4258" t="s">
        <v>167</v>
      </c>
      <c r="D4258" t="s">
        <v>520</v>
      </c>
      <c r="E4258" s="1">
        <v>45753.916666666664</v>
      </c>
      <c r="F4258">
        <v>13.94</v>
      </c>
      <c r="G4258">
        <v>75.555916999999994</v>
      </c>
      <c r="H4258" t="s">
        <v>15</v>
      </c>
      <c r="I4258">
        <v>9</v>
      </c>
      <c r="J4258">
        <v>59</v>
      </c>
      <c r="K4258">
        <v>47</v>
      </c>
    </row>
    <row r="4259" spans="1:11" x14ac:dyDescent="0.35">
      <c r="A4259" t="s">
        <v>11</v>
      </c>
      <c r="B4259" t="s">
        <v>140</v>
      </c>
      <c r="C4259" t="s">
        <v>168</v>
      </c>
      <c r="D4259" t="s">
        <v>169</v>
      </c>
      <c r="E4259" s="1">
        <v>45753.916666666664</v>
      </c>
      <c r="F4259">
        <v>13.377516</v>
      </c>
      <c r="G4259">
        <v>77.099072000000007</v>
      </c>
      <c r="H4259" t="s">
        <v>23</v>
      </c>
      <c r="I4259">
        <v>56</v>
      </c>
      <c r="J4259">
        <v>60</v>
      </c>
      <c r="K4259">
        <v>57</v>
      </c>
    </row>
    <row r="4260" spans="1:11" x14ac:dyDescent="0.35">
      <c r="A4260" t="s">
        <v>11</v>
      </c>
      <c r="B4260" t="s">
        <v>170</v>
      </c>
      <c r="C4260" t="s">
        <v>175</v>
      </c>
      <c r="D4260" t="s">
        <v>176</v>
      </c>
      <c r="E4260" s="1">
        <v>45753.916666666664</v>
      </c>
      <c r="F4260">
        <v>11.875</v>
      </c>
      <c r="G4260">
        <v>75.373199999999997</v>
      </c>
      <c r="H4260" t="s">
        <v>15</v>
      </c>
      <c r="I4260">
        <v>26</v>
      </c>
      <c r="J4260">
        <v>32</v>
      </c>
      <c r="K4260">
        <v>28</v>
      </c>
    </row>
    <row r="4261" spans="1:11" x14ac:dyDescent="0.35">
      <c r="A4261" t="s">
        <v>11</v>
      </c>
      <c r="B4261" t="s">
        <v>170</v>
      </c>
      <c r="C4261" t="s">
        <v>171</v>
      </c>
      <c r="D4261" t="s">
        <v>172</v>
      </c>
      <c r="E4261" s="1">
        <v>45753.916666666664</v>
      </c>
      <c r="F4261">
        <v>8.8787000000000003</v>
      </c>
      <c r="G4261">
        <v>76.607299999999995</v>
      </c>
      <c r="H4261" t="s">
        <v>17</v>
      </c>
      <c r="I4261">
        <v>29</v>
      </c>
      <c r="J4261">
        <v>35</v>
      </c>
      <c r="K4261">
        <v>32</v>
      </c>
    </row>
    <row r="4262" spans="1:11" x14ac:dyDescent="0.35">
      <c r="A4262" t="s">
        <v>11</v>
      </c>
      <c r="B4262" t="s">
        <v>140</v>
      </c>
      <c r="C4262" t="s">
        <v>158</v>
      </c>
      <c r="D4262" t="s">
        <v>519</v>
      </c>
      <c r="E4262" s="1">
        <v>45753.916666666664</v>
      </c>
      <c r="F4262">
        <v>17.321992999999999</v>
      </c>
      <c r="G4262">
        <v>76.822627999999995</v>
      </c>
      <c r="H4262" t="s">
        <v>30</v>
      </c>
      <c r="I4262">
        <v>33</v>
      </c>
      <c r="J4262">
        <v>35</v>
      </c>
      <c r="K4262">
        <v>34</v>
      </c>
    </row>
    <row r="4263" spans="1:11" x14ac:dyDescent="0.35">
      <c r="A4263" t="s">
        <v>11</v>
      </c>
      <c r="B4263" t="s">
        <v>140</v>
      </c>
      <c r="C4263" t="s">
        <v>158</v>
      </c>
      <c r="D4263" t="s">
        <v>519</v>
      </c>
      <c r="E4263" s="1">
        <v>45753.916666666664</v>
      </c>
      <c r="F4263">
        <v>17.321992999999999</v>
      </c>
      <c r="G4263">
        <v>76.822627999999995</v>
      </c>
      <c r="H4263" t="s">
        <v>23</v>
      </c>
      <c r="I4263">
        <v>24</v>
      </c>
      <c r="J4263">
        <v>44</v>
      </c>
      <c r="K4263">
        <v>26</v>
      </c>
    </row>
    <row r="4264" spans="1:11" x14ac:dyDescent="0.35">
      <c r="A4264" t="s">
        <v>11</v>
      </c>
      <c r="B4264" t="s">
        <v>140</v>
      </c>
      <c r="C4264" t="s">
        <v>154</v>
      </c>
      <c r="D4264" t="s">
        <v>155</v>
      </c>
      <c r="E4264" s="1">
        <v>45753.916666666664</v>
      </c>
      <c r="F4264">
        <v>12.415910999999999</v>
      </c>
      <c r="G4264">
        <v>75.735050000000001</v>
      </c>
      <c r="H4264" t="s">
        <v>15</v>
      </c>
      <c r="I4264">
        <v>3</v>
      </c>
      <c r="J4264">
        <v>7</v>
      </c>
      <c r="K4264">
        <v>5</v>
      </c>
    </row>
    <row r="4265" spans="1:11" x14ac:dyDescent="0.35">
      <c r="A4265" t="s">
        <v>11</v>
      </c>
      <c r="B4265" t="s">
        <v>140</v>
      </c>
      <c r="C4265" t="s">
        <v>154</v>
      </c>
      <c r="D4265" t="s">
        <v>155</v>
      </c>
      <c r="E4265" s="1">
        <v>45753.916666666664</v>
      </c>
      <c r="F4265">
        <v>12.415910999999999</v>
      </c>
      <c r="G4265">
        <v>75.735050000000001</v>
      </c>
      <c r="H4265" t="s">
        <v>44</v>
      </c>
      <c r="I4265">
        <v>6</v>
      </c>
      <c r="J4265">
        <v>44</v>
      </c>
      <c r="K4265">
        <v>10</v>
      </c>
    </row>
    <row r="4266" spans="1:11" x14ac:dyDescent="0.35">
      <c r="A4266" t="s">
        <v>11</v>
      </c>
      <c r="B4266" t="s">
        <v>170</v>
      </c>
      <c r="C4266" t="s">
        <v>175</v>
      </c>
      <c r="D4266" t="s">
        <v>176</v>
      </c>
      <c r="E4266" s="1">
        <v>45753.916666666664</v>
      </c>
      <c r="F4266">
        <v>11.875</v>
      </c>
      <c r="G4266">
        <v>75.373199999999997</v>
      </c>
      <c r="H4266" t="s">
        <v>18</v>
      </c>
      <c r="I4266">
        <v>59</v>
      </c>
      <c r="J4266">
        <v>66</v>
      </c>
      <c r="K4266">
        <v>63</v>
      </c>
    </row>
    <row r="4267" spans="1:11" x14ac:dyDescent="0.35">
      <c r="A4267" t="s">
        <v>11</v>
      </c>
      <c r="B4267" t="s">
        <v>170</v>
      </c>
      <c r="C4267" t="s">
        <v>414</v>
      </c>
      <c r="D4267" t="s">
        <v>415</v>
      </c>
      <c r="E4267" s="1">
        <v>45753.916666666664</v>
      </c>
      <c r="F4267">
        <v>10.532400000000001</v>
      </c>
      <c r="G4267">
        <v>76.215900000000005</v>
      </c>
      <c r="H4267" t="s">
        <v>15</v>
      </c>
      <c r="I4267">
        <v>27</v>
      </c>
      <c r="J4267">
        <v>28</v>
      </c>
      <c r="K4267">
        <v>28</v>
      </c>
    </row>
    <row r="4268" spans="1:11" x14ac:dyDescent="0.35">
      <c r="A4268" t="s">
        <v>11</v>
      </c>
      <c r="B4268" t="s">
        <v>177</v>
      </c>
      <c r="C4268" t="s">
        <v>416</v>
      </c>
      <c r="D4268" t="s">
        <v>417</v>
      </c>
      <c r="E4268" s="1">
        <v>45753.916666666664</v>
      </c>
      <c r="F4268">
        <v>23.264759000000002</v>
      </c>
      <c r="G4268">
        <v>77.381568000000001</v>
      </c>
      <c r="H4268" t="s">
        <v>18</v>
      </c>
      <c r="I4268">
        <v>73</v>
      </c>
      <c r="J4268">
        <v>119</v>
      </c>
      <c r="K4268">
        <v>89</v>
      </c>
    </row>
    <row r="4269" spans="1:11" x14ac:dyDescent="0.35">
      <c r="A4269" t="s">
        <v>11</v>
      </c>
      <c r="B4269" t="s">
        <v>177</v>
      </c>
      <c r="C4269" t="s">
        <v>416</v>
      </c>
      <c r="D4269" t="s">
        <v>417</v>
      </c>
      <c r="E4269" s="1">
        <v>45753.916666666664</v>
      </c>
      <c r="F4269">
        <v>23.264759000000002</v>
      </c>
      <c r="G4269">
        <v>77.381568000000001</v>
      </c>
      <c r="H4269" t="s">
        <v>44</v>
      </c>
      <c r="I4269">
        <v>14</v>
      </c>
      <c r="J4269">
        <v>55</v>
      </c>
      <c r="K4269">
        <v>29</v>
      </c>
    </row>
    <row r="4270" spans="1:11" x14ac:dyDescent="0.35">
      <c r="A4270" t="s">
        <v>11</v>
      </c>
      <c r="B4270" t="s">
        <v>177</v>
      </c>
      <c r="C4270" t="s">
        <v>416</v>
      </c>
      <c r="D4270" t="s">
        <v>417</v>
      </c>
      <c r="E4270" s="1">
        <v>45753.916666666664</v>
      </c>
      <c r="F4270">
        <v>23.264759000000002</v>
      </c>
      <c r="G4270">
        <v>77.381568000000001</v>
      </c>
      <c r="H4270" t="s">
        <v>19</v>
      </c>
      <c r="I4270">
        <v>3</v>
      </c>
      <c r="J4270">
        <v>10</v>
      </c>
      <c r="K4270">
        <v>6</v>
      </c>
    </row>
    <row r="4271" spans="1:11" x14ac:dyDescent="0.35">
      <c r="A4271" t="s">
        <v>11</v>
      </c>
      <c r="B4271" t="s">
        <v>177</v>
      </c>
      <c r="C4271" t="s">
        <v>416</v>
      </c>
      <c r="D4271" t="s">
        <v>417</v>
      </c>
      <c r="E4271" s="1">
        <v>45753.916666666664</v>
      </c>
      <c r="F4271">
        <v>23.264759000000002</v>
      </c>
      <c r="G4271">
        <v>77.381568000000001</v>
      </c>
      <c r="H4271" t="s">
        <v>15</v>
      </c>
      <c r="I4271">
        <v>46</v>
      </c>
      <c r="J4271">
        <v>104</v>
      </c>
      <c r="K4271">
        <v>85</v>
      </c>
    </row>
    <row r="4272" spans="1:11" x14ac:dyDescent="0.35">
      <c r="A4272" t="s">
        <v>11</v>
      </c>
      <c r="B4272" t="s">
        <v>177</v>
      </c>
      <c r="C4272" t="s">
        <v>422</v>
      </c>
      <c r="D4272" t="s">
        <v>423</v>
      </c>
      <c r="E4272" s="1">
        <v>45753.916666666664</v>
      </c>
      <c r="F4272">
        <v>23.817486779999999</v>
      </c>
      <c r="G4272">
        <v>79.446246000000002</v>
      </c>
      <c r="H4272" t="s">
        <v>30</v>
      </c>
      <c r="I4272">
        <v>18</v>
      </c>
      <c r="J4272">
        <v>23</v>
      </c>
      <c r="K4272">
        <v>20</v>
      </c>
    </row>
    <row r="4273" spans="1:11" x14ac:dyDescent="0.35">
      <c r="A4273" t="s">
        <v>11</v>
      </c>
      <c r="B4273" t="s">
        <v>177</v>
      </c>
      <c r="C4273" t="s">
        <v>180</v>
      </c>
      <c r="D4273" t="s">
        <v>181</v>
      </c>
      <c r="E4273" s="1">
        <v>45753.916666666664</v>
      </c>
      <c r="F4273">
        <v>26.203441999999999</v>
      </c>
      <c r="G4273">
        <v>78.193251000000004</v>
      </c>
      <c r="H4273" t="s">
        <v>44</v>
      </c>
      <c r="I4273">
        <v>7</v>
      </c>
      <c r="J4273">
        <v>88</v>
      </c>
      <c r="K4273">
        <v>28</v>
      </c>
    </row>
    <row r="4274" spans="1:11" x14ac:dyDescent="0.35">
      <c r="A4274" t="s">
        <v>11</v>
      </c>
      <c r="B4274" t="s">
        <v>177</v>
      </c>
      <c r="C4274" t="s">
        <v>180</v>
      </c>
      <c r="D4274" t="s">
        <v>181</v>
      </c>
      <c r="E4274" s="1">
        <v>45753.916666666664</v>
      </c>
      <c r="F4274">
        <v>26.203441999999999</v>
      </c>
      <c r="G4274">
        <v>78.193251000000004</v>
      </c>
      <c r="H4274" t="s">
        <v>19</v>
      </c>
      <c r="I4274">
        <v>2</v>
      </c>
      <c r="J4274">
        <v>3</v>
      </c>
      <c r="K4274">
        <v>3</v>
      </c>
    </row>
    <row r="4275" spans="1:11" x14ac:dyDescent="0.35">
      <c r="A4275" t="s">
        <v>11</v>
      </c>
      <c r="B4275" t="s">
        <v>177</v>
      </c>
      <c r="C4275" t="s">
        <v>188</v>
      </c>
      <c r="D4275" t="s">
        <v>424</v>
      </c>
      <c r="E4275" s="1">
        <v>45753.916666666664</v>
      </c>
      <c r="F4275">
        <v>23.163174000000001</v>
      </c>
      <c r="G4275">
        <v>79.973061000000001</v>
      </c>
      <c r="H4275" t="s">
        <v>17</v>
      </c>
      <c r="I4275">
        <v>15</v>
      </c>
      <c r="J4275">
        <v>90</v>
      </c>
      <c r="K4275">
        <v>55</v>
      </c>
    </row>
    <row r="4276" spans="1:11" x14ac:dyDescent="0.35">
      <c r="A4276" t="s">
        <v>11</v>
      </c>
      <c r="B4276" t="s">
        <v>177</v>
      </c>
      <c r="C4276" t="s">
        <v>188</v>
      </c>
      <c r="D4276" t="s">
        <v>424</v>
      </c>
      <c r="E4276" s="1">
        <v>45753.916666666664</v>
      </c>
      <c r="F4276">
        <v>23.163174000000001</v>
      </c>
      <c r="G4276">
        <v>79.973061000000001</v>
      </c>
      <c r="H4276" t="s">
        <v>44</v>
      </c>
      <c r="I4276">
        <v>34</v>
      </c>
      <c r="J4276">
        <v>65</v>
      </c>
      <c r="K4276">
        <v>49</v>
      </c>
    </row>
    <row r="4277" spans="1:11" x14ac:dyDescent="0.35">
      <c r="A4277" t="s">
        <v>11</v>
      </c>
      <c r="B4277" t="s">
        <v>177</v>
      </c>
      <c r="C4277" t="s">
        <v>188</v>
      </c>
      <c r="D4277" t="s">
        <v>424</v>
      </c>
      <c r="E4277" s="1">
        <v>45753.916666666664</v>
      </c>
      <c r="F4277">
        <v>23.163174000000001</v>
      </c>
      <c r="G4277">
        <v>79.973061000000001</v>
      </c>
      <c r="H4277" t="s">
        <v>30</v>
      </c>
      <c r="I4277">
        <v>9</v>
      </c>
      <c r="J4277">
        <v>111</v>
      </c>
      <c r="K4277">
        <v>35</v>
      </c>
    </row>
    <row r="4278" spans="1:11" x14ac:dyDescent="0.35">
      <c r="A4278" t="s">
        <v>11</v>
      </c>
      <c r="B4278" t="s">
        <v>177</v>
      </c>
      <c r="C4278" t="s">
        <v>188</v>
      </c>
      <c r="D4278" t="s">
        <v>424</v>
      </c>
      <c r="E4278" s="1">
        <v>45753.916666666664</v>
      </c>
      <c r="F4278">
        <v>23.163174000000001</v>
      </c>
      <c r="G4278">
        <v>79.973061000000001</v>
      </c>
      <c r="H4278" t="s">
        <v>15</v>
      </c>
      <c r="I4278">
        <v>11</v>
      </c>
      <c r="J4278">
        <v>99</v>
      </c>
      <c r="K4278">
        <v>63</v>
      </c>
    </row>
    <row r="4279" spans="1:11" x14ac:dyDescent="0.35">
      <c r="A4279" t="s">
        <v>11</v>
      </c>
      <c r="B4279" t="s">
        <v>177</v>
      </c>
      <c r="C4279" t="s">
        <v>180</v>
      </c>
      <c r="D4279" t="s">
        <v>522</v>
      </c>
      <c r="E4279" s="1">
        <v>45753.916666666664</v>
      </c>
      <c r="F4279">
        <v>26.259242</v>
      </c>
      <c r="G4279">
        <v>78.216431999999998</v>
      </c>
      <c r="H4279" t="s">
        <v>44</v>
      </c>
      <c r="I4279">
        <v>5</v>
      </c>
      <c r="J4279">
        <v>118</v>
      </c>
      <c r="K4279">
        <v>51</v>
      </c>
    </row>
    <row r="4280" spans="1:11" x14ac:dyDescent="0.35">
      <c r="A4280" t="s">
        <v>11</v>
      </c>
      <c r="B4280" t="s">
        <v>177</v>
      </c>
      <c r="C4280" t="s">
        <v>180</v>
      </c>
      <c r="D4280" t="s">
        <v>522</v>
      </c>
      <c r="E4280" s="1">
        <v>45753.916666666664</v>
      </c>
      <c r="F4280">
        <v>26.259242</v>
      </c>
      <c r="G4280">
        <v>78.216431999999998</v>
      </c>
      <c r="H4280" t="s">
        <v>23</v>
      </c>
      <c r="I4280">
        <v>26</v>
      </c>
      <c r="J4280">
        <v>110</v>
      </c>
      <c r="K4280">
        <v>57</v>
      </c>
    </row>
    <row r="4281" spans="1:11" x14ac:dyDescent="0.35">
      <c r="A4281" t="s">
        <v>11</v>
      </c>
      <c r="B4281" t="s">
        <v>177</v>
      </c>
      <c r="C4281" t="s">
        <v>180</v>
      </c>
      <c r="D4281" t="s">
        <v>420</v>
      </c>
      <c r="E4281" s="1">
        <v>45753.916666666664</v>
      </c>
      <c r="F4281">
        <v>26.200388</v>
      </c>
      <c r="G4281">
        <v>78.147713999999993</v>
      </c>
      <c r="H4281" t="s">
        <v>23</v>
      </c>
      <c r="I4281">
        <v>2</v>
      </c>
      <c r="J4281">
        <v>145</v>
      </c>
      <c r="K4281">
        <v>69</v>
      </c>
    </row>
    <row r="4282" spans="1:11" x14ac:dyDescent="0.35">
      <c r="A4282" t="s">
        <v>11</v>
      </c>
      <c r="B4282" t="s">
        <v>170</v>
      </c>
      <c r="C4282" t="s">
        <v>621</v>
      </c>
      <c r="D4282" t="s">
        <v>521</v>
      </c>
      <c r="E4282" s="1">
        <v>45753.916666666664</v>
      </c>
      <c r="F4282">
        <v>8.5637000000000008</v>
      </c>
      <c r="G4282">
        <v>76.886499999999998</v>
      </c>
      <c r="H4282" t="s">
        <v>18</v>
      </c>
      <c r="I4282">
        <v>56</v>
      </c>
      <c r="J4282">
        <v>63</v>
      </c>
      <c r="K4282">
        <v>60</v>
      </c>
    </row>
    <row r="4283" spans="1:11" x14ac:dyDescent="0.35">
      <c r="A4283" t="s">
        <v>11</v>
      </c>
      <c r="B4283" t="s">
        <v>170</v>
      </c>
      <c r="C4283" t="s">
        <v>621</v>
      </c>
      <c r="D4283" t="s">
        <v>521</v>
      </c>
      <c r="E4283" s="1">
        <v>45753.916666666664</v>
      </c>
      <c r="F4283">
        <v>8.5637000000000008</v>
      </c>
      <c r="G4283">
        <v>76.886499999999998</v>
      </c>
      <c r="H4283" t="s">
        <v>30</v>
      </c>
      <c r="I4283">
        <v>1</v>
      </c>
      <c r="J4283">
        <v>9</v>
      </c>
      <c r="K4283">
        <v>5</v>
      </c>
    </row>
    <row r="4284" spans="1:11" x14ac:dyDescent="0.35">
      <c r="A4284" t="s">
        <v>11</v>
      </c>
      <c r="B4284" t="s">
        <v>177</v>
      </c>
      <c r="C4284" t="s">
        <v>193</v>
      </c>
      <c r="D4284" t="s">
        <v>194</v>
      </c>
      <c r="E4284" s="1">
        <v>45753.916666666664</v>
      </c>
      <c r="F4284">
        <v>22.431000000000001</v>
      </c>
      <c r="G4284">
        <v>75.521299999999997</v>
      </c>
      <c r="H4284" t="s">
        <v>44</v>
      </c>
      <c r="I4284">
        <v>11</v>
      </c>
      <c r="J4284">
        <v>140</v>
      </c>
      <c r="K4284">
        <v>76</v>
      </c>
    </row>
    <row r="4285" spans="1:11" x14ac:dyDescent="0.35">
      <c r="A4285" t="s">
        <v>11</v>
      </c>
      <c r="B4285" t="s">
        <v>177</v>
      </c>
      <c r="C4285" t="s">
        <v>188</v>
      </c>
      <c r="D4285" t="s">
        <v>189</v>
      </c>
      <c r="E4285" s="1">
        <v>45753.916666666664</v>
      </c>
      <c r="F4285">
        <v>23.142887999999999</v>
      </c>
      <c r="G4285">
        <v>79.916146999999995</v>
      </c>
      <c r="H4285" t="s">
        <v>19</v>
      </c>
      <c r="I4285">
        <v>0</v>
      </c>
      <c r="J4285">
        <v>0</v>
      </c>
      <c r="K4285">
        <v>0</v>
      </c>
    </row>
    <row r="4286" spans="1:11" x14ac:dyDescent="0.35">
      <c r="A4286" t="s">
        <v>11</v>
      </c>
      <c r="B4286" t="s">
        <v>177</v>
      </c>
      <c r="C4286" t="s">
        <v>188</v>
      </c>
      <c r="D4286" t="s">
        <v>190</v>
      </c>
      <c r="E4286" s="1">
        <v>45753.916666666664</v>
      </c>
      <c r="F4286">
        <v>23.168606</v>
      </c>
      <c r="G4286">
        <v>79.932247000000004</v>
      </c>
      <c r="H4286" t="s">
        <v>19</v>
      </c>
      <c r="I4286">
        <v>2</v>
      </c>
      <c r="J4286">
        <v>3</v>
      </c>
      <c r="K4286">
        <v>3</v>
      </c>
    </row>
    <row r="4287" spans="1:11" x14ac:dyDescent="0.35">
      <c r="A4287" t="s">
        <v>11</v>
      </c>
      <c r="B4287" t="s">
        <v>170</v>
      </c>
      <c r="C4287" t="s">
        <v>171</v>
      </c>
      <c r="D4287" t="s">
        <v>172</v>
      </c>
      <c r="E4287" s="1">
        <v>45753.916666666664</v>
      </c>
      <c r="F4287">
        <v>8.8787000000000003</v>
      </c>
      <c r="G4287">
        <v>76.607299999999995</v>
      </c>
      <c r="H4287" t="s">
        <v>15</v>
      </c>
      <c r="I4287">
        <v>29</v>
      </c>
      <c r="J4287">
        <v>37</v>
      </c>
      <c r="K4287">
        <v>34</v>
      </c>
    </row>
    <row r="4288" spans="1:11" x14ac:dyDescent="0.35">
      <c r="A4288" t="s">
        <v>11</v>
      </c>
      <c r="B4288" t="s">
        <v>177</v>
      </c>
      <c r="C4288" t="s">
        <v>217</v>
      </c>
      <c r="D4288" t="s">
        <v>218</v>
      </c>
      <c r="E4288" s="1">
        <v>45753.916666666664</v>
      </c>
      <c r="F4288">
        <v>24.108969999999999</v>
      </c>
      <c r="G4288">
        <v>82.645579999999995</v>
      </c>
      <c r="H4288" t="s">
        <v>15</v>
      </c>
      <c r="I4288">
        <v>3</v>
      </c>
      <c r="J4288">
        <v>105</v>
      </c>
      <c r="K4288">
        <v>84</v>
      </c>
    </row>
    <row r="4289" spans="1:11" x14ac:dyDescent="0.35">
      <c r="A4289" t="s">
        <v>11</v>
      </c>
      <c r="B4289" t="s">
        <v>177</v>
      </c>
      <c r="C4289" t="s">
        <v>215</v>
      </c>
      <c r="D4289" t="s">
        <v>216</v>
      </c>
      <c r="E4289" s="1">
        <v>45753.916666666664</v>
      </c>
      <c r="F4289">
        <v>23.182718999999999</v>
      </c>
      <c r="G4289">
        <v>75.768218000000005</v>
      </c>
      <c r="H4289" t="s">
        <v>18</v>
      </c>
      <c r="I4289">
        <v>36</v>
      </c>
      <c r="J4289">
        <v>111</v>
      </c>
      <c r="K4289">
        <v>68</v>
      </c>
    </row>
    <row r="4290" spans="1:11" x14ac:dyDescent="0.35">
      <c r="A4290" t="s">
        <v>11</v>
      </c>
      <c r="B4290" t="s">
        <v>177</v>
      </c>
      <c r="C4290" t="s">
        <v>215</v>
      </c>
      <c r="D4290" t="s">
        <v>216</v>
      </c>
      <c r="E4290" s="1">
        <v>45753.916666666664</v>
      </c>
      <c r="F4290">
        <v>23.182718999999999</v>
      </c>
      <c r="G4290">
        <v>75.768218000000005</v>
      </c>
      <c r="H4290" t="s">
        <v>44</v>
      </c>
      <c r="I4290">
        <v>15</v>
      </c>
      <c r="J4290">
        <v>38</v>
      </c>
      <c r="K4290">
        <v>25</v>
      </c>
    </row>
    <row r="4291" spans="1:11" x14ac:dyDescent="0.35">
      <c r="A4291" t="s">
        <v>11</v>
      </c>
      <c r="B4291" t="s">
        <v>177</v>
      </c>
      <c r="C4291" t="s">
        <v>215</v>
      </c>
      <c r="D4291" t="s">
        <v>216</v>
      </c>
      <c r="E4291" s="1">
        <v>45753.916666666664</v>
      </c>
      <c r="F4291">
        <v>23.182718999999999</v>
      </c>
      <c r="G4291">
        <v>75.768218000000005</v>
      </c>
      <c r="H4291" t="s">
        <v>19</v>
      </c>
      <c r="I4291">
        <v>2</v>
      </c>
      <c r="J4291">
        <v>4</v>
      </c>
      <c r="K4291">
        <v>3</v>
      </c>
    </row>
    <row r="4292" spans="1:11" x14ac:dyDescent="0.35">
      <c r="A4292" t="s">
        <v>11</v>
      </c>
      <c r="B4292" t="s">
        <v>177</v>
      </c>
      <c r="C4292" t="s">
        <v>215</v>
      </c>
      <c r="D4292" t="s">
        <v>216</v>
      </c>
      <c r="E4292" s="1">
        <v>45753.916666666664</v>
      </c>
      <c r="F4292">
        <v>23.182718999999999</v>
      </c>
      <c r="G4292">
        <v>75.768218000000005</v>
      </c>
      <c r="H4292" t="s">
        <v>30</v>
      </c>
      <c r="I4292">
        <v>3</v>
      </c>
      <c r="J4292">
        <v>25</v>
      </c>
      <c r="K4292">
        <v>9</v>
      </c>
    </row>
    <row r="4293" spans="1:11" x14ac:dyDescent="0.35">
      <c r="A4293" t="s">
        <v>11</v>
      </c>
      <c r="B4293" t="s">
        <v>200</v>
      </c>
      <c r="C4293" t="s">
        <v>622</v>
      </c>
      <c r="D4293" t="s">
        <v>528</v>
      </c>
      <c r="E4293" s="1">
        <v>45753.916666666664</v>
      </c>
      <c r="F4293">
        <v>19.101220000000001</v>
      </c>
      <c r="G4293">
        <v>74.73339</v>
      </c>
      <c r="H4293" t="s">
        <v>17</v>
      </c>
      <c r="I4293">
        <v>71</v>
      </c>
      <c r="J4293">
        <v>270</v>
      </c>
      <c r="K4293">
        <v>132</v>
      </c>
    </row>
    <row r="4294" spans="1:11" x14ac:dyDescent="0.35">
      <c r="A4294" t="s">
        <v>11</v>
      </c>
      <c r="B4294" t="s">
        <v>200</v>
      </c>
      <c r="C4294" t="s">
        <v>427</v>
      </c>
      <c r="D4294" t="s">
        <v>428</v>
      </c>
      <c r="E4294" s="1">
        <v>45753.916666666664</v>
      </c>
      <c r="F4294">
        <v>20.719515999999999</v>
      </c>
      <c r="G4294">
        <v>77.000253000000001</v>
      </c>
      <c r="H4294" t="s">
        <v>17</v>
      </c>
      <c r="I4294">
        <v>27</v>
      </c>
      <c r="J4294">
        <v>153</v>
      </c>
      <c r="K4294">
        <v>61</v>
      </c>
    </row>
    <row r="4295" spans="1:11" x14ac:dyDescent="0.35">
      <c r="A4295" t="s">
        <v>11</v>
      </c>
      <c r="B4295" t="s">
        <v>200</v>
      </c>
      <c r="C4295" t="s">
        <v>201</v>
      </c>
      <c r="D4295" t="s">
        <v>429</v>
      </c>
      <c r="E4295" s="1">
        <v>45753.916666666664</v>
      </c>
      <c r="F4295">
        <v>20.940235900000001</v>
      </c>
      <c r="G4295">
        <v>77.789524799999995</v>
      </c>
      <c r="H4295" t="s">
        <v>17</v>
      </c>
      <c r="I4295">
        <v>29</v>
      </c>
      <c r="J4295">
        <v>70</v>
      </c>
      <c r="K4295">
        <v>49</v>
      </c>
    </row>
    <row r="4296" spans="1:11" x14ac:dyDescent="0.35">
      <c r="A4296" t="s">
        <v>11</v>
      </c>
      <c r="B4296" t="s">
        <v>200</v>
      </c>
      <c r="C4296" t="s">
        <v>201</v>
      </c>
      <c r="D4296" t="s">
        <v>429</v>
      </c>
      <c r="E4296" s="1">
        <v>45753.916666666664</v>
      </c>
      <c r="F4296">
        <v>20.940235900000001</v>
      </c>
      <c r="G4296">
        <v>77.789524799999995</v>
      </c>
      <c r="H4296" t="s">
        <v>18</v>
      </c>
      <c r="I4296">
        <v>79</v>
      </c>
      <c r="J4296">
        <v>116</v>
      </c>
      <c r="K4296">
        <v>96</v>
      </c>
    </row>
    <row r="4297" spans="1:11" x14ac:dyDescent="0.35">
      <c r="A4297" t="s">
        <v>11</v>
      </c>
      <c r="B4297" t="s">
        <v>177</v>
      </c>
      <c r="C4297" t="s">
        <v>196</v>
      </c>
      <c r="D4297" t="s">
        <v>197</v>
      </c>
      <c r="E4297" s="1">
        <v>45753.916666666664</v>
      </c>
      <c r="F4297">
        <v>23.108440000000002</v>
      </c>
      <c r="G4297">
        <v>77.511427999999995</v>
      </c>
      <c r="H4297" t="s">
        <v>15</v>
      </c>
      <c r="I4297">
        <v>29</v>
      </c>
      <c r="J4297">
        <v>38</v>
      </c>
      <c r="K4297">
        <v>32</v>
      </c>
    </row>
    <row r="4298" spans="1:11" x14ac:dyDescent="0.35">
      <c r="A4298" t="s">
        <v>11</v>
      </c>
      <c r="B4298" t="s">
        <v>177</v>
      </c>
      <c r="C4298" t="s">
        <v>430</v>
      </c>
      <c r="D4298" t="s">
        <v>431</v>
      </c>
      <c r="E4298" s="1">
        <v>45753.916666666664</v>
      </c>
      <c r="F4298">
        <v>22.624758</v>
      </c>
      <c r="G4298">
        <v>75.675237999999993</v>
      </c>
      <c r="H4298" t="s">
        <v>17</v>
      </c>
      <c r="I4298">
        <v>40</v>
      </c>
      <c r="J4298">
        <v>314</v>
      </c>
      <c r="K4298">
        <v>103</v>
      </c>
    </row>
    <row r="4299" spans="1:11" x14ac:dyDescent="0.35">
      <c r="A4299" t="s">
        <v>11</v>
      </c>
      <c r="B4299" t="s">
        <v>177</v>
      </c>
      <c r="C4299" t="s">
        <v>198</v>
      </c>
      <c r="D4299" t="s">
        <v>524</v>
      </c>
      <c r="E4299" s="1">
        <v>45753.916666666664</v>
      </c>
      <c r="F4299">
        <v>23.331731000000001</v>
      </c>
      <c r="G4299">
        <v>75.045980999999998</v>
      </c>
      <c r="H4299" t="s">
        <v>18</v>
      </c>
      <c r="I4299">
        <v>101</v>
      </c>
      <c r="J4299">
        <v>173</v>
      </c>
      <c r="K4299">
        <v>128</v>
      </c>
    </row>
    <row r="4300" spans="1:11" x14ac:dyDescent="0.35">
      <c r="A4300" t="s">
        <v>11</v>
      </c>
      <c r="B4300" t="s">
        <v>177</v>
      </c>
      <c r="C4300" t="s">
        <v>191</v>
      </c>
      <c r="D4300" t="s">
        <v>529</v>
      </c>
      <c r="E4300" s="1">
        <v>45753.916666666664</v>
      </c>
      <c r="F4300">
        <v>23.864015800000001</v>
      </c>
      <c r="G4300">
        <v>78.802893209999993</v>
      </c>
      <c r="H4300" t="s">
        <v>18</v>
      </c>
      <c r="I4300">
        <v>45</v>
      </c>
      <c r="J4300">
        <v>124</v>
      </c>
      <c r="K4300">
        <v>80</v>
      </c>
    </row>
    <row r="4301" spans="1:11" x14ac:dyDescent="0.35">
      <c r="A4301" t="s">
        <v>11</v>
      </c>
      <c r="B4301" t="s">
        <v>177</v>
      </c>
      <c r="C4301" t="s">
        <v>623</v>
      </c>
      <c r="D4301" t="s">
        <v>530</v>
      </c>
      <c r="E4301" s="1">
        <v>45753.916666666664</v>
      </c>
      <c r="F4301">
        <v>24.584343629999999</v>
      </c>
      <c r="G4301">
        <v>80.854941400000001</v>
      </c>
      <c r="H4301" t="s">
        <v>18</v>
      </c>
      <c r="I4301">
        <v>54</v>
      </c>
      <c r="J4301">
        <v>57</v>
      </c>
      <c r="K4301">
        <v>55</v>
      </c>
    </row>
    <row r="4302" spans="1:11" x14ac:dyDescent="0.35">
      <c r="A4302" t="s">
        <v>11</v>
      </c>
      <c r="B4302" t="s">
        <v>177</v>
      </c>
      <c r="C4302" t="s">
        <v>623</v>
      </c>
      <c r="D4302" t="s">
        <v>530</v>
      </c>
      <c r="E4302" s="1">
        <v>45753.916666666664</v>
      </c>
      <c r="F4302">
        <v>24.584343629999999</v>
      </c>
      <c r="G4302">
        <v>80.854941400000001</v>
      </c>
      <c r="H4302" t="s">
        <v>44</v>
      </c>
      <c r="I4302">
        <v>12</v>
      </c>
      <c r="J4302">
        <v>12</v>
      </c>
      <c r="K4302">
        <v>12</v>
      </c>
    </row>
    <row r="4303" spans="1:11" x14ac:dyDescent="0.35">
      <c r="A4303" t="s">
        <v>11</v>
      </c>
      <c r="B4303" t="s">
        <v>200</v>
      </c>
      <c r="C4303" t="s">
        <v>201</v>
      </c>
      <c r="D4303" t="s">
        <v>429</v>
      </c>
      <c r="E4303" s="1">
        <v>45753.916666666664</v>
      </c>
      <c r="F4303">
        <v>20.940235900000001</v>
      </c>
      <c r="G4303">
        <v>77.789524799999995</v>
      </c>
      <c r="H4303" t="s">
        <v>19</v>
      </c>
      <c r="I4303">
        <v>1</v>
      </c>
      <c r="J4303">
        <v>3</v>
      </c>
      <c r="K4303">
        <v>2</v>
      </c>
    </row>
    <row r="4304" spans="1:11" x14ac:dyDescent="0.35">
      <c r="A4304" t="s">
        <v>11</v>
      </c>
      <c r="B4304" t="s">
        <v>200</v>
      </c>
      <c r="C4304" t="s">
        <v>201</v>
      </c>
      <c r="D4304" t="s">
        <v>202</v>
      </c>
      <c r="E4304" s="1">
        <v>45753.916666666664</v>
      </c>
      <c r="F4304">
        <v>20.939198000000001</v>
      </c>
      <c r="G4304">
        <v>77.765701000000007</v>
      </c>
      <c r="H4304" t="s">
        <v>23</v>
      </c>
      <c r="I4304">
        <v>31</v>
      </c>
      <c r="J4304">
        <v>108</v>
      </c>
      <c r="K4304">
        <v>54</v>
      </c>
    </row>
    <row r="4305" spans="1:11" x14ac:dyDescent="0.35">
      <c r="A4305" t="s">
        <v>11</v>
      </c>
      <c r="B4305" t="s">
        <v>177</v>
      </c>
      <c r="C4305" t="s">
        <v>184</v>
      </c>
      <c r="D4305" t="s">
        <v>185</v>
      </c>
      <c r="E4305" s="1">
        <v>45753.916666666664</v>
      </c>
      <c r="F4305">
        <v>23.500160000000001</v>
      </c>
      <c r="G4305">
        <v>80.232839999999996</v>
      </c>
      <c r="H4305" t="s">
        <v>18</v>
      </c>
      <c r="I4305">
        <v>64</v>
      </c>
      <c r="J4305">
        <v>268</v>
      </c>
      <c r="K4305">
        <v>143</v>
      </c>
    </row>
    <row r="4306" spans="1:11" x14ac:dyDescent="0.35">
      <c r="A4306" t="s">
        <v>11</v>
      </c>
      <c r="B4306" t="s">
        <v>177</v>
      </c>
      <c r="C4306" t="s">
        <v>184</v>
      </c>
      <c r="D4306" t="s">
        <v>185</v>
      </c>
      <c r="E4306" s="1">
        <v>45753.916666666664</v>
      </c>
      <c r="F4306">
        <v>23.500160000000001</v>
      </c>
      <c r="G4306">
        <v>80.232839999999996</v>
      </c>
      <c r="H4306" t="s">
        <v>19</v>
      </c>
      <c r="I4306">
        <v>3</v>
      </c>
      <c r="J4306">
        <v>4</v>
      </c>
      <c r="K4306">
        <v>4</v>
      </c>
    </row>
    <row r="4307" spans="1:11" x14ac:dyDescent="0.35">
      <c r="A4307" t="s">
        <v>11</v>
      </c>
      <c r="B4307" t="s">
        <v>200</v>
      </c>
      <c r="C4307" t="s">
        <v>40</v>
      </c>
      <c r="D4307" t="s">
        <v>525</v>
      </c>
      <c r="E4307" s="1">
        <v>45753.916666666664</v>
      </c>
      <c r="F4307">
        <v>19.875620000000001</v>
      </c>
      <c r="G4307">
        <v>75.387309999999999</v>
      </c>
      <c r="H4307" t="s">
        <v>15</v>
      </c>
      <c r="I4307">
        <v>7</v>
      </c>
      <c r="J4307">
        <v>88</v>
      </c>
      <c r="K4307">
        <v>63</v>
      </c>
    </row>
    <row r="4308" spans="1:11" x14ac:dyDescent="0.35">
      <c r="A4308" t="s">
        <v>11</v>
      </c>
      <c r="B4308" t="s">
        <v>200</v>
      </c>
      <c r="C4308" t="s">
        <v>40</v>
      </c>
      <c r="D4308" t="s">
        <v>525</v>
      </c>
      <c r="E4308" s="1">
        <v>45753.916666666664</v>
      </c>
      <c r="F4308">
        <v>19.875620000000001</v>
      </c>
      <c r="G4308">
        <v>75.387309999999999</v>
      </c>
      <c r="H4308" t="s">
        <v>30</v>
      </c>
      <c r="I4308">
        <v>6</v>
      </c>
      <c r="J4308">
        <v>32</v>
      </c>
      <c r="K4308">
        <v>12</v>
      </c>
    </row>
    <row r="4309" spans="1:11" x14ac:dyDescent="0.35">
      <c r="A4309" t="s">
        <v>11</v>
      </c>
      <c r="B4309" t="s">
        <v>177</v>
      </c>
      <c r="C4309" t="s">
        <v>188</v>
      </c>
      <c r="D4309" t="s">
        <v>199</v>
      </c>
      <c r="E4309" s="1">
        <v>45753.916666666664</v>
      </c>
      <c r="F4309">
        <v>23.218135</v>
      </c>
      <c r="G4309">
        <v>79.957769999999996</v>
      </c>
      <c r="H4309" t="s">
        <v>30</v>
      </c>
      <c r="I4309">
        <v>10</v>
      </c>
      <c r="J4309">
        <v>47</v>
      </c>
      <c r="K4309">
        <v>25</v>
      </c>
    </row>
    <row r="4310" spans="1:11" x14ac:dyDescent="0.35">
      <c r="A4310" t="s">
        <v>11</v>
      </c>
      <c r="B4310" t="s">
        <v>200</v>
      </c>
      <c r="C4310" t="s">
        <v>204</v>
      </c>
      <c r="D4310" t="s">
        <v>205</v>
      </c>
      <c r="E4310" s="1">
        <v>45753.916666666664</v>
      </c>
      <c r="F4310">
        <v>19.9775302</v>
      </c>
      <c r="G4310">
        <v>79.2337086</v>
      </c>
      <c r="H4310" t="s">
        <v>23</v>
      </c>
      <c r="I4310">
        <v>4</v>
      </c>
      <c r="J4310">
        <v>16</v>
      </c>
      <c r="K4310">
        <v>9</v>
      </c>
    </row>
    <row r="4311" spans="1:11" x14ac:dyDescent="0.35">
      <c r="A4311" t="s">
        <v>11</v>
      </c>
      <c r="B4311" t="s">
        <v>200</v>
      </c>
      <c r="C4311" t="s">
        <v>206</v>
      </c>
      <c r="D4311" t="s">
        <v>207</v>
      </c>
      <c r="E4311" s="1">
        <v>45753.916666666664</v>
      </c>
      <c r="F4311">
        <v>20.918945999999998</v>
      </c>
      <c r="G4311">
        <v>74.776387999999997</v>
      </c>
      <c r="H4311" t="s">
        <v>44</v>
      </c>
      <c r="I4311">
        <v>8</v>
      </c>
      <c r="J4311">
        <v>45</v>
      </c>
      <c r="K4311">
        <v>18</v>
      </c>
    </row>
    <row r="4312" spans="1:11" x14ac:dyDescent="0.35">
      <c r="A4312" t="s">
        <v>11</v>
      </c>
      <c r="B4312" t="s">
        <v>200</v>
      </c>
      <c r="C4312" t="s">
        <v>206</v>
      </c>
      <c r="D4312" t="s">
        <v>207</v>
      </c>
      <c r="E4312" s="1">
        <v>45753.916666666664</v>
      </c>
      <c r="F4312">
        <v>20.918945999999998</v>
      </c>
      <c r="G4312">
        <v>74.776387999999997</v>
      </c>
      <c r="H4312" t="s">
        <v>19</v>
      </c>
      <c r="I4312">
        <v>2</v>
      </c>
      <c r="J4312">
        <v>19</v>
      </c>
      <c r="K4312">
        <v>11</v>
      </c>
    </row>
    <row r="4313" spans="1:11" x14ac:dyDescent="0.35">
      <c r="A4313" t="s">
        <v>11</v>
      </c>
      <c r="B4313" t="s">
        <v>200</v>
      </c>
      <c r="C4313" t="s">
        <v>208</v>
      </c>
      <c r="D4313" t="s">
        <v>209</v>
      </c>
      <c r="E4313" s="1">
        <v>45753.916666666664</v>
      </c>
      <c r="F4313">
        <v>21.001263999999999</v>
      </c>
      <c r="G4313">
        <v>75.565601999999998</v>
      </c>
      <c r="H4313" t="s">
        <v>44</v>
      </c>
      <c r="I4313">
        <v>15</v>
      </c>
      <c r="J4313">
        <v>109</v>
      </c>
      <c r="K4313">
        <v>38</v>
      </c>
    </row>
    <row r="4314" spans="1:11" x14ac:dyDescent="0.35">
      <c r="A4314" t="s">
        <v>11</v>
      </c>
      <c r="B4314" t="s">
        <v>200</v>
      </c>
      <c r="C4314" t="s">
        <v>210</v>
      </c>
      <c r="D4314" t="s">
        <v>211</v>
      </c>
      <c r="E4314" s="1">
        <v>45753.916666666664</v>
      </c>
      <c r="F4314">
        <v>19.164850000000001</v>
      </c>
      <c r="G4314">
        <v>73.234089999999995</v>
      </c>
      <c r="H4314" t="s">
        <v>44</v>
      </c>
      <c r="I4314">
        <v>34</v>
      </c>
      <c r="J4314">
        <v>116</v>
      </c>
      <c r="K4314">
        <v>73</v>
      </c>
    </row>
    <row r="4315" spans="1:11" x14ac:dyDescent="0.35">
      <c r="A4315" t="s">
        <v>11</v>
      </c>
      <c r="B4315" t="s">
        <v>200</v>
      </c>
      <c r="C4315" t="s">
        <v>210</v>
      </c>
      <c r="D4315" t="s">
        <v>211</v>
      </c>
      <c r="E4315" s="1">
        <v>45753.916666666664</v>
      </c>
      <c r="F4315">
        <v>19.164850000000001</v>
      </c>
      <c r="G4315">
        <v>73.234089999999995</v>
      </c>
      <c r="H4315" t="s">
        <v>30</v>
      </c>
      <c r="I4315">
        <v>9</v>
      </c>
      <c r="J4315">
        <v>24</v>
      </c>
      <c r="K4315">
        <v>14</v>
      </c>
    </row>
    <row r="4316" spans="1:11" x14ac:dyDescent="0.35">
      <c r="A4316" t="s">
        <v>11</v>
      </c>
      <c r="B4316" t="s">
        <v>200</v>
      </c>
      <c r="C4316" t="s">
        <v>212</v>
      </c>
      <c r="D4316" t="s">
        <v>213</v>
      </c>
      <c r="E4316" s="1">
        <v>45753.916666666664</v>
      </c>
      <c r="F4316">
        <v>19.024390199999999</v>
      </c>
      <c r="G4316">
        <v>73.040672099999995</v>
      </c>
      <c r="H4316" t="s">
        <v>23</v>
      </c>
      <c r="I4316">
        <v>9</v>
      </c>
      <c r="J4316">
        <v>52</v>
      </c>
      <c r="K4316">
        <v>19</v>
      </c>
    </row>
    <row r="4317" spans="1:11" x14ac:dyDescent="0.35">
      <c r="A4317" t="s">
        <v>11</v>
      </c>
      <c r="B4317" t="s">
        <v>200</v>
      </c>
      <c r="C4317" t="s">
        <v>643</v>
      </c>
      <c r="D4317" t="s">
        <v>591</v>
      </c>
      <c r="E4317" s="1">
        <v>45753.916666666664</v>
      </c>
      <c r="F4317">
        <v>19.854616</v>
      </c>
      <c r="G4317">
        <v>75.905894000000004</v>
      </c>
      <c r="H4317" t="s">
        <v>18</v>
      </c>
      <c r="I4317">
        <v>0</v>
      </c>
      <c r="J4317">
        <v>0</v>
      </c>
      <c r="K4317">
        <v>0</v>
      </c>
    </row>
    <row r="4318" spans="1:11" x14ac:dyDescent="0.35">
      <c r="A4318" t="s">
        <v>11</v>
      </c>
      <c r="B4318" t="s">
        <v>200</v>
      </c>
      <c r="C4318" t="s">
        <v>643</v>
      </c>
      <c r="D4318" t="s">
        <v>591</v>
      </c>
      <c r="E4318" s="1">
        <v>45753.916666666664</v>
      </c>
      <c r="F4318">
        <v>19.854616</v>
      </c>
      <c r="G4318">
        <v>75.905894000000004</v>
      </c>
      <c r="H4318" t="s">
        <v>44</v>
      </c>
      <c r="I4318">
        <v>21</v>
      </c>
      <c r="J4318">
        <v>140</v>
      </c>
      <c r="K4318">
        <v>53</v>
      </c>
    </row>
    <row r="4319" spans="1:11" x14ac:dyDescent="0.35">
      <c r="A4319" t="s">
        <v>11</v>
      </c>
      <c r="B4319" t="s">
        <v>200</v>
      </c>
      <c r="C4319" t="s">
        <v>643</v>
      </c>
      <c r="D4319" t="s">
        <v>591</v>
      </c>
      <c r="E4319" s="1">
        <v>45753.916666666664</v>
      </c>
      <c r="F4319">
        <v>19.854616</v>
      </c>
      <c r="G4319">
        <v>75.905894000000004</v>
      </c>
      <c r="H4319" t="s">
        <v>15</v>
      </c>
      <c r="I4319">
        <v>14</v>
      </c>
      <c r="J4319">
        <v>46</v>
      </c>
      <c r="K4319">
        <v>35</v>
      </c>
    </row>
    <row r="4320" spans="1:11" x14ac:dyDescent="0.35">
      <c r="A4320" t="s">
        <v>11</v>
      </c>
      <c r="B4320" t="s">
        <v>200</v>
      </c>
      <c r="C4320" t="s">
        <v>204</v>
      </c>
      <c r="D4320" t="s">
        <v>205</v>
      </c>
      <c r="E4320" s="1">
        <v>45753.916666666664</v>
      </c>
      <c r="F4320">
        <v>19.9775302</v>
      </c>
      <c r="G4320">
        <v>79.2337086</v>
      </c>
      <c r="H4320" t="s">
        <v>17</v>
      </c>
      <c r="I4320">
        <v>36</v>
      </c>
      <c r="J4320">
        <v>95</v>
      </c>
      <c r="K4320">
        <v>70</v>
      </c>
    </row>
    <row r="4321" spans="1:11" x14ac:dyDescent="0.35">
      <c r="A4321" t="s">
        <v>11</v>
      </c>
      <c r="B4321" t="s">
        <v>200</v>
      </c>
      <c r="C4321" t="s">
        <v>204</v>
      </c>
      <c r="D4321" t="s">
        <v>219</v>
      </c>
      <c r="E4321" s="1">
        <v>45753.916666666664</v>
      </c>
      <c r="F4321">
        <v>19.962900000000001</v>
      </c>
      <c r="G4321">
        <v>79.298714000000004</v>
      </c>
      <c r="H4321" t="s">
        <v>23</v>
      </c>
      <c r="I4321">
        <v>10</v>
      </c>
      <c r="J4321">
        <v>30</v>
      </c>
      <c r="K4321">
        <v>12</v>
      </c>
    </row>
    <row r="4322" spans="1:11" x14ac:dyDescent="0.35">
      <c r="A4322" t="s">
        <v>11</v>
      </c>
      <c r="B4322" t="s">
        <v>200</v>
      </c>
      <c r="C4322" t="s">
        <v>204</v>
      </c>
      <c r="D4322" t="s">
        <v>205</v>
      </c>
      <c r="E4322" s="1">
        <v>45753.916666666664</v>
      </c>
      <c r="F4322">
        <v>19.9775302</v>
      </c>
      <c r="G4322">
        <v>79.2337086</v>
      </c>
      <c r="H4322" t="s">
        <v>19</v>
      </c>
      <c r="I4322">
        <v>1</v>
      </c>
      <c r="J4322">
        <v>1</v>
      </c>
      <c r="K4322">
        <v>1</v>
      </c>
    </row>
    <row r="4323" spans="1:11" x14ac:dyDescent="0.35">
      <c r="A4323" t="s">
        <v>11</v>
      </c>
      <c r="B4323" t="s">
        <v>200</v>
      </c>
      <c r="C4323" t="s">
        <v>643</v>
      </c>
      <c r="D4323" t="s">
        <v>591</v>
      </c>
      <c r="E4323" s="1">
        <v>45753.916666666664</v>
      </c>
      <c r="F4323">
        <v>19.854616</v>
      </c>
      <c r="G4323">
        <v>75.905894000000004</v>
      </c>
      <c r="H4323" t="s">
        <v>17</v>
      </c>
      <c r="I4323">
        <v>49</v>
      </c>
      <c r="J4323">
        <v>119</v>
      </c>
      <c r="K4323">
        <v>78</v>
      </c>
    </row>
    <row r="4324" spans="1:11" x14ac:dyDescent="0.35">
      <c r="A4324" t="s">
        <v>11</v>
      </c>
      <c r="B4324" t="s">
        <v>200</v>
      </c>
      <c r="C4324" t="s">
        <v>425</v>
      </c>
      <c r="D4324" t="s">
        <v>426</v>
      </c>
      <c r="E4324" s="1">
        <v>45753.916666666664</v>
      </c>
      <c r="F4324">
        <v>19.786089</v>
      </c>
      <c r="G4324">
        <v>72.757970999999998</v>
      </c>
      <c r="H4324" t="s">
        <v>44</v>
      </c>
      <c r="I4324">
        <v>14</v>
      </c>
      <c r="J4324">
        <v>40</v>
      </c>
      <c r="K4324">
        <v>26</v>
      </c>
    </row>
    <row r="4325" spans="1:11" x14ac:dyDescent="0.35">
      <c r="A4325" t="s">
        <v>11</v>
      </c>
      <c r="B4325" t="s">
        <v>200</v>
      </c>
      <c r="C4325" t="s">
        <v>425</v>
      </c>
      <c r="D4325" t="s">
        <v>426</v>
      </c>
      <c r="E4325" s="1">
        <v>45753.916666666664</v>
      </c>
      <c r="F4325">
        <v>19.786089</v>
      </c>
      <c r="G4325">
        <v>72.757970999999998</v>
      </c>
      <c r="H4325" t="s">
        <v>23</v>
      </c>
      <c r="I4325">
        <v>1</v>
      </c>
      <c r="J4325">
        <v>30</v>
      </c>
      <c r="K4325">
        <v>14</v>
      </c>
    </row>
    <row r="4326" spans="1:11" x14ac:dyDescent="0.35">
      <c r="A4326" t="s">
        <v>11</v>
      </c>
      <c r="B4326" t="s">
        <v>200</v>
      </c>
      <c r="C4326" t="s">
        <v>226</v>
      </c>
      <c r="D4326" t="s">
        <v>227</v>
      </c>
      <c r="E4326" s="1">
        <v>45753.916666666664</v>
      </c>
      <c r="F4326">
        <v>18.399629999999998</v>
      </c>
      <c r="G4326">
        <v>76.574520000000007</v>
      </c>
      <c r="H4326" t="s">
        <v>15</v>
      </c>
      <c r="I4326">
        <v>1</v>
      </c>
      <c r="J4326">
        <v>126</v>
      </c>
      <c r="K4326">
        <v>72</v>
      </c>
    </row>
    <row r="4327" spans="1:11" x14ac:dyDescent="0.35">
      <c r="A4327" t="s">
        <v>11</v>
      </c>
      <c r="B4327" t="s">
        <v>200</v>
      </c>
      <c r="C4327" t="s">
        <v>228</v>
      </c>
      <c r="D4327" t="s">
        <v>229</v>
      </c>
      <c r="E4327" s="1">
        <v>45753.916666666664</v>
      </c>
      <c r="F4327">
        <v>18.1023399</v>
      </c>
      <c r="G4327">
        <v>73.478368700000004</v>
      </c>
      <c r="H4327" t="s">
        <v>19</v>
      </c>
      <c r="I4327">
        <v>7</v>
      </c>
      <c r="J4327">
        <v>8</v>
      </c>
      <c r="K4327">
        <v>7</v>
      </c>
    </row>
    <row r="4328" spans="1:11" x14ac:dyDescent="0.35">
      <c r="A4328" t="s">
        <v>11</v>
      </c>
      <c r="B4328" t="s">
        <v>200</v>
      </c>
      <c r="C4328" t="s">
        <v>228</v>
      </c>
      <c r="D4328" t="s">
        <v>229</v>
      </c>
      <c r="E4328" s="1">
        <v>45753.916666666664</v>
      </c>
      <c r="F4328">
        <v>18.1023399</v>
      </c>
      <c r="G4328">
        <v>73.478368700000004</v>
      </c>
      <c r="H4328" t="s">
        <v>30</v>
      </c>
      <c r="I4328">
        <v>27</v>
      </c>
      <c r="J4328">
        <v>129</v>
      </c>
      <c r="K4328">
        <v>56</v>
      </c>
    </row>
    <row r="4329" spans="1:11" x14ac:dyDescent="0.35">
      <c r="A4329" t="s">
        <v>11</v>
      </c>
      <c r="B4329" t="s">
        <v>200</v>
      </c>
      <c r="C4329" t="s">
        <v>433</v>
      </c>
      <c r="D4329" t="s">
        <v>592</v>
      </c>
      <c r="E4329" s="1">
        <v>45753.916666666664</v>
      </c>
      <c r="F4329">
        <v>20.555712</v>
      </c>
      <c r="G4329">
        <v>74.529235999999997</v>
      </c>
      <c r="H4329" t="s">
        <v>19</v>
      </c>
      <c r="I4329">
        <v>1</v>
      </c>
      <c r="J4329">
        <v>3</v>
      </c>
      <c r="K4329">
        <v>2</v>
      </c>
    </row>
    <row r="4330" spans="1:11" x14ac:dyDescent="0.35">
      <c r="A4330" t="s">
        <v>11</v>
      </c>
      <c r="B4330" t="s">
        <v>200</v>
      </c>
      <c r="C4330" t="s">
        <v>433</v>
      </c>
      <c r="D4330" t="s">
        <v>592</v>
      </c>
      <c r="E4330" s="1">
        <v>45753.916666666664</v>
      </c>
      <c r="F4330">
        <v>20.555712</v>
      </c>
      <c r="G4330">
        <v>74.529235999999997</v>
      </c>
      <c r="H4330" t="s">
        <v>30</v>
      </c>
      <c r="I4330">
        <v>31</v>
      </c>
      <c r="J4330">
        <v>48</v>
      </c>
      <c r="K4330">
        <v>39</v>
      </c>
    </row>
    <row r="4331" spans="1:11" x14ac:dyDescent="0.35">
      <c r="A4331" t="s">
        <v>11</v>
      </c>
      <c r="B4331" t="s">
        <v>200</v>
      </c>
      <c r="C4331" t="s">
        <v>433</v>
      </c>
      <c r="D4331" t="s">
        <v>592</v>
      </c>
      <c r="E4331" s="1">
        <v>45753.916666666664</v>
      </c>
      <c r="F4331">
        <v>20.555712</v>
      </c>
      <c r="G4331">
        <v>74.529235999999997</v>
      </c>
      <c r="H4331" t="s">
        <v>23</v>
      </c>
      <c r="I4331">
        <v>10</v>
      </c>
      <c r="J4331">
        <v>60</v>
      </c>
      <c r="K4331">
        <v>22</v>
      </c>
    </row>
    <row r="4332" spans="1:11" x14ac:dyDescent="0.35">
      <c r="A4332" t="s">
        <v>11</v>
      </c>
      <c r="B4332" t="s">
        <v>200</v>
      </c>
      <c r="C4332" t="s">
        <v>222</v>
      </c>
      <c r="D4332" t="s">
        <v>223</v>
      </c>
      <c r="E4332" s="1">
        <v>45753.916666666664</v>
      </c>
      <c r="F4332">
        <v>19.065930999999999</v>
      </c>
      <c r="G4332">
        <v>72.862131000000005</v>
      </c>
      <c r="H4332" t="s">
        <v>19</v>
      </c>
      <c r="I4332">
        <v>6</v>
      </c>
      <c r="J4332">
        <v>13</v>
      </c>
      <c r="K4332">
        <v>9</v>
      </c>
    </row>
    <row r="4333" spans="1:11" x14ac:dyDescent="0.35">
      <c r="A4333" t="s">
        <v>11</v>
      </c>
      <c r="B4333" t="s">
        <v>200</v>
      </c>
      <c r="C4333" t="s">
        <v>222</v>
      </c>
      <c r="D4333" t="s">
        <v>223</v>
      </c>
      <c r="E4333" s="1">
        <v>45753.916666666664</v>
      </c>
      <c r="F4333">
        <v>19.065930999999999</v>
      </c>
      <c r="G4333">
        <v>72.862131000000005</v>
      </c>
      <c r="H4333" t="s">
        <v>23</v>
      </c>
      <c r="I4333">
        <v>3</v>
      </c>
      <c r="J4333">
        <v>56</v>
      </c>
      <c r="K4333">
        <v>20</v>
      </c>
    </row>
    <row r="4334" spans="1:11" x14ac:dyDescent="0.35">
      <c r="A4334" t="s">
        <v>11</v>
      </c>
      <c r="B4334" t="s">
        <v>200</v>
      </c>
      <c r="C4334" t="s">
        <v>222</v>
      </c>
      <c r="D4334" t="s">
        <v>223</v>
      </c>
      <c r="E4334" s="1">
        <v>45753.916666666664</v>
      </c>
      <c r="F4334">
        <v>19.065930999999999</v>
      </c>
      <c r="G4334">
        <v>72.862131000000005</v>
      </c>
      <c r="H4334" t="s">
        <v>15</v>
      </c>
      <c r="I4334">
        <v>3</v>
      </c>
      <c r="J4334">
        <v>70</v>
      </c>
      <c r="K4334">
        <v>44</v>
      </c>
    </row>
    <row r="4335" spans="1:11" x14ac:dyDescent="0.35">
      <c r="A4335" t="s">
        <v>11</v>
      </c>
      <c r="B4335" t="s">
        <v>200</v>
      </c>
      <c r="C4335" t="s">
        <v>222</v>
      </c>
      <c r="D4335" t="s">
        <v>224</v>
      </c>
      <c r="E4335" s="1">
        <v>45753.916666666664</v>
      </c>
      <c r="F4335">
        <v>19.232410000000002</v>
      </c>
      <c r="G4335">
        <v>72.868949999999998</v>
      </c>
      <c r="H4335" t="s">
        <v>18</v>
      </c>
      <c r="I4335">
        <v>69</v>
      </c>
      <c r="J4335">
        <v>136</v>
      </c>
      <c r="K4335">
        <v>93</v>
      </c>
    </row>
    <row r="4336" spans="1:11" x14ac:dyDescent="0.35">
      <c r="A4336" t="s">
        <v>11</v>
      </c>
      <c r="B4336" t="s">
        <v>200</v>
      </c>
      <c r="C4336" t="s">
        <v>222</v>
      </c>
      <c r="D4336" t="s">
        <v>224</v>
      </c>
      <c r="E4336" s="1">
        <v>45753.916666666664</v>
      </c>
      <c r="F4336">
        <v>19.232410000000002</v>
      </c>
      <c r="G4336">
        <v>72.868949999999998</v>
      </c>
      <c r="H4336" t="s">
        <v>44</v>
      </c>
      <c r="I4336">
        <v>31</v>
      </c>
      <c r="J4336">
        <v>128</v>
      </c>
      <c r="K4336">
        <v>62</v>
      </c>
    </row>
    <row r="4337" spans="1:11" x14ac:dyDescent="0.35">
      <c r="A4337" t="s">
        <v>11</v>
      </c>
      <c r="B4337" t="s">
        <v>200</v>
      </c>
      <c r="C4337" t="s">
        <v>222</v>
      </c>
      <c r="D4337" t="s">
        <v>230</v>
      </c>
      <c r="E4337" s="1">
        <v>45753.916666666664</v>
      </c>
      <c r="F4337">
        <v>18.976700000000001</v>
      </c>
      <c r="G4337">
        <v>72.837999999999994</v>
      </c>
      <c r="H4337" t="s">
        <v>17</v>
      </c>
      <c r="I4337">
        <v>28</v>
      </c>
      <c r="J4337">
        <v>58</v>
      </c>
      <c r="K4337">
        <v>40</v>
      </c>
    </row>
    <row r="4338" spans="1:11" x14ac:dyDescent="0.35">
      <c r="A4338" t="s">
        <v>11</v>
      </c>
      <c r="B4338" t="s">
        <v>200</v>
      </c>
      <c r="C4338" t="s">
        <v>222</v>
      </c>
      <c r="D4338" t="s">
        <v>437</v>
      </c>
      <c r="E4338" s="1">
        <v>45753.916666666664</v>
      </c>
      <c r="F4338">
        <v>19.215858999999998</v>
      </c>
      <c r="G4338">
        <v>72.831717999999995</v>
      </c>
      <c r="H4338" t="s">
        <v>15</v>
      </c>
      <c r="I4338">
        <v>1</v>
      </c>
      <c r="J4338">
        <v>47</v>
      </c>
      <c r="K4338">
        <v>29</v>
      </c>
    </row>
    <row r="4339" spans="1:11" x14ac:dyDescent="0.35">
      <c r="A4339" t="s">
        <v>11</v>
      </c>
      <c r="B4339" t="s">
        <v>200</v>
      </c>
      <c r="C4339" t="s">
        <v>222</v>
      </c>
      <c r="D4339" t="s">
        <v>475</v>
      </c>
      <c r="E4339" s="1">
        <v>45753.916666666664</v>
      </c>
      <c r="F4339">
        <v>19.063214299999999</v>
      </c>
      <c r="G4339">
        <v>72.8456324</v>
      </c>
      <c r="H4339" t="s">
        <v>17</v>
      </c>
      <c r="I4339">
        <v>8</v>
      </c>
      <c r="J4339">
        <v>67</v>
      </c>
      <c r="K4339">
        <v>38</v>
      </c>
    </row>
    <row r="4340" spans="1:11" x14ac:dyDescent="0.35">
      <c r="A4340" t="s">
        <v>11</v>
      </c>
      <c r="B4340" t="s">
        <v>200</v>
      </c>
      <c r="C4340" t="s">
        <v>222</v>
      </c>
      <c r="D4340" t="s">
        <v>475</v>
      </c>
      <c r="E4340" s="1">
        <v>45753.916666666664</v>
      </c>
      <c r="F4340">
        <v>19.063214299999999</v>
      </c>
      <c r="G4340">
        <v>72.8456324</v>
      </c>
      <c r="H4340" t="s">
        <v>18</v>
      </c>
      <c r="I4340">
        <v>19</v>
      </c>
      <c r="J4340">
        <v>121</v>
      </c>
      <c r="K4340">
        <v>58</v>
      </c>
    </row>
    <row r="4341" spans="1:11" x14ac:dyDescent="0.35">
      <c r="A4341" t="s">
        <v>11</v>
      </c>
      <c r="B4341" t="s">
        <v>200</v>
      </c>
      <c r="C4341" t="s">
        <v>222</v>
      </c>
      <c r="D4341" t="s">
        <v>475</v>
      </c>
      <c r="E4341" s="1">
        <v>45753.916666666664</v>
      </c>
      <c r="F4341">
        <v>19.063214299999999</v>
      </c>
      <c r="G4341">
        <v>72.8456324</v>
      </c>
      <c r="H4341" t="s">
        <v>30</v>
      </c>
      <c r="I4341">
        <v>0</v>
      </c>
      <c r="J4341">
        <v>0</v>
      </c>
      <c r="K4341">
        <v>0</v>
      </c>
    </row>
    <row r="4342" spans="1:11" x14ac:dyDescent="0.35">
      <c r="A4342" t="s">
        <v>11</v>
      </c>
      <c r="B4342" t="s">
        <v>200</v>
      </c>
      <c r="C4342" t="s">
        <v>222</v>
      </c>
      <c r="D4342" t="s">
        <v>475</v>
      </c>
      <c r="E4342" s="1">
        <v>45753.916666666664</v>
      </c>
      <c r="F4342">
        <v>19.063214299999999</v>
      </c>
      <c r="G4342">
        <v>72.8456324</v>
      </c>
      <c r="H4342" t="s">
        <v>23</v>
      </c>
      <c r="I4342">
        <v>1</v>
      </c>
      <c r="J4342">
        <v>31</v>
      </c>
      <c r="K4342">
        <v>5</v>
      </c>
    </row>
    <row r="4343" spans="1:11" x14ac:dyDescent="0.35">
      <c r="A4343" t="s">
        <v>11</v>
      </c>
      <c r="B4343" t="s">
        <v>200</v>
      </c>
      <c r="C4343" t="s">
        <v>222</v>
      </c>
      <c r="D4343" t="s">
        <v>593</v>
      </c>
      <c r="E4343" s="1">
        <v>45753.916666666664</v>
      </c>
      <c r="F4343">
        <v>19.04946</v>
      </c>
      <c r="G4343">
        <v>72.923000000000002</v>
      </c>
      <c r="H4343" t="s">
        <v>17</v>
      </c>
      <c r="I4343">
        <v>36</v>
      </c>
      <c r="J4343">
        <v>311</v>
      </c>
      <c r="K4343">
        <v>98</v>
      </c>
    </row>
    <row r="4344" spans="1:11" x14ac:dyDescent="0.35">
      <c r="A4344" t="s">
        <v>11</v>
      </c>
      <c r="B4344" t="s">
        <v>200</v>
      </c>
      <c r="C4344" t="s">
        <v>222</v>
      </c>
      <c r="D4344" t="s">
        <v>474</v>
      </c>
      <c r="E4344" s="1">
        <v>45753.916666666664</v>
      </c>
      <c r="F4344">
        <v>19.2058</v>
      </c>
      <c r="G4344">
        <v>72.868200000000002</v>
      </c>
      <c r="H4344" t="s">
        <v>19</v>
      </c>
      <c r="I4344">
        <v>4</v>
      </c>
      <c r="J4344">
        <v>7</v>
      </c>
      <c r="K4344">
        <v>6</v>
      </c>
    </row>
    <row r="4345" spans="1:11" x14ac:dyDescent="0.35">
      <c r="A4345" t="s">
        <v>11</v>
      </c>
      <c r="B4345" t="s">
        <v>200</v>
      </c>
      <c r="C4345" t="s">
        <v>222</v>
      </c>
      <c r="D4345" t="s">
        <v>437</v>
      </c>
      <c r="E4345" s="1">
        <v>45753.916666666664</v>
      </c>
      <c r="F4345">
        <v>19.215858999999998</v>
      </c>
      <c r="G4345">
        <v>72.831717999999995</v>
      </c>
      <c r="H4345" t="s">
        <v>44</v>
      </c>
      <c r="I4345">
        <v>7</v>
      </c>
      <c r="J4345">
        <v>81</v>
      </c>
      <c r="K4345">
        <v>27</v>
      </c>
    </row>
    <row r="4346" spans="1:11" x14ac:dyDescent="0.35">
      <c r="A4346" t="s">
        <v>11</v>
      </c>
      <c r="B4346" t="s">
        <v>200</v>
      </c>
      <c r="C4346" t="s">
        <v>222</v>
      </c>
      <c r="D4346" t="s">
        <v>437</v>
      </c>
      <c r="E4346" s="1">
        <v>45753.916666666664</v>
      </c>
      <c r="F4346">
        <v>19.215858999999998</v>
      </c>
      <c r="G4346">
        <v>72.831717999999995</v>
      </c>
      <c r="H4346" t="s">
        <v>19</v>
      </c>
      <c r="I4346">
        <v>1</v>
      </c>
      <c r="J4346">
        <v>9</v>
      </c>
      <c r="K4346">
        <v>7</v>
      </c>
    </row>
    <row r="4347" spans="1:11" x14ac:dyDescent="0.35">
      <c r="A4347" t="s">
        <v>11</v>
      </c>
      <c r="B4347" t="s">
        <v>200</v>
      </c>
      <c r="C4347" t="s">
        <v>235</v>
      </c>
      <c r="D4347" t="s">
        <v>236</v>
      </c>
      <c r="E4347" s="1">
        <v>45753.916666666664</v>
      </c>
      <c r="F4347">
        <v>19.25292</v>
      </c>
      <c r="G4347">
        <v>73.142019000000005</v>
      </c>
      <c r="H4347" t="s">
        <v>19</v>
      </c>
      <c r="I4347">
        <v>1</v>
      </c>
      <c r="J4347">
        <v>2</v>
      </c>
      <c r="K4347">
        <v>1</v>
      </c>
    </row>
    <row r="4348" spans="1:11" x14ac:dyDescent="0.35">
      <c r="A4348" t="s">
        <v>11</v>
      </c>
      <c r="B4348" t="s">
        <v>200</v>
      </c>
      <c r="C4348" t="s">
        <v>235</v>
      </c>
      <c r="D4348" t="s">
        <v>236</v>
      </c>
      <c r="E4348" s="1">
        <v>45753.916666666664</v>
      </c>
      <c r="F4348">
        <v>19.25292</v>
      </c>
      <c r="G4348">
        <v>73.142019000000005</v>
      </c>
      <c r="H4348" t="s">
        <v>30</v>
      </c>
      <c r="I4348">
        <v>4</v>
      </c>
      <c r="J4348">
        <v>11</v>
      </c>
      <c r="K4348">
        <v>6</v>
      </c>
    </row>
    <row r="4349" spans="1:11" x14ac:dyDescent="0.35">
      <c r="A4349" t="s">
        <v>11</v>
      </c>
      <c r="B4349" t="s">
        <v>200</v>
      </c>
      <c r="C4349" t="s">
        <v>235</v>
      </c>
      <c r="D4349" t="s">
        <v>432</v>
      </c>
      <c r="E4349" s="1">
        <v>45753.916666666664</v>
      </c>
      <c r="F4349">
        <v>19.192056000000001</v>
      </c>
      <c r="G4349">
        <v>72.958518799999993</v>
      </c>
      <c r="H4349" t="s">
        <v>17</v>
      </c>
      <c r="I4349">
        <v>0</v>
      </c>
      <c r="J4349">
        <v>0</v>
      </c>
      <c r="K4349">
        <v>0</v>
      </c>
    </row>
    <row r="4350" spans="1:11" x14ac:dyDescent="0.35">
      <c r="A4350" t="s">
        <v>11</v>
      </c>
      <c r="B4350" t="s">
        <v>200</v>
      </c>
      <c r="C4350" t="s">
        <v>237</v>
      </c>
      <c r="D4350" t="s">
        <v>238</v>
      </c>
      <c r="E4350" s="1">
        <v>45753.916666666664</v>
      </c>
      <c r="F4350">
        <v>16.6870449</v>
      </c>
      <c r="G4350">
        <v>74.250587199999998</v>
      </c>
      <c r="H4350" t="s">
        <v>23</v>
      </c>
      <c r="I4350">
        <v>6</v>
      </c>
      <c r="J4350">
        <v>29</v>
      </c>
      <c r="K4350">
        <v>15</v>
      </c>
    </row>
    <row r="4351" spans="1:11" x14ac:dyDescent="0.35">
      <c r="A4351" t="s">
        <v>11</v>
      </c>
      <c r="B4351" t="s">
        <v>200</v>
      </c>
      <c r="C4351" t="s">
        <v>237</v>
      </c>
      <c r="D4351" t="s">
        <v>241</v>
      </c>
      <c r="E4351" s="1">
        <v>45753.916666666664</v>
      </c>
      <c r="F4351">
        <v>16.714374500000002</v>
      </c>
      <c r="G4351">
        <v>74.242639800000006</v>
      </c>
      <c r="H4351" t="s">
        <v>15</v>
      </c>
      <c r="I4351">
        <v>29</v>
      </c>
      <c r="J4351">
        <v>127</v>
      </c>
      <c r="K4351">
        <v>79</v>
      </c>
    </row>
    <row r="4352" spans="1:11" x14ac:dyDescent="0.35">
      <c r="A4352" t="s">
        <v>11</v>
      </c>
      <c r="B4352" t="s">
        <v>200</v>
      </c>
      <c r="C4352" t="s">
        <v>222</v>
      </c>
      <c r="D4352" t="s">
        <v>434</v>
      </c>
      <c r="E4352" s="1">
        <v>45753.916666666664</v>
      </c>
      <c r="F4352">
        <v>19.10078</v>
      </c>
      <c r="G4352">
        <v>72.874619999999993</v>
      </c>
      <c r="H4352" t="s">
        <v>18</v>
      </c>
      <c r="I4352">
        <v>72</v>
      </c>
      <c r="J4352">
        <v>99</v>
      </c>
      <c r="K4352">
        <v>83</v>
      </c>
    </row>
    <row r="4353" spans="1:11" x14ac:dyDescent="0.35">
      <c r="A4353" t="s">
        <v>11</v>
      </c>
      <c r="B4353" t="s">
        <v>200</v>
      </c>
      <c r="C4353" t="s">
        <v>222</v>
      </c>
      <c r="D4353" t="s">
        <v>434</v>
      </c>
      <c r="E4353" s="1">
        <v>45753.916666666664</v>
      </c>
      <c r="F4353">
        <v>19.10078</v>
      </c>
      <c r="G4353">
        <v>72.874619999999993</v>
      </c>
      <c r="H4353" t="s">
        <v>19</v>
      </c>
      <c r="I4353">
        <v>1</v>
      </c>
      <c r="J4353">
        <v>2</v>
      </c>
      <c r="K4353">
        <v>2</v>
      </c>
    </row>
    <row r="4354" spans="1:11" x14ac:dyDescent="0.35">
      <c r="A4354" t="s">
        <v>11</v>
      </c>
      <c r="B4354" t="s">
        <v>200</v>
      </c>
      <c r="C4354" t="s">
        <v>222</v>
      </c>
      <c r="D4354" t="s">
        <v>435</v>
      </c>
      <c r="E4354" s="1">
        <v>45753.916666666664</v>
      </c>
      <c r="F4354">
        <v>18.91</v>
      </c>
      <c r="G4354">
        <v>72.819999999999993</v>
      </c>
      <c r="H4354" t="s">
        <v>44</v>
      </c>
      <c r="I4354">
        <v>26</v>
      </c>
      <c r="J4354">
        <v>30</v>
      </c>
      <c r="K4354">
        <v>27</v>
      </c>
    </row>
    <row r="4355" spans="1:11" x14ac:dyDescent="0.35">
      <c r="A4355" t="s">
        <v>11</v>
      </c>
      <c r="B4355" t="s">
        <v>200</v>
      </c>
      <c r="C4355" t="s">
        <v>222</v>
      </c>
      <c r="D4355" t="s">
        <v>435</v>
      </c>
      <c r="E4355" s="1">
        <v>45753.916666666664</v>
      </c>
      <c r="F4355">
        <v>18.91</v>
      </c>
      <c r="G4355">
        <v>72.819999999999993</v>
      </c>
      <c r="H4355" t="s">
        <v>23</v>
      </c>
      <c r="I4355">
        <v>26</v>
      </c>
      <c r="J4355">
        <v>29</v>
      </c>
      <c r="K4355">
        <v>26</v>
      </c>
    </row>
    <row r="4356" spans="1:11" x14ac:dyDescent="0.35">
      <c r="A4356" t="s">
        <v>11</v>
      </c>
      <c r="B4356" t="s">
        <v>200</v>
      </c>
      <c r="C4356" t="s">
        <v>237</v>
      </c>
      <c r="D4356" t="s">
        <v>238</v>
      </c>
      <c r="E4356" s="1">
        <v>45753.916666666664</v>
      </c>
      <c r="F4356">
        <v>16.6870449</v>
      </c>
      <c r="G4356">
        <v>74.250587199999998</v>
      </c>
      <c r="H4356" t="s">
        <v>44</v>
      </c>
      <c r="I4356">
        <v>8</v>
      </c>
      <c r="J4356">
        <v>23</v>
      </c>
      <c r="K4356">
        <v>15</v>
      </c>
    </row>
    <row r="4357" spans="1:11" x14ac:dyDescent="0.35">
      <c r="A4357" t="s">
        <v>11</v>
      </c>
      <c r="B4357" t="s">
        <v>200</v>
      </c>
      <c r="C4357" t="s">
        <v>624</v>
      </c>
      <c r="D4357" t="s">
        <v>531</v>
      </c>
      <c r="E4357" s="1">
        <v>45753.916666666664</v>
      </c>
      <c r="F4357">
        <v>21.121801000000001</v>
      </c>
      <c r="G4357">
        <v>79.049520000000001</v>
      </c>
      <c r="H4357" t="s">
        <v>19</v>
      </c>
      <c r="I4357">
        <v>2</v>
      </c>
      <c r="J4357">
        <v>18</v>
      </c>
      <c r="K4357">
        <v>7</v>
      </c>
    </row>
    <row r="4358" spans="1:11" x14ac:dyDescent="0.35">
      <c r="A4358" t="s">
        <v>11</v>
      </c>
      <c r="B4358" t="s">
        <v>200</v>
      </c>
      <c r="C4358" t="s">
        <v>624</v>
      </c>
      <c r="D4358" t="s">
        <v>531</v>
      </c>
      <c r="E4358" s="1">
        <v>45753.916666666664</v>
      </c>
      <c r="F4358">
        <v>21.121801000000001</v>
      </c>
      <c r="G4358">
        <v>79.049520000000001</v>
      </c>
      <c r="H4358" t="s">
        <v>23</v>
      </c>
      <c r="I4358">
        <v>2</v>
      </c>
      <c r="J4358">
        <v>89</v>
      </c>
      <c r="K4358">
        <v>37</v>
      </c>
    </row>
    <row r="4359" spans="1:11" x14ac:dyDescent="0.35">
      <c r="A4359" t="s">
        <v>11</v>
      </c>
      <c r="B4359" t="s">
        <v>200</v>
      </c>
      <c r="C4359" t="s">
        <v>624</v>
      </c>
      <c r="D4359" t="s">
        <v>532</v>
      </c>
      <c r="E4359" s="1">
        <v>45753.916666666664</v>
      </c>
      <c r="F4359">
        <v>21.152875000000002</v>
      </c>
      <c r="G4359">
        <v>79.051753099999999</v>
      </c>
      <c r="H4359" t="s">
        <v>17</v>
      </c>
      <c r="I4359">
        <v>33</v>
      </c>
      <c r="J4359">
        <v>208</v>
      </c>
      <c r="K4359">
        <v>106</v>
      </c>
    </row>
    <row r="4360" spans="1:11" x14ac:dyDescent="0.35">
      <c r="A4360" t="s">
        <v>11</v>
      </c>
      <c r="B4360" t="s">
        <v>200</v>
      </c>
      <c r="C4360" t="s">
        <v>624</v>
      </c>
      <c r="D4360" t="s">
        <v>532</v>
      </c>
      <c r="E4360" s="1">
        <v>45753.916666666664</v>
      </c>
      <c r="F4360">
        <v>21.152875000000002</v>
      </c>
      <c r="G4360">
        <v>79.051753099999999</v>
      </c>
      <c r="H4360" t="s">
        <v>18</v>
      </c>
      <c r="I4360">
        <v>69</v>
      </c>
      <c r="J4360">
        <v>147</v>
      </c>
      <c r="K4360">
        <v>114</v>
      </c>
    </row>
    <row r="4361" spans="1:11" x14ac:dyDescent="0.35">
      <c r="A4361" t="s">
        <v>11</v>
      </c>
      <c r="B4361" t="s">
        <v>200</v>
      </c>
      <c r="C4361" t="s">
        <v>624</v>
      </c>
      <c r="D4361" t="s">
        <v>533</v>
      </c>
      <c r="E4361" s="1">
        <v>45753.916666666664</v>
      </c>
      <c r="F4361">
        <v>21.143383</v>
      </c>
      <c r="G4361">
        <v>79.048912000000001</v>
      </c>
      <c r="H4361" t="s">
        <v>18</v>
      </c>
      <c r="I4361">
        <v>81</v>
      </c>
      <c r="J4361">
        <v>159</v>
      </c>
      <c r="K4361">
        <v>116</v>
      </c>
    </row>
    <row r="4362" spans="1:11" x14ac:dyDescent="0.35">
      <c r="A4362" t="s">
        <v>11</v>
      </c>
      <c r="B4362" t="s">
        <v>200</v>
      </c>
      <c r="C4362" t="s">
        <v>624</v>
      </c>
      <c r="D4362" t="s">
        <v>533</v>
      </c>
      <c r="E4362" s="1">
        <v>45753.916666666664</v>
      </c>
      <c r="F4362">
        <v>21.143383</v>
      </c>
      <c r="G4362">
        <v>79.048912000000001</v>
      </c>
      <c r="H4362" t="s">
        <v>44</v>
      </c>
      <c r="I4362">
        <v>11</v>
      </c>
      <c r="J4362">
        <v>78</v>
      </c>
      <c r="K4362">
        <v>32</v>
      </c>
    </row>
    <row r="4363" spans="1:11" x14ac:dyDescent="0.35">
      <c r="A4363" t="s">
        <v>11</v>
      </c>
      <c r="B4363" t="s">
        <v>200</v>
      </c>
      <c r="C4363" t="s">
        <v>624</v>
      </c>
      <c r="D4363" t="s">
        <v>533</v>
      </c>
      <c r="E4363" s="1">
        <v>45753.916666666664</v>
      </c>
      <c r="F4363">
        <v>21.143383</v>
      </c>
      <c r="G4363">
        <v>79.048912000000001</v>
      </c>
      <c r="H4363" t="s">
        <v>19</v>
      </c>
      <c r="I4363">
        <v>3</v>
      </c>
      <c r="J4363">
        <v>11</v>
      </c>
      <c r="K4363">
        <v>6</v>
      </c>
    </row>
    <row r="4364" spans="1:11" x14ac:dyDescent="0.35">
      <c r="A4364" t="s">
        <v>11</v>
      </c>
      <c r="B4364" t="s">
        <v>200</v>
      </c>
      <c r="C4364" t="s">
        <v>626</v>
      </c>
      <c r="D4364" t="s">
        <v>537</v>
      </c>
      <c r="E4364" s="1">
        <v>45753.916666666664</v>
      </c>
      <c r="F4364">
        <v>19.173852</v>
      </c>
      <c r="G4364">
        <v>77.296290999999997</v>
      </c>
      <c r="H4364" t="s">
        <v>17</v>
      </c>
      <c r="I4364">
        <v>33</v>
      </c>
      <c r="J4364">
        <v>76</v>
      </c>
      <c r="K4364">
        <v>59</v>
      </c>
    </row>
    <row r="4365" spans="1:11" x14ac:dyDescent="0.35">
      <c r="A4365" t="s">
        <v>11</v>
      </c>
      <c r="B4365" t="s">
        <v>200</v>
      </c>
      <c r="C4365" t="s">
        <v>626</v>
      </c>
      <c r="D4365" t="s">
        <v>537</v>
      </c>
      <c r="E4365" s="1">
        <v>45753.916666666664</v>
      </c>
      <c r="F4365">
        <v>19.173852</v>
      </c>
      <c r="G4365">
        <v>77.296290999999997</v>
      </c>
      <c r="H4365" t="s">
        <v>18</v>
      </c>
      <c r="I4365">
        <v>48</v>
      </c>
      <c r="J4365">
        <v>111</v>
      </c>
      <c r="K4365">
        <v>76</v>
      </c>
    </row>
    <row r="4366" spans="1:11" x14ac:dyDescent="0.35">
      <c r="A4366" t="s">
        <v>11</v>
      </c>
      <c r="B4366" t="s">
        <v>200</v>
      </c>
      <c r="C4366" t="s">
        <v>222</v>
      </c>
      <c r="D4366" t="s">
        <v>233</v>
      </c>
      <c r="E4366" s="1">
        <v>45753.916666666664</v>
      </c>
      <c r="F4366">
        <v>19.086300000000001</v>
      </c>
      <c r="G4366">
        <v>72.888800000000003</v>
      </c>
      <c r="H4366" t="s">
        <v>18</v>
      </c>
      <c r="I4366">
        <v>0</v>
      </c>
      <c r="J4366">
        <v>0</v>
      </c>
      <c r="K4366">
        <v>0</v>
      </c>
    </row>
    <row r="4367" spans="1:11" x14ac:dyDescent="0.35">
      <c r="A4367" t="s">
        <v>11</v>
      </c>
      <c r="B4367" t="s">
        <v>200</v>
      </c>
      <c r="C4367" t="s">
        <v>222</v>
      </c>
      <c r="D4367" t="s">
        <v>233</v>
      </c>
      <c r="E4367" s="1">
        <v>45753.916666666664</v>
      </c>
      <c r="F4367">
        <v>19.086300000000001</v>
      </c>
      <c r="G4367">
        <v>72.888800000000003</v>
      </c>
      <c r="H4367" t="s">
        <v>44</v>
      </c>
      <c r="I4367">
        <v>0</v>
      </c>
      <c r="J4367">
        <v>0</v>
      </c>
      <c r="K4367">
        <v>0</v>
      </c>
    </row>
    <row r="4368" spans="1:11" x14ac:dyDescent="0.35">
      <c r="A4368" t="s">
        <v>11</v>
      </c>
      <c r="B4368" t="s">
        <v>200</v>
      </c>
      <c r="C4368" t="s">
        <v>222</v>
      </c>
      <c r="D4368" t="s">
        <v>233</v>
      </c>
      <c r="E4368" s="1">
        <v>45753.916666666664</v>
      </c>
      <c r="F4368">
        <v>19.086300000000001</v>
      </c>
      <c r="G4368">
        <v>72.888800000000003</v>
      </c>
      <c r="H4368" t="s">
        <v>15</v>
      </c>
      <c r="I4368">
        <v>28</v>
      </c>
      <c r="J4368">
        <v>29</v>
      </c>
      <c r="K4368">
        <v>28</v>
      </c>
    </row>
    <row r="4369" spans="1:11" x14ac:dyDescent="0.35">
      <c r="A4369" t="s">
        <v>11</v>
      </c>
      <c r="B4369" t="s">
        <v>200</v>
      </c>
      <c r="C4369" t="s">
        <v>222</v>
      </c>
      <c r="D4369" t="s">
        <v>234</v>
      </c>
      <c r="E4369" s="1">
        <v>45753.916666666664</v>
      </c>
      <c r="F4369">
        <v>19.197089999999999</v>
      </c>
      <c r="G4369">
        <v>72.822040000000001</v>
      </c>
      <c r="H4369" t="s">
        <v>44</v>
      </c>
      <c r="I4369">
        <v>57</v>
      </c>
      <c r="J4369">
        <v>97</v>
      </c>
      <c r="K4369">
        <v>77</v>
      </c>
    </row>
    <row r="4370" spans="1:11" x14ac:dyDescent="0.35">
      <c r="A4370" t="s">
        <v>11</v>
      </c>
      <c r="B4370" t="s">
        <v>200</v>
      </c>
      <c r="C4370" t="s">
        <v>222</v>
      </c>
      <c r="D4370" t="s">
        <v>243</v>
      </c>
      <c r="E4370" s="1">
        <v>45753.916666666664</v>
      </c>
      <c r="F4370">
        <v>19.108609999999999</v>
      </c>
      <c r="G4370">
        <v>72.836219999999997</v>
      </c>
      <c r="H4370" t="s">
        <v>30</v>
      </c>
      <c r="I4370">
        <v>36</v>
      </c>
      <c r="J4370">
        <v>37</v>
      </c>
      <c r="K4370">
        <v>36</v>
      </c>
    </row>
    <row r="4371" spans="1:11" x14ac:dyDescent="0.35">
      <c r="A4371" t="s">
        <v>11</v>
      </c>
      <c r="B4371" t="s">
        <v>200</v>
      </c>
      <c r="C4371" t="s">
        <v>222</v>
      </c>
      <c r="D4371" t="s">
        <v>244</v>
      </c>
      <c r="E4371" s="1">
        <v>45753.916666666664</v>
      </c>
      <c r="F4371">
        <v>18.993616200000002</v>
      </c>
      <c r="G4371">
        <v>72.812811300000007</v>
      </c>
      <c r="H4371" t="s">
        <v>18</v>
      </c>
      <c r="I4371">
        <v>71</v>
      </c>
      <c r="J4371">
        <v>109</v>
      </c>
      <c r="K4371">
        <v>82</v>
      </c>
    </row>
    <row r="4372" spans="1:11" x14ac:dyDescent="0.35">
      <c r="A4372" t="s">
        <v>11</v>
      </c>
      <c r="B4372" t="s">
        <v>200</v>
      </c>
      <c r="C4372" t="s">
        <v>222</v>
      </c>
      <c r="D4372" t="s">
        <v>244</v>
      </c>
      <c r="E4372" s="1">
        <v>45753.916666666664</v>
      </c>
      <c r="F4372">
        <v>18.993616200000002</v>
      </c>
      <c r="G4372">
        <v>72.812811300000007</v>
      </c>
      <c r="H4372" t="s">
        <v>44</v>
      </c>
      <c r="I4372">
        <v>0</v>
      </c>
      <c r="J4372">
        <v>0</v>
      </c>
      <c r="K4372">
        <v>0</v>
      </c>
    </row>
    <row r="4373" spans="1:11" x14ac:dyDescent="0.35">
      <c r="A4373" t="s">
        <v>11</v>
      </c>
      <c r="B4373" t="s">
        <v>200</v>
      </c>
      <c r="C4373" t="s">
        <v>222</v>
      </c>
      <c r="D4373" t="s">
        <v>436</v>
      </c>
      <c r="E4373" s="1">
        <v>45753.916666666664</v>
      </c>
      <c r="F4373">
        <v>19.1878657</v>
      </c>
      <c r="G4373">
        <v>72.8304069</v>
      </c>
      <c r="H4373" t="s">
        <v>30</v>
      </c>
      <c r="I4373">
        <v>8</v>
      </c>
      <c r="J4373">
        <v>24</v>
      </c>
      <c r="K4373">
        <v>12</v>
      </c>
    </row>
    <row r="4374" spans="1:11" x14ac:dyDescent="0.35">
      <c r="A4374" t="s">
        <v>11</v>
      </c>
      <c r="B4374" t="s">
        <v>200</v>
      </c>
      <c r="C4374" t="s">
        <v>222</v>
      </c>
      <c r="D4374" t="s">
        <v>540</v>
      </c>
      <c r="E4374" s="1">
        <v>45753.916666666664</v>
      </c>
      <c r="F4374">
        <v>18.897756000000001</v>
      </c>
      <c r="G4374">
        <v>72.813320000000004</v>
      </c>
      <c r="H4374" t="s">
        <v>23</v>
      </c>
      <c r="I4374">
        <v>12</v>
      </c>
      <c r="J4374">
        <v>74</v>
      </c>
      <c r="K4374">
        <v>26</v>
      </c>
    </row>
    <row r="4375" spans="1:11" x14ac:dyDescent="0.35">
      <c r="A4375" t="s">
        <v>11</v>
      </c>
      <c r="B4375" t="s">
        <v>200</v>
      </c>
      <c r="C4375" t="s">
        <v>625</v>
      </c>
      <c r="D4375" t="s">
        <v>534</v>
      </c>
      <c r="E4375" s="1">
        <v>45753.916666666664</v>
      </c>
      <c r="F4375">
        <v>20.021502999999999</v>
      </c>
      <c r="G4375">
        <v>73.813844000000003</v>
      </c>
      <c r="H4375" t="s">
        <v>44</v>
      </c>
      <c r="I4375">
        <v>2</v>
      </c>
      <c r="J4375">
        <v>32</v>
      </c>
      <c r="K4375">
        <v>12</v>
      </c>
    </row>
    <row r="4376" spans="1:11" x14ac:dyDescent="0.35">
      <c r="A4376" t="s">
        <v>11</v>
      </c>
      <c r="B4376" t="s">
        <v>200</v>
      </c>
      <c r="C4376" t="s">
        <v>625</v>
      </c>
      <c r="D4376" t="s">
        <v>534</v>
      </c>
      <c r="E4376" s="1">
        <v>45753.916666666664</v>
      </c>
      <c r="F4376">
        <v>20.021502999999999</v>
      </c>
      <c r="G4376">
        <v>73.813844000000003</v>
      </c>
      <c r="H4376" t="s">
        <v>30</v>
      </c>
      <c r="I4376">
        <v>1</v>
      </c>
      <c r="J4376">
        <v>27</v>
      </c>
      <c r="K4376">
        <v>9</v>
      </c>
    </row>
    <row r="4377" spans="1:11" x14ac:dyDescent="0.35">
      <c r="A4377" t="s">
        <v>11</v>
      </c>
      <c r="B4377" t="s">
        <v>200</v>
      </c>
      <c r="C4377" t="s">
        <v>625</v>
      </c>
      <c r="D4377" t="s">
        <v>535</v>
      </c>
      <c r="E4377" s="1">
        <v>45753.916666666664</v>
      </c>
      <c r="F4377">
        <v>19.950220000000002</v>
      </c>
      <c r="G4377">
        <v>73.731480000000005</v>
      </c>
      <c r="H4377" t="s">
        <v>30</v>
      </c>
      <c r="I4377">
        <v>7</v>
      </c>
      <c r="J4377">
        <v>25</v>
      </c>
      <c r="K4377">
        <v>14</v>
      </c>
    </row>
    <row r="4378" spans="1:11" x14ac:dyDescent="0.35">
      <c r="A4378" t="s">
        <v>11</v>
      </c>
      <c r="B4378" t="s">
        <v>200</v>
      </c>
      <c r="C4378" t="s">
        <v>222</v>
      </c>
      <c r="D4378" t="s">
        <v>594</v>
      </c>
      <c r="E4378" s="1">
        <v>45753.916666666664</v>
      </c>
      <c r="F4378">
        <v>19.000083</v>
      </c>
      <c r="G4378">
        <v>72.813992999999996</v>
      </c>
      <c r="H4378" t="s">
        <v>18</v>
      </c>
      <c r="I4378">
        <v>47</v>
      </c>
      <c r="J4378">
        <v>96</v>
      </c>
      <c r="K4378">
        <v>67</v>
      </c>
    </row>
    <row r="4379" spans="1:11" x14ac:dyDescent="0.35">
      <c r="A4379" t="s">
        <v>11</v>
      </c>
      <c r="B4379" t="s">
        <v>200</v>
      </c>
      <c r="C4379" t="s">
        <v>222</v>
      </c>
      <c r="D4379" t="s">
        <v>594</v>
      </c>
      <c r="E4379" s="1">
        <v>45753.916666666664</v>
      </c>
      <c r="F4379">
        <v>19.000083</v>
      </c>
      <c r="G4379">
        <v>72.813992999999996</v>
      </c>
      <c r="H4379" t="s">
        <v>15</v>
      </c>
      <c r="I4379">
        <v>8</v>
      </c>
      <c r="J4379">
        <v>79</v>
      </c>
      <c r="K4379">
        <v>70</v>
      </c>
    </row>
    <row r="4380" spans="1:11" x14ac:dyDescent="0.35">
      <c r="A4380" t="s">
        <v>11</v>
      </c>
      <c r="B4380" t="s">
        <v>200</v>
      </c>
      <c r="C4380" t="s">
        <v>625</v>
      </c>
      <c r="D4380" t="s">
        <v>536</v>
      </c>
      <c r="E4380" s="1">
        <v>45753.916666666664</v>
      </c>
      <c r="F4380">
        <v>19.959134599999999</v>
      </c>
      <c r="G4380">
        <v>73.778800799999999</v>
      </c>
      <c r="H4380" t="s">
        <v>30</v>
      </c>
      <c r="I4380">
        <v>2</v>
      </c>
      <c r="J4380">
        <v>25</v>
      </c>
      <c r="K4380">
        <v>10</v>
      </c>
    </row>
    <row r="4381" spans="1:11" x14ac:dyDescent="0.35">
      <c r="A4381" t="s">
        <v>11</v>
      </c>
      <c r="B4381" t="s">
        <v>200</v>
      </c>
      <c r="C4381" t="s">
        <v>625</v>
      </c>
      <c r="D4381" t="s">
        <v>536</v>
      </c>
      <c r="E4381" s="1">
        <v>45753.916666666664</v>
      </c>
      <c r="F4381">
        <v>19.959134599999999</v>
      </c>
      <c r="G4381">
        <v>73.778800799999999</v>
      </c>
      <c r="H4381" t="s">
        <v>23</v>
      </c>
      <c r="I4381">
        <v>8</v>
      </c>
      <c r="J4381">
        <v>26</v>
      </c>
      <c r="K4381">
        <v>16</v>
      </c>
    </row>
    <row r="4382" spans="1:11" x14ac:dyDescent="0.35">
      <c r="A4382" t="s">
        <v>11</v>
      </c>
      <c r="B4382" t="s">
        <v>200</v>
      </c>
      <c r="C4382" t="s">
        <v>626</v>
      </c>
      <c r="D4382" t="s">
        <v>537</v>
      </c>
      <c r="E4382" s="1">
        <v>45753.916666666664</v>
      </c>
      <c r="F4382">
        <v>19.173852</v>
      </c>
      <c r="G4382">
        <v>77.296290999999997</v>
      </c>
      <c r="H4382" t="s">
        <v>15</v>
      </c>
      <c r="I4382">
        <v>18</v>
      </c>
      <c r="J4382">
        <v>117</v>
      </c>
      <c r="K4382">
        <v>84</v>
      </c>
    </row>
    <row r="4383" spans="1:11" x14ac:dyDescent="0.35">
      <c r="A4383" t="s">
        <v>11</v>
      </c>
      <c r="B4383" t="s">
        <v>200</v>
      </c>
      <c r="C4383" t="s">
        <v>222</v>
      </c>
      <c r="D4383" t="s">
        <v>246</v>
      </c>
      <c r="E4383" s="1">
        <v>45753.916666666664</v>
      </c>
      <c r="F4383">
        <v>18.967020000000002</v>
      </c>
      <c r="G4383">
        <v>72.842140000000001</v>
      </c>
      <c r="H4383" t="s">
        <v>19</v>
      </c>
      <c r="I4383">
        <v>7</v>
      </c>
      <c r="J4383">
        <v>11</v>
      </c>
      <c r="K4383">
        <v>8</v>
      </c>
    </row>
    <row r="4384" spans="1:11" x14ac:dyDescent="0.35">
      <c r="A4384" t="s">
        <v>11</v>
      </c>
      <c r="B4384" t="s">
        <v>200</v>
      </c>
      <c r="C4384" t="s">
        <v>272</v>
      </c>
      <c r="D4384" t="s">
        <v>477</v>
      </c>
      <c r="E4384" s="1">
        <v>45753.916666666664</v>
      </c>
      <c r="F4384">
        <v>19.267769999999999</v>
      </c>
      <c r="G4384">
        <v>72.971819999999994</v>
      </c>
      <c r="H4384" t="s">
        <v>44</v>
      </c>
      <c r="I4384">
        <v>13</v>
      </c>
      <c r="J4384">
        <v>99</v>
      </c>
      <c r="K4384">
        <v>41</v>
      </c>
    </row>
    <row r="4385" spans="1:11" x14ac:dyDescent="0.35">
      <c r="A4385" t="s">
        <v>11</v>
      </c>
      <c r="B4385" t="s">
        <v>200</v>
      </c>
      <c r="C4385" t="s">
        <v>272</v>
      </c>
      <c r="D4385" t="s">
        <v>477</v>
      </c>
      <c r="E4385" s="1">
        <v>45753.916666666664</v>
      </c>
      <c r="F4385">
        <v>19.267769999999999</v>
      </c>
      <c r="G4385">
        <v>72.971819999999994</v>
      </c>
      <c r="H4385" t="s">
        <v>19</v>
      </c>
      <c r="I4385">
        <v>5</v>
      </c>
      <c r="J4385">
        <v>22</v>
      </c>
      <c r="K4385">
        <v>9</v>
      </c>
    </row>
    <row r="4386" spans="1:11" x14ac:dyDescent="0.35">
      <c r="A4386" t="s">
        <v>11</v>
      </c>
      <c r="B4386" t="s">
        <v>200</v>
      </c>
      <c r="C4386" t="s">
        <v>272</v>
      </c>
      <c r="D4386" t="s">
        <v>477</v>
      </c>
      <c r="E4386" s="1">
        <v>45753.916666666664</v>
      </c>
      <c r="F4386">
        <v>19.267769999999999</v>
      </c>
      <c r="G4386">
        <v>72.971819999999994</v>
      </c>
      <c r="H4386" t="s">
        <v>23</v>
      </c>
      <c r="I4386">
        <v>8</v>
      </c>
      <c r="J4386">
        <v>72</v>
      </c>
      <c r="K4386">
        <v>20</v>
      </c>
    </row>
    <row r="4387" spans="1:11" x14ac:dyDescent="0.35">
      <c r="A4387" t="s">
        <v>11</v>
      </c>
      <c r="B4387" t="s">
        <v>200</v>
      </c>
      <c r="C4387" t="s">
        <v>272</v>
      </c>
      <c r="D4387" t="s">
        <v>273</v>
      </c>
      <c r="E4387" s="1">
        <v>45753.916666666664</v>
      </c>
      <c r="F4387">
        <v>19.222279</v>
      </c>
      <c r="G4387">
        <v>72.957978999999995</v>
      </c>
      <c r="H4387" t="s">
        <v>44</v>
      </c>
      <c r="I4387">
        <v>11</v>
      </c>
      <c r="J4387">
        <v>92</v>
      </c>
      <c r="K4387">
        <v>42</v>
      </c>
    </row>
    <row r="4388" spans="1:11" x14ac:dyDescent="0.35">
      <c r="A4388" t="s">
        <v>11</v>
      </c>
      <c r="B4388" t="s">
        <v>200</v>
      </c>
      <c r="C4388" t="s">
        <v>628</v>
      </c>
      <c r="D4388" t="s">
        <v>548</v>
      </c>
      <c r="E4388" s="1">
        <v>45753.916666666664</v>
      </c>
      <c r="F4388">
        <v>19.235581</v>
      </c>
      <c r="G4388">
        <v>73.159120999999999</v>
      </c>
      <c r="H4388" t="s">
        <v>30</v>
      </c>
      <c r="I4388">
        <v>4</v>
      </c>
      <c r="J4388">
        <v>34</v>
      </c>
      <c r="K4388">
        <v>16</v>
      </c>
    </row>
    <row r="4389" spans="1:11" x14ac:dyDescent="0.35">
      <c r="A4389" t="s">
        <v>11</v>
      </c>
      <c r="B4389" t="s">
        <v>200</v>
      </c>
      <c r="C4389" t="s">
        <v>627</v>
      </c>
      <c r="D4389" t="s">
        <v>596</v>
      </c>
      <c r="E4389" s="1">
        <v>45753.916666666664</v>
      </c>
      <c r="F4389">
        <v>19.113505100000001</v>
      </c>
      <c r="G4389">
        <v>73.008977999999999</v>
      </c>
      <c r="H4389" t="s">
        <v>23</v>
      </c>
      <c r="I4389">
        <v>36</v>
      </c>
      <c r="J4389">
        <v>57</v>
      </c>
      <c r="K4389">
        <v>38</v>
      </c>
    </row>
    <row r="4390" spans="1:11" x14ac:dyDescent="0.35">
      <c r="A4390" t="s">
        <v>11</v>
      </c>
      <c r="B4390" t="s">
        <v>200</v>
      </c>
      <c r="C4390" t="s">
        <v>627</v>
      </c>
      <c r="D4390" t="s">
        <v>542</v>
      </c>
      <c r="E4390" s="1">
        <v>45753.916666666664</v>
      </c>
      <c r="F4390">
        <v>19.057575199999999</v>
      </c>
      <c r="G4390">
        <v>73.015136699999999</v>
      </c>
      <c r="H4390" t="s">
        <v>17</v>
      </c>
      <c r="I4390">
        <v>14</v>
      </c>
      <c r="J4390">
        <v>304</v>
      </c>
      <c r="K4390">
        <v>104</v>
      </c>
    </row>
    <row r="4391" spans="1:11" x14ac:dyDescent="0.35">
      <c r="A4391" t="s">
        <v>11</v>
      </c>
      <c r="B4391" t="s">
        <v>200</v>
      </c>
      <c r="C4391" t="s">
        <v>627</v>
      </c>
      <c r="D4391" t="s">
        <v>543</v>
      </c>
      <c r="E4391" s="1">
        <v>45753.916666666664</v>
      </c>
      <c r="F4391">
        <v>19.025790000000001</v>
      </c>
      <c r="G4391">
        <v>73.102969999999999</v>
      </c>
      <c r="H4391" t="s">
        <v>30</v>
      </c>
      <c r="I4391">
        <v>3</v>
      </c>
      <c r="J4391">
        <v>28</v>
      </c>
      <c r="K4391">
        <v>10</v>
      </c>
    </row>
    <row r="4392" spans="1:11" x14ac:dyDescent="0.35">
      <c r="A4392" t="s">
        <v>11</v>
      </c>
      <c r="B4392" t="s">
        <v>200</v>
      </c>
      <c r="C4392" t="s">
        <v>627</v>
      </c>
      <c r="D4392" t="s">
        <v>544</v>
      </c>
      <c r="E4392" s="1">
        <v>45753.916666666664</v>
      </c>
      <c r="F4392">
        <v>19.062999999999999</v>
      </c>
      <c r="G4392">
        <v>73.120900000000006</v>
      </c>
      <c r="H4392" t="s">
        <v>17</v>
      </c>
      <c r="I4392">
        <v>59</v>
      </c>
      <c r="J4392">
        <v>325</v>
      </c>
      <c r="K4392">
        <v>133</v>
      </c>
    </row>
    <row r="4393" spans="1:11" x14ac:dyDescent="0.35">
      <c r="A4393" t="s">
        <v>11</v>
      </c>
      <c r="B4393" t="s">
        <v>200</v>
      </c>
      <c r="C4393" t="s">
        <v>248</v>
      </c>
      <c r="D4393" t="s">
        <v>250</v>
      </c>
      <c r="E4393" s="1">
        <v>45753.916666666664</v>
      </c>
      <c r="F4393">
        <v>18.454450000000001</v>
      </c>
      <c r="G4393">
        <v>73.854155000000006</v>
      </c>
      <c r="H4393" t="s">
        <v>18</v>
      </c>
      <c r="I4393">
        <v>48</v>
      </c>
      <c r="J4393">
        <v>170</v>
      </c>
      <c r="K4393">
        <v>149</v>
      </c>
    </row>
    <row r="4394" spans="1:11" x14ac:dyDescent="0.35">
      <c r="A4394" t="s">
        <v>11</v>
      </c>
      <c r="B4394" t="s">
        <v>200</v>
      </c>
      <c r="C4394" t="s">
        <v>248</v>
      </c>
      <c r="D4394" t="s">
        <v>250</v>
      </c>
      <c r="E4394" s="1">
        <v>45753.916666666664</v>
      </c>
      <c r="F4394">
        <v>18.454450000000001</v>
      </c>
      <c r="G4394">
        <v>73.854155000000006</v>
      </c>
      <c r="H4394" t="s">
        <v>19</v>
      </c>
      <c r="I4394">
        <v>3</v>
      </c>
      <c r="J4394">
        <v>11</v>
      </c>
      <c r="K4394">
        <v>10</v>
      </c>
    </row>
    <row r="4395" spans="1:11" x14ac:dyDescent="0.35">
      <c r="A4395" t="s">
        <v>11</v>
      </c>
      <c r="B4395" t="s">
        <v>200</v>
      </c>
      <c r="C4395" t="s">
        <v>248</v>
      </c>
      <c r="D4395" t="s">
        <v>251</v>
      </c>
      <c r="E4395" s="1">
        <v>45753.916666666664</v>
      </c>
      <c r="F4395">
        <v>18.536456999999999</v>
      </c>
      <c r="G4395">
        <v>73.805453999999997</v>
      </c>
      <c r="H4395" t="s">
        <v>18</v>
      </c>
      <c r="I4395">
        <v>45</v>
      </c>
      <c r="J4395">
        <v>101</v>
      </c>
      <c r="K4395">
        <v>72</v>
      </c>
    </row>
    <row r="4396" spans="1:11" x14ac:dyDescent="0.35">
      <c r="A4396" t="s">
        <v>11</v>
      </c>
      <c r="B4396" t="s">
        <v>200</v>
      </c>
      <c r="C4396" t="s">
        <v>248</v>
      </c>
      <c r="D4396" t="s">
        <v>541</v>
      </c>
      <c r="E4396" s="1">
        <v>45753.916666666664</v>
      </c>
      <c r="F4396">
        <v>18.530085</v>
      </c>
      <c r="G4396">
        <v>73.849598</v>
      </c>
      <c r="H4396" t="s">
        <v>44</v>
      </c>
      <c r="I4396">
        <v>106</v>
      </c>
      <c r="J4396">
        <v>244</v>
      </c>
      <c r="K4396">
        <v>146</v>
      </c>
    </row>
    <row r="4397" spans="1:11" x14ac:dyDescent="0.35">
      <c r="A4397" t="s">
        <v>11</v>
      </c>
      <c r="B4397" t="s">
        <v>200</v>
      </c>
      <c r="C4397" t="s">
        <v>252</v>
      </c>
      <c r="D4397" t="s">
        <v>253</v>
      </c>
      <c r="E4397" s="1">
        <v>45753.916666666664</v>
      </c>
      <c r="F4397">
        <v>19.265594</v>
      </c>
      <c r="G4397">
        <v>76.761463000000006</v>
      </c>
      <c r="H4397" t="s">
        <v>19</v>
      </c>
      <c r="I4397">
        <v>2</v>
      </c>
      <c r="J4397">
        <v>4</v>
      </c>
      <c r="K4397">
        <v>3</v>
      </c>
    </row>
    <row r="4398" spans="1:11" x14ac:dyDescent="0.35">
      <c r="A4398" t="s">
        <v>11</v>
      </c>
      <c r="B4398" t="s">
        <v>200</v>
      </c>
      <c r="C4398" t="s">
        <v>252</v>
      </c>
      <c r="D4398" t="s">
        <v>253</v>
      </c>
      <c r="E4398" s="1">
        <v>45753.916666666664</v>
      </c>
      <c r="F4398">
        <v>19.265594</v>
      </c>
      <c r="G4398">
        <v>76.761463000000006</v>
      </c>
      <c r="H4398" t="s">
        <v>23</v>
      </c>
      <c r="I4398">
        <v>10</v>
      </c>
      <c r="J4398">
        <v>40</v>
      </c>
      <c r="K4398">
        <v>33</v>
      </c>
    </row>
    <row r="4399" spans="1:11" x14ac:dyDescent="0.35">
      <c r="A4399" t="s">
        <v>11</v>
      </c>
      <c r="B4399" t="s">
        <v>200</v>
      </c>
      <c r="C4399" t="s">
        <v>257</v>
      </c>
      <c r="D4399" t="s">
        <v>547</v>
      </c>
      <c r="E4399" s="1">
        <v>45753.916666666664</v>
      </c>
      <c r="F4399">
        <v>18.63673</v>
      </c>
      <c r="G4399">
        <v>73.824870000000004</v>
      </c>
      <c r="H4399" t="s">
        <v>19</v>
      </c>
      <c r="I4399">
        <v>0</v>
      </c>
      <c r="J4399">
        <v>0</v>
      </c>
      <c r="K4399">
        <v>0</v>
      </c>
    </row>
    <row r="4400" spans="1:11" x14ac:dyDescent="0.35">
      <c r="A4400" t="s">
        <v>11</v>
      </c>
      <c r="B4400" t="s">
        <v>200</v>
      </c>
      <c r="C4400" t="s">
        <v>257</v>
      </c>
      <c r="D4400" t="s">
        <v>547</v>
      </c>
      <c r="E4400" s="1">
        <v>45753.916666666664</v>
      </c>
      <c r="F4400">
        <v>18.63673</v>
      </c>
      <c r="G4400">
        <v>73.824870000000004</v>
      </c>
      <c r="H4400" t="s">
        <v>30</v>
      </c>
      <c r="I4400">
        <v>4</v>
      </c>
      <c r="J4400">
        <v>24</v>
      </c>
      <c r="K4400">
        <v>11</v>
      </c>
    </row>
    <row r="4401" spans="1:11" x14ac:dyDescent="0.35">
      <c r="A4401" t="s">
        <v>11</v>
      </c>
      <c r="B4401" t="s">
        <v>200</v>
      </c>
      <c r="C4401" t="s">
        <v>248</v>
      </c>
      <c r="D4401" t="s">
        <v>254</v>
      </c>
      <c r="E4401" s="1">
        <v>45753.916666666664</v>
      </c>
      <c r="F4401">
        <v>18.547056000000001</v>
      </c>
      <c r="G4401">
        <v>73.826908000000003</v>
      </c>
      <c r="H4401" t="s">
        <v>18</v>
      </c>
      <c r="I4401">
        <v>55</v>
      </c>
      <c r="J4401">
        <v>118</v>
      </c>
      <c r="K4401">
        <v>87</v>
      </c>
    </row>
    <row r="4402" spans="1:11" x14ac:dyDescent="0.35">
      <c r="A4402" t="s">
        <v>11</v>
      </c>
      <c r="B4402" t="s">
        <v>200</v>
      </c>
      <c r="C4402" t="s">
        <v>255</v>
      </c>
      <c r="D4402" t="s">
        <v>545</v>
      </c>
      <c r="E4402" s="1">
        <v>45753.916666666664</v>
      </c>
      <c r="F4402">
        <v>16.503799999999998</v>
      </c>
      <c r="G4402">
        <v>74.362300000000005</v>
      </c>
      <c r="H4402" t="s">
        <v>17</v>
      </c>
      <c r="I4402">
        <v>60</v>
      </c>
      <c r="J4402">
        <v>309</v>
      </c>
      <c r="K4402">
        <v>134</v>
      </c>
    </row>
    <row r="4403" spans="1:11" x14ac:dyDescent="0.35">
      <c r="A4403" t="s">
        <v>11</v>
      </c>
      <c r="B4403" t="s">
        <v>200</v>
      </c>
      <c r="C4403" t="s">
        <v>257</v>
      </c>
      <c r="D4403" t="s">
        <v>476</v>
      </c>
      <c r="E4403" s="1">
        <v>45753.916666666664</v>
      </c>
      <c r="F4403">
        <v>18.616318</v>
      </c>
      <c r="G4403">
        <v>73.765797000000006</v>
      </c>
      <c r="H4403" t="s">
        <v>15</v>
      </c>
      <c r="I4403">
        <v>1</v>
      </c>
      <c r="J4403">
        <v>59</v>
      </c>
      <c r="K4403">
        <v>45</v>
      </c>
    </row>
    <row r="4404" spans="1:11" x14ac:dyDescent="0.35">
      <c r="A4404" t="s">
        <v>11</v>
      </c>
      <c r="B4404" t="s">
        <v>200</v>
      </c>
      <c r="C4404" t="s">
        <v>248</v>
      </c>
      <c r="D4404" t="s">
        <v>256</v>
      </c>
      <c r="E4404" s="1">
        <v>45753.916666666664</v>
      </c>
      <c r="F4404">
        <v>18.640051</v>
      </c>
      <c r="G4404">
        <v>73.848956000000001</v>
      </c>
      <c r="H4404" t="s">
        <v>15</v>
      </c>
      <c r="I4404">
        <v>1</v>
      </c>
      <c r="J4404">
        <v>98</v>
      </c>
      <c r="K4404">
        <v>72</v>
      </c>
    </row>
    <row r="4405" spans="1:11" x14ac:dyDescent="0.35">
      <c r="A4405" t="s">
        <v>11</v>
      </c>
      <c r="B4405" t="s">
        <v>200</v>
      </c>
      <c r="C4405" t="s">
        <v>274</v>
      </c>
      <c r="D4405" t="s">
        <v>549</v>
      </c>
      <c r="E4405" s="1">
        <v>45753.916666666664</v>
      </c>
      <c r="F4405">
        <v>17.633626400000001</v>
      </c>
      <c r="G4405">
        <v>75.913249500000006</v>
      </c>
      <c r="H4405" t="s">
        <v>30</v>
      </c>
      <c r="I4405">
        <v>3</v>
      </c>
      <c r="J4405">
        <v>8</v>
      </c>
      <c r="K4405">
        <v>5</v>
      </c>
    </row>
    <row r="4406" spans="1:11" x14ac:dyDescent="0.35">
      <c r="A4406" t="s">
        <v>11</v>
      </c>
      <c r="B4406" t="s">
        <v>200</v>
      </c>
      <c r="C4406" t="s">
        <v>274</v>
      </c>
      <c r="D4406" t="s">
        <v>549</v>
      </c>
      <c r="E4406" s="1">
        <v>45753.916666666664</v>
      </c>
      <c r="F4406">
        <v>17.633626400000001</v>
      </c>
      <c r="G4406">
        <v>75.913249500000006</v>
      </c>
      <c r="H4406" t="s">
        <v>15</v>
      </c>
      <c r="I4406">
        <v>27</v>
      </c>
      <c r="J4406">
        <v>94</v>
      </c>
      <c r="K4406">
        <v>68</v>
      </c>
    </row>
    <row r="4407" spans="1:11" x14ac:dyDescent="0.35">
      <c r="A4407" t="s">
        <v>11</v>
      </c>
      <c r="B4407" t="s">
        <v>200</v>
      </c>
      <c r="C4407" t="s">
        <v>627</v>
      </c>
      <c r="D4407" t="s">
        <v>596</v>
      </c>
      <c r="E4407" s="1">
        <v>45753.916666666664</v>
      </c>
      <c r="F4407">
        <v>19.113505100000001</v>
      </c>
      <c r="G4407">
        <v>73.008977999999999</v>
      </c>
      <c r="H4407" t="s">
        <v>19</v>
      </c>
      <c r="I4407">
        <v>0</v>
      </c>
      <c r="J4407">
        <v>0</v>
      </c>
      <c r="K4407">
        <v>0</v>
      </c>
    </row>
    <row r="4408" spans="1:11" x14ac:dyDescent="0.35">
      <c r="A4408" t="s">
        <v>11</v>
      </c>
      <c r="B4408" t="s">
        <v>200</v>
      </c>
      <c r="C4408" t="s">
        <v>274</v>
      </c>
      <c r="D4408" t="s">
        <v>275</v>
      </c>
      <c r="E4408" s="1">
        <v>45753.916666666664</v>
      </c>
      <c r="F4408">
        <v>17.6599188</v>
      </c>
      <c r="G4408">
        <v>75.906390599999995</v>
      </c>
      <c r="H4408" t="s">
        <v>18</v>
      </c>
      <c r="I4408">
        <v>127</v>
      </c>
      <c r="J4408">
        <v>127</v>
      </c>
      <c r="K4408">
        <v>127</v>
      </c>
    </row>
    <row r="4409" spans="1:11" x14ac:dyDescent="0.35">
      <c r="A4409" t="s">
        <v>11</v>
      </c>
      <c r="B4409" t="s">
        <v>269</v>
      </c>
      <c r="C4409" t="s">
        <v>445</v>
      </c>
      <c r="D4409" t="s">
        <v>446</v>
      </c>
      <c r="E4409" s="1">
        <v>45753.916666666664</v>
      </c>
      <c r="F4409">
        <v>20.488910000000001</v>
      </c>
      <c r="G4409">
        <v>85.847679999999997</v>
      </c>
      <c r="H4409" t="s">
        <v>44</v>
      </c>
      <c r="I4409">
        <v>9</v>
      </c>
      <c r="J4409">
        <v>38</v>
      </c>
      <c r="K4409">
        <v>17</v>
      </c>
    </row>
    <row r="4410" spans="1:11" x14ac:dyDescent="0.35">
      <c r="A4410" t="s">
        <v>11</v>
      </c>
      <c r="B4410" t="s">
        <v>269</v>
      </c>
      <c r="C4410" t="s">
        <v>445</v>
      </c>
      <c r="D4410" t="s">
        <v>446</v>
      </c>
      <c r="E4410" s="1">
        <v>45753.916666666664</v>
      </c>
      <c r="F4410">
        <v>20.488910000000001</v>
      </c>
      <c r="G4410">
        <v>85.847679999999997</v>
      </c>
      <c r="H4410" t="s">
        <v>15</v>
      </c>
      <c r="I4410">
        <v>11</v>
      </c>
      <c r="J4410">
        <v>142</v>
      </c>
      <c r="K4410">
        <v>78</v>
      </c>
    </row>
    <row r="4411" spans="1:11" x14ac:dyDescent="0.35">
      <c r="A4411" t="s">
        <v>11</v>
      </c>
      <c r="B4411" t="s">
        <v>269</v>
      </c>
      <c r="C4411" t="s">
        <v>447</v>
      </c>
      <c r="D4411" t="s">
        <v>448</v>
      </c>
      <c r="E4411" s="1">
        <v>45753.916666666664</v>
      </c>
      <c r="F4411">
        <v>21.643899999999999</v>
      </c>
      <c r="G4411">
        <v>85.599355000000003</v>
      </c>
      <c r="H4411" t="s">
        <v>44</v>
      </c>
      <c r="I4411">
        <v>1</v>
      </c>
      <c r="J4411">
        <v>14</v>
      </c>
      <c r="K4411">
        <v>8</v>
      </c>
    </row>
    <row r="4412" spans="1:11" x14ac:dyDescent="0.35">
      <c r="A4412" t="s">
        <v>11</v>
      </c>
      <c r="B4412" t="s">
        <v>269</v>
      </c>
      <c r="C4412" t="s">
        <v>447</v>
      </c>
      <c r="D4412" t="s">
        <v>448</v>
      </c>
      <c r="E4412" s="1">
        <v>45753.916666666664</v>
      </c>
      <c r="F4412">
        <v>21.643899999999999</v>
      </c>
      <c r="G4412">
        <v>85.599355000000003</v>
      </c>
      <c r="H4412" t="s">
        <v>23</v>
      </c>
      <c r="I4412">
        <v>15</v>
      </c>
      <c r="J4412">
        <v>53</v>
      </c>
      <c r="K4412">
        <v>51</v>
      </c>
    </row>
    <row r="4413" spans="1:11" x14ac:dyDescent="0.35">
      <c r="A4413" t="s">
        <v>11</v>
      </c>
      <c r="B4413" t="s">
        <v>269</v>
      </c>
      <c r="C4413" t="s">
        <v>629</v>
      </c>
      <c r="D4413" t="s">
        <v>550</v>
      </c>
      <c r="E4413" s="1">
        <v>45753.916666666664</v>
      </c>
      <c r="F4413">
        <v>21.847279</v>
      </c>
      <c r="G4413">
        <v>85.416905</v>
      </c>
      <c r="H4413" t="s">
        <v>17</v>
      </c>
      <c r="I4413">
        <v>0</v>
      </c>
      <c r="J4413">
        <v>0</v>
      </c>
      <c r="K4413">
        <v>0</v>
      </c>
    </row>
    <row r="4414" spans="1:11" x14ac:dyDescent="0.35">
      <c r="A4414" t="s">
        <v>11</v>
      </c>
      <c r="B4414" t="s">
        <v>269</v>
      </c>
      <c r="C4414" t="s">
        <v>629</v>
      </c>
      <c r="D4414" t="s">
        <v>550</v>
      </c>
      <c r="E4414" s="1">
        <v>45753.916666666664</v>
      </c>
      <c r="F4414">
        <v>21.847279</v>
      </c>
      <c r="G4414">
        <v>85.416905</v>
      </c>
      <c r="H4414" t="s">
        <v>30</v>
      </c>
      <c r="I4414">
        <v>0</v>
      </c>
      <c r="J4414">
        <v>0</v>
      </c>
      <c r="K4414">
        <v>0</v>
      </c>
    </row>
    <row r="4415" spans="1:11" x14ac:dyDescent="0.35">
      <c r="A4415" t="s">
        <v>11</v>
      </c>
      <c r="B4415" t="s">
        <v>269</v>
      </c>
      <c r="C4415" t="s">
        <v>440</v>
      </c>
      <c r="D4415" t="s">
        <v>598</v>
      </c>
      <c r="E4415" s="1">
        <v>45753.916666666664</v>
      </c>
      <c r="F4415">
        <v>22.265816000000001</v>
      </c>
      <c r="G4415">
        <v>86.174829000000003</v>
      </c>
      <c r="H4415" t="s">
        <v>18</v>
      </c>
      <c r="I4415">
        <v>0</v>
      </c>
      <c r="J4415">
        <v>0</v>
      </c>
      <c r="K4415">
        <v>0</v>
      </c>
    </row>
    <row r="4416" spans="1:11" x14ac:dyDescent="0.35">
      <c r="A4416" t="s">
        <v>11</v>
      </c>
      <c r="B4416" t="s">
        <v>269</v>
      </c>
      <c r="C4416" t="s">
        <v>440</v>
      </c>
      <c r="D4416" t="s">
        <v>598</v>
      </c>
      <c r="E4416" s="1">
        <v>45753.916666666664</v>
      </c>
      <c r="F4416">
        <v>22.265816000000001</v>
      </c>
      <c r="G4416">
        <v>86.174829000000003</v>
      </c>
      <c r="H4416" t="s">
        <v>15</v>
      </c>
      <c r="I4416">
        <v>12</v>
      </c>
      <c r="J4416">
        <v>21</v>
      </c>
      <c r="K4416">
        <v>15</v>
      </c>
    </row>
    <row r="4417" spans="1:11" x14ac:dyDescent="0.35">
      <c r="A4417" t="s">
        <v>11</v>
      </c>
      <c r="B4417" t="s">
        <v>269</v>
      </c>
      <c r="C4417" t="s">
        <v>304</v>
      </c>
      <c r="D4417" t="s">
        <v>306</v>
      </c>
      <c r="E4417" s="1">
        <v>45753.916666666664</v>
      </c>
      <c r="F4417">
        <v>20.346520000000002</v>
      </c>
      <c r="G4417">
        <v>85.816299999999998</v>
      </c>
      <c r="H4417" t="s">
        <v>44</v>
      </c>
      <c r="I4417">
        <v>9</v>
      </c>
      <c r="J4417">
        <v>37</v>
      </c>
      <c r="K4417">
        <v>20</v>
      </c>
    </row>
    <row r="4418" spans="1:11" x14ac:dyDescent="0.35">
      <c r="A4418" t="s">
        <v>11</v>
      </c>
      <c r="B4418" t="s">
        <v>269</v>
      </c>
      <c r="C4418" t="s">
        <v>441</v>
      </c>
      <c r="D4418" t="s">
        <v>442</v>
      </c>
      <c r="E4418" s="1">
        <v>45753.916666666664</v>
      </c>
      <c r="F4418">
        <v>22.061567029999999</v>
      </c>
      <c r="G4418">
        <v>85.474096130000007</v>
      </c>
      <c r="H4418" t="s">
        <v>44</v>
      </c>
      <c r="I4418">
        <v>7</v>
      </c>
      <c r="J4418">
        <v>7</v>
      </c>
      <c r="K4418">
        <v>7</v>
      </c>
    </row>
    <row r="4419" spans="1:11" x14ac:dyDescent="0.35">
      <c r="A4419" t="s">
        <v>11</v>
      </c>
      <c r="B4419" t="s">
        <v>269</v>
      </c>
      <c r="C4419" t="s">
        <v>441</v>
      </c>
      <c r="D4419" t="s">
        <v>442</v>
      </c>
      <c r="E4419" s="1">
        <v>45753.916666666664</v>
      </c>
      <c r="F4419">
        <v>22.061567029999999</v>
      </c>
      <c r="G4419">
        <v>85.474096130000007</v>
      </c>
      <c r="H4419" t="s">
        <v>30</v>
      </c>
      <c r="I4419">
        <v>6</v>
      </c>
      <c r="J4419">
        <v>19</v>
      </c>
      <c r="K4419">
        <v>9</v>
      </c>
    </row>
    <row r="4420" spans="1:11" x14ac:dyDescent="0.35">
      <c r="A4420" t="s">
        <v>11</v>
      </c>
      <c r="B4420" t="s">
        <v>269</v>
      </c>
      <c r="C4420" t="s">
        <v>630</v>
      </c>
      <c r="D4420" t="s">
        <v>553</v>
      </c>
      <c r="E4420" s="1">
        <v>45753.916666666664</v>
      </c>
      <c r="F4420">
        <v>21.800499599999998</v>
      </c>
      <c r="G4420">
        <v>83.839697700000002</v>
      </c>
      <c r="H4420" t="s">
        <v>18</v>
      </c>
      <c r="I4420">
        <v>74</v>
      </c>
      <c r="J4420">
        <v>133</v>
      </c>
      <c r="K4420">
        <v>100</v>
      </c>
    </row>
    <row r="4421" spans="1:11" x14ac:dyDescent="0.35">
      <c r="A4421" t="s">
        <v>11</v>
      </c>
      <c r="B4421" t="s">
        <v>269</v>
      </c>
      <c r="C4421" t="s">
        <v>630</v>
      </c>
      <c r="D4421" t="s">
        <v>553</v>
      </c>
      <c r="E4421" s="1">
        <v>45753.916666666664</v>
      </c>
      <c r="F4421">
        <v>21.800499599999998</v>
      </c>
      <c r="G4421">
        <v>83.839697700000002</v>
      </c>
      <c r="H4421" t="s">
        <v>30</v>
      </c>
      <c r="I4421">
        <v>9</v>
      </c>
      <c r="J4421">
        <v>9</v>
      </c>
      <c r="K4421">
        <v>9</v>
      </c>
    </row>
    <row r="4422" spans="1:11" x14ac:dyDescent="0.35">
      <c r="A4422" t="s">
        <v>11</v>
      </c>
      <c r="B4422" t="s">
        <v>269</v>
      </c>
      <c r="C4422" t="s">
        <v>632</v>
      </c>
      <c r="D4422" t="s">
        <v>555</v>
      </c>
      <c r="E4422" s="1">
        <v>45753.916666666664</v>
      </c>
      <c r="F4422">
        <v>20.941849999999999</v>
      </c>
      <c r="G4422">
        <v>86.115099999999998</v>
      </c>
      <c r="H4422" t="s">
        <v>17</v>
      </c>
      <c r="I4422">
        <v>28</v>
      </c>
      <c r="J4422">
        <v>97</v>
      </c>
      <c r="K4422">
        <v>65</v>
      </c>
    </row>
    <row r="4423" spans="1:11" x14ac:dyDescent="0.35">
      <c r="A4423" t="s">
        <v>11</v>
      </c>
      <c r="B4423" t="s">
        <v>269</v>
      </c>
      <c r="C4423" t="s">
        <v>632</v>
      </c>
      <c r="D4423" t="s">
        <v>555</v>
      </c>
      <c r="E4423" s="1">
        <v>45753.916666666664</v>
      </c>
      <c r="F4423">
        <v>20.941849999999999</v>
      </c>
      <c r="G4423">
        <v>86.115099999999998</v>
      </c>
      <c r="H4423" t="s">
        <v>19</v>
      </c>
      <c r="I4423">
        <v>1</v>
      </c>
      <c r="J4423">
        <v>2</v>
      </c>
      <c r="K4423">
        <v>1</v>
      </c>
    </row>
    <row r="4424" spans="1:11" x14ac:dyDescent="0.35">
      <c r="A4424" t="s">
        <v>11</v>
      </c>
      <c r="B4424" t="s">
        <v>269</v>
      </c>
      <c r="C4424" t="s">
        <v>270</v>
      </c>
      <c r="D4424" t="s">
        <v>271</v>
      </c>
      <c r="E4424" s="1">
        <v>45753.916666666664</v>
      </c>
      <c r="F4424">
        <v>20.832874</v>
      </c>
      <c r="G4424">
        <v>85.104082000000005</v>
      </c>
      <c r="H4424" t="s">
        <v>23</v>
      </c>
      <c r="I4424">
        <v>57</v>
      </c>
      <c r="J4424">
        <v>124</v>
      </c>
      <c r="K4424">
        <v>97</v>
      </c>
    </row>
    <row r="4425" spans="1:11" x14ac:dyDescent="0.35">
      <c r="A4425" t="s">
        <v>11</v>
      </c>
      <c r="B4425" t="s">
        <v>269</v>
      </c>
      <c r="C4425" t="s">
        <v>443</v>
      </c>
      <c r="D4425" t="s">
        <v>444</v>
      </c>
      <c r="E4425" s="1">
        <v>45753.916666666664</v>
      </c>
      <c r="F4425">
        <v>21.511610000000001</v>
      </c>
      <c r="G4425">
        <v>86.890879999999996</v>
      </c>
      <c r="H4425" t="s">
        <v>18</v>
      </c>
      <c r="I4425">
        <v>43</v>
      </c>
      <c r="J4425">
        <v>164</v>
      </c>
      <c r="K4425">
        <v>102</v>
      </c>
    </row>
    <row r="4426" spans="1:11" x14ac:dyDescent="0.35">
      <c r="A4426" t="s">
        <v>11</v>
      </c>
      <c r="B4426" t="s">
        <v>269</v>
      </c>
      <c r="C4426" t="s">
        <v>443</v>
      </c>
      <c r="D4426" t="s">
        <v>444</v>
      </c>
      <c r="E4426" s="1">
        <v>45753.916666666664</v>
      </c>
      <c r="F4426">
        <v>21.511610000000001</v>
      </c>
      <c r="G4426">
        <v>86.890879999999996</v>
      </c>
      <c r="H4426" t="s">
        <v>19</v>
      </c>
      <c r="I4426">
        <v>3</v>
      </c>
      <c r="J4426">
        <v>6</v>
      </c>
      <c r="K4426">
        <v>4</v>
      </c>
    </row>
    <row r="4427" spans="1:11" x14ac:dyDescent="0.35">
      <c r="A4427" t="s">
        <v>11</v>
      </c>
      <c r="B4427" t="s">
        <v>269</v>
      </c>
      <c r="C4427" t="s">
        <v>443</v>
      </c>
      <c r="D4427" t="s">
        <v>444</v>
      </c>
      <c r="E4427" s="1">
        <v>45753.916666666664</v>
      </c>
      <c r="F4427">
        <v>21.511610000000001</v>
      </c>
      <c r="G4427">
        <v>86.890879999999996</v>
      </c>
      <c r="H4427" t="s">
        <v>15</v>
      </c>
      <c r="I4427">
        <v>13</v>
      </c>
      <c r="J4427">
        <v>168</v>
      </c>
      <c r="K4427">
        <v>37</v>
      </c>
    </row>
    <row r="4428" spans="1:11" x14ac:dyDescent="0.35">
      <c r="A4428" t="s">
        <v>11</v>
      </c>
      <c r="B4428" t="s">
        <v>269</v>
      </c>
      <c r="C4428" t="s">
        <v>281</v>
      </c>
      <c r="D4428" t="s">
        <v>282</v>
      </c>
      <c r="E4428" s="1">
        <v>45753.916666666664</v>
      </c>
      <c r="F4428">
        <v>22.116605400000001</v>
      </c>
      <c r="G4428">
        <v>85.394554600000006</v>
      </c>
      <c r="H4428" t="s">
        <v>18</v>
      </c>
      <c r="I4428">
        <v>105</v>
      </c>
      <c r="J4428">
        <v>426</v>
      </c>
      <c r="K4428">
        <v>252</v>
      </c>
    </row>
    <row r="4429" spans="1:11" x14ac:dyDescent="0.35">
      <c r="A4429" t="s">
        <v>11</v>
      </c>
      <c r="B4429" t="s">
        <v>269</v>
      </c>
      <c r="C4429" t="s">
        <v>281</v>
      </c>
      <c r="D4429" t="s">
        <v>282</v>
      </c>
      <c r="E4429" s="1">
        <v>45753.916666666664</v>
      </c>
      <c r="F4429">
        <v>22.116605400000001</v>
      </c>
      <c r="G4429">
        <v>85.394554600000006</v>
      </c>
      <c r="H4429" t="s">
        <v>44</v>
      </c>
      <c r="I4429">
        <v>13</v>
      </c>
      <c r="J4429">
        <v>79</v>
      </c>
      <c r="K4429">
        <v>26</v>
      </c>
    </row>
    <row r="4430" spans="1:11" x14ac:dyDescent="0.35">
      <c r="A4430" t="s">
        <v>11</v>
      </c>
      <c r="B4430" t="s">
        <v>269</v>
      </c>
      <c r="C4430" t="s">
        <v>281</v>
      </c>
      <c r="D4430" t="s">
        <v>282</v>
      </c>
      <c r="E4430" s="1">
        <v>45753.916666666664</v>
      </c>
      <c r="F4430">
        <v>22.116605400000001</v>
      </c>
      <c r="G4430">
        <v>85.394554600000006</v>
      </c>
      <c r="H4430" t="s">
        <v>23</v>
      </c>
      <c r="I4430">
        <v>26</v>
      </c>
      <c r="J4430">
        <v>115</v>
      </c>
      <c r="K4430">
        <v>33</v>
      </c>
    </row>
    <row r="4431" spans="1:11" x14ac:dyDescent="0.35">
      <c r="A4431" t="s">
        <v>11</v>
      </c>
      <c r="B4431" t="s">
        <v>269</v>
      </c>
      <c r="C4431" t="s">
        <v>279</v>
      </c>
      <c r="D4431" t="s">
        <v>280</v>
      </c>
      <c r="E4431" s="1">
        <v>45753.916666666664</v>
      </c>
      <c r="F4431">
        <v>21.941841</v>
      </c>
      <c r="G4431">
        <v>86.728318000000002</v>
      </c>
      <c r="H4431" t="s">
        <v>30</v>
      </c>
      <c r="I4431">
        <v>19</v>
      </c>
      <c r="J4431">
        <v>37</v>
      </c>
      <c r="K4431">
        <v>28</v>
      </c>
    </row>
    <row r="4432" spans="1:11" x14ac:dyDescent="0.35">
      <c r="A4432" t="s">
        <v>11</v>
      </c>
      <c r="B4432" t="s">
        <v>269</v>
      </c>
      <c r="C4432" t="s">
        <v>279</v>
      </c>
      <c r="D4432" t="s">
        <v>280</v>
      </c>
      <c r="E4432" s="1">
        <v>45753.916666666664</v>
      </c>
      <c r="F4432">
        <v>21.941841</v>
      </c>
      <c r="G4432">
        <v>86.728318000000002</v>
      </c>
      <c r="H4432" t="s">
        <v>15</v>
      </c>
      <c r="I4432">
        <v>10</v>
      </c>
      <c r="J4432">
        <v>103</v>
      </c>
      <c r="K4432">
        <v>48</v>
      </c>
    </row>
    <row r="4433" spans="1:11" x14ac:dyDescent="0.35">
      <c r="A4433" t="s">
        <v>11</v>
      </c>
      <c r="B4433" t="s">
        <v>269</v>
      </c>
      <c r="C4433" t="s">
        <v>304</v>
      </c>
      <c r="D4433" t="s">
        <v>305</v>
      </c>
      <c r="E4433" s="1">
        <v>45753.916666666664</v>
      </c>
      <c r="F4433">
        <v>20.240790000000001</v>
      </c>
      <c r="G4433">
        <v>85.836783999999994</v>
      </c>
      <c r="H4433" t="s">
        <v>17</v>
      </c>
      <c r="I4433">
        <v>25</v>
      </c>
      <c r="J4433">
        <v>92</v>
      </c>
      <c r="K4433">
        <v>53</v>
      </c>
    </row>
    <row r="4434" spans="1:11" x14ac:dyDescent="0.35">
      <c r="A4434" t="s">
        <v>11</v>
      </c>
      <c r="B4434" t="s">
        <v>269</v>
      </c>
      <c r="C4434" t="s">
        <v>304</v>
      </c>
      <c r="D4434" t="s">
        <v>305</v>
      </c>
      <c r="E4434" s="1">
        <v>45753.916666666664</v>
      </c>
      <c r="F4434">
        <v>20.240790000000001</v>
      </c>
      <c r="G4434">
        <v>85.836783999999994</v>
      </c>
      <c r="H4434" t="s">
        <v>19</v>
      </c>
      <c r="I4434">
        <v>4</v>
      </c>
      <c r="J4434">
        <v>7</v>
      </c>
      <c r="K4434">
        <v>5</v>
      </c>
    </row>
    <row r="4435" spans="1:11" x14ac:dyDescent="0.35">
      <c r="A4435" t="s">
        <v>11</v>
      </c>
      <c r="B4435" t="s">
        <v>269</v>
      </c>
      <c r="C4435" t="s">
        <v>287</v>
      </c>
      <c r="D4435" t="s">
        <v>288</v>
      </c>
      <c r="E4435" s="1">
        <v>45753.916666666664</v>
      </c>
      <c r="F4435">
        <v>21.606864999999999</v>
      </c>
      <c r="G4435">
        <v>85.510537999999997</v>
      </c>
      <c r="H4435" t="s">
        <v>23</v>
      </c>
      <c r="I4435">
        <v>17</v>
      </c>
      <c r="J4435">
        <v>38</v>
      </c>
      <c r="K4435">
        <v>27</v>
      </c>
    </row>
    <row r="4436" spans="1:11" x14ac:dyDescent="0.35">
      <c r="A4436" t="s">
        <v>11</v>
      </c>
      <c r="B4436" t="s">
        <v>269</v>
      </c>
      <c r="C4436" t="s">
        <v>299</v>
      </c>
      <c r="D4436" t="s">
        <v>300</v>
      </c>
      <c r="E4436" s="1">
        <v>45753.916666666664</v>
      </c>
      <c r="F4436">
        <v>20.936071099999999</v>
      </c>
      <c r="G4436">
        <v>85.1707021</v>
      </c>
      <c r="H4436" t="s">
        <v>17</v>
      </c>
      <c r="I4436">
        <v>7</v>
      </c>
      <c r="J4436">
        <v>335</v>
      </c>
      <c r="K4436">
        <v>134</v>
      </c>
    </row>
    <row r="4437" spans="1:11" x14ac:dyDescent="0.35">
      <c r="A4437" t="s">
        <v>11</v>
      </c>
      <c r="B4437" t="s">
        <v>269</v>
      </c>
      <c r="C4437" t="s">
        <v>299</v>
      </c>
      <c r="D4437" t="s">
        <v>300</v>
      </c>
      <c r="E4437" s="1">
        <v>45753.916666666664</v>
      </c>
      <c r="F4437">
        <v>20.936071099999999</v>
      </c>
      <c r="G4437">
        <v>85.1707021</v>
      </c>
      <c r="H4437" t="s">
        <v>44</v>
      </c>
      <c r="I4437">
        <v>26</v>
      </c>
      <c r="J4437">
        <v>39</v>
      </c>
      <c r="K4437">
        <v>32</v>
      </c>
    </row>
    <row r="4438" spans="1:11" x14ac:dyDescent="0.35">
      <c r="A4438" t="s">
        <v>11</v>
      </c>
      <c r="B4438" t="s">
        <v>269</v>
      </c>
      <c r="C4438" t="s">
        <v>299</v>
      </c>
      <c r="D4438" t="s">
        <v>300</v>
      </c>
      <c r="E4438" s="1">
        <v>45753.916666666664</v>
      </c>
      <c r="F4438">
        <v>20.936071099999999</v>
      </c>
      <c r="G4438">
        <v>85.1707021</v>
      </c>
      <c r="H4438" t="s">
        <v>15</v>
      </c>
      <c r="I4438">
        <v>1</v>
      </c>
      <c r="J4438">
        <v>7</v>
      </c>
      <c r="K4438">
        <v>2</v>
      </c>
    </row>
    <row r="4439" spans="1:11" x14ac:dyDescent="0.35">
      <c r="A4439" t="s">
        <v>11</v>
      </c>
      <c r="B4439" t="s">
        <v>303</v>
      </c>
      <c r="C4439" t="s">
        <v>303</v>
      </c>
      <c r="D4439" t="s">
        <v>552</v>
      </c>
      <c r="E4439" s="1">
        <v>45753.916666666664</v>
      </c>
      <c r="F4439">
        <v>11.930899999999999</v>
      </c>
      <c r="G4439">
        <v>79.802700000000002</v>
      </c>
      <c r="H4439" t="s">
        <v>17</v>
      </c>
      <c r="I4439">
        <v>5</v>
      </c>
      <c r="J4439">
        <v>106</v>
      </c>
      <c r="K4439">
        <v>29</v>
      </c>
    </row>
    <row r="4440" spans="1:11" x14ac:dyDescent="0.35">
      <c r="A4440" t="s">
        <v>11</v>
      </c>
      <c r="B4440" t="s">
        <v>303</v>
      </c>
      <c r="C4440" t="s">
        <v>303</v>
      </c>
      <c r="D4440" t="s">
        <v>552</v>
      </c>
      <c r="E4440" s="1">
        <v>45753.916666666664</v>
      </c>
      <c r="F4440">
        <v>11.930899999999999</v>
      </c>
      <c r="G4440">
        <v>79.802700000000002</v>
      </c>
      <c r="H4440" t="s">
        <v>23</v>
      </c>
      <c r="I4440">
        <v>14</v>
      </c>
      <c r="J4440">
        <v>34</v>
      </c>
      <c r="K4440">
        <v>16</v>
      </c>
    </row>
    <row r="4441" spans="1:11" x14ac:dyDescent="0.35">
      <c r="A4441" t="s">
        <v>11</v>
      </c>
      <c r="B4441" t="s">
        <v>289</v>
      </c>
      <c r="C4441" t="s">
        <v>307</v>
      </c>
      <c r="D4441" t="s">
        <v>308</v>
      </c>
      <c r="E4441" s="1">
        <v>45753.916666666664</v>
      </c>
      <c r="F4441">
        <v>31.62</v>
      </c>
      <c r="G4441">
        <v>74.876512000000005</v>
      </c>
      <c r="H4441" t="s">
        <v>19</v>
      </c>
      <c r="I4441">
        <v>6</v>
      </c>
      <c r="J4441">
        <v>13</v>
      </c>
      <c r="K4441">
        <v>8</v>
      </c>
    </row>
    <row r="4442" spans="1:11" x14ac:dyDescent="0.35">
      <c r="A4442" t="s">
        <v>11</v>
      </c>
      <c r="B4442" t="s">
        <v>289</v>
      </c>
      <c r="C4442" t="s">
        <v>633</v>
      </c>
      <c r="D4442" t="s">
        <v>556</v>
      </c>
      <c r="E4442" s="1">
        <v>45753.916666666664</v>
      </c>
      <c r="F4442">
        <v>30.736056000000001</v>
      </c>
      <c r="G4442">
        <v>76.209693999999999</v>
      </c>
      <c r="H4442" t="s">
        <v>23</v>
      </c>
      <c r="I4442">
        <v>50</v>
      </c>
      <c r="J4442">
        <v>66</v>
      </c>
      <c r="K4442">
        <v>56</v>
      </c>
    </row>
    <row r="4443" spans="1:11" x14ac:dyDescent="0.35">
      <c r="A4443" t="s">
        <v>11</v>
      </c>
      <c r="B4443" t="s">
        <v>289</v>
      </c>
      <c r="C4443" t="s">
        <v>631</v>
      </c>
      <c r="D4443" t="s">
        <v>554</v>
      </c>
      <c r="E4443" s="1">
        <v>45753.916666666664</v>
      </c>
      <c r="F4443">
        <v>30.902799999999999</v>
      </c>
      <c r="G4443">
        <v>75.808599999999998</v>
      </c>
      <c r="H4443" t="s">
        <v>18</v>
      </c>
      <c r="I4443">
        <v>103</v>
      </c>
      <c r="J4443">
        <v>146</v>
      </c>
      <c r="K4443">
        <v>111</v>
      </c>
    </row>
    <row r="4444" spans="1:11" x14ac:dyDescent="0.35">
      <c r="A4444" t="s">
        <v>11</v>
      </c>
      <c r="B4444" t="s">
        <v>289</v>
      </c>
      <c r="C4444" t="s">
        <v>631</v>
      </c>
      <c r="D4444" t="s">
        <v>554</v>
      </c>
      <c r="E4444" s="1">
        <v>45753.916666666664</v>
      </c>
      <c r="F4444">
        <v>30.902799999999999</v>
      </c>
      <c r="G4444">
        <v>75.808599999999998</v>
      </c>
      <c r="H4444" t="s">
        <v>30</v>
      </c>
      <c r="I4444">
        <v>3</v>
      </c>
      <c r="J4444">
        <v>48</v>
      </c>
      <c r="K4444">
        <v>21</v>
      </c>
    </row>
    <row r="4445" spans="1:11" x14ac:dyDescent="0.35">
      <c r="A4445" t="s">
        <v>11</v>
      </c>
      <c r="B4445" t="s">
        <v>259</v>
      </c>
      <c r="C4445" t="s">
        <v>260</v>
      </c>
      <c r="D4445" t="s">
        <v>262</v>
      </c>
      <c r="E4445" s="1">
        <v>45753.916666666664</v>
      </c>
      <c r="F4445">
        <v>25.558599999999998</v>
      </c>
      <c r="G4445">
        <v>91.898499999999999</v>
      </c>
      <c r="H4445" t="s">
        <v>15</v>
      </c>
      <c r="I4445">
        <v>89</v>
      </c>
      <c r="J4445">
        <v>190</v>
      </c>
      <c r="K4445">
        <v>107</v>
      </c>
    </row>
    <row r="4446" spans="1:11" x14ac:dyDescent="0.35">
      <c r="A4446" t="s">
        <v>11</v>
      </c>
      <c r="B4446" t="s">
        <v>263</v>
      </c>
      <c r="C4446" t="s">
        <v>264</v>
      </c>
      <c r="D4446" t="s">
        <v>265</v>
      </c>
      <c r="E4446" s="1">
        <v>45753.916666666664</v>
      </c>
      <c r="F4446">
        <v>23.717634199999999</v>
      </c>
      <c r="G4446">
        <v>92.719284099999996</v>
      </c>
      <c r="H4446" t="s">
        <v>23</v>
      </c>
      <c r="I4446">
        <v>3</v>
      </c>
      <c r="J4446">
        <v>3</v>
      </c>
      <c r="K4446">
        <v>3</v>
      </c>
    </row>
    <row r="4447" spans="1:11" x14ac:dyDescent="0.35">
      <c r="A4447" t="s">
        <v>11</v>
      </c>
      <c r="B4447" t="s">
        <v>289</v>
      </c>
      <c r="C4447" t="s">
        <v>309</v>
      </c>
      <c r="D4447" t="s">
        <v>310</v>
      </c>
      <c r="E4447" s="1">
        <v>45753.916666666664</v>
      </c>
      <c r="F4447">
        <v>31.321906999999999</v>
      </c>
      <c r="G4447">
        <v>75.578913999999997</v>
      </c>
      <c r="H4447" t="s">
        <v>44</v>
      </c>
      <c r="I4447">
        <v>28</v>
      </c>
      <c r="J4447">
        <v>32</v>
      </c>
      <c r="K4447">
        <v>30</v>
      </c>
    </row>
    <row r="4448" spans="1:11" x14ac:dyDescent="0.35">
      <c r="A4448" t="s">
        <v>11</v>
      </c>
      <c r="B4448" t="s">
        <v>294</v>
      </c>
      <c r="C4448" t="s">
        <v>325</v>
      </c>
      <c r="D4448" t="s">
        <v>560</v>
      </c>
      <c r="E4448" s="1">
        <v>45753.916666666664</v>
      </c>
      <c r="F4448">
        <v>24.892047000000002</v>
      </c>
      <c r="G4448">
        <v>74.623526999999996</v>
      </c>
      <c r="H4448" t="s">
        <v>30</v>
      </c>
      <c r="I4448">
        <v>4</v>
      </c>
      <c r="J4448">
        <v>15</v>
      </c>
      <c r="K4448">
        <v>10</v>
      </c>
    </row>
    <row r="4449" spans="1:11" x14ac:dyDescent="0.35">
      <c r="A4449" t="s">
        <v>11</v>
      </c>
      <c r="B4449" t="s">
        <v>294</v>
      </c>
      <c r="C4449" t="s">
        <v>325</v>
      </c>
      <c r="D4449" t="s">
        <v>560</v>
      </c>
      <c r="E4449" s="1">
        <v>45753.916666666664</v>
      </c>
      <c r="F4449">
        <v>24.892047000000002</v>
      </c>
      <c r="G4449">
        <v>74.623526999999996</v>
      </c>
      <c r="H4449" t="s">
        <v>23</v>
      </c>
      <c r="I4449">
        <v>15</v>
      </c>
      <c r="J4449">
        <v>115</v>
      </c>
      <c r="K4449">
        <v>49</v>
      </c>
    </row>
    <row r="4450" spans="1:11" x14ac:dyDescent="0.35">
      <c r="A4450" t="s">
        <v>11</v>
      </c>
      <c r="B4450" t="s">
        <v>294</v>
      </c>
      <c r="C4450" t="s">
        <v>325</v>
      </c>
      <c r="D4450" t="s">
        <v>560</v>
      </c>
      <c r="E4450" s="1">
        <v>45753.916666666664</v>
      </c>
      <c r="F4450">
        <v>24.892047000000002</v>
      </c>
      <c r="G4450">
        <v>74.623526999999996</v>
      </c>
      <c r="H4450" t="s">
        <v>15</v>
      </c>
      <c r="I4450">
        <v>1</v>
      </c>
      <c r="J4450">
        <v>115</v>
      </c>
      <c r="K4450">
        <v>71</v>
      </c>
    </row>
    <row r="4451" spans="1:11" x14ac:dyDescent="0.35">
      <c r="A4451" t="s">
        <v>11</v>
      </c>
      <c r="B4451" t="s">
        <v>294</v>
      </c>
      <c r="C4451" t="s">
        <v>326</v>
      </c>
      <c r="D4451" t="s">
        <v>327</v>
      </c>
      <c r="E4451" s="1">
        <v>45753.916666666664</v>
      </c>
      <c r="F4451">
        <v>28.296139</v>
      </c>
      <c r="G4451">
        <v>74.961696000000003</v>
      </c>
      <c r="H4451" t="s">
        <v>19</v>
      </c>
      <c r="I4451">
        <v>5</v>
      </c>
      <c r="J4451">
        <v>8</v>
      </c>
      <c r="K4451">
        <v>6</v>
      </c>
    </row>
    <row r="4452" spans="1:11" x14ac:dyDescent="0.35">
      <c r="A4452" t="s">
        <v>11</v>
      </c>
      <c r="B4452" t="s">
        <v>294</v>
      </c>
      <c r="C4452" t="s">
        <v>326</v>
      </c>
      <c r="D4452" t="s">
        <v>327</v>
      </c>
      <c r="E4452" s="1">
        <v>45753.916666666664</v>
      </c>
      <c r="F4452">
        <v>28.296139</v>
      </c>
      <c r="G4452">
        <v>74.961696000000003</v>
      </c>
      <c r="H4452" t="s">
        <v>30</v>
      </c>
      <c r="I4452">
        <v>3</v>
      </c>
      <c r="J4452">
        <v>5</v>
      </c>
      <c r="K4452">
        <v>4</v>
      </c>
    </row>
    <row r="4453" spans="1:11" x14ac:dyDescent="0.35">
      <c r="A4453" t="s">
        <v>11</v>
      </c>
      <c r="B4453" t="s">
        <v>294</v>
      </c>
      <c r="C4453" t="s">
        <v>330</v>
      </c>
      <c r="D4453" t="s">
        <v>331</v>
      </c>
      <c r="E4453" s="1">
        <v>45753.916666666664</v>
      </c>
      <c r="F4453">
        <v>26.699556999999999</v>
      </c>
      <c r="G4453">
        <v>77.898881000000003</v>
      </c>
      <c r="H4453" t="s">
        <v>18</v>
      </c>
      <c r="I4453">
        <v>61</v>
      </c>
      <c r="J4453">
        <v>230</v>
      </c>
      <c r="K4453">
        <v>126</v>
      </c>
    </row>
    <row r="4454" spans="1:11" x14ac:dyDescent="0.35">
      <c r="A4454" t="s">
        <v>11</v>
      </c>
      <c r="B4454" t="s">
        <v>294</v>
      </c>
      <c r="C4454" t="s">
        <v>330</v>
      </c>
      <c r="D4454" t="s">
        <v>331</v>
      </c>
      <c r="E4454" s="1">
        <v>45753.916666666664</v>
      </c>
      <c r="F4454">
        <v>26.699556999999999</v>
      </c>
      <c r="G4454">
        <v>77.898881000000003</v>
      </c>
      <c r="H4454" t="s">
        <v>44</v>
      </c>
      <c r="I4454">
        <v>9</v>
      </c>
      <c r="J4454">
        <v>59</v>
      </c>
      <c r="K4454">
        <v>29</v>
      </c>
    </row>
    <row r="4455" spans="1:11" x14ac:dyDescent="0.35">
      <c r="A4455" t="s">
        <v>11</v>
      </c>
      <c r="B4455" t="s">
        <v>294</v>
      </c>
      <c r="C4455" t="s">
        <v>330</v>
      </c>
      <c r="D4455" t="s">
        <v>331</v>
      </c>
      <c r="E4455" s="1">
        <v>45753.916666666664</v>
      </c>
      <c r="F4455">
        <v>26.699556999999999</v>
      </c>
      <c r="G4455">
        <v>77.898881000000003</v>
      </c>
      <c r="H4455" t="s">
        <v>19</v>
      </c>
      <c r="I4455">
        <v>6</v>
      </c>
      <c r="J4455">
        <v>11</v>
      </c>
      <c r="K4455">
        <v>8</v>
      </c>
    </row>
    <row r="4456" spans="1:11" x14ac:dyDescent="0.35">
      <c r="A4456" t="s">
        <v>11</v>
      </c>
      <c r="B4456" t="s">
        <v>294</v>
      </c>
      <c r="C4456" t="s">
        <v>330</v>
      </c>
      <c r="D4456" t="s">
        <v>331</v>
      </c>
      <c r="E4456" s="1">
        <v>45753.916666666664</v>
      </c>
      <c r="F4456">
        <v>26.699556999999999</v>
      </c>
      <c r="G4456">
        <v>77.898881000000003</v>
      </c>
      <c r="H4456" t="s">
        <v>30</v>
      </c>
      <c r="I4456">
        <v>10</v>
      </c>
      <c r="J4456">
        <v>101</v>
      </c>
      <c r="K4456">
        <v>28</v>
      </c>
    </row>
    <row r="4457" spans="1:11" x14ac:dyDescent="0.35">
      <c r="A4457" t="s">
        <v>11</v>
      </c>
      <c r="B4457" t="s">
        <v>294</v>
      </c>
      <c r="C4457" t="s">
        <v>332</v>
      </c>
      <c r="D4457" t="s">
        <v>333</v>
      </c>
      <c r="E4457" s="1">
        <v>45753.916666666664</v>
      </c>
      <c r="F4457">
        <v>23.837789000000001</v>
      </c>
      <c r="G4457">
        <v>73.714926000000006</v>
      </c>
      <c r="H4457" t="s">
        <v>17</v>
      </c>
      <c r="I4457">
        <v>17</v>
      </c>
      <c r="J4457">
        <v>74</v>
      </c>
      <c r="K4457">
        <v>38</v>
      </c>
    </row>
    <row r="4458" spans="1:11" x14ac:dyDescent="0.35">
      <c r="A4458" t="s">
        <v>11</v>
      </c>
      <c r="B4458" t="s">
        <v>294</v>
      </c>
      <c r="C4458" t="s">
        <v>312</v>
      </c>
      <c r="D4458" t="s">
        <v>313</v>
      </c>
      <c r="E4458" s="1">
        <v>45753.916666666664</v>
      </c>
      <c r="F4458">
        <v>28.194908999999999</v>
      </c>
      <c r="G4458">
        <v>76.862296000000001</v>
      </c>
      <c r="H4458" t="s">
        <v>18</v>
      </c>
      <c r="I4458">
        <v>0</v>
      </c>
      <c r="J4458">
        <v>0</v>
      </c>
      <c r="K4458">
        <v>0</v>
      </c>
    </row>
    <row r="4459" spans="1:11" x14ac:dyDescent="0.35">
      <c r="A4459" t="s">
        <v>11</v>
      </c>
      <c r="B4459" t="s">
        <v>294</v>
      </c>
      <c r="C4459" t="s">
        <v>312</v>
      </c>
      <c r="D4459" t="s">
        <v>313</v>
      </c>
      <c r="E4459" s="1">
        <v>45753.916666666664</v>
      </c>
      <c r="F4459">
        <v>28.194908999999999</v>
      </c>
      <c r="G4459">
        <v>76.862296000000001</v>
      </c>
      <c r="H4459" t="s">
        <v>19</v>
      </c>
      <c r="I4459">
        <v>0</v>
      </c>
      <c r="J4459">
        <v>0</v>
      </c>
      <c r="K4459">
        <v>0</v>
      </c>
    </row>
    <row r="4460" spans="1:11" x14ac:dyDescent="0.35">
      <c r="A4460" t="s">
        <v>11</v>
      </c>
      <c r="B4460" t="s">
        <v>294</v>
      </c>
      <c r="C4460" t="s">
        <v>312</v>
      </c>
      <c r="D4460" t="s">
        <v>313</v>
      </c>
      <c r="E4460" s="1">
        <v>45753.916666666664</v>
      </c>
      <c r="F4460">
        <v>28.194908999999999</v>
      </c>
      <c r="G4460">
        <v>76.862296000000001</v>
      </c>
      <c r="H4460" t="s">
        <v>15</v>
      </c>
      <c r="I4460">
        <v>17</v>
      </c>
      <c r="J4460">
        <v>75</v>
      </c>
      <c r="K4460">
        <v>33</v>
      </c>
    </row>
    <row r="4461" spans="1:11" x14ac:dyDescent="0.35">
      <c r="A4461" t="s">
        <v>11</v>
      </c>
      <c r="B4461" t="s">
        <v>294</v>
      </c>
      <c r="C4461" t="s">
        <v>312</v>
      </c>
      <c r="D4461" t="s">
        <v>558</v>
      </c>
      <c r="E4461" s="1">
        <v>45753.916666666664</v>
      </c>
      <c r="F4461">
        <v>28.207266000000001</v>
      </c>
      <c r="G4461">
        <v>76.829265000000007</v>
      </c>
      <c r="H4461" t="s">
        <v>18</v>
      </c>
      <c r="I4461">
        <v>79</v>
      </c>
      <c r="J4461">
        <v>256</v>
      </c>
      <c r="K4461">
        <v>150</v>
      </c>
    </row>
    <row r="4462" spans="1:11" x14ac:dyDescent="0.35">
      <c r="A4462" t="s">
        <v>11</v>
      </c>
      <c r="B4462" t="s">
        <v>294</v>
      </c>
      <c r="C4462" t="s">
        <v>312</v>
      </c>
      <c r="D4462" t="s">
        <v>558</v>
      </c>
      <c r="E4462" s="1">
        <v>45753.916666666664</v>
      </c>
      <c r="F4462">
        <v>28.207266000000001</v>
      </c>
      <c r="G4462">
        <v>76.829265000000007</v>
      </c>
      <c r="H4462" t="s">
        <v>44</v>
      </c>
      <c r="I4462">
        <v>17</v>
      </c>
      <c r="J4462">
        <v>111</v>
      </c>
      <c r="K4462">
        <v>49</v>
      </c>
    </row>
    <row r="4463" spans="1:11" x14ac:dyDescent="0.35">
      <c r="A4463" t="s">
        <v>11</v>
      </c>
      <c r="B4463" t="s">
        <v>294</v>
      </c>
      <c r="C4463" t="s">
        <v>316</v>
      </c>
      <c r="D4463" t="s">
        <v>317</v>
      </c>
      <c r="E4463" s="1">
        <v>45753.916666666664</v>
      </c>
      <c r="F4463">
        <v>25.435773999999999</v>
      </c>
      <c r="G4463">
        <v>75.644272000000001</v>
      </c>
      <c r="H4463" t="s">
        <v>19</v>
      </c>
      <c r="I4463">
        <v>10</v>
      </c>
      <c r="J4463">
        <v>18</v>
      </c>
      <c r="K4463">
        <v>15</v>
      </c>
    </row>
    <row r="4464" spans="1:11" x14ac:dyDescent="0.35">
      <c r="A4464" t="s">
        <v>11</v>
      </c>
      <c r="B4464" t="s">
        <v>294</v>
      </c>
      <c r="C4464" t="s">
        <v>316</v>
      </c>
      <c r="D4464" t="s">
        <v>317</v>
      </c>
      <c r="E4464" s="1">
        <v>45753.916666666664</v>
      </c>
      <c r="F4464">
        <v>25.435773999999999</v>
      </c>
      <c r="G4464">
        <v>75.644272000000001</v>
      </c>
      <c r="H4464" t="s">
        <v>15</v>
      </c>
      <c r="I4464">
        <v>5</v>
      </c>
      <c r="J4464">
        <v>102</v>
      </c>
      <c r="K4464">
        <v>70</v>
      </c>
    </row>
    <row r="4465" spans="1:11" x14ac:dyDescent="0.35">
      <c r="A4465" t="s">
        <v>11</v>
      </c>
      <c r="B4465" t="s">
        <v>294</v>
      </c>
      <c r="C4465" t="s">
        <v>450</v>
      </c>
      <c r="D4465" t="s">
        <v>451</v>
      </c>
      <c r="E4465" s="1">
        <v>45753.916666666664</v>
      </c>
      <c r="F4465">
        <v>23.55519</v>
      </c>
      <c r="G4465">
        <v>74.440010000000001</v>
      </c>
      <c r="H4465" t="s">
        <v>44</v>
      </c>
      <c r="I4465">
        <v>13</v>
      </c>
      <c r="J4465">
        <v>43</v>
      </c>
      <c r="K4465">
        <v>24</v>
      </c>
    </row>
    <row r="4466" spans="1:11" x14ac:dyDescent="0.35">
      <c r="A4466" t="s">
        <v>11</v>
      </c>
      <c r="B4466" t="s">
        <v>294</v>
      </c>
      <c r="C4466" t="s">
        <v>450</v>
      </c>
      <c r="D4466" t="s">
        <v>451</v>
      </c>
      <c r="E4466" s="1">
        <v>45753.916666666664</v>
      </c>
      <c r="F4466">
        <v>23.55519</v>
      </c>
      <c r="G4466">
        <v>74.440010000000001</v>
      </c>
      <c r="H4466" t="s">
        <v>30</v>
      </c>
      <c r="I4466">
        <v>2</v>
      </c>
      <c r="J4466">
        <v>15</v>
      </c>
      <c r="K4466">
        <v>9</v>
      </c>
    </row>
    <row r="4467" spans="1:11" x14ac:dyDescent="0.35">
      <c r="A4467" t="s">
        <v>11</v>
      </c>
      <c r="B4467" t="s">
        <v>294</v>
      </c>
      <c r="C4467" t="s">
        <v>450</v>
      </c>
      <c r="D4467" t="s">
        <v>451</v>
      </c>
      <c r="E4467" s="1">
        <v>45753.916666666664</v>
      </c>
      <c r="F4467">
        <v>23.55519</v>
      </c>
      <c r="G4467">
        <v>74.440010000000001</v>
      </c>
      <c r="H4467" t="s">
        <v>23</v>
      </c>
      <c r="I4467">
        <v>14</v>
      </c>
      <c r="J4467">
        <v>36</v>
      </c>
      <c r="K4467">
        <v>22</v>
      </c>
    </row>
    <row r="4468" spans="1:11" x14ac:dyDescent="0.35">
      <c r="A4468" t="s">
        <v>11</v>
      </c>
      <c r="B4468" t="s">
        <v>294</v>
      </c>
      <c r="C4468" t="s">
        <v>336</v>
      </c>
      <c r="D4468" t="s">
        <v>337</v>
      </c>
      <c r="E4468" s="1">
        <v>45753.916666666664</v>
      </c>
      <c r="F4468">
        <v>25.106006000000001</v>
      </c>
      <c r="G4468">
        <v>76.469948000000002</v>
      </c>
      <c r="H4468" t="s">
        <v>18</v>
      </c>
      <c r="I4468">
        <v>73</v>
      </c>
      <c r="J4468">
        <v>189</v>
      </c>
      <c r="K4468">
        <v>116</v>
      </c>
    </row>
    <row r="4469" spans="1:11" x14ac:dyDescent="0.35">
      <c r="A4469" t="s">
        <v>11</v>
      </c>
      <c r="B4469" t="s">
        <v>294</v>
      </c>
      <c r="C4469" t="s">
        <v>295</v>
      </c>
      <c r="D4469" t="s">
        <v>296</v>
      </c>
      <c r="E4469" s="1">
        <v>45753.916666666664</v>
      </c>
      <c r="F4469">
        <v>26.470859000000001</v>
      </c>
      <c r="G4469">
        <v>74.646593999999993</v>
      </c>
      <c r="H4469" t="s">
        <v>44</v>
      </c>
      <c r="I4469">
        <v>20</v>
      </c>
      <c r="J4469">
        <v>28</v>
      </c>
      <c r="K4469">
        <v>25</v>
      </c>
    </row>
    <row r="4470" spans="1:11" x14ac:dyDescent="0.35">
      <c r="A4470" t="s">
        <v>11</v>
      </c>
      <c r="B4470" t="s">
        <v>294</v>
      </c>
      <c r="C4470" t="s">
        <v>295</v>
      </c>
      <c r="D4470" t="s">
        <v>296</v>
      </c>
      <c r="E4470" s="1">
        <v>45753.916666666664</v>
      </c>
      <c r="F4470">
        <v>26.470859000000001</v>
      </c>
      <c r="G4470">
        <v>74.646593999999993</v>
      </c>
      <c r="H4470" t="s">
        <v>19</v>
      </c>
      <c r="I4470">
        <v>7</v>
      </c>
      <c r="J4470">
        <v>8</v>
      </c>
      <c r="K4470">
        <v>8</v>
      </c>
    </row>
    <row r="4471" spans="1:11" x14ac:dyDescent="0.35">
      <c r="A4471" t="s">
        <v>11</v>
      </c>
      <c r="B4471" t="s">
        <v>294</v>
      </c>
      <c r="C4471" t="s">
        <v>295</v>
      </c>
      <c r="D4471" t="s">
        <v>296</v>
      </c>
      <c r="E4471" s="1">
        <v>45753.916666666664</v>
      </c>
      <c r="F4471">
        <v>26.470859000000001</v>
      </c>
      <c r="G4471">
        <v>74.646593999999993</v>
      </c>
      <c r="H4471" t="s">
        <v>30</v>
      </c>
      <c r="I4471">
        <v>10</v>
      </c>
      <c r="J4471">
        <v>17</v>
      </c>
      <c r="K4471">
        <v>13</v>
      </c>
    </row>
    <row r="4472" spans="1:11" x14ac:dyDescent="0.35">
      <c r="A4472" t="s">
        <v>11</v>
      </c>
      <c r="B4472" t="s">
        <v>294</v>
      </c>
      <c r="C4472" t="s">
        <v>295</v>
      </c>
      <c r="D4472" t="s">
        <v>296</v>
      </c>
      <c r="E4472" s="1">
        <v>45753.916666666664</v>
      </c>
      <c r="F4472">
        <v>26.470859000000001</v>
      </c>
      <c r="G4472">
        <v>74.646593999999993</v>
      </c>
      <c r="H4472" t="s">
        <v>23</v>
      </c>
      <c r="I4472">
        <v>14</v>
      </c>
      <c r="J4472">
        <v>109</v>
      </c>
      <c r="K4472">
        <v>51</v>
      </c>
    </row>
    <row r="4473" spans="1:11" x14ac:dyDescent="0.35">
      <c r="A4473" t="s">
        <v>11</v>
      </c>
      <c r="B4473" t="s">
        <v>294</v>
      </c>
      <c r="C4473" t="s">
        <v>311</v>
      </c>
      <c r="D4473" t="s">
        <v>557</v>
      </c>
      <c r="E4473" s="1">
        <v>45753.916666666664</v>
      </c>
      <c r="F4473">
        <v>25.339604999999999</v>
      </c>
      <c r="G4473">
        <v>74.618882999999997</v>
      </c>
      <c r="H4473" t="s">
        <v>17</v>
      </c>
      <c r="I4473">
        <v>24</v>
      </c>
      <c r="J4473">
        <v>228</v>
      </c>
      <c r="K4473">
        <v>65</v>
      </c>
    </row>
    <row r="4474" spans="1:11" x14ac:dyDescent="0.35">
      <c r="A4474" t="s">
        <v>11</v>
      </c>
      <c r="B4474" t="s">
        <v>294</v>
      </c>
      <c r="C4474" t="s">
        <v>311</v>
      </c>
      <c r="D4474" t="s">
        <v>557</v>
      </c>
      <c r="E4474" s="1">
        <v>45753.916666666664</v>
      </c>
      <c r="F4474">
        <v>25.339604999999999</v>
      </c>
      <c r="G4474">
        <v>74.618882999999997</v>
      </c>
      <c r="H4474" t="s">
        <v>23</v>
      </c>
      <c r="I4474">
        <v>8</v>
      </c>
      <c r="J4474">
        <v>102</v>
      </c>
      <c r="K4474">
        <v>33</v>
      </c>
    </row>
    <row r="4475" spans="1:11" x14ac:dyDescent="0.35">
      <c r="A4475" t="s">
        <v>11</v>
      </c>
      <c r="B4475" t="s">
        <v>294</v>
      </c>
      <c r="C4475" t="s">
        <v>338</v>
      </c>
      <c r="D4475" t="s">
        <v>339</v>
      </c>
      <c r="E4475" s="1">
        <v>45753.916666666664</v>
      </c>
      <c r="F4475">
        <v>25.747299000000002</v>
      </c>
      <c r="G4475">
        <v>71.393989000000005</v>
      </c>
      <c r="H4475" t="s">
        <v>19</v>
      </c>
      <c r="I4475">
        <v>4</v>
      </c>
      <c r="J4475">
        <v>12</v>
      </c>
      <c r="K4475">
        <v>6</v>
      </c>
    </row>
    <row r="4476" spans="1:11" x14ac:dyDescent="0.35">
      <c r="A4476" t="s">
        <v>11</v>
      </c>
      <c r="B4476" t="s">
        <v>294</v>
      </c>
      <c r="C4476" t="s">
        <v>338</v>
      </c>
      <c r="D4476" t="s">
        <v>339</v>
      </c>
      <c r="E4476" s="1">
        <v>45753.916666666664</v>
      </c>
      <c r="F4476">
        <v>25.747299000000002</v>
      </c>
      <c r="G4476">
        <v>71.393989000000005</v>
      </c>
      <c r="H4476" t="s">
        <v>30</v>
      </c>
      <c r="I4476">
        <v>5</v>
      </c>
      <c r="J4476">
        <v>9</v>
      </c>
      <c r="K4476">
        <v>7</v>
      </c>
    </row>
    <row r="4477" spans="1:11" x14ac:dyDescent="0.35">
      <c r="A4477" t="s">
        <v>11</v>
      </c>
      <c r="B4477" t="s">
        <v>289</v>
      </c>
      <c r="C4477" t="s">
        <v>290</v>
      </c>
      <c r="D4477" t="s">
        <v>291</v>
      </c>
      <c r="E4477" s="1">
        <v>45753.916666666664</v>
      </c>
      <c r="F4477">
        <v>30.649961000000001</v>
      </c>
      <c r="G4477">
        <v>76.331441999999996</v>
      </c>
      <c r="H4477" t="s">
        <v>17</v>
      </c>
      <c r="I4477">
        <v>52</v>
      </c>
      <c r="J4477">
        <v>319</v>
      </c>
      <c r="K4477">
        <v>140</v>
      </c>
    </row>
    <row r="4478" spans="1:11" x14ac:dyDescent="0.35">
      <c r="A4478" t="s">
        <v>11</v>
      </c>
      <c r="B4478" t="s">
        <v>289</v>
      </c>
      <c r="C4478" t="s">
        <v>290</v>
      </c>
      <c r="D4478" t="s">
        <v>291</v>
      </c>
      <c r="E4478" s="1">
        <v>45753.916666666664</v>
      </c>
      <c r="F4478">
        <v>30.649961000000001</v>
      </c>
      <c r="G4478">
        <v>76.331441999999996</v>
      </c>
      <c r="H4478" t="s">
        <v>19</v>
      </c>
      <c r="I4478">
        <v>6</v>
      </c>
      <c r="J4478">
        <v>8</v>
      </c>
      <c r="K4478">
        <v>7</v>
      </c>
    </row>
    <row r="4479" spans="1:11" x14ac:dyDescent="0.35">
      <c r="A4479" t="s">
        <v>11</v>
      </c>
      <c r="B4479" t="s">
        <v>289</v>
      </c>
      <c r="C4479" t="s">
        <v>631</v>
      </c>
      <c r="D4479" t="s">
        <v>554</v>
      </c>
      <c r="E4479" s="1">
        <v>45753.916666666664</v>
      </c>
      <c r="F4479">
        <v>30.902799999999999</v>
      </c>
      <c r="G4479">
        <v>75.808599999999998</v>
      </c>
      <c r="H4479" t="s">
        <v>23</v>
      </c>
      <c r="I4479">
        <v>2</v>
      </c>
      <c r="J4479">
        <v>113</v>
      </c>
      <c r="K4479">
        <v>32</v>
      </c>
    </row>
    <row r="4480" spans="1:11" x14ac:dyDescent="0.35">
      <c r="A4480" t="s">
        <v>11</v>
      </c>
      <c r="B4480" t="s">
        <v>294</v>
      </c>
      <c r="C4480" t="s">
        <v>332</v>
      </c>
      <c r="D4480" t="s">
        <v>333</v>
      </c>
      <c r="E4480" s="1">
        <v>45753.916666666664</v>
      </c>
      <c r="F4480">
        <v>23.837789000000001</v>
      </c>
      <c r="G4480">
        <v>73.714926000000006</v>
      </c>
      <c r="H4480" t="s">
        <v>19</v>
      </c>
      <c r="I4480">
        <v>6</v>
      </c>
      <c r="J4480">
        <v>8</v>
      </c>
      <c r="K4480">
        <v>7</v>
      </c>
    </row>
    <row r="4481" spans="1:11" x14ac:dyDescent="0.35">
      <c r="A4481" t="s">
        <v>11</v>
      </c>
      <c r="B4481" t="s">
        <v>294</v>
      </c>
      <c r="C4481" t="s">
        <v>332</v>
      </c>
      <c r="D4481" t="s">
        <v>333</v>
      </c>
      <c r="E4481" s="1">
        <v>45753.916666666664</v>
      </c>
      <c r="F4481">
        <v>23.837789000000001</v>
      </c>
      <c r="G4481">
        <v>73.714926000000006</v>
      </c>
      <c r="H4481" t="s">
        <v>15</v>
      </c>
      <c r="I4481">
        <v>14</v>
      </c>
      <c r="J4481">
        <v>99</v>
      </c>
      <c r="K4481">
        <v>83</v>
      </c>
    </row>
    <row r="4482" spans="1:11" x14ac:dyDescent="0.35">
      <c r="A4482" t="s">
        <v>11</v>
      </c>
      <c r="B4482" t="s">
        <v>294</v>
      </c>
      <c r="C4482" t="s">
        <v>334</v>
      </c>
      <c r="D4482" t="s">
        <v>335</v>
      </c>
      <c r="E4482" s="1">
        <v>45753.916666666664</v>
      </c>
      <c r="F4482">
        <v>29.610749999999999</v>
      </c>
      <c r="G4482">
        <v>74.283608000000001</v>
      </c>
      <c r="H4482" t="s">
        <v>44</v>
      </c>
      <c r="I4482">
        <v>12</v>
      </c>
      <c r="J4482">
        <v>73</v>
      </c>
      <c r="K4482">
        <v>32</v>
      </c>
    </row>
    <row r="4483" spans="1:11" x14ac:dyDescent="0.35">
      <c r="A4483" t="s">
        <v>11</v>
      </c>
      <c r="B4483" t="s">
        <v>294</v>
      </c>
      <c r="C4483" t="s">
        <v>334</v>
      </c>
      <c r="D4483" t="s">
        <v>335</v>
      </c>
      <c r="E4483" s="1">
        <v>45753.916666666664</v>
      </c>
      <c r="F4483">
        <v>29.610749999999999</v>
      </c>
      <c r="G4483">
        <v>74.283608000000001</v>
      </c>
      <c r="H4483" t="s">
        <v>19</v>
      </c>
      <c r="I4483">
        <v>14</v>
      </c>
      <c r="J4483">
        <v>22</v>
      </c>
      <c r="K4483">
        <v>17</v>
      </c>
    </row>
    <row r="4484" spans="1:11" x14ac:dyDescent="0.35">
      <c r="A4484" t="s">
        <v>11</v>
      </c>
      <c r="B4484" t="s">
        <v>294</v>
      </c>
      <c r="C4484" t="s">
        <v>334</v>
      </c>
      <c r="D4484" t="s">
        <v>335</v>
      </c>
      <c r="E4484" s="1">
        <v>45753.916666666664</v>
      </c>
      <c r="F4484">
        <v>29.610749999999999</v>
      </c>
      <c r="G4484">
        <v>74.283608000000001</v>
      </c>
      <c r="H4484" t="s">
        <v>30</v>
      </c>
      <c r="I4484">
        <v>7</v>
      </c>
      <c r="J4484">
        <v>29</v>
      </c>
      <c r="K4484">
        <v>13</v>
      </c>
    </row>
    <row r="4485" spans="1:11" x14ac:dyDescent="0.35">
      <c r="A4485" t="s">
        <v>11</v>
      </c>
      <c r="B4485" t="s">
        <v>294</v>
      </c>
      <c r="C4485" t="s">
        <v>318</v>
      </c>
      <c r="D4485" t="s">
        <v>600</v>
      </c>
      <c r="E4485" s="1">
        <v>45753.916666666664</v>
      </c>
      <c r="F4485">
        <v>26.902909000000001</v>
      </c>
      <c r="G4485">
        <v>75.836858000000007</v>
      </c>
      <c r="H4485" t="s">
        <v>30</v>
      </c>
      <c r="I4485">
        <v>12</v>
      </c>
      <c r="J4485">
        <v>33</v>
      </c>
      <c r="K4485">
        <v>20</v>
      </c>
    </row>
    <row r="4486" spans="1:11" x14ac:dyDescent="0.35">
      <c r="A4486" t="s">
        <v>11</v>
      </c>
      <c r="B4486" t="s">
        <v>294</v>
      </c>
      <c r="C4486" t="s">
        <v>342</v>
      </c>
      <c r="D4486" t="s">
        <v>561</v>
      </c>
      <c r="E4486" s="1">
        <v>45753.916666666664</v>
      </c>
      <c r="F4486">
        <v>24.588397000000001</v>
      </c>
      <c r="G4486">
        <v>76.172781999999998</v>
      </c>
      <c r="H4486" t="s">
        <v>15</v>
      </c>
      <c r="I4486">
        <v>7</v>
      </c>
      <c r="J4486">
        <v>71</v>
      </c>
      <c r="K4486">
        <v>38</v>
      </c>
    </row>
    <row r="4487" spans="1:11" x14ac:dyDescent="0.35">
      <c r="A4487" t="s">
        <v>11</v>
      </c>
      <c r="B4487" t="s">
        <v>294</v>
      </c>
      <c r="C4487" t="s">
        <v>344</v>
      </c>
      <c r="D4487" t="s">
        <v>563</v>
      </c>
      <c r="E4487" s="1">
        <v>45753.916666666664</v>
      </c>
      <c r="F4487">
        <v>28.108988</v>
      </c>
      <c r="G4487">
        <v>75.386577000000003</v>
      </c>
      <c r="H4487" t="s">
        <v>44</v>
      </c>
      <c r="I4487">
        <v>11</v>
      </c>
      <c r="J4487">
        <v>114</v>
      </c>
      <c r="K4487">
        <v>40</v>
      </c>
    </row>
    <row r="4488" spans="1:11" x14ac:dyDescent="0.35">
      <c r="A4488" t="s">
        <v>11</v>
      </c>
      <c r="B4488" t="s">
        <v>294</v>
      </c>
      <c r="C4488" t="s">
        <v>361</v>
      </c>
      <c r="D4488" t="s">
        <v>452</v>
      </c>
      <c r="E4488" s="1">
        <v>45753.916666666664</v>
      </c>
      <c r="F4488">
        <v>26.268249000000001</v>
      </c>
      <c r="G4488">
        <v>73.019385299999996</v>
      </c>
      <c r="H4488" t="s">
        <v>15</v>
      </c>
      <c r="I4488">
        <v>3</v>
      </c>
      <c r="J4488">
        <v>80</v>
      </c>
      <c r="K4488">
        <v>45</v>
      </c>
    </row>
    <row r="4489" spans="1:11" x14ac:dyDescent="0.35">
      <c r="A4489" t="s">
        <v>11</v>
      </c>
      <c r="B4489" t="s">
        <v>294</v>
      </c>
      <c r="C4489" t="s">
        <v>318</v>
      </c>
      <c r="D4489" t="s">
        <v>559</v>
      </c>
      <c r="E4489" s="1">
        <v>45753.916666666664</v>
      </c>
      <c r="F4489">
        <v>26.950292900000001</v>
      </c>
      <c r="G4489">
        <v>75.730942999999996</v>
      </c>
      <c r="H4489" t="s">
        <v>44</v>
      </c>
      <c r="I4489">
        <v>13</v>
      </c>
      <c r="J4489">
        <v>64</v>
      </c>
      <c r="K4489">
        <v>32</v>
      </c>
    </row>
    <row r="4490" spans="1:11" x14ac:dyDescent="0.35">
      <c r="A4490" t="s">
        <v>11</v>
      </c>
      <c r="B4490" t="s">
        <v>294</v>
      </c>
      <c r="C4490" t="s">
        <v>318</v>
      </c>
      <c r="D4490" t="s">
        <v>559</v>
      </c>
      <c r="E4490" s="1">
        <v>45753.916666666664</v>
      </c>
      <c r="F4490">
        <v>26.950292900000001</v>
      </c>
      <c r="G4490">
        <v>75.730942999999996</v>
      </c>
      <c r="H4490" t="s">
        <v>15</v>
      </c>
      <c r="I4490">
        <v>26</v>
      </c>
      <c r="J4490">
        <v>62</v>
      </c>
      <c r="K4490">
        <v>46</v>
      </c>
    </row>
    <row r="4491" spans="1:11" x14ac:dyDescent="0.35">
      <c r="A4491" t="s">
        <v>11</v>
      </c>
      <c r="B4491" t="s">
        <v>294</v>
      </c>
      <c r="C4491" t="s">
        <v>321</v>
      </c>
      <c r="D4491" t="s">
        <v>322</v>
      </c>
      <c r="E4491" s="1">
        <v>45753.916666666664</v>
      </c>
      <c r="F4491">
        <v>26.912329</v>
      </c>
      <c r="G4491">
        <v>70.909167999999994</v>
      </c>
      <c r="H4491" t="s">
        <v>30</v>
      </c>
      <c r="I4491">
        <v>3</v>
      </c>
      <c r="J4491">
        <v>6</v>
      </c>
      <c r="K4491">
        <v>4</v>
      </c>
    </row>
    <row r="4492" spans="1:11" x14ac:dyDescent="0.35">
      <c r="A4492" t="s">
        <v>11</v>
      </c>
      <c r="B4492" t="s">
        <v>294</v>
      </c>
      <c r="C4492" t="s">
        <v>361</v>
      </c>
      <c r="D4492" t="s">
        <v>363</v>
      </c>
      <c r="E4492" s="1">
        <v>45753.916666666664</v>
      </c>
      <c r="F4492">
        <v>26.295809999999999</v>
      </c>
      <c r="G4492">
        <v>73.082283000000004</v>
      </c>
      <c r="H4492" t="s">
        <v>44</v>
      </c>
      <c r="I4492">
        <v>4</v>
      </c>
      <c r="J4492">
        <v>84</v>
      </c>
      <c r="K4492">
        <v>43</v>
      </c>
    </row>
    <row r="4493" spans="1:11" x14ac:dyDescent="0.35">
      <c r="A4493" t="s">
        <v>11</v>
      </c>
      <c r="B4493" t="s">
        <v>294</v>
      </c>
      <c r="C4493" t="s">
        <v>361</v>
      </c>
      <c r="D4493" t="s">
        <v>363</v>
      </c>
      <c r="E4493" s="1">
        <v>45753.916666666664</v>
      </c>
      <c r="F4493">
        <v>26.295809999999999</v>
      </c>
      <c r="G4493">
        <v>73.082283000000004</v>
      </c>
      <c r="H4493" t="s">
        <v>19</v>
      </c>
      <c r="I4493">
        <v>3</v>
      </c>
      <c r="J4493">
        <v>5</v>
      </c>
      <c r="K4493">
        <v>4</v>
      </c>
    </row>
    <row r="4494" spans="1:11" x14ac:dyDescent="0.35">
      <c r="A4494" t="s">
        <v>11</v>
      </c>
      <c r="B4494" t="s">
        <v>294</v>
      </c>
      <c r="C4494" t="s">
        <v>361</v>
      </c>
      <c r="D4494" t="s">
        <v>363</v>
      </c>
      <c r="E4494" s="1">
        <v>45753.916666666664</v>
      </c>
      <c r="F4494">
        <v>26.295809999999999</v>
      </c>
      <c r="G4494">
        <v>73.082283000000004</v>
      </c>
      <c r="H4494" t="s">
        <v>30</v>
      </c>
      <c r="I4494">
        <v>5</v>
      </c>
      <c r="J4494">
        <v>24</v>
      </c>
      <c r="K4494">
        <v>10</v>
      </c>
    </row>
    <row r="4495" spans="1:11" x14ac:dyDescent="0.35">
      <c r="A4495" t="s">
        <v>11</v>
      </c>
      <c r="B4495" t="s">
        <v>294</v>
      </c>
      <c r="C4495" t="s">
        <v>361</v>
      </c>
      <c r="D4495" t="s">
        <v>363</v>
      </c>
      <c r="E4495" s="1">
        <v>45753.916666666664</v>
      </c>
      <c r="F4495">
        <v>26.295809999999999</v>
      </c>
      <c r="G4495">
        <v>73.082283000000004</v>
      </c>
      <c r="H4495" t="s">
        <v>23</v>
      </c>
      <c r="I4495">
        <v>10</v>
      </c>
      <c r="J4495">
        <v>84</v>
      </c>
      <c r="K4495">
        <v>18</v>
      </c>
    </row>
    <row r="4496" spans="1:11" x14ac:dyDescent="0.35">
      <c r="A4496" t="s">
        <v>11</v>
      </c>
      <c r="B4496" t="s">
        <v>294</v>
      </c>
      <c r="C4496" t="s">
        <v>340</v>
      </c>
      <c r="D4496" t="s">
        <v>341</v>
      </c>
      <c r="E4496" s="1">
        <v>45753.916666666664</v>
      </c>
      <c r="F4496">
        <v>25.344694</v>
      </c>
      <c r="G4496">
        <v>72.626208000000005</v>
      </c>
      <c r="H4496" t="s">
        <v>30</v>
      </c>
      <c r="I4496">
        <v>1</v>
      </c>
      <c r="J4496">
        <v>7</v>
      </c>
      <c r="K4496">
        <v>2</v>
      </c>
    </row>
    <row r="4497" spans="1:11" x14ac:dyDescent="0.35">
      <c r="A4497" t="s">
        <v>11</v>
      </c>
      <c r="B4497" t="s">
        <v>294</v>
      </c>
      <c r="C4497" t="s">
        <v>342</v>
      </c>
      <c r="D4497" t="s">
        <v>561</v>
      </c>
      <c r="E4497" s="1">
        <v>45753.916666666664</v>
      </c>
      <c r="F4497">
        <v>24.588397000000001</v>
      </c>
      <c r="G4497">
        <v>76.172781999999998</v>
      </c>
      <c r="H4497" t="s">
        <v>18</v>
      </c>
      <c r="I4497">
        <v>63</v>
      </c>
      <c r="J4497">
        <v>292</v>
      </c>
      <c r="K4497">
        <v>130</v>
      </c>
    </row>
    <row r="4498" spans="1:11" x14ac:dyDescent="0.35">
      <c r="A4498" t="s">
        <v>11</v>
      </c>
      <c r="B4498" t="s">
        <v>294</v>
      </c>
      <c r="C4498" t="s">
        <v>318</v>
      </c>
      <c r="D4498" t="s">
        <v>324</v>
      </c>
      <c r="E4498" s="1">
        <v>45753.916666666664</v>
      </c>
      <c r="F4498">
        <v>26.9164092</v>
      </c>
      <c r="G4498">
        <v>75.7994901</v>
      </c>
      <c r="H4498" t="s">
        <v>17</v>
      </c>
      <c r="I4498">
        <v>69</v>
      </c>
      <c r="J4498">
        <v>164</v>
      </c>
      <c r="K4498">
        <v>102</v>
      </c>
    </row>
    <row r="4499" spans="1:11" x14ac:dyDescent="0.35">
      <c r="A4499" t="s">
        <v>11</v>
      </c>
      <c r="B4499" t="s">
        <v>294</v>
      </c>
      <c r="C4499" t="s">
        <v>318</v>
      </c>
      <c r="D4499" t="s">
        <v>319</v>
      </c>
      <c r="E4499" s="1">
        <v>45753.916666666664</v>
      </c>
      <c r="F4499">
        <v>26.786681999999999</v>
      </c>
      <c r="G4499">
        <v>75.827928</v>
      </c>
      <c r="H4499" t="s">
        <v>17</v>
      </c>
      <c r="I4499">
        <v>25</v>
      </c>
      <c r="J4499">
        <v>345</v>
      </c>
      <c r="K4499">
        <v>129</v>
      </c>
    </row>
    <row r="4500" spans="1:11" x14ac:dyDescent="0.35">
      <c r="A4500" t="s">
        <v>11</v>
      </c>
      <c r="B4500" t="s">
        <v>294</v>
      </c>
      <c r="C4500" t="s">
        <v>361</v>
      </c>
      <c r="D4500" t="s">
        <v>454</v>
      </c>
      <c r="E4500" s="1">
        <v>45753.916666666664</v>
      </c>
      <c r="F4500">
        <v>26.215415</v>
      </c>
      <c r="G4500">
        <v>73.070155999999997</v>
      </c>
      <c r="H4500" t="s">
        <v>19</v>
      </c>
      <c r="I4500">
        <v>5</v>
      </c>
      <c r="J4500">
        <v>33</v>
      </c>
      <c r="K4500">
        <v>19</v>
      </c>
    </row>
    <row r="4501" spans="1:11" x14ac:dyDescent="0.35">
      <c r="A4501" t="s">
        <v>11</v>
      </c>
      <c r="B4501" t="s">
        <v>294</v>
      </c>
      <c r="C4501" t="s">
        <v>361</v>
      </c>
      <c r="D4501" t="s">
        <v>362</v>
      </c>
      <c r="E4501" s="1">
        <v>45753.916666666664</v>
      </c>
      <c r="F4501">
        <v>26.358805</v>
      </c>
      <c r="G4501">
        <v>73.047443999999999</v>
      </c>
      <c r="H4501" t="s">
        <v>17</v>
      </c>
      <c r="I4501">
        <v>15</v>
      </c>
      <c r="J4501">
        <v>197</v>
      </c>
      <c r="K4501">
        <v>62</v>
      </c>
    </row>
    <row r="4502" spans="1:11" x14ac:dyDescent="0.35">
      <c r="A4502" t="s">
        <v>11</v>
      </c>
      <c r="B4502" t="s">
        <v>294</v>
      </c>
      <c r="C4502" t="s">
        <v>359</v>
      </c>
      <c r="D4502" t="s">
        <v>360</v>
      </c>
      <c r="E4502" s="1">
        <v>45753.916666666664</v>
      </c>
      <c r="F4502">
        <v>26.506177000000001</v>
      </c>
      <c r="G4502">
        <v>77.025988999999996</v>
      </c>
      <c r="H4502" t="s">
        <v>17</v>
      </c>
      <c r="I4502">
        <v>16</v>
      </c>
      <c r="J4502">
        <v>138</v>
      </c>
      <c r="K4502">
        <v>50</v>
      </c>
    </row>
    <row r="4503" spans="1:11" x14ac:dyDescent="0.35">
      <c r="A4503" t="s">
        <v>11</v>
      </c>
      <c r="B4503" t="s">
        <v>294</v>
      </c>
      <c r="C4503" t="s">
        <v>359</v>
      </c>
      <c r="D4503" t="s">
        <v>360</v>
      </c>
      <c r="E4503" s="1">
        <v>45753.916666666664</v>
      </c>
      <c r="F4503">
        <v>26.506177000000001</v>
      </c>
      <c r="G4503">
        <v>77.025988999999996</v>
      </c>
      <c r="H4503" t="s">
        <v>18</v>
      </c>
      <c r="I4503">
        <v>86</v>
      </c>
      <c r="J4503">
        <v>197</v>
      </c>
      <c r="K4503">
        <v>124</v>
      </c>
    </row>
    <row r="4504" spans="1:11" x14ac:dyDescent="0.35">
      <c r="A4504" t="s">
        <v>11</v>
      </c>
      <c r="B4504" t="s">
        <v>294</v>
      </c>
      <c r="C4504" t="s">
        <v>359</v>
      </c>
      <c r="D4504" t="s">
        <v>360</v>
      </c>
      <c r="E4504" s="1">
        <v>45753.916666666664</v>
      </c>
      <c r="F4504">
        <v>26.506177000000001</v>
      </c>
      <c r="G4504">
        <v>77.025988999999996</v>
      </c>
      <c r="H4504" t="s">
        <v>15</v>
      </c>
      <c r="I4504">
        <v>3</v>
      </c>
      <c r="J4504">
        <v>152</v>
      </c>
      <c r="K4504">
        <v>102</v>
      </c>
    </row>
    <row r="4505" spans="1:11" x14ac:dyDescent="0.35">
      <c r="A4505" t="s">
        <v>11</v>
      </c>
      <c r="B4505" t="s">
        <v>294</v>
      </c>
      <c r="C4505" t="s">
        <v>464</v>
      </c>
      <c r="D4505" t="s">
        <v>605</v>
      </c>
      <c r="E4505" s="1">
        <v>45753.916666666664</v>
      </c>
      <c r="F4505">
        <v>24.588616600000002</v>
      </c>
      <c r="G4505">
        <v>73.632139699999996</v>
      </c>
      <c r="H4505" t="s">
        <v>18</v>
      </c>
      <c r="I4505">
        <v>67</v>
      </c>
      <c r="J4505">
        <v>118</v>
      </c>
      <c r="K4505">
        <v>95</v>
      </c>
    </row>
    <row r="4506" spans="1:11" x14ac:dyDescent="0.35">
      <c r="A4506" t="s">
        <v>11</v>
      </c>
      <c r="B4506" t="s">
        <v>294</v>
      </c>
      <c r="C4506" t="s">
        <v>464</v>
      </c>
      <c r="D4506" t="s">
        <v>605</v>
      </c>
      <c r="E4506" s="1">
        <v>45753.916666666664</v>
      </c>
      <c r="F4506">
        <v>24.588616600000002</v>
      </c>
      <c r="G4506">
        <v>73.632139699999996</v>
      </c>
      <c r="H4506" t="s">
        <v>15</v>
      </c>
      <c r="I4506">
        <v>3</v>
      </c>
      <c r="J4506">
        <v>92</v>
      </c>
      <c r="K4506">
        <v>44</v>
      </c>
    </row>
    <row r="4507" spans="1:11" x14ac:dyDescent="0.35">
      <c r="A4507" t="s">
        <v>11</v>
      </c>
      <c r="B4507" t="s">
        <v>616</v>
      </c>
      <c r="C4507" t="s">
        <v>351</v>
      </c>
      <c r="D4507" t="s">
        <v>352</v>
      </c>
      <c r="E4507" s="1">
        <v>45753.916666666664</v>
      </c>
      <c r="F4507">
        <v>11.068250000000001</v>
      </c>
      <c r="G4507">
        <v>79.070329999999998</v>
      </c>
      <c r="H4507" t="s">
        <v>19</v>
      </c>
      <c r="I4507">
        <v>1</v>
      </c>
      <c r="J4507">
        <v>1</v>
      </c>
      <c r="K4507">
        <v>1</v>
      </c>
    </row>
    <row r="4508" spans="1:11" x14ac:dyDescent="0.35">
      <c r="A4508" t="s">
        <v>11</v>
      </c>
      <c r="B4508" t="s">
        <v>616</v>
      </c>
      <c r="C4508" t="s">
        <v>351</v>
      </c>
      <c r="D4508" t="s">
        <v>352</v>
      </c>
      <c r="E4508" s="1">
        <v>45753.916666666664</v>
      </c>
      <c r="F4508">
        <v>11.068250000000001</v>
      </c>
      <c r="G4508">
        <v>79.070329999999998</v>
      </c>
      <c r="H4508" t="s">
        <v>30</v>
      </c>
      <c r="I4508">
        <v>9</v>
      </c>
      <c r="J4508">
        <v>10</v>
      </c>
      <c r="K4508">
        <v>10</v>
      </c>
    </row>
    <row r="4509" spans="1:11" x14ac:dyDescent="0.35">
      <c r="A4509" t="s">
        <v>11</v>
      </c>
      <c r="B4509" t="s">
        <v>616</v>
      </c>
      <c r="C4509" t="s">
        <v>455</v>
      </c>
      <c r="D4509" t="s">
        <v>456</v>
      </c>
      <c r="E4509" s="1">
        <v>45753.916666666664</v>
      </c>
      <c r="F4509">
        <v>12.877731600000001</v>
      </c>
      <c r="G4509">
        <v>80.083480699999996</v>
      </c>
      <c r="H4509" t="s">
        <v>44</v>
      </c>
      <c r="I4509">
        <v>0</v>
      </c>
      <c r="J4509">
        <v>0</v>
      </c>
      <c r="K4509">
        <v>0</v>
      </c>
    </row>
    <row r="4510" spans="1:11" x14ac:dyDescent="0.35">
      <c r="A4510" t="s">
        <v>11</v>
      </c>
      <c r="B4510" t="s">
        <v>294</v>
      </c>
      <c r="C4510" t="s">
        <v>356</v>
      </c>
      <c r="D4510" t="s">
        <v>569</v>
      </c>
      <c r="E4510" s="1">
        <v>45753.916666666664</v>
      </c>
      <c r="F4510">
        <v>24.885261</v>
      </c>
      <c r="G4510">
        <v>72.857549000000006</v>
      </c>
      <c r="H4510" t="s">
        <v>30</v>
      </c>
      <c r="I4510">
        <v>3</v>
      </c>
      <c r="J4510">
        <v>7</v>
      </c>
      <c r="K4510">
        <v>5</v>
      </c>
    </row>
    <row r="4511" spans="1:11" x14ac:dyDescent="0.35">
      <c r="A4511" t="s">
        <v>11</v>
      </c>
      <c r="B4511" t="s">
        <v>294</v>
      </c>
      <c r="C4511" t="s">
        <v>647</v>
      </c>
      <c r="D4511" t="s">
        <v>610</v>
      </c>
      <c r="E4511" s="1">
        <v>45753.916666666664</v>
      </c>
      <c r="F4511">
        <v>29.931623999999999</v>
      </c>
      <c r="G4511">
        <v>73.864510999999993</v>
      </c>
      <c r="H4511" t="s">
        <v>19</v>
      </c>
      <c r="I4511">
        <v>4</v>
      </c>
      <c r="J4511">
        <v>6</v>
      </c>
      <c r="K4511">
        <v>5</v>
      </c>
    </row>
    <row r="4512" spans="1:11" x14ac:dyDescent="0.35">
      <c r="A4512" t="s">
        <v>11</v>
      </c>
      <c r="B4512" t="s">
        <v>294</v>
      </c>
      <c r="C4512" t="s">
        <v>647</v>
      </c>
      <c r="D4512" t="s">
        <v>610</v>
      </c>
      <c r="E4512" s="1">
        <v>45753.916666666664</v>
      </c>
      <c r="F4512">
        <v>29.931623999999999</v>
      </c>
      <c r="G4512">
        <v>73.864510999999993</v>
      </c>
      <c r="H4512" t="s">
        <v>30</v>
      </c>
      <c r="I4512">
        <v>7</v>
      </c>
      <c r="J4512">
        <v>82</v>
      </c>
      <c r="K4512">
        <v>22</v>
      </c>
    </row>
    <row r="4513" spans="1:11" x14ac:dyDescent="0.35">
      <c r="A4513" t="s">
        <v>11</v>
      </c>
      <c r="B4513" t="s">
        <v>294</v>
      </c>
      <c r="C4513" t="s">
        <v>357</v>
      </c>
      <c r="D4513" t="s">
        <v>570</v>
      </c>
      <c r="E4513" s="1">
        <v>45753.916666666664</v>
      </c>
      <c r="F4513">
        <v>26.159932999999999</v>
      </c>
      <c r="G4513">
        <v>75.780517000000003</v>
      </c>
      <c r="H4513" t="s">
        <v>17</v>
      </c>
      <c r="I4513">
        <v>32</v>
      </c>
      <c r="J4513">
        <v>311</v>
      </c>
      <c r="K4513">
        <v>85</v>
      </c>
    </row>
    <row r="4514" spans="1:11" x14ac:dyDescent="0.35">
      <c r="A4514" t="s">
        <v>11</v>
      </c>
      <c r="B4514" t="s">
        <v>616</v>
      </c>
      <c r="C4514" t="s">
        <v>635</v>
      </c>
      <c r="D4514" t="s">
        <v>567</v>
      </c>
      <c r="E4514" s="1">
        <v>45753.916666666664</v>
      </c>
      <c r="F4514">
        <v>12.9099161</v>
      </c>
      <c r="G4514">
        <v>80.107653799999994</v>
      </c>
      <c r="H4514" t="s">
        <v>30</v>
      </c>
      <c r="I4514">
        <v>15</v>
      </c>
      <c r="J4514">
        <v>16</v>
      </c>
      <c r="K4514">
        <v>15</v>
      </c>
    </row>
    <row r="4515" spans="1:11" x14ac:dyDescent="0.35">
      <c r="A4515" t="s">
        <v>11</v>
      </c>
      <c r="B4515" t="s">
        <v>616</v>
      </c>
      <c r="C4515" t="s">
        <v>635</v>
      </c>
      <c r="D4515" t="s">
        <v>601</v>
      </c>
      <c r="E4515" s="1">
        <v>45753.916666666664</v>
      </c>
      <c r="F4515">
        <v>13.127800000000001</v>
      </c>
      <c r="G4515">
        <v>80.264200000000002</v>
      </c>
      <c r="H4515" t="s">
        <v>44</v>
      </c>
      <c r="I4515">
        <v>8</v>
      </c>
      <c r="J4515">
        <v>17</v>
      </c>
      <c r="K4515">
        <v>13</v>
      </c>
    </row>
    <row r="4516" spans="1:11" x14ac:dyDescent="0.35">
      <c r="A4516" t="s">
        <v>11</v>
      </c>
      <c r="B4516" t="s">
        <v>616</v>
      </c>
      <c r="C4516" t="s">
        <v>635</v>
      </c>
      <c r="D4516" t="s">
        <v>601</v>
      </c>
      <c r="E4516" s="1">
        <v>45753.916666666664</v>
      </c>
      <c r="F4516">
        <v>13.127800000000001</v>
      </c>
      <c r="G4516">
        <v>80.264200000000002</v>
      </c>
      <c r="H4516" t="s">
        <v>23</v>
      </c>
      <c r="I4516">
        <v>14</v>
      </c>
      <c r="J4516">
        <v>65</v>
      </c>
      <c r="K4516">
        <v>40</v>
      </c>
    </row>
    <row r="4517" spans="1:11" x14ac:dyDescent="0.35">
      <c r="A4517" t="s">
        <v>11</v>
      </c>
      <c r="B4517" t="s">
        <v>616</v>
      </c>
      <c r="C4517" t="s">
        <v>635</v>
      </c>
      <c r="D4517" t="s">
        <v>571</v>
      </c>
      <c r="E4517" s="1">
        <v>45753.916666666664</v>
      </c>
      <c r="F4517">
        <v>13.1662</v>
      </c>
      <c r="G4517">
        <v>80.258399999999995</v>
      </c>
      <c r="H4517" t="s">
        <v>44</v>
      </c>
      <c r="I4517">
        <v>1</v>
      </c>
      <c r="J4517">
        <v>1</v>
      </c>
      <c r="K4517">
        <v>1</v>
      </c>
    </row>
    <row r="4518" spans="1:11" x14ac:dyDescent="0.35">
      <c r="A4518" t="s">
        <v>11</v>
      </c>
      <c r="B4518" t="s">
        <v>294</v>
      </c>
      <c r="C4518" t="s">
        <v>345</v>
      </c>
      <c r="D4518" t="s">
        <v>564</v>
      </c>
      <c r="E4518" s="1">
        <v>45753.916666666664</v>
      </c>
      <c r="F4518">
        <v>25.196024000000001</v>
      </c>
      <c r="G4518">
        <v>75.855667999999994</v>
      </c>
      <c r="H4518" t="s">
        <v>19</v>
      </c>
      <c r="I4518">
        <v>11</v>
      </c>
      <c r="J4518">
        <v>25</v>
      </c>
      <c r="K4518">
        <v>16</v>
      </c>
    </row>
    <row r="4519" spans="1:11" x14ac:dyDescent="0.35">
      <c r="A4519" t="s">
        <v>11</v>
      </c>
      <c r="B4519" t="s">
        <v>294</v>
      </c>
      <c r="C4519" t="s">
        <v>345</v>
      </c>
      <c r="D4519" t="s">
        <v>564</v>
      </c>
      <c r="E4519" s="1">
        <v>45753.916666666664</v>
      </c>
      <c r="F4519">
        <v>25.196024000000001</v>
      </c>
      <c r="G4519">
        <v>75.855667999999994</v>
      </c>
      <c r="H4519" t="s">
        <v>23</v>
      </c>
      <c r="I4519">
        <v>16</v>
      </c>
      <c r="J4519">
        <v>106</v>
      </c>
      <c r="K4519">
        <v>41</v>
      </c>
    </row>
    <row r="4520" spans="1:11" x14ac:dyDescent="0.35">
      <c r="A4520" t="s">
        <v>11</v>
      </c>
      <c r="B4520" t="s">
        <v>294</v>
      </c>
      <c r="C4520" t="s">
        <v>345</v>
      </c>
      <c r="D4520" t="s">
        <v>565</v>
      </c>
      <c r="E4520" s="1">
        <v>45753.916666666664</v>
      </c>
      <c r="F4520">
        <v>25.143889999999999</v>
      </c>
      <c r="G4520">
        <v>75.821256000000005</v>
      </c>
      <c r="H4520" t="s">
        <v>17</v>
      </c>
      <c r="I4520">
        <v>62</v>
      </c>
      <c r="J4520">
        <v>219</v>
      </c>
      <c r="K4520">
        <v>117</v>
      </c>
    </row>
    <row r="4521" spans="1:11" x14ac:dyDescent="0.35">
      <c r="A4521" t="s">
        <v>11</v>
      </c>
      <c r="B4521" t="s">
        <v>294</v>
      </c>
      <c r="C4521" t="s">
        <v>462</v>
      </c>
      <c r="D4521" t="s">
        <v>463</v>
      </c>
      <c r="E4521" s="1">
        <v>45753.916666666664</v>
      </c>
      <c r="F4521">
        <v>27.608912</v>
      </c>
      <c r="G4521">
        <v>75.153301999999996</v>
      </c>
      <c r="H4521" t="s">
        <v>44</v>
      </c>
      <c r="I4521">
        <v>7</v>
      </c>
      <c r="J4521">
        <v>82</v>
      </c>
      <c r="K4521">
        <v>38</v>
      </c>
    </row>
    <row r="4522" spans="1:11" x14ac:dyDescent="0.35">
      <c r="A4522" t="s">
        <v>11</v>
      </c>
      <c r="B4522" t="s">
        <v>294</v>
      </c>
      <c r="C4522" t="s">
        <v>462</v>
      </c>
      <c r="D4522" t="s">
        <v>463</v>
      </c>
      <c r="E4522" s="1">
        <v>45753.916666666664</v>
      </c>
      <c r="F4522">
        <v>27.608912</v>
      </c>
      <c r="G4522">
        <v>75.153301999999996</v>
      </c>
      <c r="H4522" t="s">
        <v>19</v>
      </c>
      <c r="I4522">
        <v>5</v>
      </c>
      <c r="J4522">
        <v>13</v>
      </c>
      <c r="K4522">
        <v>9</v>
      </c>
    </row>
    <row r="4523" spans="1:11" x14ac:dyDescent="0.35">
      <c r="A4523" t="s">
        <v>11</v>
      </c>
      <c r="B4523" t="s">
        <v>294</v>
      </c>
      <c r="C4523" t="s">
        <v>461</v>
      </c>
      <c r="D4523" t="s">
        <v>604</v>
      </c>
      <c r="E4523" s="1">
        <v>45753.916666666664</v>
      </c>
      <c r="F4523">
        <v>26.031442999999999</v>
      </c>
      <c r="G4523">
        <v>76.359326999999993</v>
      </c>
      <c r="H4523" t="s">
        <v>23</v>
      </c>
      <c r="I4523">
        <v>44</v>
      </c>
      <c r="J4523">
        <v>117</v>
      </c>
      <c r="K4523">
        <v>70</v>
      </c>
    </row>
    <row r="4524" spans="1:11" x14ac:dyDescent="0.35">
      <c r="A4524" t="s">
        <v>11</v>
      </c>
      <c r="B4524" t="s">
        <v>294</v>
      </c>
      <c r="C4524" t="s">
        <v>353</v>
      </c>
      <c r="D4524" t="s">
        <v>568</v>
      </c>
      <c r="E4524" s="1">
        <v>45753.916666666664</v>
      </c>
      <c r="F4524">
        <v>24.041198000000001</v>
      </c>
      <c r="G4524">
        <v>74.780702000000005</v>
      </c>
      <c r="H4524" t="s">
        <v>30</v>
      </c>
      <c r="I4524">
        <v>3</v>
      </c>
      <c r="J4524">
        <v>9</v>
      </c>
      <c r="K4524">
        <v>5</v>
      </c>
    </row>
    <row r="4525" spans="1:11" x14ac:dyDescent="0.35">
      <c r="A4525" t="s">
        <v>11</v>
      </c>
      <c r="B4525" t="s">
        <v>616</v>
      </c>
      <c r="C4525" t="s">
        <v>635</v>
      </c>
      <c r="D4525" t="s">
        <v>571</v>
      </c>
      <c r="E4525" s="1">
        <v>45753.916666666664</v>
      </c>
      <c r="F4525">
        <v>13.1662</v>
      </c>
      <c r="G4525">
        <v>80.258399999999995</v>
      </c>
      <c r="H4525" t="s">
        <v>15</v>
      </c>
      <c r="I4525">
        <v>30</v>
      </c>
      <c r="J4525">
        <v>39</v>
      </c>
      <c r="K4525">
        <v>32</v>
      </c>
    </row>
    <row r="4526" spans="1:11" x14ac:dyDescent="0.35">
      <c r="A4526" t="s">
        <v>11</v>
      </c>
      <c r="B4526" t="s">
        <v>294</v>
      </c>
      <c r="C4526" t="s">
        <v>354</v>
      </c>
      <c r="D4526" t="s">
        <v>355</v>
      </c>
      <c r="E4526" s="1">
        <v>45753.916666666664</v>
      </c>
      <c r="F4526">
        <v>25.036359999999998</v>
      </c>
      <c r="G4526">
        <v>73.883501999999993</v>
      </c>
      <c r="H4526" t="s">
        <v>23</v>
      </c>
      <c r="I4526">
        <v>8</v>
      </c>
      <c r="J4526">
        <v>42</v>
      </c>
      <c r="K4526">
        <v>19</v>
      </c>
    </row>
    <row r="4527" spans="1:11" x14ac:dyDescent="0.35">
      <c r="A4527" t="s">
        <v>11</v>
      </c>
      <c r="B4527" t="s">
        <v>616</v>
      </c>
      <c r="C4527" t="s">
        <v>635</v>
      </c>
      <c r="D4527" t="s">
        <v>603</v>
      </c>
      <c r="E4527" s="1">
        <v>45753.916666666664</v>
      </c>
      <c r="F4527">
        <v>13.164543999999999</v>
      </c>
      <c r="G4527">
        <v>80.26285</v>
      </c>
      <c r="H4527" t="s">
        <v>23</v>
      </c>
      <c r="I4527">
        <v>11</v>
      </c>
      <c r="J4527">
        <v>112</v>
      </c>
      <c r="K4527">
        <v>95</v>
      </c>
    </row>
    <row r="4528" spans="1:11" x14ac:dyDescent="0.35">
      <c r="A4528" t="s">
        <v>11</v>
      </c>
      <c r="B4528" t="s">
        <v>616</v>
      </c>
      <c r="C4528" t="s">
        <v>635</v>
      </c>
      <c r="D4528" t="s">
        <v>572</v>
      </c>
      <c r="E4528" s="1">
        <v>45753.916666666664</v>
      </c>
      <c r="F4528">
        <v>12.9533</v>
      </c>
      <c r="G4528">
        <v>80.235699999999994</v>
      </c>
      <c r="H4528" t="s">
        <v>18</v>
      </c>
      <c r="I4528">
        <v>33</v>
      </c>
      <c r="J4528">
        <v>146</v>
      </c>
      <c r="K4528">
        <v>58</v>
      </c>
    </row>
    <row r="4529" spans="1:11" x14ac:dyDescent="0.35">
      <c r="A4529" t="s">
        <v>11</v>
      </c>
      <c r="B4529" t="s">
        <v>616</v>
      </c>
      <c r="C4529" t="s">
        <v>635</v>
      </c>
      <c r="D4529" t="s">
        <v>572</v>
      </c>
      <c r="E4529" s="1">
        <v>45753.916666666664</v>
      </c>
      <c r="F4529">
        <v>12.9533</v>
      </c>
      <c r="G4529">
        <v>80.235699999999994</v>
      </c>
      <c r="H4529" t="s">
        <v>15</v>
      </c>
      <c r="I4529">
        <v>15</v>
      </c>
      <c r="J4529">
        <v>19</v>
      </c>
      <c r="K4529">
        <v>17</v>
      </c>
    </row>
    <row r="4530" spans="1:11" x14ac:dyDescent="0.35">
      <c r="A4530" t="s">
        <v>11</v>
      </c>
      <c r="B4530" t="s">
        <v>616</v>
      </c>
      <c r="C4530" t="s">
        <v>635</v>
      </c>
      <c r="D4530" t="s">
        <v>574</v>
      </c>
      <c r="E4530" s="1">
        <v>45753.916666666664</v>
      </c>
      <c r="F4530">
        <v>13.005218899999999</v>
      </c>
      <c r="G4530">
        <v>80.239812499999999</v>
      </c>
      <c r="H4530" t="s">
        <v>44</v>
      </c>
      <c r="I4530">
        <v>13</v>
      </c>
      <c r="J4530">
        <v>14</v>
      </c>
      <c r="K4530">
        <v>13</v>
      </c>
    </row>
    <row r="4531" spans="1:11" x14ac:dyDescent="0.35">
      <c r="A4531" t="s">
        <v>11</v>
      </c>
      <c r="B4531" t="s">
        <v>616</v>
      </c>
      <c r="C4531" t="s">
        <v>364</v>
      </c>
      <c r="D4531" t="s">
        <v>365</v>
      </c>
      <c r="E4531" s="1">
        <v>45753.916666666664</v>
      </c>
      <c r="F4531">
        <v>11.0328</v>
      </c>
      <c r="G4531">
        <v>77.034899999999993</v>
      </c>
      <c r="H4531" t="s">
        <v>30</v>
      </c>
      <c r="I4531">
        <v>5</v>
      </c>
      <c r="J4531">
        <v>7</v>
      </c>
      <c r="K4531">
        <v>6</v>
      </c>
    </row>
    <row r="4532" spans="1:11" x14ac:dyDescent="0.35">
      <c r="A4532" t="s">
        <v>11</v>
      </c>
      <c r="B4532" t="s">
        <v>616</v>
      </c>
      <c r="C4532" t="s">
        <v>364</v>
      </c>
      <c r="D4532" t="s">
        <v>366</v>
      </c>
      <c r="E4532" s="1">
        <v>45753.916666666664</v>
      </c>
      <c r="F4532">
        <v>10.942451</v>
      </c>
      <c r="G4532">
        <v>76.978995999999995</v>
      </c>
      <c r="H4532" t="s">
        <v>17</v>
      </c>
      <c r="I4532">
        <v>1</v>
      </c>
      <c r="J4532">
        <v>64</v>
      </c>
      <c r="K4532">
        <v>31</v>
      </c>
    </row>
    <row r="4533" spans="1:11" x14ac:dyDescent="0.35">
      <c r="A4533" t="s">
        <v>11</v>
      </c>
      <c r="B4533" t="s">
        <v>616</v>
      </c>
      <c r="C4533" t="s">
        <v>364</v>
      </c>
      <c r="D4533" t="s">
        <v>366</v>
      </c>
      <c r="E4533" s="1">
        <v>45753.916666666664</v>
      </c>
      <c r="F4533">
        <v>10.942451</v>
      </c>
      <c r="G4533">
        <v>76.978995999999995</v>
      </c>
      <c r="H4533" t="s">
        <v>18</v>
      </c>
      <c r="I4533">
        <v>24</v>
      </c>
      <c r="J4533">
        <v>48</v>
      </c>
      <c r="K4533">
        <v>34</v>
      </c>
    </row>
    <row r="4534" spans="1:11" x14ac:dyDescent="0.35">
      <c r="A4534" t="s">
        <v>11</v>
      </c>
      <c r="B4534" t="s">
        <v>616</v>
      </c>
      <c r="C4534" t="s">
        <v>364</v>
      </c>
      <c r="D4534" t="s">
        <v>366</v>
      </c>
      <c r="E4534" s="1">
        <v>45753.916666666664</v>
      </c>
      <c r="F4534">
        <v>10.942451</v>
      </c>
      <c r="G4534">
        <v>76.978995999999995</v>
      </c>
      <c r="H4534" t="s">
        <v>44</v>
      </c>
      <c r="I4534">
        <v>6</v>
      </c>
      <c r="J4534">
        <v>15</v>
      </c>
      <c r="K4534">
        <v>10</v>
      </c>
    </row>
    <row r="4535" spans="1:11" x14ac:dyDescent="0.35">
      <c r="A4535" t="s">
        <v>11</v>
      </c>
      <c r="B4535" t="s">
        <v>616</v>
      </c>
      <c r="C4535" t="s">
        <v>367</v>
      </c>
      <c r="D4535" t="s">
        <v>368</v>
      </c>
      <c r="E4535" s="1">
        <v>45753.916666666664</v>
      </c>
      <c r="F4535">
        <v>11.6829898</v>
      </c>
      <c r="G4535">
        <v>79.753209900000002</v>
      </c>
      <c r="H4535" t="s">
        <v>44</v>
      </c>
      <c r="I4535">
        <v>0</v>
      </c>
      <c r="J4535">
        <v>0</v>
      </c>
      <c r="K4535">
        <v>0</v>
      </c>
    </row>
    <row r="4536" spans="1:11" x14ac:dyDescent="0.35">
      <c r="A4536" t="s">
        <v>11</v>
      </c>
      <c r="B4536" t="s">
        <v>616</v>
      </c>
      <c r="C4536" t="s">
        <v>460</v>
      </c>
      <c r="D4536" t="s">
        <v>602</v>
      </c>
      <c r="E4536" s="1">
        <v>45753.916666666664</v>
      </c>
      <c r="F4536">
        <v>13.412699999999999</v>
      </c>
      <c r="G4536">
        <v>80.108099999999993</v>
      </c>
      <c r="H4536" t="s">
        <v>17</v>
      </c>
      <c r="I4536">
        <v>13</v>
      </c>
      <c r="J4536">
        <v>193</v>
      </c>
      <c r="K4536">
        <v>54</v>
      </c>
    </row>
    <row r="4537" spans="1:11" x14ac:dyDescent="0.35">
      <c r="A4537" t="s">
        <v>11</v>
      </c>
      <c r="B4537" t="s">
        <v>616</v>
      </c>
      <c r="C4537" t="s">
        <v>369</v>
      </c>
      <c r="D4537" t="s">
        <v>370</v>
      </c>
      <c r="E4537" s="1">
        <v>45753.916666666664</v>
      </c>
      <c r="F4537">
        <v>12.746998</v>
      </c>
      <c r="G4537">
        <v>77.813811000000001</v>
      </c>
      <c r="H4537" t="s">
        <v>19</v>
      </c>
      <c r="I4537">
        <v>1</v>
      </c>
      <c r="J4537">
        <v>1</v>
      </c>
      <c r="K4537">
        <v>1</v>
      </c>
    </row>
    <row r="4538" spans="1:11" x14ac:dyDescent="0.35">
      <c r="A4538" t="s">
        <v>11</v>
      </c>
      <c r="B4538" t="s">
        <v>616</v>
      </c>
      <c r="C4538" t="s">
        <v>369</v>
      </c>
      <c r="D4538" t="s">
        <v>370</v>
      </c>
      <c r="E4538" s="1">
        <v>45753.916666666664</v>
      </c>
      <c r="F4538">
        <v>12.746998</v>
      </c>
      <c r="G4538">
        <v>77.813811000000001</v>
      </c>
      <c r="H4538" t="s">
        <v>23</v>
      </c>
      <c r="I4538">
        <v>17</v>
      </c>
      <c r="J4538">
        <v>21</v>
      </c>
      <c r="K4538">
        <v>20</v>
      </c>
    </row>
    <row r="4539" spans="1:11" x14ac:dyDescent="0.35">
      <c r="A4539" t="s">
        <v>11</v>
      </c>
      <c r="B4539" t="s">
        <v>616</v>
      </c>
      <c r="C4539" t="s">
        <v>371</v>
      </c>
      <c r="D4539" t="s">
        <v>372</v>
      </c>
      <c r="E4539" s="1">
        <v>45753.916666666664</v>
      </c>
      <c r="F4539">
        <v>12.864618</v>
      </c>
      <c r="G4539">
        <v>79.659968000000006</v>
      </c>
      <c r="H4539" t="s">
        <v>19</v>
      </c>
      <c r="I4539">
        <v>4</v>
      </c>
      <c r="J4539">
        <v>4</v>
      </c>
      <c r="K4539">
        <v>4</v>
      </c>
    </row>
    <row r="4540" spans="1:11" x14ac:dyDescent="0.35">
      <c r="A4540" t="s">
        <v>11</v>
      </c>
      <c r="B4540" t="s">
        <v>616</v>
      </c>
      <c r="C4540" t="s">
        <v>371</v>
      </c>
      <c r="D4540" t="s">
        <v>372</v>
      </c>
      <c r="E4540" s="1">
        <v>45753.916666666664</v>
      </c>
      <c r="F4540">
        <v>12.864618</v>
      </c>
      <c r="G4540">
        <v>79.659968000000006</v>
      </c>
      <c r="H4540" t="s">
        <v>23</v>
      </c>
      <c r="I4540">
        <v>20</v>
      </c>
      <c r="J4540">
        <v>23</v>
      </c>
      <c r="K4540">
        <v>21</v>
      </c>
    </row>
    <row r="4541" spans="1:11" x14ac:dyDescent="0.35">
      <c r="A4541" t="s">
        <v>11</v>
      </c>
      <c r="B4541" t="s">
        <v>616</v>
      </c>
      <c r="C4541" t="s">
        <v>373</v>
      </c>
      <c r="D4541" t="s">
        <v>575</v>
      </c>
      <c r="E4541" s="1">
        <v>45753.916666666664</v>
      </c>
      <c r="F4541">
        <v>10.96782</v>
      </c>
      <c r="G4541">
        <v>78.080882000000003</v>
      </c>
      <c r="H4541" t="s">
        <v>18</v>
      </c>
      <c r="I4541">
        <v>11</v>
      </c>
      <c r="J4541">
        <v>39</v>
      </c>
      <c r="K4541">
        <v>27</v>
      </c>
    </row>
    <row r="4542" spans="1:11" x14ac:dyDescent="0.35">
      <c r="A4542" t="s">
        <v>11</v>
      </c>
      <c r="B4542" t="s">
        <v>616</v>
      </c>
      <c r="C4542" t="s">
        <v>373</v>
      </c>
      <c r="D4542" t="s">
        <v>575</v>
      </c>
      <c r="E4542" s="1">
        <v>45753.916666666664</v>
      </c>
      <c r="F4542">
        <v>10.96782</v>
      </c>
      <c r="G4542">
        <v>78.080882000000003</v>
      </c>
      <c r="H4542" t="s">
        <v>23</v>
      </c>
      <c r="I4542">
        <v>12</v>
      </c>
      <c r="J4542">
        <v>26</v>
      </c>
      <c r="K4542">
        <v>19</v>
      </c>
    </row>
    <row r="4543" spans="1:11" x14ac:dyDescent="0.35">
      <c r="A4543" t="s">
        <v>11</v>
      </c>
      <c r="B4543" t="s">
        <v>616</v>
      </c>
      <c r="C4543" t="s">
        <v>374</v>
      </c>
      <c r="D4543" t="s">
        <v>375</v>
      </c>
      <c r="E4543" s="1">
        <v>45753.916666666664</v>
      </c>
      <c r="F4543">
        <v>9.8659350000000003</v>
      </c>
      <c r="G4543">
        <v>78.022668999999993</v>
      </c>
      <c r="H4543" t="s">
        <v>19</v>
      </c>
      <c r="I4543">
        <v>3</v>
      </c>
      <c r="J4543">
        <v>3</v>
      </c>
      <c r="K4543">
        <v>3</v>
      </c>
    </row>
    <row r="4544" spans="1:11" x14ac:dyDescent="0.35">
      <c r="A4544" t="s">
        <v>11</v>
      </c>
      <c r="B4544" t="s">
        <v>616</v>
      </c>
      <c r="C4544" t="s">
        <v>644</v>
      </c>
      <c r="D4544" t="s">
        <v>606</v>
      </c>
      <c r="E4544" s="1">
        <v>45753.916666666664</v>
      </c>
      <c r="F4544">
        <v>10.798548</v>
      </c>
      <c r="G4544">
        <v>79.838211999999999</v>
      </c>
      <c r="H4544" t="s">
        <v>17</v>
      </c>
      <c r="I4544">
        <v>8</v>
      </c>
      <c r="J4544">
        <v>43</v>
      </c>
      <c r="K4544">
        <v>23</v>
      </c>
    </row>
    <row r="4545" spans="1:11" x14ac:dyDescent="0.35">
      <c r="A4545" t="s">
        <v>11</v>
      </c>
      <c r="B4545" t="s">
        <v>616</v>
      </c>
      <c r="C4545" t="s">
        <v>644</v>
      </c>
      <c r="D4545" t="s">
        <v>606</v>
      </c>
      <c r="E4545" s="1">
        <v>45753.916666666664</v>
      </c>
      <c r="F4545">
        <v>10.798548</v>
      </c>
      <c r="G4545">
        <v>79.838211999999999</v>
      </c>
      <c r="H4545" t="s">
        <v>23</v>
      </c>
      <c r="I4545">
        <v>12</v>
      </c>
      <c r="J4545">
        <v>24</v>
      </c>
      <c r="K4545">
        <v>16</v>
      </c>
    </row>
    <row r="4546" spans="1:11" x14ac:dyDescent="0.35">
      <c r="A4546" t="s">
        <v>11</v>
      </c>
      <c r="B4546" t="s">
        <v>616</v>
      </c>
      <c r="C4546" t="s">
        <v>636</v>
      </c>
      <c r="D4546" t="s">
        <v>576</v>
      </c>
      <c r="E4546" s="1">
        <v>45753.916666666664</v>
      </c>
      <c r="F4546">
        <v>11.273992</v>
      </c>
      <c r="G4546">
        <v>78.163544999999999</v>
      </c>
      <c r="H4546" t="s">
        <v>18</v>
      </c>
      <c r="I4546">
        <v>0</v>
      </c>
      <c r="J4546">
        <v>0</v>
      </c>
      <c r="K4546">
        <v>0</v>
      </c>
    </row>
    <row r="4547" spans="1:11" x14ac:dyDescent="0.35">
      <c r="A4547" t="s">
        <v>11</v>
      </c>
      <c r="B4547" t="s">
        <v>616</v>
      </c>
      <c r="C4547" t="s">
        <v>636</v>
      </c>
      <c r="D4547" t="s">
        <v>576</v>
      </c>
      <c r="E4547" s="1">
        <v>45753.916666666664</v>
      </c>
      <c r="F4547">
        <v>11.273992</v>
      </c>
      <c r="G4547">
        <v>78.163544999999999</v>
      </c>
      <c r="H4547" t="s">
        <v>15</v>
      </c>
      <c r="I4547">
        <v>10</v>
      </c>
      <c r="J4547">
        <v>11</v>
      </c>
      <c r="K4547">
        <v>10</v>
      </c>
    </row>
    <row r="4548" spans="1:11" x14ac:dyDescent="0.35">
      <c r="A4548" t="s">
        <v>11</v>
      </c>
      <c r="B4548" t="s">
        <v>616</v>
      </c>
      <c r="C4548" t="s">
        <v>465</v>
      </c>
      <c r="D4548" t="s">
        <v>466</v>
      </c>
      <c r="E4548" s="1">
        <v>45753.916666666664</v>
      </c>
      <c r="F4548">
        <v>11.4068288</v>
      </c>
      <c r="G4548">
        <v>76.713897299999999</v>
      </c>
      <c r="H4548" t="s">
        <v>18</v>
      </c>
      <c r="I4548">
        <v>40</v>
      </c>
      <c r="J4548">
        <v>155</v>
      </c>
      <c r="K4548">
        <v>76</v>
      </c>
    </row>
    <row r="4549" spans="1:11" x14ac:dyDescent="0.35">
      <c r="A4549" t="s">
        <v>11</v>
      </c>
      <c r="B4549" t="s">
        <v>616</v>
      </c>
      <c r="C4549" t="s">
        <v>465</v>
      </c>
      <c r="D4549" t="s">
        <v>466</v>
      </c>
      <c r="E4549" s="1">
        <v>45753.916666666664</v>
      </c>
      <c r="F4549">
        <v>11.4068288</v>
      </c>
      <c r="G4549">
        <v>76.713897299999999</v>
      </c>
      <c r="H4549" t="s">
        <v>23</v>
      </c>
      <c r="I4549">
        <v>24</v>
      </c>
      <c r="J4549">
        <v>27</v>
      </c>
      <c r="K4549">
        <v>26</v>
      </c>
    </row>
    <row r="4550" spans="1:11" x14ac:dyDescent="0.35">
      <c r="A4550" t="s">
        <v>11</v>
      </c>
      <c r="B4550" t="s">
        <v>616</v>
      </c>
      <c r="C4550" t="s">
        <v>376</v>
      </c>
      <c r="D4550" t="s">
        <v>377</v>
      </c>
      <c r="E4550" s="1">
        <v>45753.916666666664</v>
      </c>
      <c r="F4550">
        <v>10.681158</v>
      </c>
      <c r="G4550">
        <v>78.741746000000006</v>
      </c>
      <c r="H4550" t="s">
        <v>30</v>
      </c>
      <c r="I4550">
        <v>9</v>
      </c>
      <c r="J4550">
        <v>9</v>
      </c>
      <c r="K4550">
        <v>9</v>
      </c>
    </row>
    <row r="4551" spans="1:11" x14ac:dyDescent="0.35">
      <c r="A4551" t="s">
        <v>11</v>
      </c>
      <c r="B4551" t="s">
        <v>616</v>
      </c>
      <c r="C4551" t="s">
        <v>482</v>
      </c>
      <c r="D4551" t="s">
        <v>611</v>
      </c>
      <c r="E4551" s="1">
        <v>45753.916666666664</v>
      </c>
      <c r="F4551">
        <v>10.423417000000001</v>
      </c>
      <c r="G4551">
        <v>78.784889000000007</v>
      </c>
      <c r="H4551" t="s">
        <v>18</v>
      </c>
      <c r="I4551">
        <v>11</v>
      </c>
      <c r="J4551">
        <v>45</v>
      </c>
      <c r="K4551">
        <v>26</v>
      </c>
    </row>
    <row r="4552" spans="1:11" x14ac:dyDescent="0.35">
      <c r="A4552" t="s">
        <v>11</v>
      </c>
      <c r="B4552" t="s">
        <v>616</v>
      </c>
      <c r="C4552" t="s">
        <v>482</v>
      </c>
      <c r="D4552" t="s">
        <v>611</v>
      </c>
      <c r="E4552" s="1">
        <v>45753.916666666664</v>
      </c>
      <c r="F4552">
        <v>10.423417000000001</v>
      </c>
      <c r="G4552">
        <v>78.784889000000007</v>
      </c>
      <c r="H4552" t="s">
        <v>44</v>
      </c>
      <c r="I4552">
        <v>13</v>
      </c>
      <c r="J4552">
        <v>17</v>
      </c>
      <c r="K4552">
        <v>15</v>
      </c>
    </row>
    <row r="4553" spans="1:11" x14ac:dyDescent="0.35">
      <c r="A4553" t="s">
        <v>11</v>
      </c>
      <c r="B4553" t="s">
        <v>616</v>
      </c>
      <c r="C4553" t="s">
        <v>482</v>
      </c>
      <c r="D4553" t="s">
        <v>611</v>
      </c>
      <c r="E4553" s="1">
        <v>45753.916666666664</v>
      </c>
      <c r="F4553">
        <v>10.423417000000001</v>
      </c>
      <c r="G4553">
        <v>78.784889000000007</v>
      </c>
      <c r="H4553" t="s">
        <v>30</v>
      </c>
      <c r="I4553">
        <v>12</v>
      </c>
      <c r="J4553">
        <v>13</v>
      </c>
      <c r="K4553">
        <v>13</v>
      </c>
    </row>
    <row r="4554" spans="1:11" x14ac:dyDescent="0.35">
      <c r="A4554" t="s">
        <v>11</v>
      </c>
      <c r="B4554" t="s">
        <v>616</v>
      </c>
      <c r="C4554" t="s">
        <v>645</v>
      </c>
      <c r="D4554" t="s">
        <v>607</v>
      </c>
      <c r="E4554" s="1">
        <v>45753.916666666664</v>
      </c>
      <c r="F4554">
        <v>9.3639899999999994</v>
      </c>
      <c r="G4554">
        <v>78.831976999999995</v>
      </c>
      <c r="H4554" t="s">
        <v>44</v>
      </c>
      <c r="I4554">
        <v>5</v>
      </c>
      <c r="J4554">
        <v>5</v>
      </c>
      <c r="K4554">
        <v>5</v>
      </c>
    </row>
    <row r="4555" spans="1:11" x14ac:dyDescent="0.35">
      <c r="A4555" t="s">
        <v>11</v>
      </c>
      <c r="B4555" t="s">
        <v>616</v>
      </c>
      <c r="C4555" t="s">
        <v>379</v>
      </c>
      <c r="D4555" t="s">
        <v>578</v>
      </c>
      <c r="E4555" s="1">
        <v>45753.916666666664</v>
      </c>
      <c r="F4555">
        <v>11.679111000000001</v>
      </c>
      <c r="G4555">
        <v>78.125051999999997</v>
      </c>
      <c r="H4555" t="s">
        <v>30</v>
      </c>
      <c r="I4555">
        <v>36</v>
      </c>
      <c r="J4555">
        <v>39</v>
      </c>
      <c r="K4555">
        <v>38</v>
      </c>
    </row>
    <row r="4556" spans="1:11" x14ac:dyDescent="0.35">
      <c r="A4556" t="s">
        <v>11</v>
      </c>
      <c r="B4556" t="s">
        <v>616</v>
      </c>
      <c r="C4556" t="s">
        <v>478</v>
      </c>
      <c r="D4556" t="s">
        <v>479</v>
      </c>
      <c r="E4556" s="1">
        <v>45753.916666666664</v>
      </c>
      <c r="F4556">
        <v>8.8164280000000002</v>
      </c>
      <c r="G4556">
        <v>78.099039000000005</v>
      </c>
      <c r="H4556" t="s">
        <v>15</v>
      </c>
      <c r="I4556">
        <v>15</v>
      </c>
      <c r="J4556">
        <v>21</v>
      </c>
      <c r="K4556">
        <v>16</v>
      </c>
    </row>
    <row r="4557" spans="1:11" x14ac:dyDescent="0.35">
      <c r="A4557" t="s">
        <v>11</v>
      </c>
      <c r="B4557" t="s">
        <v>12</v>
      </c>
      <c r="C4557" t="s">
        <v>34</v>
      </c>
      <c r="D4557" t="s">
        <v>35</v>
      </c>
      <c r="E4557" s="1">
        <v>45753.916666666664</v>
      </c>
      <c r="F4557">
        <v>13.67</v>
      </c>
      <c r="G4557">
        <v>79.349999999999994</v>
      </c>
      <c r="H4557" t="s">
        <v>30</v>
      </c>
      <c r="I4557">
        <v>3</v>
      </c>
      <c r="J4557">
        <v>13</v>
      </c>
      <c r="K4557">
        <v>7</v>
      </c>
    </row>
    <row r="4558" spans="1:11" x14ac:dyDescent="0.35">
      <c r="A4558" t="s">
        <v>11</v>
      </c>
      <c r="B4558" t="s">
        <v>12</v>
      </c>
      <c r="C4558" t="s">
        <v>380</v>
      </c>
      <c r="D4558" t="s">
        <v>381</v>
      </c>
      <c r="E4558" s="1">
        <v>45753.916666666664</v>
      </c>
      <c r="F4558">
        <v>13.615387</v>
      </c>
      <c r="G4558">
        <v>79.409229999999994</v>
      </c>
      <c r="H4558" t="s">
        <v>17</v>
      </c>
      <c r="I4558">
        <v>42</v>
      </c>
      <c r="J4558">
        <v>254</v>
      </c>
      <c r="K4558">
        <v>99</v>
      </c>
    </row>
    <row r="4559" spans="1:11" x14ac:dyDescent="0.35">
      <c r="A4559" t="s">
        <v>11</v>
      </c>
      <c r="B4559" t="s">
        <v>12</v>
      </c>
      <c r="C4559" t="s">
        <v>380</v>
      </c>
      <c r="D4559" t="s">
        <v>381</v>
      </c>
      <c r="E4559" s="1">
        <v>45753.916666666664</v>
      </c>
      <c r="F4559">
        <v>13.615387</v>
      </c>
      <c r="G4559">
        <v>79.409229999999994</v>
      </c>
      <c r="H4559" t="s">
        <v>44</v>
      </c>
      <c r="I4559">
        <v>3</v>
      </c>
      <c r="J4559">
        <v>3</v>
      </c>
      <c r="K4559">
        <v>3</v>
      </c>
    </row>
    <row r="4560" spans="1:11" x14ac:dyDescent="0.35">
      <c r="A4560" t="s">
        <v>11</v>
      </c>
      <c r="B4560" t="s">
        <v>12</v>
      </c>
      <c r="C4560" t="s">
        <v>380</v>
      </c>
      <c r="D4560" t="s">
        <v>381</v>
      </c>
      <c r="E4560" s="1">
        <v>45753.916666666664</v>
      </c>
      <c r="F4560">
        <v>13.615387</v>
      </c>
      <c r="G4560">
        <v>79.409229999999994</v>
      </c>
      <c r="H4560" t="s">
        <v>19</v>
      </c>
      <c r="I4560">
        <v>3</v>
      </c>
      <c r="J4560">
        <v>3</v>
      </c>
      <c r="K4560">
        <v>3</v>
      </c>
    </row>
    <row r="4561" spans="1:11" x14ac:dyDescent="0.35">
      <c r="A4561" t="s">
        <v>11</v>
      </c>
      <c r="B4561" t="s">
        <v>20</v>
      </c>
      <c r="C4561" t="s">
        <v>21</v>
      </c>
      <c r="D4561" t="s">
        <v>22</v>
      </c>
      <c r="E4561" s="1">
        <v>45753.916666666664</v>
      </c>
      <c r="F4561">
        <v>11.654054</v>
      </c>
      <c r="G4561">
        <v>92.734054999999998</v>
      </c>
      <c r="H4561" t="s">
        <v>19</v>
      </c>
      <c r="I4561">
        <v>1</v>
      </c>
      <c r="J4561">
        <v>3</v>
      </c>
      <c r="K4561">
        <v>1</v>
      </c>
    </row>
    <row r="4562" spans="1:11" x14ac:dyDescent="0.35">
      <c r="A4562" t="s">
        <v>11</v>
      </c>
      <c r="B4562" t="s">
        <v>12</v>
      </c>
      <c r="C4562" t="s">
        <v>24</v>
      </c>
      <c r="D4562" t="s">
        <v>25</v>
      </c>
      <c r="E4562" s="1">
        <v>45753.916666666664</v>
      </c>
      <c r="F4562">
        <v>16.515083300000001</v>
      </c>
      <c r="G4562">
        <v>80.518166699999995</v>
      </c>
      <c r="H4562" t="s">
        <v>30</v>
      </c>
      <c r="I4562">
        <v>8</v>
      </c>
      <c r="J4562">
        <v>17</v>
      </c>
      <c r="K4562">
        <v>11</v>
      </c>
    </row>
    <row r="4563" spans="1:11" x14ac:dyDescent="0.35">
      <c r="A4563" t="s">
        <v>11</v>
      </c>
      <c r="B4563" t="s">
        <v>12</v>
      </c>
      <c r="C4563" t="s">
        <v>34</v>
      </c>
      <c r="D4563" t="s">
        <v>35</v>
      </c>
      <c r="E4563" s="1">
        <v>45753.916666666664</v>
      </c>
      <c r="F4563">
        <v>13.67</v>
      </c>
      <c r="G4563">
        <v>79.349999999999994</v>
      </c>
      <c r="H4563" t="s">
        <v>17</v>
      </c>
      <c r="I4563">
        <v>33</v>
      </c>
      <c r="J4563">
        <v>91</v>
      </c>
      <c r="K4563">
        <v>51</v>
      </c>
    </row>
    <row r="4564" spans="1:11" x14ac:dyDescent="0.35">
      <c r="A4564" t="s">
        <v>11</v>
      </c>
      <c r="B4564" t="s">
        <v>12</v>
      </c>
      <c r="C4564" t="s">
        <v>34</v>
      </c>
      <c r="D4564" t="s">
        <v>35</v>
      </c>
      <c r="E4564" s="1">
        <v>45753.916666666664</v>
      </c>
      <c r="F4564">
        <v>13.67</v>
      </c>
      <c r="G4564">
        <v>79.349999999999994</v>
      </c>
      <c r="H4564" t="s">
        <v>44</v>
      </c>
      <c r="I4564">
        <v>12</v>
      </c>
      <c r="J4564">
        <v>25</v>
      </c>
      <c r="K4564">
        <v>18</v>
      </c>
    </row>
    <row r="4565" spans="1:11" x14ac:dyDescent="0.35">
      <c r="A4565" t="s">
        <v>11</v>
      </c>
      <c r="B4565" t="s">
        <v>12</v>
      </c>
      <c r="C4565" t="s">
        <v>16</v>
      </c>
      <c r="D4565" t="s">
        <v>483</v>
      </c>
      <c r="E4565" s="1">
        <v>45753.916666666664</v>
      </c>
      <c r="F4565">
        <v>16.987286699999999</v>
      </c>
      <c r="G4565">
        <v>81.736317600000007</v>
      </c>
      <c r="H4565" t="s">
        <v>15</v>
      </c>
      <c r="I4565">
        <v>6</v>
      </c>
      <c r="J4565">
        <v>9</v>
      </c>
      <c r="K4565">
        <v>7</v>
      </c>
    </row>
    <row r="4566" spans="1:11" x14ac:dyDescent="0.35">
      <c r="A4566" t="s">
        <v>11</v>
      </c>
      <c r="B4566" t="s">
        <v>20</v>
      </c>
      <c r="C4566" t="s">
        <v>21</v>
      </c>
      <c r="D4566" t="s">
        <v>22</v>
      </c>
      <c r="E4566" s="1">
        <v>45753.916666666664</v>
      </c>
      <c r="F4566">
        <v>11.654054</v>
      </c>
      <c r="G4566">
        <v>92.734054999999998</v>
      </c>
      <c r="H4566" t="s">
        <v>18</v>
      </c>
      <c r="I4566">
        <v>6</v>
      </c>
      <c r="J4566">
        <v>45</v>
      </c>
      <c r="K4566">
        <v>20</v>
      </c>
    </row>
    <row r="4567" spans="1:11" x14ac:dyDescent="0.35">
      <c r="A4567" t="s">
        <v>11</v>
      </c>
      <c r="B4567" t="s">
        <v>12</v>
      </c>
      <c r="C4567" t="s">
        <v>13</v>
      </c>
      <c r="D4567" t="s">
        <v>14</v>
      </c>
      <c r="E4567" s="1">
        <v>45753.916666666664</v>
      </c>
      <c r="F4567">
        <v>14.465052</v>
      </c>
      <c r="G4567">
        <v>78.824186999999995</v>
      </c>
      <c r="H4567" t="s">
        <v>17</v>
      </c>
      <c r="I4567">
        <v>48</v>
      </c>
      <c r="J4567">
        <v>61</v>
      </c>
      <c r="K4567">
        <v>54</v>
      </c>
    </row>
    <row r="4568" spans="1:11" x14ac:dyDescent="0.35">
      <c r="A4568" t="s">
        <v>11</v>
      </c>
      <c r="B4568" t="s">
        <v>12</v>
      </c>
      <c r="C4568" t="s">
        <v>26</v>
      </c>
      <c r="D4568" t="s">
        <v>36</v>
      </c>
      <c r="E4568" s="1">
        <v>45753.916666666664</v>
      </c>
      <c r="F4568">
        <v>16.536107000000001</v>
      </c>
      <c r="G4568">
        <v>80.594233000000003</v>
      </c>
      <c r="H4568" t="s">
        <v>15</v>
      </c>
      <c r="I4568">
        <v>1</v>
      </c>
      <c r="J4568">
        <v>44</v>
      </c>
      <c r="K4568">
        <v>22</v>
      </c>
    </row>
    <row r="4569" spans="1:11" x14ac:dyDescent="0.35">
      <c r="A4569" t="s">
        <v>11</v>
      </c>
      <c r="B4569" t="s">
        <v>12</v>
      </c>
      <c r="C4569" t="s">
        <v>26</v>
      </c>
      <c r="D4569" t="s">
        <v>383</v>
      </c>
      <c r="E4569" s="1">
        <v>45753.916666666664</v>
      </c>
      <c r="F4569">
        <v>16.486692000000001</v>
      </c>
      <c r="G4569">
        <v>80.699436000000006</v>
      </c>
      <c r="H4569" t="s">
        <v>15</v>
      </c>
      <c r="I4569">
        <v>26</v>
      </c>
      <c r="J4569">
        <v>43</v>
      </c>
      <c r="K4569">
        <v>30</v>
      </c>
    </row>
    <row r="4570" spans="1:11" x14ac:dyDescent="0.35">
      <c r="A4570" t="s">
        <v>11</v>
      </c>
      <c r="B4570" t="s">
        <v>12</v>
      </c>
      <c r="C4570" t="s">
        <v>26</v>
      </c>
      <c r="D4570" t="s">
        <v>36</v>
      </c>
      <c r="E4570" s="1">
        <v>45753.916666666664</v>
      </c>
      <c r="F4570">
        <v>16.536107000000001</v>
      </c>
      <c r="G4570">
        <v>80.594233000000003</v>
      </c>
      <c r="H4570" t="s">
        <v>19</v>
      </c>
      <c r="I4570">
        <v>4</v>
      </c>
      <c r="J4570">
        <v>5</v>
      </c>
      <c r="K4570">
        <v>4</v>
      </c>
    </row>
    <row r="4571" spans="1:11" x14ac:dyDescent="0.35">
      <c r="A4571" t="s">
        <v>11</v>
      </c>
      <c r="B4571" t="s">
        <v>12</v>
      </c>
      <c r="C4571" t="s">
        <v>637</v>
      </c>
      <c r="D4571" t="s">
        <v>579</v>
      </c>
      <c r="E4571" s="1">
        <v>45753.916666666664</v>
      </c>
      <c r="F4571">
        <v>14.675886</v>
      </c>
      <c r="G4571">
        <v>77.593027000000006</v>
      </c>
      <c r="H4571" t="s">
        <v>18</v>
      </c>
      <c r="I4571">
        <v>0</v>
      </c>
      <c r="J4571">
        <v>0</v>
      </c>
      <c r="K4571">
        <v>0</v>
      </c>
    </row>
    <row r="4572" spans="1:11" x14ac:dyDescent="0.35">
      <c r="A4572" t="s">
        <v>11</v>
      </c>
      <c r="B4572" t="s">
        <v>31</v>
      </c>
      <c r="C4572" t="s">
        <v>384</v>
      </c>
      <c r="D4572" t="s">
        <v>385</v>
      </c>
      <c r="E4572" s="1">
        <v>45753.916666666664</v>
      </c>
      <c r="F4572">
        <v>24.82827</v>
      </c>
      <c r="G4572">
        <v>92.795249999999996</v>
      </c>
      <c r="H4572" t="s">
        <v>44</v>
      </c>
      <c r="I4572">
        <v>2</v>
      </c>
      <c r="J4572">
        <v>16</v>
      </c>
      <c r="K4572">
        <v>11</v>
      </c>
    </row>
    <row r="4573" spans="1:11" x14ac:dyDescent="0.35">
      <c r="A4573" t="s">
        <v>11</v>
      </c>
      <c r="B4573" t="s">
        <v>31</v>
      </c>
      <c r="C4573" t="s">
        <v>384</v>
      </c>
      <c r="D4573" t="s">
        <v>385</v>
      </c>
      <c r="E4573" s="1">
        <v>45753.916666666664</v>
      </c>
      <c r="F4573">
        <v>24.82827</v>
      </c>
      <c r="G4573">
        <v>92.795249999999996</v>
      </c>
      <c r="H4573" t="s">
        <v>15</v>
      </c>
      <c r="I4573">
        <v>1</v>
      </c>
      <c r="J4573">
        <v>15</v>
      </c>
      <c r="K4573">
        <v>5</v>
      </c>
    </row>
    <row r="4574" spans="1:11" x14ac:dyDescent="0.35">
      <c r="A4574" t="s">
        <v>11</v>
      </c>
      <c r="B4574" t="s">
        <v>31</v>
      </c>
      <c r="C4574" t="s">
        <v>386</v>
      </c>
      <c r="D4574" t="s">
        <v>387</v>
      </c>
      <c r="E4574" s="1">
        <v>45753.916666666664</v>
      </c>
      <c r="F4574">
        <v>26.987634</v>
      </c>
      <c r="G4574">
        <v>94.636573999999996</v>
      </c>
      <c r="H4574" t="s">
        <v>17</v>
      </c>
      <c r="I4574">
        <v>36</v>
      </c>
      <c r="J4574">
        <v>82</v>
      </c>
      <c r="K4574">
        <v>49</v>
      </c>
    </row>
    <row r="4575" spans="1:11" x14ac:dyDescent="0.35">
      <c r="A4575" t="s">
        <v>11</v>
      </c>
      <c r="B4575" t="s">
        <v>39</v>
      </c>
      <c r="C4575" t="s">
        <v>49</v>
      </c>
      <c r="D4575" t="s">
        <v>50</v>
      </c>
      <c r="E4575" s="1">
        <v>45753.916666666664</v>
      </c>
      <c r="F4575">
        <v>26.146529000000001</v>
      </c>
      <c r="G4575">
        <v>87.454183999999998</v>
      </c>
      <c r="H4575" t="s">
        <v>30</v>
      </c>
      <c r="I4575">
        <v>22</v>
      </c>
      <c r="J4575">
        <v>38</v>
      </c>
      <c r="K4575">
        <v>30</v>
      </c>
    </row>
    <row r="4576" spans="1:11" x14ac:dyDescent="0.35">
      <c r="A4576" t="s">
        <v>11</v>
      </c>
      <c r="B4576" t="s">
        <v>39</v>
      </c>
      <c r="C4576" t="s">
        <v>51</v>
      </c>
      <c r="D4576" t="s">
        <v>52</v>
      </c>
      <c r="E4576" s="1">
        <v>45753.916666666664</v>
      </c>
      <c r="F4576">
        <v>25.562609500000001</v>
      </c>
      <c r="G4576">
        <v>84.663263999999998</v>
      </c>
      <c r="H4576" t="s">
        <v>18</v>
      </c>
      <c r="I4576">
        <v>0</v>
      </c>
      <c r="J4576">
        <v>0</v>
      </c>
      <c r="K4576">
        <v>0</v>
      </c>
    </row>
    <row r="4577" spans="1:11" x14ac:dyDescent="0.35">
      <c r="A4577" t="s">
        <v>11</v>
      </c>
      <c r="B4577" t="s">
        <v>39</v>
      </c>
      <c r="C4577" t="s">
        <v>51</v>
      </c>
      <c r="D4577" t="s">
        <v>52</v>
      </c>
      <c r="E4577" s="1">
        <v>45753.916666666664</v>
      </c>
      <c r="F4577">
        <v>25.562609500000001</v>
      </c>
      <c r="G4577">
        <v>84.663263999999998</v>
      </c>
      <c r="H4577" t="s">
        <v>44</v>
      </c>
      <c r="I4577">
        <v>0</v>
      </c>
      <c r="J4577">
        <v>0</v>
      </c>
      <c r="K4577">
        <v>0</v>
      </c>
    </row>
    <row r="4578" spans="1:11" x14ac:dyDescent="0.35">
      <c r="A4578" t="s">
        <v>11</v>
      </c>
      <c r="B4578" t="s">
        <v>39</v>
      </c>
      <c r="C4578" t="s">
        <v>51</v>
      </c>
      <c r="D4578" t="s">
        <v>52</v>
      </c>
      <c r="E4578" s="1">
        <v>45753.916666666664</v>
      </c>
      <c r="F4578">
        <v>25.562609500000001</v>
      </c>
      <c r="G4578">
        <v>84.663263999999998</v>
      </c>
      <c r="H4578" t="s">
        <v>19</v>
      </c>
      <c r="I4578">
        <v>0</v>
      </c>
      <c r="J4578">
        <v>0</v>
      </c>
      <c r="K4578">
        <v>0</v>
      </c>
    </row>
    <row r="4579" spans="1:11" x14ac:dyDescent="0.35">
      <c r="A4579" t="s">
        <v>11</v>
      </c>
      <c r="B4579" t="s">
        <v>31</v>
      </c>
      <c r="C4579" t="s">
        <v>32</v>
      </c>
      <c r="D4579" t="s">
        <v>382</v>
      </c>
      <c r="E4579" s="1">
        <v>45753.916666666664</v>
      </c>
      <c r="F4579">
        <v>26.202863600000001</v>
      </c>
      <c r="G4579">
        <v>91.700464359999998</v>
      </c>
      <c r="H4579" t="s">
        <v>30</v>
      </c>
      <c r="I4579">
        <v>19</v>
      </c>
      <c r="J4579">
        <v>20</v>
      </c>
      <c r="K4579">
        <v>19</v>
      </c>
    </row>
    <row r="4580" spans="1:11" x14ac:dyDescent="0.35">
      <c r="A4580" t="s">
        <v>11</v>
      </c>
      <c r="B4580" t="s">
        <v>31</v>
      </c>
      <c r="C4580" t="s">
        <v>32</v>
      </c>
      <c r="D4580" t="s">
        <v>382</v>
      </c>
      <c r="E4580" s="1">
        <v>45753.916666666664</v>
      </c>
      <c r="F4580">
        <v>26.202863600000001</v>
      </c>
      <c r="G4580">
        <v>91.700464359999998</v>
      </c>
      <c r="H4580" t="s">
        <v>23</v>
      </c>
      <c r="I4580">
        <v>10</v>
      </c>
      <c r="J4580">
        <v>19</v>
      </c>
      <c r="K4580">
        <v>13</v>
      </c>
    </row>
    <row r="4581" spans="1:11" x14ac:dyDescent="0.35">
      <c r="A4581" t="s">
        <v>11</v>
      </c>
      <c r="B4581" t="s">
        <v>31</v>
      </c>
      <c r="C4581" t="s">
        <v>32</v>
      </c>
      <c r="D4581" t="s">
        <v>382</v>
      </c>
      <c r="E4581" s="1">
        <v>45753.916666666664</v>
      </c>
      <c r="F4581">
        <v>26.202863600000001</v>
      </c>
      <c r="G4581">
        <v>91.700464359999998</v>
      </c>
      <c r="H4581" t="s">
        <v>15</v>
      </c>
      <c r="I4581">
        <v>3</v>
      </c>
      <c r="J4581">
        <v>58</v>
      </c>
      <c r="K4581">
        <v>43</v>
      </c>
    </row>
    <row r="4582" spans="1:11" x14ac:dyDescent="0.35">
      <c r="A4582" t="s">
        <v>11</v>
      </c>
      <c r="B4582" t="s">
        <v>31</v>
      </c>
      <c r="C4582" t="s">
        <v>32</v>
      </c>
      <c r="D4582" t="s">
        <v>33</v>
      </c>
      <c r="E4582" s="1">
        <v>45753.916666666664</v>
      </c>
      <c r="F4582">
        <v>26.10887</v>
      </c>
      <c r="G4582">
        <v>91.589544000000004</v>
      </c>
      <c r="H4582" t="s">
        <v>30</v>
      </c>
      <c r="I4582">
        <v>1</v>
      </c>
      <c r="J4582">
        <v>16</v>
      </c>
      <c r="K4582">
        <v>12</v>
      </c>
    </row>
    <row r="4583" spans="1:11" x14ac:dyDescent="0.35">
      <c r="A4583" t="s">
        <v>11</v>
      </c>
      <c r="B4583" t="s">
        <v>31</v>
      </c>
      <c r="C4583" t="s">
        <v>32</v>
      </c>
      <c r="D4583" t="s">
        <v>388</v>
      </c>
      <c r="E4583" s="1">
        <v>45753.916666666664</v>
      </c>
      <c r="F4583">
        <v>26.1875</v>
      </c>
      <c r="G4583">
        <v>91.744193999999993</v>
      </c>
      <c r="H4583" t="s">
        <v>18</v>
      </c>
      <c r="I4583">
        <v>47</v>
      </c>
      <c r="J4583">
        <v>105</v>
      </c>
      <c r="K4583">
        <v>85</v>
      </c>
    </row>
    <row r="4584" spans="1:11" x14ac:dyDescent="0.35">
      <c r="A4584" t="s">
        <v>11</v>
      </c>
      <c r="B4584" t="s">
        <v>31</v>
      </c>
      <c r="C4584" t="s">
        <v>32</v>
      </c>
      <c r="D4584" t="s">
        <v>388</v>
      </c>
      <c r="E4584" s="1">
        <v>45753.916666666664</v>
      </c>
      <c r="F4584">
        <v>26.1875</v>
      </c>
      <c r="G4584">
        <v>91.744193999999993</v>
      </c>
      <c r="H4584" t="s">
        <v>23</v>
      </c>
      <c r="I4584">
        <v>25</v>
      </c>
      <c r="J4584">
        <v>66</v>
      </c>
      <c r="K4584">
        <v>30</v>
      </c>
    </row>
    <row r="4585" spans="1:11" x14ac:dyDescent="0.35">
      <c r="A4585" t="s">
        <v>11</v>
      </c>
      <c r="B4585" t="s">
        <v>31</v>
      </c>
      <c r="C4585" t="s">
        <v>32</v>
      </c>
      <c r="D4585" t="s">
        <v>55</v>
      </c>
      <c r="E4585" s="1">
        <v>45753.916666666664</v>
      </c>
      <c r="F4585">
        <v>26.181742</v>
      </c>
      <c r="G4585">
        <v>91.780630000000002</v>
      </c>
      <c r="H4585" t="s">
        <v>18</v>
      </c>
      <c r="I4585">
        <v>96</v>
      </c>
      <c r="J4585">
        <v>207</v>
      </c>
      <c r="K4585">
        <v>130</v>
      </c>
    </row>
    <row r="4586" spans="1:11" x14ac:dyDescent="0.35">
      <c r="A4586" t="s">
        <v>11</v>
      </c>
      <c r="B4586" t="s">
        <v>12</v>
      </c>
      <c r="C4586" t="s">
        <v>26</v>
      </c>
      <c r="D4586" t="s">
        <v>484</v>
      </c>
      <c r="E4586" s="1">
        <v>45753.916666666664</v>
      </c>
      <c r="F4586">
        <v>16.554731</v>
      </c>
      <c r="G4586">
        <v>80.649109999999993</v>
      </c>
      <c r="H4586" t="s">
        <v>23</v>
      </c>
      <c r="I4586">
        <v>39</v>
      </c>
      <c r="J4586">
        <v>62</v>
      </c>
      <c r="K4586">
        <v>40</v>
      </c>
    </row>
    <row r="4587" spans="1:11" x14ac:dyDescent="0.35">
      <c r="A4587" t="s">
        <v>11</v>
      </c>
      <c r="B4587" t="s">
        <v>12</v>
      </c>
      <c r="C4587" t="s">
        <v>638</v>
      </c>
      <c r="D4587" t="s">
        <v>580</v>
      </c>
      <c r="E4587" s="1">
        <v>45753.916666666664</v>
      </c>
      <c r="F4587">
        <v>17.72</v>
      </c>
      <c r="G4587">
        <v>83.3</v>
      </c>
      <c r="H4587" t="s">
        <v>44</v>
      </c>
      <c r="I4587">
        <v>34</v>
      </c>
      <c r="J4587">
        <v>71</v>
      </c>
      <c r="K4587">
        <v>56</v>
      </c>
    </row>
    <row r="4588" spans="1:11" x14ac:dyDescent="0.35">
      <c r="A4588" t="s">
        <v>11</v>
      </c>
      <c r="B4588" t="s">
        <v>12</v>
      </c>
      <c r="C4588" t="s">
        <v>638</v>
      </c>
      <c r="D4588" t="s">
        <v>580</v>
      </c>
      <c r="E4588" s="1">
        <v>45753.916666666664</v>
      </c>
      <c r="F4588">
        <v>17.72</v>
      </c>
      <c r="G4588">
        <v>83.3</v>
      </c>
      <c r="H4588" t="s">
        <v>30</v>
      </c>
      <c r="I4588">
        <v>5</v>
      </c>
      <c r="J4588">
        <v>12</v>
      </c>
      <c r="K4588">
        <v>8</v>
      </c>
    </row>
    <row r="4589" spans="1:11" x14ac:dyDescent="0.35">
      <c r="A4589" t="s">
        <v>11</v>
      </c>
      <c r="B4589" t="s">
        <v>31</v>
      </c>
      <c r="C4589" t="s">
        <v>37</v>
      </c>
      <c r="D4589" t="s">
        <v>38</v>
      </c>
      <c r="E4589" s="1">
        <v>45753.916666666664</v>
      </c>
      <c r="F4589">
        <v>26.071318000000002</v>
      </c>
      <c r="G4589">
        <v>91.874880000000005</v>
      </c>
      <c r="H4589" t="s">
        <v>15</v>
      </c>
      <c r="I4589">
        <v>23</v>
      </c>
      <c r="J4589">
        <v>41</v>
      </c>
      <c r="K4589">
        <v>30</v>
      </c>
    </row>
    <row r="4590" spans="1:11" x14ac:dyDescent="0.35">
      <c r="A4590" t="s">
        <v>11</v>
      </c>
      <c r="B4590" t="s">
        <v>31</v>
      </c>
      <c r="C4590" t="s">
        <v>32</v>
      </c>
      <c r="D4590" t="s">
        <v>382</v>
      </c>
      <c r="E4590" s="1">
        <v>45753.916666666664</v>
      </c>
      <c r="F4590">
        <v>26.202863600000001</v>
      </c>
      <c r="G4590">
        <v>91.700464359999998</v>
      </c>
      <c r="H4590" t="s">
        <v>18</v>
      </c>
      <c r="I4590">
        <v>100</v>
      </c>
      <c r="J4590">
        <v>442</v>
      </c>
      <c r="K4590">
        <v>164</v>
      </c>
    </row>
    <row r="4591" spans="1:11" x14ac:dyDescent="0.35">
      <c r="A4591" t="s">
        <v>11</v>
      </c>
      <c r="B4591" t="s">
        <v>31</v>
      </c>
      <c r="C4591" t="s">
        <v>32</v>
      </c>
      <c r="D4591" t="s">
        <v>382</v>
      </c>
      <c r="E4591" s="1">
        <v>45753.916666666664</v>
      </c>
      <c r="F4591">
        <v>26.202863600000001</v>
      </c>
      <c r="G4591">
        <v>91.700464359999998</v>
      </c>
      <c r="H4591" t="s">
        <v>44</v>
      </c>
      <c r="I4591">
        <v>1</v>
      </c>
      <c r="J4591">
        <v>8</v>
      </c>
      <c r="K4591">
        <v>1</v>
      </c>
    </row>
    <row r="4592" spans="1:11" x14ac:dyDescent="0.35">
      <c r="A4592" t="s">
        <v>11</v>
      </c>
      <c r="B4592" t="s">
        <v>39</v>
      </c>
      <c r="C4592" t="s">
        <v>51</v>
      </c>
      <c r="D4592" t="s">
        <v>52</v>
      </c>
      <c r="E4592" s="1">
        <v>45753.916666666664</v>
      </c>
      <c r="F4592">
        <v>25.562609500000001</v>
      </c>
      <c r="G4592">
        <v>84.663263999999998</v>
      </c>
      <c r="H4592" t="s">
        <v>30</v>
      </c>
      <c r="I4592">
        <v>0</v>
      </c>
      <c r="J4592">
        <v>0</v>
      </c>
      <c r="K4592">
        <v>0</v>
      </c>
    </row>
    <row r="4593" spans="1:11" x14ac:dyDescent="0.35">
      <c r="A4593" t="s">
        <v>11</v>
      </c>
      <c r="B4593" t="s">
        <v>39</v>
      </c>
      <c r="C4593" t="s">
        <v>41</v>
      </c>
      <c r="D4593" t="s">
        <v>486</v>
      </c>
      <c r="E4593" s="1">
        <v>45753.916666666664</v>
      </c>
      <c r="F4593">
        <v>25.427420229999999</v>
      </c>
      <c r="G4593">
        <v>86.138860789999995</v>
      </c>
      <c r="H4593" t="s">
        <v>17</v>
      </c>
      <c r="I4593">
        <v>77</v>
      </c>
      <c r="J4593">
        <v>315</v>
      </c>
      <c r="K4593">
        <v>187</v>
      </c>
    </row>
    <row r="4594" spans="1:11" x14ac:dyDescent="0.35">
      <c r="A4594" t="s">
        <v>11</v>
      </c>
      <c r="B4594" t="s">
        <v>31</v>
      </c>
      <c r="C4594" t="s">
        <v>640</v>
      </c>
      <c r="D4594" t="s">
        <v>582</v>
      </c>
      <c r="E4594" s="1">
        <v>45753.916666666664</v>
      </c>
      <c r="F4594">
        <v>26.349081999999999</v>
      </c>
      <c r="G4594">
        <v>92.684489999999997</v>
      </c>
      <c r="H4594" t="s">
        <v>18</v>
      </c>
      <c r="I4594">
        <v>0</v>
      </c>
      <c r="J4594">
        <v>0</v>
      </c>
      <c r="K4594">
        <v>0</v>
      </c>
    </row>
    <row r="4595" spans="1:11" x14ac:dyDescent="0.35">
      <c r="A4595" t="s">
        <v>11</v>
      </c>
      <c r="B4595" t="s">
        <v>31</v>
      </c>
      <c r="C4595" t="s">
        <v>640</v>
      </c>
      <c r="D4595" t="s">
        <v>582</v>
      </c>
      <c r="E4595" s="1">
        <v>45753.916666666664</v>
      </c>
      <c r="F4595">
        <v>26.349081999999999</v>
      </c>
      <c r="G4595">
        <v>92.684489999999997</v>
      </c>
      <c r="H4595" t="s">
        <v>30</v>
      </c>
      <c r="I4595">
        <v>3</v>
      </c>
      <c r="J4595">
        <v>23</v>
      </c>
      <c r="K4595">
        <v>13</v>
      </c>
    </row>
    <row r="4596" spans="1:11" x14ac:dyDescent="0.35">
      <c r="A4596" t="s">
        <v>11</v>
      </c>
      <c r="B4596" t="s">
        <v>12</v>
      </c>
      <c r="C4596" t="s">
        <v>26</v>
      </c>
      <c r="D4596" t="s">
        <v>27</v>
      </c>
      <c r="E4596" s="1">
        <v>45753.916666666664</v>
      </c>
      <c r="F4596">
        <v>16.509716999999998</v>
      </c>
      <c r="G4596">
        <v>80.612222000000003</v>
      </c>
      <c r="H4596" t="s">
        <v>18</v>
      </c>
      <c r="I4596">
        <v>58</v>
      </c>
      <c r="J4596">
        <v>86</v>
      </c>
      <c r="K4596">
        <v>73</v>
      </c>
    </row>
    <row r="4597" spans="1:11" x14ac:dyDescent="0.35">
      <c r="A4597" t="s">
        <v>11</v>
      </c>
      <c r="B4597" t="s">
        <v>12</v>
      </c>
      <c r="C4597" t="s">
        <v>638</v>
      </c>
      <c r="D4597" t="s">
        <v>580</v>
      </c>
      <c r="E4597" s="1">
        <v>45753.916666666664</v>
      </c>
      <c r="F4597">
        <v>17.72</v>
      </c>
      <c r="G4597">
        <v>83.3</v>
      </c>
      <c r="H4597" t="s">
        <v>15</v>
      </c>
      <c r="I4597">
        <v>8</v>
      </c>
      <c r="J4597">
        <v>14</v>
      </c>
      <c r="K4597">
        <v>11</v>
      </c>
    </row>
    <row r="4598" spans="1:11" x14ac:dyDescent="0.35">
      <c r="A4598" t="s">
        <v>11</v>
      </c>
      <c r="B4598" t="s">
        <v>31</v>
      </c>
      <c r="C4598" t="s">
        <v>37</v>
      </c>
      <c r="D4598" t="s">
        <v>38</v>
      </c>
      <c r="E4598" s="1">
        <v>45753.916666666664</v>
      </c>
      <c r="F4598">
        <v>26.071318000000002</v>
      </c>
      <c r="G4598">
        <v>91.874880000000005</v>
      </c>
      <c r="H4598" t="s">
        <v>44</v>
      </c>
      <c r="I4598">
        <v>0</v>
      </c>
      <c r="J4598">
        <v>0</v>
      </c>
      <c r="K4598">
        <v>0</v>
      </c>
    </row>
    <row r="4599" spans="1:11" x14ac:dyDescent="0.35">
      <c r="A4599" t="s">
        <v>11</v>
      </c>
      <c r="B4599" t="s">
        <v>39</v>
      </c>
      <c r="C4599" t="s">
        <v>41</v>
      </c>
      <c r="D4599" t="s">
        <v>486</v>
      </c>
      <c r="E4599" s="1">
        <v>45753.916666666664</v>
      </c>
      <c r="F4599">
        <v>25.427420229999999</v>
      </c>
      <c r="G4599">
        <v>86.138860789999995</v>
      </c>
      <c r="H4599" t="s">
        <v>18</v>
      </c>
      <c r="I4599">
        <v>86</v>
      </c>
      <c r="J4599">
        <v>211</v>
      </c>
      <c r="K4599">
        <v>140</v>
      </c>
    </row>
    <row r="4600" spans="1:11" x14ac:dyDescent="0.35">
      <c r="A4600" t="s">
        <v>11</v>
      </c>
      <c r="B4600" t="s">
        <v>39</v>
      </c>
      <c r="C4600" t="s">
        <v>41</v>
      </c>
      <c r="D4600" t="s">
        <v>486</v>
      </c>
      <c r="E4600" s="1">
        <v>45753.916666666664</v>
      </c>
      <c r="F4600">
        <v>25.427420229999999</v>
      </c>
      <c r="G4600">
        <v>86.138860789999995</v>
      </c>
      <c r="H4600" t="s">
        <v>30</v>
      </c>
      <c r="I4600">
        <v>2</v>
      </c>
      <c r="J4600">
        <v>24</v>
      </c>
      <c r="K4600">
        <v>8</v>
      </c>
    </row>
    <row r="4601" spans="1:11" x14ac:dyDescent="0.35">
      <c r="A4601" t="s">
        <v>11</v>
      </c>
      <c r="B4601" t="s">
        <v>39</v>
      </c>
      <c r="C4601" t="s">
        <v>41</v>
      </c>
      <c r="D4601" t="s">
        <v>486</v>
      </c>
      <c r="E4601" s="1">
        <v>45753.916666666664</v>
      </c>
      <c r="F4601">
        <v>25.427420229999999</v>
      </c>
      <c r="G4601">
        <v>86.138860789999995</v>
      </c>
      <c r="H4601" t="s">
        <v>23</v>
      </c>
      <c r="I4601">
        <v>0</v>
      </c>
      <c r="J4601">
        <v>0</v>
      </c>
      <c r="K4601">
        <v>0</v>
      </c>
    </row>
    <row r="4602" spans="1:11" x14ac:dyDescent="0.35">
      <c r="A4602" t="s">
        <v>11</v>
      </c>
      <c r="B4602" t="s">
        <v>39</v>
      </c>
      <c r="C4602" t="s">
        <v>46</v>
      </c>
      <c r="D4602" t="s">
        <v>487</v>
      </c>
      <c r="E4602" s="1">
        <v>45753.916666666664</v>
      </c>
      <c r="F4602">
        <v>26.803650000000001</v>
      </c>
      <c r="G4602">
        <v>84.519540000000006</v>
      </c>
      <c r="H4602" t="s">
        <v>19</v>
      </c>
      <c r="I4602">
        <v>2</v>
      </c>
      <c r="J4602">
        <v>5</v>
      </c>
      <c r="K4602">
        <v>4</v>
      </c>
    </row>
    <row r="4603" spans="1:11" x14ac:dyDescent="0.35">
      <c r="A4603" t="s">
        <v>11</v>
      </c>
      <c r="B4603" t="s">
        <v>39</v>
      </c>
      <c r="C4603" t="s">
        <v>46</v>
      </c>
      <c r="D4603" t="s">
        <v>487</v>
      </c>
      <c r="E4603" s="1">
        <v>45753.916666666664</v>
      </c>
      <c r="F4603">
        <v>26.803650000000001</v>
      </c>
      <c r="G4603">
        <v>84.519540000000006</v>
      </c>
      <c r="H4603" t="s">
        <v>15</v>
      </c>
      <c r="I4603">
        <v>22</v>
      </c>
      <c r="J4603">
        <v>29</v>
      </c>
      <c r="K4603">
        <v>26</v>
      </c>
    </row>
    <row r="4604" spans="1:11" x14ac:dyDescent="0.35">
      <c r="A4604" t="s">
        <v>11</v>
      </c>
      <c r="B4604" t="s">
        <v>39</v>
      </c>
      <c r="C4604" t="s">
        <v>47</v>
      </c>
      <c r="D4604" t="s">
        <v>48</v>
      </c>
      <c r="E4604" s="1">
        <v>45753.916666666664</v>
      </c>
      <c r="F4604">
        <v>25.251013</v>
      </c>
      <c r="G4604">
        <v>86.989001000000002</v>
      </c>
      <c r="H4604" t="s">
        <v>19</v>
      </c>
      <c r="I4604">
        <v>2</v>
      </c>
      <c r="J4604">
        <v>4</v>
      </c>
      <c r="K4604">
        <v>2</v>
      </c>
    </row>
    <row r="4605" spans="1:11" x14ac:dyDescent="0.35">
      <c r="A4605" t="s">
        <v>11</v>
      </c>
      <c r="B4605" t="s">
        <v>39</v>
      </c>
      <c r="C4605" t="s">
        <v>47</v>
      </c>
      <c r="D4605" t="s">
        <v>48</v>
      </c>
      <c r="E4605" s="1">
        <v>45753.916666666664</v>
      </c>
      <c r="F4605">
        <v>25.251013</v>
      </c>
      <c r="G4605">
        <v>86.989001000000002</v>
      </c>
      <c r="H4605" t="s">
        <v>30</v>
      </c>
      <c r="I4605">
        <v>28</v>
      </c>
      <c r="J4605">
        <v>53</v>
      </c>
      <c r="K4605">
        <v>41</v>
      </c>
    </row>
    <row r="4606" spans="1:11" x14ac:dyDescent="0.35">
      <c r="A4606" t="s">
        <v>11</v>
      </c>
      <c r="B4606" t="s">
        <v>39</v>
      </c>
      <c r="C4606" t="s">
        <v>47</v>
      </c>
      <c r="D4606" t="s">
        <v>48</v>
      </c>
      <c r="E4606" s="1">
        <v>45753.916666666664</v>
      </c>
      <c r="F4606">
        <v>25.251013</v>
      </c>
      <c r="G4606">
        <v>86.989001000000002</v>
      </c>
      <c r="H4606" t="s">
        <v>23</v>
      </c>
      <c r="I4606">
        <v>11</v>
      </c>
      <c r="J4606">
        <v>17</v>
      </c>
      <c r="K4606">
        <v>14</v>
      </c>
    </row>
    <row r="4607" spans="1:11" x14ac:dyDescent="0.35">
      <c r="A4607" t="s">
        <v>11</v>
      </c>
      <c r="B4607" t="s">
        <v>39</v>
      </c>
      <c r="C4607" t="s">
        <v>60</v>
      </c>
      <c r="D4607" t="s">
        <v>61</v>
      </c>
      <c r="E4607" s="1">
        <v>45753.916666666664</v>
      </c>
      <c r="F4607">
        <v>26.114419999999999</v>
      </c>
      <c r="G4607">
        <v>85.398129999999995</v>
      </c>
      <c r="H4607" t="s">
        <v>15</v>
      </c>
      <c r="I4607">
        <v>1</v>
      </c>
      <c r="J4607">
        <v>84</v>
      </c>
      <c r="K4607">
        <v>60</v>
      </c>
    </row>
    <row r="4608" spans="1:11" x14ac:dyDescent="0.35">
      <c r="A4608" t="s">
        <v>11</v>
      </c>
      <c r="B4608" t="s">
        <v>39</v>
      </c>
      <c r="C4608" t="s">
        <v>60</v>
      </c>
      <c r="D4608" t="s">
        <v>392</v>
      </c>
      <c r="E4608" s="1">
        <v>45753.916666666664</v>
      </c>
      <c r="F4608">
        <v>26.140334500000002</v>
      </c>
      <c r="G4608">
        <v>85.365019200000006</v>
      </c>
      <c r="H4608" t="s">
        <v>17</v>
      </c>
      <c r="I4608">
        <v>37</v>
      </c>
      <c r="J4608">
        <v>320</v>
      </c>
      <c r="K4608">
        <v>156</v>
      </c>
    </row>
    <row r="4609" spans="1:11" x14ac:dyDescent="0.35">
      <c r="A4609" t="s">
        <v>11</v>
      </c>
      <c r="B4609" t="s">
        <v>39</v>
      </c>
      <c r="C4609" t="s">
        <v>60</v>
      </c>
      <c r="D4609" t="s">
        <v>392</v>
      </c>
      <c r="E4609" s="1">
        <v>45753.916666666664</v>
      </c>
      <c r="F4609">
        <v>26.140334500000002</v>
      </c>
      <c r="G4609">
        <v>85.365019200000006</v>
      </c>
      <c r="H4609" t="s">
        <v>44</v>
      </c>
      <c r="I4609">
        <v>17</v>
      </c>
      <c r="J4609">
        <v>17</v>
      </c>
      <c r="K4609">
        <v>17</v>
      </c>
    </row>
    <row r="4610" spans="1:11" x14ac:dyDescent="0.35">
      <c r="A4610" t="s">
        <v>11</v>
      </c>
      <c r="B4610" t="s">
        <v>39</v>
      </c>
      <c r="C4610" t="s">
        <v>60</v>
      </c>
      <c r="D4610" t="s">
        <v>392</v>
      </c>
      <c r="E4610" s="1">
        <v>45753.916666666664</v>
      </c>
      <c r="F4610">
        <v>26.140334500000002</v>
      </c>
      <c r="G4610">
        <v>85.365019200000006</v>
      </c>
      <c r="H4610" t="s">
        <v>19</v>
      </c>
      <c r="I4610">
        <v>4</v>
      </c>
      <c r="J4610">
        <v>4</v>
      </c>
      <c r="K4610">
        <v>4</v>
      </c>
    </row>
    <row r="4611" spans="1:11" x14ac:dyDescent="0.35">
      <c r="A4611" t="s">
        <v>11</v>
      </c>
      <c r="B4611" t="s">
        <v>39</v>
      </c>
      <c r="C4611" t="s">
        <v>60</v>
      </c>
      <c r="D4611" t="s">
        <v>62</v>
      </c>
      <c r="E4611" s="1">
        <v>45753.916666666664</v>
      </c>
      <c r="F4611">
        <v>26.120899999999999</v>
      </c>
      <c r="G4611">
        <v>85.364699999999999</v>
      </c>
      <c r="H4611" t="s">
        <v>30</v>
      </c>
      <c r="I4611">
        <v>2</v>
      </c>
      <c r="J4611">
        <v>4</v>
      </c>
      <c r="K4611">
        <v>3</v>
      </c>
    </row>
    <row r="4612" spans="1:11" x14ac:dyDescent="0.35">
      <c r="A4612" t="s">
        <v>11</v>
      </c>
      <c r="B4612" t="s">
        <v>39</v>
      </c>
      <c r="C4612" t="s">
        <v>67</v>
      </c>
      <c r="D4612" t="s">
        <v>68</v>
      </c>
      <c r="E4612" s="1">
        <v>45753.916666666664</v>
      </c>
      <c r="F4612">
        <v>26.088130499999998</v>
      </c>
      <c r="G4612">
        <v>87.938403359999995</v>
      </c>
      <c r="H4612" t="s">
        <v>19</v>
      </c>
      <c r="I4612">
        <v>0</v>
      </c>
      <c r="J4612">
        <v>0</v>
      </c>
      <c r="K4612">
        <v>0</v>
      </c>
    </row>
    <row r="4613" spans="1:11" x14ac:dyDescent="0.35">
      <c r="A4613" t="s">
        <v>11</v>
      </c>
      <c r="B4613" t="s">
        <v>39</v>
      </c>
      <c r="C4613" t="s">
        <v>67</v>
      </c>
      <c r="D4613" t="s">
        <v>68</v>
      </c>
      <c r="E4613" s="1">
        <v>45753.916666666664</v>
      </c>
      <c r="F4613">
        <v>26.088130499999998</v>
      </c>
      <c r="G4613">
        <v>87.938403359999995</v>
      </c>
      <c r="H4613" t="s">
        <v>23</v>
      </c>
      <c r="I4613">
        <v>0</v>
      </c>
      <c r="J4613">
        <v>0</v>
      </c>
      <c r="K4613">
        <v>0</v>
      </c>
    </row>
    <row r="4614" spans="1:11" x14ac:dyDescent="0.35">
      <c r="A4614" t="s">
        <v>11</v>
      </c>
      <c r="B4614" t="s">
        <v>39</v>
      </c>
      <c r="C4614" t="s">
        <v>67</v>
      </c>
      <c r="D4614" t="s">
        <v>68</v>
      </c>
      <c r="E4614" s="1">
        <v>45753.916666666664</v>
      </c>
      <c r="F4614">
        <v>26.088130499999998</v>
      </c>
      <c r="G4614">
        <v>87.938403359999995</v>
      </c>
      <c r="H4614" t="s">
        <v>15</v>
      </c>
      <c r="I4614">
        <v>0</v>
      </c>
      <c r="J4614">
        <v>0</v>
      </c>
      <c r="K4614">
        <v>0</v>
      </c>
    </row>
    <row r="4615" spans="1:11" x14ac:dyDescent="0.35">
      <c r="A4615" t="s">
        <v>11</v>
      </c>
      <c r="B4615" t="s">
        <v>39</v>
      </c>
      <c r="C4615" t="s">
        <v>63</v>
      </c>
      <c r="D4615" t="s">
        <v>64</v>
      </c>
      <c r="E4615" s="1">
        <v>45753.916666666664</v>
      </c>
      <c r="F4615">
        <v>27.308327999999999</v>
      </c>
      <c r="G4615">
        <v>84.531741999999994</v>
      </c>
      <c r="H4615" t="s">
        <v>18</v>
      </c>
      <c r="I4615">
        <v>66</v>
      </c>
      <c r="J4615">
        <v>228</v>
      </c>
      <c r="K4615">
        <v>122</v>
      </c>
    </row>
    <row r="4616" spans="1:11" x14ac:dyDescent="0.35">
      <c r="A4616" t="s">
        <v>11</v>
      </c>
      <c r="B4616" t="s">
        <v>39</v>
      </c>
      <c r="C4616" t="s">
        <v>63</v>
      </c>
      <c r="D4616" t="s">
        <v>64</v>
      </c>
      <c r="E4616" s="1">
        <v>45753.916666666664</v>
      </c>
      <c r="F4616">
        <v>27.308327999999999</v>
      </c>
      <c r="G4616">
        <v>84.531741999999994</v>
      </c>
      <c r="H4616" t="s">
        <v>19</v>
      </c>
      <c r="I4616">
        <v>1</v>
      </c>
      <c r="J4616">
        <v>2</v>
      </c>
      <c r="K4616">
        <v>1</v>
      </c>
    </row>
    <row r="4617" spans="1:11" x14ac:dyDescent="0.35">
      <c r="A4617" t="s">
        <v>11</v>
      </c>
      <c r="B4617" t="s">
        <v>39</v>
      </c>
      <c r="C4617" t="s">
        <v>389</v>
      </c>
      <c r="D4617" t="s">
        <v>583</v>
      </c>
      <c r="E4617" s="1">
        <v>45753.916666666664</v>
      </c>
      <c r="F4617">
        <v>25.780825700000001</v>
      </c>
      <c r="G4617">
        <v>84.744676799999993</v>
      </c>
      <c r="H4617" t="s">
        <v>15</v>
      </c>
      <c r="I4617">
        <v>3</v>
      </c>
      <c r="J4617">
        <v>124</v>
      </c>
      <c r="K4617">
        <v>67</v>
      </c>
    </row>
    <row r="4618" spans="1:11" x14ac:dyDescent="0.35">
      <c r="A4618" t="s">
        <v>11</v>
      </c>
      <c r="B4618" t="s">
        <v>39</v>
      </c>
      <c r="C4618" t="s">
        <v>42</v>
      </c>
      <c r="D4618" t="s">
        <v>59</v>
      </c>
      <c r="E4618" s="1">
        <v>45753.916666666664</v>
      </c>
      <c r="F4618">
        <v>24.795500000000001</v>
      </c>
      <c r="G4618">
        <v>84.999399999999994</v>
      </c>
      <c r="H4618" t="s">
        <v>17</v>
      </c>
      <c r="I4618">
        <v>21</v>
      </c>
      <c r="J4618">
        <v>263</v>
      </c>
      <c r="K4618">
        <v>119</v>
      </c>
    </row>
    <row r="4619" spans="1:11" x14ac:dyDescent="0.35">
      <c r="A4619" t="s">
        <v>11</v>
      </c>
      <c r="B4619" t="s">
        <v>39</v>
      </c>
      <c r="C4619" t="s">
        <v>47</v>
      </c>
      <c r="D4619" t="s">
        <v>48</v>
      </c>
      <c r="E4619" s="1">
        <v>45753.916666666664</v>
      </c>
      <c r="F4619">
        <v>25.251013</v>
      </c>
      <c r="G4619">
        <v>86.989001000000002</v>
      </c>
      <c r="H4619" t="s">
        <v>15</v>
      </c>
      <c r="I4619">
        <v>10</v>
      </c>
      <c r="J4619">
        <v>25</v>
      </c>
      <c r="K4619">
        <v>15</v>
      </c>
    </row>
    <row r="4620" spans="1:11" x14ac:dyDescent="0.35">
      <c r="A4620" t="s">
        <v>11</v>
      </c>
      <c r="B4620" t="s">
        <v>39</v>
      </c>
      <c r="C4620" t="s">
        <v>72</v>
      </c>
      <c r="D4620" t="s">
        <v>73</v>
      </c>
      <c r="E4620" s="1">
        <v>45753.916666666664</v>
      </c>
      <c r="F4620">
        <v>25.560082999999999</v>
      </c>
      <c r="G4620">
        <v>87.553264999999996</v>
      </c>
      <c r="H4620" t="s">
        <v>17</v>
      </c>
      <c r="I4620">
        <v>42</v>
      </c>
      <c r="J4620">
        <v>97</v>
      </c>
      <c r="K4620">
        <v>66</v>
      </c>
    </row>
    <row r="4621" spans="1:11" x14ac:dyDescent="0.35">
      <c r="A4621" t="s">
        <v>11</v>
      </c>
      <c r="B4621" t="s">
        <v>39</v>
      </c>
      <c r="C4621" t="s">
        <v>42</v>
      </c>
      <c r="D4621" t="s">
        <v>45</v>
      </c>
      <c r="E4621" s="1">
        <v>45753.916666666664</v>
      </c>
      <c r="F4621">
        <v>24.762518</v>
      </c>
      <c r="G4621">
        <v>84.982348000000002</v>
      </c>
      <c r="H4621" t="s">
        <v>17</v>
      </c>
      <c r="I4621">
        <v>19</v>
      </c>
      <c r="J4621">
        <v>78</v>
      </c>
      <c r="K4621">
        <v>48</v>
      </c>
    </row>
    <row r="4622" spans="1:11" x14ac:dyDescent="0.35">
      <c r="A4622" t="s">
        <v>11</v>
      </c>
      <c r="B4622" t="s">
        <v>39</v>
      </c>
      <c r="C4622" t="s">
        <v>57</v>
      </c>
      <c r="D4622" t="s">
        <v>58</v>
      </c>
      <c r="E4622" s="1">
        <v>45753.916666666664</v>
      </c>
      <c r="F4622">
        <v>25.567519999999998</v>
      </c>
      <c r="G4622">
        <v>83.966379000000003</v>
      </c>
      <c r="H4622" t="s">
        <v>23</v>
      </c>
      <c r="I4622">
        <v>12</v>
      </c>
      <c r="J4622">
        <v>54</v>
      </c>
      <c r="K4622">
        <v>54</v>
      </c>
    </row>
    <row r="4623" spans="1:11" x14ac:dyDescent="0.35">
      <c r="A4623" t="s">
        <v>11</v>
      </c>
      <c r="B4623" t="s">
        <v>39</v>
      </c>
      <c r="C4623" t="s">
        <v>57</v>
      </c>
      <c r="D4623" t="s">
        <v>58</v>
      </c>
      <c r="E4623" s="1">
        <v>45753.916666666664</v>
      </c>
      <c r="F4623">
        <v>25.567519999999998</v>
      </c>
      <c r="G4623">
        <v>83.966379000000003</v>
      </c>
      <c r="H4623" t="s">
        <v>19</v>
      </c>
      <c r="I4623">
        <v>4</v>
      </c>
      <c r="J4623">
        <v>4</v>
      </c>
      <c r="K4623">
        <v>4</v>
      </c>
    </row>
    <row r="4624" spans="1:11" x14ac:dyDescent="0.35">
      <c r="A4624" t="s">
        <v>11</v>
      </c>
      <c r="B4624" t="s">
        <v>39</v>
      </c>
      <c r="C4624" t="s">
        <v>617</v>
      </c>
      <c r="D4624" t="s">
        <v>494</v>
      </c>
      <c r="E4624" s="1">
        <v>45753.916666666664</v>
      </c>
      <c r="F4624">
        <v>25.592538999999999</v>
      </c>
      <c r="G4624">
        <v>85.227158000000003</v>
      </c>
      <c r="H4624" t="s">
        <v>44</v>
      </c>
      <c r="I4624">
        <v>4</v>
      </c>
      <c r="J4624">
        <v>23</v>
      </c>
      <c r="K4624">
        <v>10</v>
      </c>
    </row>
    <row r="4625" spans="1:11" x14ac:dyDescent="0.35">
      <c r="A4625" t="s">
        <v>11</v>
      </c>
      <c r="B4625" t="s">
        <v>39</v>
      </c>
      <c r="C4625" t="s">
        <v>617</v>
      </c>
      <c r="D4625" t="s">
        <v>490</v>
      </c>
      <c r="E4625" s="1">
        <v>45753.916666666664</v>
      </c>
      <c r="F4625">
        <v>25.619651000000001</v>
      </c>
      <c r="G4625">
        <v>85.147381999999993</v>
      </c>
      <c r="H4625" t="s">
        <v>30</v>
      </c>
      <c r="I4625">
        <v>6</v>
      </c>
      <c r="J4625">
        <v>8</v>
      </c>
      <c r="K4625">
        <v>7</v>
      </c>
    </row>
    <row r="4626" spans="1:11" x14ac:dyDescent="0.35">
      <c r="A4626" t="s">
        <v>11</v>
      </c>
      <c r="B4626" t="s">
        <v>39</v>
      </c>
      <c r="C4626" t="s">
        <v>617</v>
      </c>
      <c r="D4626" t="s">
        <v>491</v>
      </c>
      <c r="E4626" s="1">
        <v>45753.916666666664</v>
      </c>
      <c r="F4626">
        <v>25.599485999999999</v>
      </c>
      <c r="G4626">
        <v>85.113665999999995</v>
      </c>
      <c r="H4626" t="s">
        <v>44</v>
      </c>
      <c r="I4626">
        <v>3</v>
      </c>
      <c r="J4626">
        <v>80</v>
      </c>
      <c r="K4626">
        <v>35</v>
      </c>
    </row>
    <row r="4627" spans="1:11" x14ac:dyDescent="0.35">
      <c r="A4627" t="s">
        <v>11</v>
      </c>
      <c r="B4627" t="s">
        <v>39</v>
      </c>
      <c r="C4627" t="s">
        <v>617</v>
      </c>
      <c r="D4627" t="s">
        <v>492</v>
      </c>
      <c r="E4627" s="1">
        <v>45753.916666666664</v>
      </c>
      <c r="F4627">
        <v>25.596727000000001</v>
      </c>
      <c r="G4627">
        <v>85.085623999999996</v>
      </c>
      <c r="H4627" t="s">
        <v>44</v>
      </c>
      <c r="I4627">
        <v>40</v>
      </c>
      <c r="J4627">
        <v>51</v>
      </c>
      <c r="K4627">
        <v>45</v>
      </c>
    </row>
    <row r="4628" spans="1:11" x14ac:dyDescent="0.35">
      <c r="A4628" t="s">
        <v>11</v>
      </c>
      <c r="B4628" t="s">
        <v>39</v>
      </c>
      <c r="C4628" t="s">
        <v>617</v>
      </c>
      <c r="D4628" t="s">
        <v>488</v>
      </c>
      <c r="E4628" s="1">
        <v>45753.916666666664</v>
      </c>
      <c r="F4628">
        <v>25.586562000000001</v>
      </c>
      <c r="G4628">
        <v>85.043586000000005</v>
      </c>
      <c r="H4628" t="s">
        <v>18</v>
      </c>
      <c r="I4628">
        <v>75</v>
      </c>
      <c r="J4628">
        <v>500</v>
      </c>
      <c r="K4628">
        <v>177</v>
      </c>
    </row>
    <row r="4629" spans="1:11" x14ac:dyDescent="0.35">
      <c r="A4629" t="s">
        <v>11</v>
      </c>
      <c r="B4629" t="s">
        <v>39</v>
      </c>
      <c r="C4629" t="s">
        <v>617</v>
      </c>
      <c r="D4629" t="s">
        <v>488</v>
      </c>
      <c r="E4629" s="1">
        <v>45753.916666666664</v>
      </c>
      <c r="F4629">
        <v>25.586562000000001</v>
      </c>
      <c r="G4629">
        <v>85.043586000000005</v>
      </c>
      <c r="H4629" t="s">
        <v>15</v>
      </c>
      <c r="I4629">
        <v>1</v>
      </c>
      <c r="J4629">
        <v>28</v>
      </c>
      <c r="K4629">
        <v>20</v>
      </c>
    </row>
    <row r="4630" spans="1:11" x14ac:dyDescent="0.35">
      <c r="A4630" t="s">
        <v>11</v>
      </c>
      <c r="B4630" t="s">
        <v>39</v>
      </c>
      <c r="C4630" t="s">
        <v>617</v>
      </c>
      <c r="D4630" t="s">
        <v>494</v>
      </c>
      <c r="E4630" s="1">
        <v>45753.916666666664</v>
      </c>
      <c r="F4630">
        <v>25.592538999999999</v>
      </c>
      <c r="G4630">
        <v>85.227158000000003</v>
      </c>
      <c r="H4630" t="s">
        <v>17</v>
      </c>
      <c r="I4630">
        <v>58</v>
      </c>
      <c r="J4630">
        <v>233</v>
      </c>
      <c r="K4630">
        <v>117</v>
      </c>
    </row>
    <row r="4631" spans="1:11" x14ac:dyDescent="0.35">
      <c r="A4631" t="s">
        <v>11</v>
      </c>
      <c r="B4631" t="s">
        <v>81</v>
      </c>
      <c r="C4631" t="s">
        <v>81</v>
      </c>
      <c r="D4631" t="s">
        <v>82</v>
      </c>
      <c r="E4631" s="1">
        <v>45753.916666666664</v>
      </c>
      <c r="F4631">
        <v>30.751462</v>
      </c>
      <c r="G4631">
        <v>76.762878999999998</v>
      </c>
      <c r="H4631" t="s">
        <v>44</v>
      </c>
      <c r="I4631">
        <v>14</v>
      </c>
      <c r="J4631">
        <v>63</v>
      </c>
      <c r="K4631">
        <v>31</v>
      </c>
    </row>
    <row r="4632" spans="1:11" x14ac:dyDescent="0.35">
      <c r="A4632" t="s">
        <v>11</v>
      </c>
      <c r="B4632" t="s">
        <v>81</v>
      </c>
      <c r="C4632" t="s">
        <v>81</v>
      </c>
      <c r="D4632" t="s">
        <v>82</v>
      </c>
      <c r="E4632" s="1">
        <v>45753.916666666664</v>
      </c>
      <c r="F4632">
        <v>30.751462</v>
      </c>
      <c r="G4632">
        <v>76.762878999999998</v>
      </c>
      <c r="H4632" t="s">
        <v>23</v>
      </c>
      <c r="I4632">
        <v>11</v>
      </c>
      <c r="J4632">
        <v>36</v>
      </c>
      <c r="K4632">
        <v>17</v>
      </c>
    </row>
    <row r="4633" spans="1:11" x14ac:dyDescent="0.35">
      <c r="A4633" t="s">
        <v>11</v>
      </c>
      <c r="B4633" t="s">
        <v>81</v>
      </c>
      <c r="C4633" t="s">
        <v>81</v>
      </c>
      <c r="D4633" t="s">
        <v>82</v>
      </c>
      <c r="E4633" s="1">
        <v>45753.916666666664</v>
      </c>
      <c r="F4633">
        <v>30.751462</v>
      </c>
      <c r="G4633">
        <v>76.762878999999998</v>
      </c>
      <c r="H4633" t="s">
        <v>15</v>
      </c>
      <c r="I4633">
        <v>2</v>
      </c>
      <c r="J4633">
        <v>80</v>
      </c>
      <c r="K4633">
        <v>53</v>
      </c>
    </row>
    <row r="4634" spans="1:11" x14ac:dyDescent="0.35">
      <c r="A4634" t="s">
        <v>11</v>
      </c>
      <c r="B4634" t="s">
        <v>81</v>
      </c>
      <c r="C4634" t="s">
        <v>81</v>
      </c>
      <c r="D4634" t="s">
        <v>83</v>
      </c>
      <c r="E4634" s="1">
        <v>45753.916666666664</v>
      </c>
      <c r="F4634">
        <v>30.719859</v>
      </c>
      <c r="G4634">
        <v>76.738636999999997</v>
      </c>
      <c r="H4634" t="s">
        <v>17</v>
      </c>
      <c r="I4634">
        <v>0</v>
      </c>
      <c r="J4634">
        <v>0</v>
      </c>
      <c r="K4634">
        <v>0</v>
      </c>
    </row>
    <row r="4635" spans="1:11" x14ac:dyDescent="0.35">
      <c r="A4635" t="s">
        <v>11</v>
      </c>
      <c r="B4635" t="s">
        <v>76</v>
      </c>
      <c r="C4635" t="s">
        <v>89</v>
      </c>
      <c r="D4635" t="s">
        <v>90</v>
      </c>
      <c r="E4635" s="1">
        <v>45753.916666666664</v>
      </c>
      <c r="F4635">
        <v>21.185570999999999</v>
      </c>
      <c r="G4635">
        <v>81.343175000000002</v>
      </c>
      <c r="H4635" t="s">
        <v>17</v>
      </c>
      <c r="I4635">
        <v>20</v>
      </c>
      <c r="J4635">
        <v>40</v>
      </c>
      <c r="K4635">
        <v>31</v>
      </c>
    </row>
    <row r="4636" spans="1:11" x14ac:dyDescent="0.35">
      <c r="A4636" t="s">
        <v>11</v>
      </c>
      <c r="B4636" t="s">
        <v>76</v>
      </c>
      <c r="C4636" t="s">
        <v>89</v>
      </c>
      <c r="D4636" t="s">
        <v>90</v>
      </c>
      <c r="E4636" s="1">
        <v>45753.916666666664</v>
      </c>
      <c r="F4636">
        <v>21.185570999999999</v>
      </c>
      <c r="G4636">
        <v>81.343175000000002</v>
      </c>
      <c r="H4636" t="s">
        <v>44</v>
      </c>
      <c r="I4636">
        <v>6</v>
      </c>
      <c r="J4636">
        <v>9</v>
      </c>
      <c r="K4636">
        <v>8</v>
      </c>
    </row>
    <row r="4637" spans="1:11" x14ac:dyDescent="0.35">
      <c r="A4637" t="s">
        <v>11</v>
      </c>
      <c r="B4637" t="s">
        <v>76</v>
      </c>
      <c r="C4637" t="s">
        <v>89</v>
      </c>
      <c r="D4637" t="s">
        <v>90</v>
      </c>
      <c r="E4637" s="1">
        <v>45753.916666666664</v>
      </c>
      <c r="F4637">
        <v>21.185570999999999</v>
      </c>
      <c r="G4637">
        <v>81.343175000000002</v>
      </c>
      <c r="H4637" t="s">
        <v>19</v>
      </c>
      <c r="I4637">
        <v>2</v>
      </c>
      <c r="J4637">
        <v>2</v>
      </c>
      <c r="K4637">
        <v>2</v>
      </c>
    </row>
    <row r="4638" spans="1:11" x14ac:dyDescent="0.35">
      <c r="A4638" t="s">
        <v>11</v>
      </c>
      <c r="B4638" t="s">
        <v>39</v>
      </c>
      <c r="C4638" t="s">
        <v>390</v>
      </c>
      <c r="D4638" t="s">
        <v>391</v>
      </c>
      <c r="E4638" s="1">
        <v>45753.916666666664</v>
      </c>
      <c r="F4638">
        <v>25.859655</v>
      </c>
      <c r="G4638">
        <v>85.779439999999994</v>
      </c>
      <c r="H4638" t="s">
        <v>17</v>
      </c>
      <c r="I4638">
        <v>33</v>
      </c>
      <c r="J4638">
        <v>247</v>
      </c>
      <c r="K4638">
        <v>80</v>
      </c>
    </row>
    <row r="4639" spans="1:11" x14ac:dyDescent="0.35">
      <c r="A4639" t="s">
        <v>11</v>
      </c>
      <c r="B4639" t="s">
        <v>39</v>
      </c>
      <c r="C4639" t="s">
        <v>390</v>
      </c>
      <c r="D4639" t="s">
        <v>391</v>
      </c>
      <c r="E4639" s="1">
        <v>45753.916666666664</v>
      </c>
      <c r="F4639">
        <v>25.859655</v>
      </c>
      <c r="G4639">
        <v>85.779439999999994</v>
      </c>
      <c r="H4639" t="s">
        <v>18</v>
      </c>
      <c r="I4639">
        <v>55</v>
      </c>
      <c r="J4639">
        <v>187</v>
      </c>
      <c r="K4639">
        <v>114</v>
      </c>
    </row>
    <row r="4640" spans="1:11" x14ac:dyDescent="0.35">
      <c r="A4640" t="s">
        <v>11</v>
      </c>
      <c r="B4640" t="s">
        <v>39</v>
      </c>
      <c r="C4640" t="s">
        <v>390</v>
      </c>
      <c r="D4640" t="s">
        <v>391</v>
      </c>
      <c r="E4640" s="1">
        <v>45753.916666666664</v>
      </c>
      <c r="F4640">
        <v>25.859655</v>
      </c>
      <c r="G4640">
        <v>85.779439999999994</v>
      </c>
      <c r="H4640" t="s">
        <v>19</v>
      </c>
      <c r="I4640">
        <v>2</v>
      </c>
      <c r="J4640">
        <v>2</v>
      </c>
      <c r="K4640">
        <v>2</v>
      </c>
    </row>
    <row r="4641" spans="1:11" x14ac:dyDescent="0.35">
      <c r="A4641" t="s">
        <v>11</v>
      </c>
      <c r="B4641" t="s">
        <v>39</v>
      </c>
      <c r="C4641" t="s">
        <v>94</v>
      </c>
      <c r="D4641" t="s">
        <v>497</v>
      </c>
      <c r="E4641" s="1">
        <v>45753.916666666664</v>
      </c>
      <c r="F4641">
        <v>26.227166499999999</v>
      </c>
      <c r="G4641">
        <v>84.357042699999994</v>
      </c>
      <c r="H4641" t="s">
        <v>17</v>
      </c>
      <c r="I4641">
        <v>0</v>
      </c>
      <c r="J4641">
        <v>0</v>
      </c>
      <c r="K4641">
        <v>0</v>
      </c>
    </row>
    <row r="4642" spans="1:11" x14ac:dyDescent="0.35">
      <c r="A4642" t="s">
        <v>11</v>
      </c>
      <c r="B4642" t="s">
        <v>39</v>
      </c>
      <c r="C4642" t="s">
        <v>94</v>
      </c>
      <c r="D4642" t="s">
        <v>497</v>
      </c>
      <c r="E4642" s="1">
        <v>45753.916666666664</v>
      </c>
      <c r="F4642">
        <v>26.227166499999999</v>
      </c>
      <c r="G4642">
        <v>84.357042699999994</v>
      </c>
      <c r="H4642" t="s">
        <v>18</v>
      </c>
      <c r="I4642">
        <v>0</v>
      </c>
      <c r="J4642">
        <v>0</v>
      </c>
      <c r="K4642">
        <v>0</v>
      </c>
    </row>
    <row r="4643" spans="1:11" x14ac:dyDescent="0.35">
      <c r="A4643" t="s">
        <v>11</v>
      </c>
      <c r="B4643" t="s">
        <v>39</v>
      </c>
      <c r="C4643" t="s">
        <v>390</v>
      </c>
      <c r="D4643" t="s">
        <v>391</v>
      </c>
      <c r="E4643" s="1">
        <v>45753.916666666664</v>
      </c>
      <c r="F4643">
        <v>25.859655</v>
      </c>
      <c r="G4643">
        <v>85.779439999999994</v>
      </c>
      <c r="H4643" t="s">
        <v>15</v>
      </c>
      <c r="I4643">
        <v>6</v>
      </c>
      <c r="J4643">
        <v>8</v>
      </c>
      <c r="K4643">
        <v>8</v>
      </c>
    </row>
    <row r="4644" spans="1:11" x14ac:dyDescent="0.35">
      <c r="A4644" t="s">
        <v>11</v>
      </c>
      <c r="B4644" t="s">
        <v>81</v>
      </c>
      <c r="C4644" t="s">
        <v>81</v>
      </c>
      <c r="D4644" t="s">
        <v>393</v>
      </c>
      <c r="E4644" s="1">
        <v>45753.916666666664</v>
      </c>
      <c r="F4644">
        <v>30.735567</v>
      </c>
      <c r="G4644">
        <v>76.775713999999994</v>
      </c>
      <c r="H4644" t="s">
        <v>19</v>
      </c>
      <c r="I4644">
        <v>13</v>
      </c>
      <c r="J4644">
        <v>21</v>
      </c>
      <c r="K4644">
        <v>17</v>
      </c>
    </row>
    <row r="4645" spans="1:11" x14ac:dyDescent="0.35">
      <c r="A4645" t="s">
        <v>11</v>
      </c>
      <c r="B4645" t="s">
        <v>39</v>
      </c>
      <c r="C4645" t="s">
        <v>617</v>
      </c>
      <c r="D4645" t="s">
        <v>492</v>
      </c>
      <c r="E4645" s="1">
        <v>45753.916666666664</v>
      </c>
      <c r="F4645">
        <v>25.596727000000001</v>
      </c>
      <c r="G4645">
        <v>85.085623999999996</v>
      </c>
      <c r="H4645" t="s">
        <v>15</v>
      </c>
      <c r="I4645">
        <v>89</v>
      </c>
      <c r="J4645">
        <v>92</v>
      </c>
      <c r="K4645">
        <v>90</v>
      </c>
    </row>
    <row r="4646" spans="1:11" x14ac:dyDescent="0.35">
      <c r="A4646" t="s">
        <v>11</v>
      </c>
      <c r="B4646" t="s">
        <v>76</v>
      </c>
      <c r="C4646" t="s">
        <v>95</v>
      </c>
      <c r="D4646" t="s">
        <v>105</v>
      </c>
      <c r="E4646" s="1">
        <v>45753.916666666664</v>
      </c>
      <c r="F4646">
        <v>21.219664999999999</v>
      </c>
      <c r="G4646">
        <v>81.630094</v>
      </c>
      <c r="H4646" t="s">
        <v>44</v>
      </c>
      <c r="I4646">
        <v>42</v>
      </c>
      <c r="J4646">
        <v>153</v>
      </c>
      <c r="K4646">
        <v>76</v>
      </c>
    </row>
    <row r="4647" spans="1:11" x14ac:dyDescent="0.35">
      <c r="A4647" t="s">
        <v>11</v>
      </c>
      <c r="B4647" t="s">
        <v>76</v>
      </c>
      <c r="C4647" t="s">
        <v>95</v>
      </c>
      <c r="D4647" t="s">
        <v>105</v>
      </c>
      <c r="E4647" s="1">
        <v>45753.916666666664</v>
      </c>
      <c r="F4647">
        <v>21.219664999999999</v>
      </c>
      <c r="G4647">
        <v>81.630094</v>
      </c>
      <c r="H4647" t="s">
        <v>15</v>
      </c>
      <c r="I4647">
        <v>6</v>
      </c>
      <c r="J4647">
        <v>34</v>
      </c>
      <c r="K4647">
        <v>22</v>
      </c>
    </row>
    <row r="4648" spans="1:11" x14ac:dyDescent="0.35">
      <c r="A4648" t="s">
        <v>11</v>
      </c>
      <c r="B4648" t="s">
        <v>76</v>
      </c>
      <c r="C4648" t="s">
        <v>95</v>
      </c>
      <c r="D4648" t="s">
        <v>498</v>
      </c>
      <c r="E4648" s="1">
        <v>45753.916666666664</v>
      </c>
      <c r="F4648">
        <v>21.237755</v>
      </c>
      <c r="G4648">
        <v>81.705301000000006</v>
      </c>
      <c r="H4648" t="s">
        <v>19</v>
      </c>
      <c r="I4648">
        <v>7</v>
      </c>
      <c r="J4648">
        <v>7</v>
      </c>
      <c r="K4648">
        <v>7</v>
      </c>
    </row>
    <row r="4649" spans="1:11" x14ac:dyDescent="0.35">
      <c r="A4649" t="s">
        <v>11</v>
      </c>
      <c r="B4649" t="s">
        <v>76</v>
      </c>
      <c r="C4649" t="s">
        <v>95</v>
      </c>
      <c r="D4649" t="s">
        <v>96</v>
      </c>
      <c r="E4649" s="1">
        <v>45753.916666666664</v>
      </c>
      <c r="F4649">
        <v>21.371751</v>
      </c>
      <c r="G4649">
        <v>81.664929000000001</v>
      </c>
      <c r="H4649" t="s">
        <v>17</v>
      </c>
      <c r="I4649">
        <v>46</v>
      </c>
      <c r="J4649">
        <v>304</v>
      </c>
      <c r="K4649">
        <v>101</v>
      </c>
    </row>
    <row r="4650" spans="1:11" x14ac:dyDescent="0.35">
      <c r="A4650" t="s">
        <v>11</v>
      </c>
      <c r="B4650" t="s">
        <v>76</v>
      </c>
      <c r="C4650" t="s">
        <v>95</v>
      </c>
      <c r="D4650" t="s">
        <v>96</v>
      </c>
      <c r="E4650" s="1">
        <v>45753.916666666664</v>
      </c>
      <c r="F4650">
        <v>21.371751</v>
      </c>
      <c r="G4650">
        <v>81.664929000000001</v>
      </c>
      <c r="H4650" t="s">
        <v>44</v>
      </c>
      <c r="I4650">
        <v>23</v>
      </c>
      <c r="J4650">
        <v>60</v>
      </c>
      <c r="K4650">
        <v>40</v>
      </c>
    </row>
    <row r="4651" spans="1:11" x14ac:dyDescent="0.35">
      <c r="A4651" t="s">
        <v>11</v>
      </c>
      <c r="B4651" t="s">
        <v>76</v>
      </c>
      <c r="C4651" t="s">
        <v>77</v>
      </c>
      <c r="D4651" t="s">
        <v>495</v>
      </c>
      <c r="E4651" s="1">
        <v>45753.916666666664</v>
      </c>
      <c r="F4651">
        <v>22.348441000000001</v>
      </c>
      <c r="G4651">
        <v>82.549610999999999</v>
      </c>
      <c r="H4651" t="s">
        <v>44</v>
      </c>
      <c r="I4651">
        <v>66</v>
      </c>
      <c r="J4651">
        <v>97</v>
      </c>
      <c r="K4651">
        <v>83</v>
      </c>
    </row>
    <row r="4652" spans="1:11" x14ac:dyDescent="0.35">
      <c r="A4652" t="s">
        <v>11</v>
      </c>
      <c r="B4652" t="s">
        <v>76</v>
      </c>
      <c r="C4652" t="s">
        <v>79</v>
      </c>
      <c r="D4652" t="s">
        <v>80</v>
      </c>
      <c r="E4652" s="1">
        <v>45753.916666666664</v>
      </c>
      <c r="F4652">
        <v>22.126650000000001</v>
      </c>
      <c r="G4652">
        <v>83.483211999999995</v>
      </c>
      <c r="H4652" t="s">
        <v>15</v>
      </c>
      <c r="I4652">
        <v>8</v>
      </c>
      <c r="J4652">
        <v>9</v>
      </c>
      <c r="K4652">
        <v>8</v>
      </c>
    </row>
    <row r="4653" spans="1:11" x14ac:dyDescent="0.35">
      <c r="A4653" t="s">
        <v>11</v>
      </c>
      <c r="B4653" t="s">
        <v>76</v>
      </c>
      <c r="C4653" t="s">
        <v>394</v>
      </c>
      <c r="D4653" t="s">
        <v>395</v>
      </c>
      <c r="E4653" s="1">
        <v>45753.916666666664</v>
      </c>
      <c r="F4653">
        <v>22.191017200000001</v>
      </c>
      <c r="G4653">
        <v>83.519700900000004</v>
      </c>
      <c r="H4653" t="s">
        <v>19</v>
      </c>
      <c r="I4653">
        <v>1</v>
      </c>
      <c r="J4653">
        <v>3</v>
      </c>
      <c r="K4653">
        <v>2</v>
      </c>
    </row>
    <row r="4654" spans="1:11" x14ac:dyDescent="0.35">
      <c r="A4654" t="s">
        <v>11</v>
      </c>
      <c r="B4654" t="s">
        <v>99</v>
      </c>
      <c r="C4654" t="s">
        <v>99</v>
      </c>
      <c r="D4654" t="s">
        <v>397</v>
      </c>
      <c r="E4654" s="1">
        <v>45753.916666666664</v>
      </c>
      <c r="F4654">
        <v>28.695381000000001</v>
      </c>
      <c r="G4654">
        <v>77.181664999999995</v>
      </c>
      <c r="H4654" t="s">
        <v>44</v>
      </c>
      <c r="I4654">
        <v>21</v>
      </c>
      <c r="J4654">
        <v>145</v>
      </c>
      <c r="K4654">
        <v>71</v>
      </c>
    </row>
    <row r="4655" spans="1:11" x14ac:dyDescent="0.35">
      <c r="A4655" t="s">
        <v>11</v>
      </c>
      <c r="B4655" t="s">
        <v>99</v>
      </c>
      <c r="C4655" t="s">
        <v>99</v>
      </c>
      <c r="D4655" t="s">
        <v>397</v>
      </c>
      <c r="E4655" s="1">
        <v>45753.916666666664</v>
      </c>
      <c r="F4655">
        <v>28.695381000000001</v>
      </c>
      <c r="G4655">
        <v>77.181664999999995</v>
      </c>
      <c r="H4655" t="s">
        <v>23</v>
      </c>
      <c r="I4655">
        <v>11</v>
      </c>
      <c r="J4655">
        <v>110</v>
      </c>
      <c r="K4655">
        <v>48</v>
      </c>
    </row>
    <row r="4656" spans="1:11" x14ac:dyDescent="0.35">
      <c r="A4656" t="s">
        <v>11</v>
      </c>
      <c r="B4656" t="s">
        <v>99</v>
      </c>
      <c r="C4656" t="s">
        <v>99</v>
      </c>
      <c r="D4656" t="s">
        <v>499</v>
      </c>
      <c r="E4656" s="1">
        <v>45753.916666666664</v>
      </c>
      <c r="F4656">
        <v>28.776199999999999</v>
      </c>
      <c r="G4656">
        <v>77.051074</v>
      </c>
      <c r="H4656" t="s">
        <v>15</v>
      </c>
      <c r="I4656">
        <v>3</v>
      </c>
      <c r="J4656">
        <v>142</v>
      </c>
      <c r="K4656">
        <v>93</v>
      </c>
    </row>
    <row r="4657" spans="1:11" x14ac:dyDescent="0.35">
      <c r="A4657" t="s">
        <v>11</v>
      </c>
      <c r="B4657" t="s">
        <v>99</v>
      </c>
      <c r="C4657" t="s">
        <v>99</v>
      </c>
      <c r="D4657" t="s">
        <v>399</v>
      </c>
      <c r="E4657" s="1">
        <v>45753.916666666664</v>
      </c>
      <c r="F4657">
        <v>28.725650399999999</v>
      </c>
      <c r="G4657">
        <v>77.201157300000006</v>
      </c>
      <c r="H4657" t="s">
        <v>17</v>
      </c>
      <c r="I4657">
        <v>16</v>
      </c>
      <c r="J4657">
        <v>398</v>
      </c>
      <c r="K4657">
        <v>185</v>
      </c>
    </row>
    <row r="4658" spans="1:11" x14ac:dyDescent="0.35">
      <c r="A4658" t="s">
        <v>11</v>
      </c>
      <c r="B4658" t="s">
        <v>99</v>
      </c>
      <c r="C4658" t="s">
        <v>99</v>
      </c>
      <c r="D4658" t="s">
        <v>100</v>
      </c>
      <c r="E4658" s="1">
        <v>45753.916666666664</v>
      </c>
      <c r="F4658">
        <v>28.815328999999998</v>
      </c>
      <c r="G4658">
        <v>77.153009999999995</v>
      </c>
      <c r="H4658" t="s">
        <v>19</v>
      </c>
      <c r="I4658">
        <v>10</v>
      </c>
      <c r="J4658">
        <v>13</v>
      </c>
      <c r="K4658">
        <v>12</v>
      </c>
    </row>
    <row r="4659" spans="1:11" x14ac:dyDescent="0.35">
      <c r="A4659" t="s">
        <v>11</v>
      </c>
      <c r="B4659" t="s">
        <v>99</v>
      </c>
      <c r="C4659" t="s">
        <v>99</v>
      </c>
      <c r="D4659" t="s">
        <v>100</v>
      </c>
      <c r="E4659" s="1">
        <v>45753.916666666664</v>
      </c>
      <c r="F4659">
        <v>28.815328999999998</v>
      </c>
      <c r="G4659">
        <v>77.153009999999995</v>
      </c>
      <c r="H4659" t="s">
        <v>30</v>
      </c>
      <c r="I4659">
        <v>7</v>
      </c>
      <c r="J4659">
        <v>105</v>
      </c>
      <c r="K4659">
        <v>34</v>
      </c>
    </row>
    <row r="4660" spans="1:11" x14ac:dyDescent="0.35">
      <c r="A4660" t="s">
        <v>11</v>
      </c>
      <c r="B4660" t="s">
        <v>99</v>
      </c>
      <c r="C4660" t="s">
        <v>99</v>
      </c>
      <c r="D4660" t="s">
        <v>500</v>
      </c>
      <c r="E4660" s="1">
        <v>45753.916666666664</v>
      </c>
      <c r="F4660">
        <v>28.647621999999998</v>
      </c>
      <c r="G4660">
        <v>77.315809000000002</v>
      </c>
      <c r="H4660" t="s">
        <v>18</v>
      </c>
      <c r="I4660">
        <v>83</v>
      </c>
      <c r="J4660">
        <v>418</v>
      </c>
      <c r="K4660">
        <v>214</v>
      </c>
    </row>
    <row r="4661" spans="1:11" x14ac:dyDescent="0.35">
      <c r="A4661" t="s">
        <v>11</v>
      </c>
      <c r="B4661" t="s">
        <v>76</v>
      </c>
      <c r="C4661" t="s">
        <v>89</v>
      </c>
      <c r="D4661" t="s">
        <v>93</v>
      </c>
      <c r="E4661" s="1">
        <v>45753.916666666664</v>
      </c>
      <c r="F4661">
        <v>21.224231</v>
      </c>
      <c r="G4661">
        <v>81.408349999999999</v>
      </c>
      <c r="H4661" t="s">
        <v>15</v>
      </c>
      <c r="I4661">
        <v>18</v>
      </c>
      <c r="J4661">
        <v>35</v>
      </c>
      <c r="K4661">
        <v>26</v>
      </c>
    </row>
    <row r="4662" spans="1:11" x14ac:dyDescent="0.35">
      <c r="A4662" t="s">
        <v>11</v>
      </c>
      <c r="B4662" t="s">
        <v>76</v>
      </c>
      <c r="C4662" t="s">
        <v>85</v>
      </c>
      <c r="D4662" t="s">
        <v>86</v>
      </c>
      <c r="E4662" s="1">
        <v>45753.916666666664</v>
      </c>
      <c r="F4662">
        <v>22.088149999999999</v>
      </c>
      <c r="G4662">
        <v>82.137370000000004</v>
      </c>
      <c r="H4662" t="s">
        <v>17</v>
      </c>
      <c r="I4662">
        <v>0</v>
      </c>
      <c r="J4662">
        <v>0</v>
      </c>
      <c r="K4662">
        <v>0</v>
      </c>
    </row>
    <row r="4663" spans="1:11" x14ac:dyDescent="0.35">
      <c r="A4663" t="s">
        <v>11</v>
      </c>
      <c r="B4663" t="s">
        <v>99</v>
      </c>
      <c r="C4663" t="s">
        <v>99</v>
      </c>
      <c r="D4663" t="s">
        <v>470</v>
      </c>
      <c r="E4663" s="1">
        <v>45753.916666666664</v>
      </c>
      <c r="F4663">
        <v>28.656756000000001</v>
      </c>
      <c r="G4663">
        <v>77.227233999999996</v>
      </c>
      <c r="H4663" t="s">
        <v>17</v>
      </c>
      <c r="I4663">
        <v>70</v>
      </c>
      <c r="J4663">
        <v>245</v>
      </c>
      <c r="K4663">
        <v>114</v>
      </c>
    </row>
    <row r="4664" spans="1:11" x14ac:dyDescent="0.35">
      <c r="A4664" t="s">
        <v>11</v>
      </c>
      <c r="B4664" t="s">
        <v>99</v>
      </c>
      <c r="C4664" t="s">
        <v>99</v>
      </c>
      <c r="D4664" t="s">
        <v>470</v>
      </c>
      <c r="E4664" s="1">
        <v>45753.916666666664</v>
      </c>
      <c r="F4664">
        <v>28.656756000000001</v>
      </c>
      <c r="G4664">
        <v>77.227233999999996</v>
      </c>
      <c r="H4664" t="s">
        <v>18</v>
      </c>
      <c r="I4664">
        <v>15</v>
      </c>
      <c r="J4664">
        <v>276</v>
      </c>
      <c r="K4664">
        <v>162</v>
      </c>
    </row>
    <row r="4665" spans="1:11" x14ac:dyDescent="0.35">
      <c r="A4665" t="s">
        <v>11</v>
      </c>
      <c r="B4665" t="s">
        <v>99</v>
      </c>
      <c r="C4665" t="s">
        <v>99</v>
      </c>
      <c r="D4665" t="s">
        <v>470</v>
      </c>
      <c r="E4665" s="1">
        <v>45753.916666666664</v>
      </c>
      <c r="F4665">
        <v>28.656756000000001</v>
      </c>
      <c r="G4665">
        <v>77.227233999999996</v>
      </c>
      <c r="H4665" t="s">
        <v>44</v>
      </c>
      <c r="I4665">
        <v>78</v>
      </c>
      <c r="J4665">
        <v>192</v>
      </c>
      <c r="K4665">
        <v>131</v>
      </c>
    </row>
    <row r="4666" spans="1:11" x14ac:dyDescent="0.35">
      <c r="A4666" t="s">
        <v>11</v>
      </c>
      <c r="B4666" t="s">
        <v>76</v>
      </c>
      <c r="C4666" t="s">
        <v>84</v>
      </c>
      <c r="D4666" t="s">
        <v>496</v>
      </c>
      <c r="E4666" s="1">
        <v>45753.916666666664</v>
      </c>
      <c r="F4666">
        <v>22.118124999999999</v>
      </c>
      <c r="G4666">
        <v>83.140608</v>
      </c>
      <c r="H4666" t="s">
        <v>18</v>
      </c>
      <c r="I4666">
        <v>56</v>
      </c>
      <c r="J4666">
        <v>167</v>
      </c>
      <c r="K4666">
        <v>94</v>
      </c>
    </row>
    <row r="4667" spans="1:11" x14ac:dyDescent="0.35">
      <c r="A4667" t="s">
        <v>11</v>
      </c>
      <c r="B4667" t="s">
        <v>99</v>
      </c>
      <c r="C4667" t="s">
        <v>99</v>
      </c>
      <c r="D4667" t="s">
        <v>500</v>
      </c>
      <c r="E4667" s="1">
        <v>45753.916666666664</v>
      </c>
      <c r="F4667">
        <v>28.647621999999998</v>
      </c>
      <c r="G4667">
        <v>77.315809000000002</v>
      </c>
      <c r="H4667" t="s">
        <v>23</v>
      </c>
      <c r="I4667">
        <v>82</v>
      </c>
      <c r="J4667">
        <v>170</v>
      </c>
      <c r="K4667">
        <v>170</v>
      </c>
    </row>
    <row r="4668" spans="1:11" x14ac:dyDescent="0.35">
      <c r="A4668" t="s">
        <v>11</v>
      </c>
      <c r="B4668" t="s">
        <v>76</v>
      </c>
      <c r="C4668" t="s">
        <v>77</v>
      </c>
      <c r="D4668" t="s">
        <v>78</v>
      </c>
      <c r="E4668" s="1">
        <v>45753.916666666664</v>
      </c>
      <c r="F4668">
        <v>22.368195</v>
      </c>
      <c r="G4668">
        <v>82.746431000000001</v>
      </c>
      <c r="H4668" t="s">
        <v>30</v>
      </c>
      <c r="I4668">
        <v>0</v>
      </c>
      <c r="J4668">
        <v>0</v>
      </c>
      <c r="K4668">
        <v>0</v>
      </c>
    </row>
    <row r="4669" spans="1:11" x14ac:dyDescent="0.35">
      <c r="A4669" t="s">
        <v>11</v>
      </c>
      <c r="B4669" t="s">
        <v>99</v>
      </c>
      <c r="C4669" t="s">
        <v>99</v>
      </c>
      <c r="D4669" t="s">
        <v>110</v>
      </c>
      <c r="E4669" s="1">
        <v>45753.916666666664</v>
      </c>
      <c r="F4669">
        <v>28.73282</v>
      </c>
      <c r="G4669">
        <v>77.170632999999995</v>
      </c>
      <c r="H4669" t="s">
        <v>15</v>
      </c>
      <c r="I4669">
        <v>2</v>
      </c>
      <c r="J4669">
        <v>241</v>
      </c>
      <c r="K4669">
        <v>98</v>
      </c>
    </row>
    <row r="4670" spans="1:11" x14ac:dyDescent="0.35">
      <c r="A4670" t="s">
        <v>11</v>
      </c>
      <c r="B4670" t="s">
        <v>99</v>
      </c>
      <c r="C4670" t="s">
        <v>99</v>
      </c>
      <c r="D4670" t="s">
        <v>471</v>
      </c>
      <c r="E4670" s="1">
        <v>45753.916666666664</v>
      </c>
      <c r="F4670">
        <v>28.580279999999998</v>
      </c>
      <c r="G4670">
        <v>77.233829</v>
      </c>
      <c r="H4670" t="s">
        <v>17</v>
      </c>
      <c r="I4670">
        <v>28</v>
      </c>
      <c r="J4670">
        <v>303</v>
      </c>
      <c r="K4670">
        <v>106</v>
      </c>
    </row>
    <row r="4671" spans="1:11" x14ac:dyDescent="0.35">
      <c r="A4671" t="s">
        <v>11</v>
      </c>
      <c r="B4671" t="s">
        <v>99</v>
      </c>
      <c r="C4671" t="s">
        <v>99</v>
      </c>
      <c r="D4671" t="s">
        <v>471</v>
      </c>
      <c r="E4671" s="1">
        <v>45753.916666666664</v>
      </c>
      <c r="F4671">
        <v>28.580279999999998</v>
      </c>
      <c r="G4671">
        <v>77.233829</v>
      </c>
      <c r="H4671" t="s">
        <v>18</v>
      </c>
      <c r="I4671">
        <v>78</v>
      </c>
      <c r="J4671">
        <v>395</v>
      </c>
      <c r="K4671">
        <v>160</v>
      </c>
    </row>
    <row r="4672" spans="1:11" x14ac:dyDescent="0.35">
      <c r="A4672" t="s">
        <v>11</v>
      </c>
      <c r="B4672" t="s">
        <v>99</v>
      </c>
      <c r="C4672" t="s">
        <v>99</v>
      </c>
      <c r="D4672" t="s">
        <v>106</v>
      </c>
      <c r="E4672" s="1">
        <v>45753.916666666664</v>
      </c>
      <c r="F4672">
        <v>28.588332999999999</v>
      </c>
      <c r="G4672">
        <v>77.221666999999997</v>
      </c>
      <c r="H4672" t="s">
        <v>18</v>
      </c>
      <c r="I4672">
        <v>71</v>
      </c>
      <c r="J4672">
        <v>192</v>
      </c>
      <c r="K4672">
        <v>134</v>
      </c>
    </row>
    <row r="4673" spans="1:11" x14ac:dyDescent="0.35">
      <c r="A4673" t="s">
        <v>11</v>
      </c>
      <c r="B4673" t="s">
        <v>99</v>
      </c>
      <c r="C4673" t="s">
        <v>99</v>
      </c>
      <c r="D4673" t="s">
        <v>107</v>
      </c>
      <c r="E4673" s="1">
        <v>45753.916666666664</v>
      </c>
      <c r="F4673">
        <v>28.591824500000001</v>
      </c>
      <c r="G4673">
        <v>77.227307400000001</v>
      </c>
      <c r="H4673" t="s">
        <v>18</v>
      </c>
      <c r="I4673">
        <v>0</v>
      </c>
      <c r="J4673">
        <v>0</v>
      </c>
      <c r="K4673">
        <v>0</v>
      </c>
    </row>
    <row r="4674" spans="1:11" x14ac:dyDescent="0.35">
      <c r="A4674" t="s">
        <v>11</v>
      </c>
      <c r="B4674" t="s">
        <v>99</v>
      </c>
      <c r="C4674" t="s">
        <v>99</v>
      </c>
      <c r="D4674" t="s">
        <v>107</v>
      </c>
      <c r="E4674" s="1">
        <v>45753.916666666664</v>
      </c>
      <c r="F4674">
        <v>28.591824500000001</v>
      </c>
      <c r="G4674">
        <v>77.227307400000001</v>
      </c>
      <c r="H4674" t="s">
        <v>23</v>
      </c>
      <c r="I4674">
        <v>18</v>
      </c>
      <c r="J4674">
        <v>26</v>
      </c>
      <c r="K4674">
        <v>19</v>
      </c>
    </row>
    <row r="4675" spans="1:11" x14ac:dyDescent="0.35">
      <c r="A4675" t="s">
        <v>11</v>
      </c>
      <c r="B4675" t="s">
        <v>99</v>
      </c>
      <c r="C4675" t="s">
        <v>99</v>
      </c>
      <c r="D4675" t="s">
        <v>504</v>
      </c>
      <c r="E4675" s="1">
        <v>45753.916666666664</v>
      </c>
      <c r="F4675">
        <v>28.611281000000002</v>
      </c>
      <c r="G4675">
        <v>77.237737999999993</v>
      </c>
      <c r="H4675" t="s">
        <v>18</v>
      </c>
      <c r="I4675">
        <v>70</v>
      </c>
      <c r="J4675">
        <v>228</v>
      </c>
      <c r="K4675">
        <v>138</v>
      </c>
    </row>
    <row r="4676" spans="1:11" x14ac:dyDescent="0.35">
      <c r="A4676" t="s">
        <v>11</v>
      </c>
      <c r="B4676" t="s">
        <v>99</v>
      </c>
      <c r="C4676" t="s">
        <v>99</v>
      </c>
      <c r="D4676" t="s">
        <v>504</v>
      </c>
      <c r="E4676" s="1">
        <v>45753.916666666664</v>
      </c>
      <c r="F4676">
        <v>28.611281000000002</v>
      </c>
      <c r="G4676">
        <v>77.237737999999993</v>
      </c>
      <c r="H4676" t="s">
        <v>19</v>
      </c>
      <c r="I4676">
        <v>14</v>
      </c>
      <c r="J4676">
        <v>20</v>
      </c>
      <c r="K4676">
        <v>17</v>
      </c>
    </row>
    <row r="4677" spans="1:11" x14ac:dyDescent="0.35">
      <c r="A4677" t="s">
        <v>11</v>
      </c>
      <c r="B4677" t="s">
        <v>99</v>
      </c>
      <c r="C4677" t="s">
        <v>99</v>
      </c>
      <c r="D4677" t="s">
        <v>110</v>
      </c>
      <c r="E4677" s="1">
        <v>45753.916666666664</v>
      </c>
      <c r="F4677">
        <v>28.73282</v>
      </c>
      <c r="G4677">
        <v>77.170632999999995</v>
      </c>
      <c r="H4677" t="s">
        <v>17</v>
      </c>
      <c r="I4677">
        <v>48</v>
      </c>
      <c r="J4677">
        <v>434</v>
      </c>
      <c r="K4677">
        <v>253</v>
      </c>
    </row>
    <row r="4678" spans="1:11" x14ac:dyDescent="0.35">
      <c r="A4678" t="s">
        <v>11</v>
      </c>
      <c r="B4678" t="s">
        <v>99</v>
      </c>
      <c r="C4678" t="s">
        <v>99</v>
      </c>
      <c r="D4678" t="s">
        <v>110</v>
      </c>
      <c r="E4678" s="1">
        <v>45753.916666666664</v>
      </c>
      <c r="F4678">
        <v>28.73282</v>
      </c>
      <c r="G4678">
        <v>77.170632999999995</v>
      </c>
      <c r="H4678" t="s">
        <v>30</v>
      </c>
      <c r="I4678">
        <v>20</v>
      </c>
      <c r="J4678">
        <v>116</v>
      </c>
      <c r="K4678">
        <v>56</v>
      </c>
    </row>
    <row r="4679" spans="1:11" x14ac:dyDescent="0.35">
      <c r="A4679" t="s">
        <v>11</v>
      </c>
      <c r="B4679" t="s">
        <v>99</v>
      </c>
      <c r="C4679" t="s">
        <v>99</v>
      </c>
      <c r="D4679" t="s">
        <v>110</v>
      </c>
      <c r="E4679" s="1">
        <v>45753.916666666664</v>
      </c>
      <c r="F4679">
        <v>28.73282</v>
      </c>
      <c r="G4679">
        <v>77.170632999999995</v>
      </c>
      <c r="H4679" t="s">
        <v>23</v>
      </c>
      <c r="I4679">
        <v>40</v>
      </c>
      <c r="J4679">
        <v>123</v>
      </c>
      <c r="K4679">
        <v>66</v>
      </c>
    </row>
    <row r="4680" spans="1:11" x14ac:dyDescent="0.35">
      <c r="A4680" t="s">
        <v>11</v>
      </c>
      <c r="B4680" t="s">
        <v>99</v>
      </c>
      <c r="C4680" t="s">
        <v>99</v>
      </c>
      <c r="D4680" t="s">
        <v>122</v>
      </c>
      <c r="E4680" s="1">
        <v>45753.916666666664</v>
      </c>
      <c r="F4680">
        <v>28.636429</v>
      </c>
      <c r="G4680">
        <v>77.201066999999995</v>
      </c>
      <c r="H4680" t="s">
        <v>44</v>
      </c>
      <c r="I4680">
        <v>141</v>
      </c>
      <c r="J4680">
        <v>179</v>
      </c>
      <c r="K4680">
        <v>154</v>
      </c>
    </row>
    <row r="4681" spans="1:11" x14ac:dyDescent="0.35">
      <c r="A4681" t="s">
        <v>11</v>
      </c>
      <c r="B4681" t="s">
        <v>99</v>
      </c>
      <c r="C4681" t="s">
        <v>99</v>
      </c>
      <c r="D4681" t="s">
        <v>122</v>
      </c>
      <c r="E4681" s="1">
        <v>45753.916666666664</v>
      </c>
      <c r="F4681">
        <v>28.636429</v>
      </c>
      <c r="G4681">
        <v>77.201066999999995</v>
      </c>
      <c r="H4681" t="s">
        <v>19</v>
      </c>
      <c r="I4681">
        <v>8</v>
      </c>
      <c r="J4681">
        <v>13</v>
      </c>
      <c r="K4681">
        <v>10</v>
      </c>
    </row>
    <row r="4682" spans="1:11" x14ac:dyDescent="0.35">
      <c r="A4682" t="s">
        <v>11</v>
      </c>
      <c r="B4682" t="s">
        <v>99</v>
      </c>
      <c r="C4682" t="s">
        <v>99</v>
      </c>
      <c r="D4682" t="s">
        <v>103</v>
      </c>
      <c r="E4682" s="1">
        <v>45753.916666666664</v>
      </c>
      <c r="F4682">
        <v>28.571027399999998</v>
      </c>
      <c r="G4682">
        <v>77.071900600000006</v>
      </c>
      <c r="H4682" t="s">
        <v>17</v>
      </c>
      <c r="I4682">
        <v>45</v>
      </c>
      <c r="J4682">
        <v>378</v>
      </c>
      <c r="K4682">
        <v>207</v>
      </c>
    </row>
    <row r="4683" spans="1:11" x14ac:dyDescent="0.35">
      <c r="A4683" t="s">
        <v>11</v>
      </c>
      <c r="B4683" t="s">
        <v>99</v>
      </c>
      <c r="C4683" t="s">
        <v>99</v>
      </c>
      <c r="D4683" t="s">
        <v>400</v>
      </c>
      <c r="E4683" s="1">
        <v>45753.916666666664</v>
      </c>
      <c r="F4683">
        <v>28.562776299999999</v>
      </c>
      <c r="G4683">
        <v>77.118005299999993</v>
      </c>
      <c r="H4683" t="s">
        <v>17</v>
      </c>
      <c r="I4683">
        <v>22</v>
      </c>
      <c r="J4683">
        <v>184</v>
      </c>
      <c r="K4683">
        <v>75</v>
      </c>
    </row>
    <row r="4684" spans="1:11" x14ac:dyDescent="0.35">
      <c r="A4684" t="s">
        <v>11</v>
      </c>
      <c r="B4684" t="s">
        <v>99</v>
      </c>
      <c r="C4684" t="s">
        <v>99</v>
      </c>
      <c r="D4684" t="s">
        <v>400</v>
      </c>
      <c r="E4684" s="1">
        <v>45753.916666666664</v>
      </c>
      <c r="F4684">
        <v>28.562776299999999</v>
      </c>
      <c r="G4684">
        <v>77.118005299999993</v>
      </c>
      <c r="H4684" t="s">
        <v>23</v>
      </c>
      <c r="I4684">
        <v>34</v>
      </c>
      <c r="J4684">
        <v>100</v>
      </c>
      <c r="K4684">
        <v>51</v>
      </c>
    </row>
    <row r="4685" spans="1:11" x14ac:dyDescent="0.35">
      <c r="A4685" t="s">
        <v>11</v>
      </c>
      <c r="B4685" t="s">
        <v>99</v>
      </c>
      <c r="C4685" t="s">
        <v>99</v>
      </c>
      <c r="D4685" t="s">
        <v>470</v>
      </c>
      <c r="E4685" s="1">
        <v>45753.916666666664</v>
      </c>
      <c r="F4685">
        <v>28.656756000000001</v>
      </c>
      <c r="G4685">
        <v>77.227233999999996</v>
      </c>
      <c r="H4685" t="s">
        <v>23</v>
      </c>
      <c r="I4685">
        <v>108</v>
      </c>
      <c r="J4685">
        <v>170</v>
      </c>
      <c r="K4685">
        <v>170</v>
      </c>
    </row>
    <row r="4686" spans="1:11" x14ac:dyDescent="0.35">
      <c r="A4686" t="s">
        <v>11</v>
      </c>
      <c r="B4686" t="s">
        <v>99</v>
      </c>
      <c r="C4686" t="s">
        <v>99</v>
      </c>
      <c r="D4686" t="s">
        <v>101</v>
      </c>
      <c r="E4686" s="1">
        <v>45753.916666666664</v>
      </c>
      <c r="F4686">
        <v>28.7500499</v>
      </c>
      <c r="G4686">
        <v>77.111261499999998</v>
      </c>
      <c r="H4686" t="s">
        <v>44</v>
      </c>
      <c r="I4686">
        <v>42</v>
      </c>
      <c r="J4686">
        <v>55</v>
      </c>
      <c r="K4686">
        <v>47</v>
      </c>
    </row>
    <row r="4687" spans="1:11" x14ac:dyDescent="0.35">
      <c r="A4687" t="s">
        <v>11</v>
      </c>
      <c r="B4687" t="s">
        <v>99</v>
      </c>
      <c r="C4687" t="s">
        <v>99</v>
      </c>
      <c r="D4687" t="s">
        <v>398</v>
      </c>
      <c r="E4687" s="1">
        <v>45753.916666666664</v>
      </c>
      <c r="F4687">
        <v>28.628623999999999</v>
      </c>
      <c r="G4687">
        <v>77.241060000000004</v>
      </c>
      <c r="H4687" t="s">
        <v>15</v>
      </c>
      <c r="I4687">
        <v>1</v>
      </c>
      <c r="J4687">
        <v>43</v>
      </c>
      <c r="K4687">
        <v>20</v>
      </c>
    </row>
    <row r="4688" spans="1:11" x14ac:dyDescent="0.35">
      <c r="A4688" t="s">
        <v>11</v>
      </c>
      <c r="B4688" t="s">
        <v>99</v>
      </c>
      <c r="C4688" t="s">
        <v>99</v>
      </c>
      <c r="D4688" t="s">
        <v>501</v>
      </c>
      <c r="E4688" s="1">
        <v>45753.916666666664</v>
      </c>
      <c r="F4688">
        <v>28.570173</v>
      </c>
      <c r="G4688">
        <v>76.933762000000002</v>
      </c>
      <c r="H4688" t="s">
        <v>15</v>
      </c>
      <c r="I4688">
        <v>2</v>
      </c>
      <c r="J4688">
        <v>226</v>
      </c>
      <c r="K4688">
        <v>150</v>
      </c>
    </row>
    <row r="4689" spans="1:11" x14ac:dyDescent="0.35">
      <c r="A4689" t="s">
        <v>11</v>
      </c>
      <c r="B4689" t="s">
        <v>99</v>
      </c>
      <c r="C4689" t="s">
        <v>99</v>
      </c>
      <c r="D4689" t="s">
        <v>502</v>
      </c>
      <c r="E4689" s="1">
        <v>45753.916666666664</v>
      </c>
      <c r="F4689">
        <v>28.822835999999999</v>
      </c>
      <c r="G4689">
        <v>77.101980999999995</v>
      </c>
      <c r="H4689" t="s">
        <v>17</v>
      </c>
      <c r="I4689">
        <v>47</v>
      </c>
      <c r="J4689">
        <v>408</v>
      </c>
      <c r="K4689">
        <v>232</v>
      </c>
    </row>
    <row r="4690" spans="1:11" x14ac:dyDescent="0.35">
      <c r="A4690" t="s">
        <v>11</v>
      </c>
      <c r="B4690" t="s">
        <v>99</v>
      </c>
      <c r="C4690" t="s">
        <v>99</v>
      </c>
      <c r="D4690" t="s">
        <v>502</v>
      </c>
      <c r="E4690" s="1">
        <v>45753.916666666664</v>
      </c>
      <c r="F4690">
        <v>28.822835999999999</v>
      </c>
      <c r="G4690">
        <v>77.101980999999995</v>
      </c>
      <c r="H4690" t="s">
        <v>15</v>
      </c>
      <c r="I4690">
        <v>5</v>
      </c>
      <c r="J4690">
        <v>58</v>
      </c>
      <c r="K4690">
        <v>36</v>
      </c>
    </row>
    <row r="4691" spans="1:11" x14ac:dyDescent="0.35">
      <c r="A4691" t="s">
        <v>11</v>
      </c>
      <c r="B4691" t="s">
        <v>99</v>
      </c>
      <c r="C4691" t="s">
        <v>99</v>
      </c>
      <c r="D4691" t="s">
        <v>503</v>
      </c>
      <c r="E4691" s="1">
        <v>45753.916666666664</v>
      </c>
      <c r="F4691">
        <v>28.567889999999998</v>
      </c>
      <c r="G4691">
        <v>77.250514999999993</v>
      </c>
      <c r="H4691" t="s">
        <v>15</v>
      </c>
      <c r="I4691">
        <v>2</v>
      </c>
      <c r="J4691">
        <v>306</v>
      </c>
      <c r="K4691">
        <v>166</v>
      </c>
    </row>
    <row r="4692" spans="1:11" x14ac:dyDescent="0.35">
      <c r="A4692" t="s">
        <v>11</v>
      </c>
      <c r="B4692" t="s">
        <v>99</v>
      </c>
      <c r="C4692" t="s">
        <v>99</v>
      </c>
      <c r="D4692" t="s">
        <v>111</v>
      </c>
      <c r="E4692" s="1">
        <v>45753.916666666664</v>
      </c>
      <c r="F4692">
        <v>28.657381399999998</v>
      </c>
      <c r="G4692">
        <v>77.158544699999993</v>
      </c>
      <c r="H4692" t="s">
        <v>15</v>
      </c>
      <c r="I4692">
        <v>7</v>
      </c>
      <c r="J4692">
        <v>205</v>
      </c>
      <c r="K4692">
        <v>98</v>
      </c>
    </row>
    <row r="4693" spans="1:11" x14ac:dyDescent="0.35">
      <c r="A4693" t="s">
        <v>11</v>
      </c>
      <c r="B4693" t="s">
        <v>99</v>
      </c>
      <c r="C4693" t="s">
        <v>99</v>
      </c>
      <c r="D4693" t="s">
        <v>119</v>
      </c>
      <c r="E4693" s="1">
        <v>45753.916666666664</v>
      </c>
      <c r="F4693">
        <v>28.563262000000002</v>
      </c>
      <c r="G4693">
        <v>77.186937</v>
      </c>
      <c r="H4693" t="s">
        <v>30</v>
      </c>
      <c r="I4693">
        <v>13</v>
      </c>
      <c r="J4693">
        <v>69</v>
      </c>
      <c r="K4693">
        <v>43</v>
      </c>
    </row>
    <row r="4694" spans="1:11" x14ac:dyDescent="0.35">
      <c r="A4694" t="s">
        <v>11</v>
      </c>
      <c r="B4694" t="s">
        <v>99</v>
      </c>
      <c r="C4694" t="s">
        <v>99</v>
      </c>
      <c r="D4694" t="s">
        <v>402</v>
      </c>
      <c r="E4694" s="1">
        <v>45753.916666666664</v>
      </c>
      <c r="F4694">
        <v>28.732527999999999</v>
      </c>
      <c r="G4694">
        <v>77.119919999999993</v>
      </c>
      <c r="H4694" t="s">
        <v>18</v>
      </c>
      <c r="I4694">
        <v>86</v>
      </c>
      <c r="J4694">
        <v>500</v>
      </c>
      <c r="K4694">
        <v>282</v>
      </c>
    </row>
    <row r="4695" spans="1:11" x14ac:dyDescent="0.35">
      <c r="A4695" t="s">
        <v>11</v>
      </c>
      <c r="B4695" t="s">
        <v>99</v>
      </c>
      <c r="C4695" t="s">
        <v>99</v>
      </c>
      <c r="D4695" t="s">
        <v>402</v>
      </c>
      <c r="E4695" s="1">
        <v>45753.916666666664</v>
      </c>
      <c r="F4695">
        <v>28.732527999999999</v>
      </c>
      <c r="G4695">
        <v>77.119919999999993</v>
      </c>
      <c r="H4695" t="s">
        <v>15</v>
      </c>
      <c r="I4695">
        <v>2</v>
      </c>
      <c r="J4695">
        <v>172</v>
      </c>
      <c r="K4695">
        <v>84</v>
      </c>
    </row>
    <row r="4696" spans="1:11" x14ac:dyDescent="0.35">
      <c r="A4696" t="s">
        <v>11</v>
      </c>
      <c r="B4696" t="s">
        <v>99</v>
      </c>
      <c r="C4696" t="s">
        <v>99</v>
      </c>
      <c r="D4696" t="s">
        <v>120</v>
      </c>
      <c r="E4696" s="1">
        <v>45753.916666666664</v>
      </c>
      <c r="F4696">
        <v>28.651478099999999</v>
      </c>
      <c r="G4696">
        <v>77.147310500000003</v>
      </c>
      <c r="H4696" t="s">
        <v>17</v>
      </c>
      <c r="I4696">
        <v>192</v>
      </c>
      <c r="J4696">
        <v>500</v>
      </c>
      <c r="K4696">
        <v>328</v>
      </c>
    </row>
    <row r="4697" spans="1:11" x14ac:dyDescent="0.35">
      <c r="A4697" t="s">
        <v>11</v>
      </c>
      <c r="B4697" t="s">
        <v>125</v>
      </c>
      <c r="C4697" t="s">
        <v>126</v>
      </c>
      <c r="D4697" t="s">
        <v>127</v>
      </c>
      <c r="E4697" s="1">
        <v>45753.916666666664</v>
      </c>
      <c r="F4697">
        <v>23.107969000000001</v>
      </c>
      <c r="G4697">
        <v>72.574647999999996</v>
      </c>
      <c r="H4697" t="s">
        <v>44</v>
      </c>
      <c r="I4697">
        <v>32</v>
      </c>
      <c r="J4697">
        <v>104</v>
      </c>
      <c r="K4697">
        <v>55</v>
      </c>
    </row>
    <row r="4698" spans="1:11" x14ac:dyDescent="0.35">
      <c r="A4698" t="s">
        <v>11</v>
      </c>
      <c r="B4698" t="s">
        <v>125</v>
      </c>
      <c r="C4698" t="s">
        <v>126</v>
      </c>
      <c r="D4698" t="s">
        <v>127</v>
      </c>
      <c r="E4698" s="1">
        <v>45753.916666666664</v>
      </c>
      <c r="F4698">
        <v>23.107969000000001</v>
      </c>
      <c r="G4698">
        <v>72.574647999999996</v>
      </c>
      <c r="H4698" t="s">
        <v>19</v>
      </c>
      <c r="I4698">
        <v>3</v>
      </c>
      <c r="J4698">
        <v>9</v>
      </c>
      <c r="K4698">
        <v>4</v>
      </c>
    </row>
    <row r="4699" spans="1:11" x14ac:dyDescent="0.35">
      <c r="A4699" t="s">
        <v>11</v>
      </c>
      <c r="B4699" t="s">
        <v>125</v>
      </c>
      <c r="C4699" t="s">
        <v>126</v>
      </c>
      <c r="D4699" t="s">
        <v>130</v>
      </c>
      <c r="E4699" s="1">
        <v>45753.916666666664</v>
      </c>
      <c r="F4699">
        <v>22.977134</v>
      </c>
      <c r="G4699">
        <v>72.553023999999994</v>
      </c>
      <c r="H4699" t="s">
        <v>17</v>
      </c>
      <c r="I4699">
        <v>46</v>
      </c>
      <c r="J4699">
        <v>379</v>
      </c>
      <c r="K4699">
        <v>189</v>
      </c>
    </row>
    <row r="4700" spans="1:11" x14ac:dyDescent="0.35">
      <c r="A4700" t="s">
        <v>11</v>
      </c>
      <c r="B4700" t="s">
        <v>125</v>
      </c>
      <c r="C4700" t="s">
        <v>126</v>
      </c>
      <c r="D4700" t="s">
        <v>505</v>
      </c>
      <c r="E4700" s="1">
        <v>45753.916666666664</v>
      </c>
      <c r="F4700">
        <v>23.002656999999999</v>
      </c>
      <c r="G4700">
        <v>72.591911999999994</v>
      </c>
      <c r="H4700" t="s">
        <v>44</v>
      </c>
      <c r="I4700">
        <v>30</v>
      </c>
      <c r="J4700">
        <v>31</v>
      </c>
      <c r="K4700">
        <v>30</v>
      </c>
    </row>
    <row r="4701" spans="1:11" x14ac:dyDescent="0.35">
      <c r="A4701" t="s">
        <v>11</v>
      </c>
      <c r="B4701" t="s">
        <v>125</v>
      </c>
      <c r="C4701" t="s">
        <v>126</v>
      </c>
      <c r="D4701" t="s">
        <v>128</v>
      </c>
      <c r="E4701" s="1">
        <v>45753.916666666664</v>
      </c>
      <c r="F4701">
        <v>23.020509000000001</v>
      </c>
      <c r="G4701">
        <v>72.579261000000002</v>
      </c>
      <c r="H4701" t="s">
        <v>19</v>
      </c>
      <c r="I4701">
        <v>4</v>
      </c>
      <c r="J4701">
        <v>18</v>
      </c>
      <c r="K4701">
        <v>8</v>
      </c>
    </row>
    <row r="4702" spans="1:11" x14ac:dyDescent="0.35">
      <c r="A4702" t="s">
        <v>11</v>
      </c>
      <c r="B4702" t="s">
        <v>125</v>
      </c>
      <c r="C4702" t="s">
        <v>126</v>
      </c>
      <c r="D4702" t="s">
        <v>128</v>
      </c>
      <c r="E4702" s="1">
        <v>45753.916666666664</v>
      </c>
      <c r="F4702">
        <v>23.020509000000001</v>
      </c>
      <c r="G4702">
        <v>72.579261000000002</v>
      </c>
      <c r="H4702" t="s">
        <v>23</v>
      </c>
      <c r="I4702">
        <v>1</v>
      </c>
      <c r="J4702">
        <v>125</v>
      </c>
      <c r="K4702">
        <v>61</v>
      </c>
    </row>
    <row r="4703" spans="1:11" x14ac:dyDescent="0.35">
      <c r="A4703" t="s">
        <v>11</v>
      </c>
      <c r="B4703" t="s">
        <v>99</v>
      </c>
      <c r="C4703" t="s">
        <v>99</v>
      </c>
      <c r="D4703" t="s">
        <v>112</v>
      </c>
      <c r="E4703" s="1">
        <v>45753.916666666664</v>
      </c>
      <c r="F4703">
        <v>28.530785000000002</v>
      </c>
      <c r="G4703">
        <v>77.271254999999996</v>
      </c>
      <c r="H4703" t="s">
        <v>18</v>
      </c>
      <c r="I4703">
        <v>95</v>
      </c>
      <c r="J4703">
        <v>449</v>
      </c>
      <c r="K4703">
        <v>199</v>
      </c>
    </row>
    <row r="4704" spans="1:11" x14ac:dyDescent="0.35">
      <c r="A4704" t="s">
        <v>11</v>
      </c>
      <c r="B4704" t="s">
        <v>99</v>
      </c>
      <c r="C4704" t="s">
        <v>99</v>
      </c>
      <c r="D4704" t="s">
        <v>112</v>
      </c>
      <c r="E4704" s="1">
        <v>45753.916666666664</v>
      </c>
      <c r="F4704">
        <v>28.530785000000002</v>
      </c>
      <c r="G4704">
        <v>77.271254999999996</v>
      </c>
      <c r="H4704" t="s">
        <v>19</v>
      </c>
      <c r="I4704">
        <v>8</v>
      </c>
      <c r="J4704">
        <v>11</v>
      </c>
      <c r="K4704">
        <v>9</v>
      </c>
    </row>
    <row r="4705" spans="1:11" x14ac:dyDescent="0.35">
      <c r="A4705" t="s">
        <v>11</v>
      </c>
      <c r="B4705" t="s">
        <v>99</v>
      </c>
      <c r="C4705" t="s">
        <v>99</v>
      </c>
      <c r="D4705" t="s">
        <v>113</v>
      </c>
      <c r="E4705" s="1">
        <v>45753.916666666664</v>
      </c>
      <c r="F4705">
        <v>28.623763</v>
      </c>
      <c r="G4705">
        <v>77.287209000000004</v>
      </c>
      <c r="H4705" t="s">
        <v>44</v>
      </c>
      <c r="I4705">
        <v>19</v>
      </c>
      <c r="J4705">
        <v>140</v>
      </c>
      <c r="K4705">
        <v>76</v>
      </c>
    </row>
    <row r="4706" spans="1:11" x14ac:dyDescent="0.35">
      <c r="A4706" t="s">
        <v>11</v>
      </c>
      <c r="B4706" t="s">
        <v>99</v>
      </c>
      <c r="C4706" t="s">
        <v>99</v>
      </c>
      <c r="D4706" t="s">
        <v>115</v>
      </c>
      <c r="E4706" s="1">
        <v>45753.916666666664</v>
      </c>
      <c r="F4706">
        <v>28.639652000000002</v>
      </c>
      <c r="G4706">
        <v>77.146275000000003</v>
      </c>
      <c r="H4706" t="s">
        <v>23</v>
      </c>
      <c r="I4706">
        <v>1</v>
      </c>
      <c r="J4706">
        <v>45</v>
      </c>
      <c r="K4706">
        <v>26</v>
      </c>
    </row>
    <row r="4707" spans="1:11" x14ac:dyDescent="0.35">
      <c r="A4707" t="s">
        <v>11</v>
      </c>
      <c r="B4707" t="s">
        <v>99</v>
      </c>
      <c r="C4707" t="s">
        <v>99</v>
      </c>
      <c r="D4707" t="s">
        <v>115</v>
      </c>
      <c r="E4707" s="1">
        <v>45753.916666666664</v>
      </c>
      <c r="F4707">
        <v>28.639652000000002</v>
      </c>
      <c r="G4707">
        <v>77.146275000000003</v>
      </c>
      <c r="H4707" t="s">
        <v>15</v>
      </c>
      <c r="I4707">
        <v>1</v>
      </c>
      <c r="J4707">
        <v>30</v>
      </c>
      <c r="K4707">
        <v>18</v>
      </c>
    </row>
    <row r="4708" spans="1:11" x14ac:dyDescent="0.35">
      <c r="A4708" t="s">
        <v>11</v>
      </c>
      <c r="B4708" t="s">
        <v>99</v>
      </c>
      <c r="C4708" t="s">
        <v>99</v>
      </c>
      <c r="D4708" t="s">
        <v>119</v>
      </c>
      <c r="E4708" s="1">
        <v>45753.916666666664</v>
      </c>
      <c r="F4708">
        <v>28.563262000000002</v>
      </c>
      <c r="G4708">
        <v>77.186937</v>
      </c>
      <c r="H4708" t="s">
        <v>17</v>
      </c>
      <c r="I4708">
        <v>57</v>
      </c>
      <c r="J4708">
        <v>375</v>
      </c>
      <c r="K4708">
        <v>224</v>
      </c>
    </row>
    <row r="4709" spans="1:11" x14ac:dyDescent="0.35">
      <c r="A4709" t="s">
        <v>11</v>
      </c>
      <c r="B4709" t="s">
        <v>125</v>
      </c>
      <c r="C4709" t="s">
        <v>126</v>
      </c>
      <c r="D4709" t="s">
        <v>505</v>
      </c>
      <c r="E4709" s="1">
        <v>45753.916666666664</v>
      </c>
      <c r="F4709">
        <v>23.002656999999999</v>
      </c>
      <c r="G4709">
        <v>72.591911999999994</v>
      </c>
      <c r="H4709" t="s">
        <v>17</v>
      </c>
      <c r="I4709">
        <v>8</v>
      </c>
      <c r="J4709">
        <v>175</v>
      </c>
      <c r="K4709">
        <v>52</v>
      </c>
    </row>
    <row r="4710" spans="1:11" x14ac:dyDescent="0.35">
      <c r="A4710" t="s">
        <v>11</v>
      </c>
      <c r="B4710" t="s">
        <v>99</v>
      </c>
      <c r="C4710" t="s">
        <v>99</v>
      </c>
      <c r="D4710" t="s">
        <v>121</v>
      </c>
      <c r="E4710" s="1">
        <v>45753.916666666664</v>
      </c>
      <c r="F4710">
        <v>28.550424899999999</v>
      </c>
      <c r="G4710">
        <v>77.215937699999998</v>
      </c>
      <c r="H4710" t="s">
        <v>17</v>
      </c>
      <c r="I4710">
        <v>70</v>
      </c>
      <c r="J4710">
        <v>344</v>
      </c>
      <c r="K4710">
        <v>217</v>
      </c>
    </row>
    <row r="4711" spans="1:11" x14ac:dyDescent="0.35">
      <c r="A4711" t="s">
        <v>11</v>
      </c>
      <c r="B4711" t="s">
        <v>99</v>
      </c>
      <c r="C4711" t="s">
        <v>99</v>
      </c>
      <c r="D4711" t="s">
        <v>117</v>
      </c>
      <c r="E4711" s="1">
        <v>45753.916666666664</v>
      </c>
      <c r="F4711">
        <v>28.672342</v>
      </c>
      <c r="G4711">
        <v>77.315259999999995</v>
      </c>
      <c r="H4711" t="s">
        <v>30</v>
      </c>
      <c r="I4711">
        <v>9</v>
      </c>
      <c r="J4711">
        <v>44</v>
      </c>
      <c r="K4711">
        <v>18</v>
      </c>
    </row>
    <row r="4712" spans="1:11" x14ac:dyDescent="0.35">
      <c r="A4712" t="s">
        <v>11</v>
      </c>
      <c r="B4712" t="s">
        <v>125</v>
      </c>
      <c r="C4712" t="s">
        <v>126</v>
      </c>
      <c r="D4712" t="s">
        <v>131</v>
      </c>
      <c r="E4712" s="1">
        <v>45753.916666666664</v>
      </c>
      <c r="F4712">
        <v>23.04307</v>
      </c>
      <c r="G4712">
        <v>72.562967999999998</v>
      </c>
      <c r="H4712" t="s">
        <v>15</v>
      </c>
      <c r="I4712">
        <v>5</v>
      </c>
      <c r="J4712">
        <v>72</v>
      </c>
      <c r="K4712">
        <v>34</v>
      </c>
    </row>
    <row r="4713" spans="1:11" x14ac:dyDescent="0.35">
      <c r="A4713" t="s">
        <v>11</v>
      </c>
      <c r="B4713" t="s">
        <v>125</v>
      </c>
      <c r="C4713" t="s">
        <v>404</v>
      </c>
      <c r="D4713" t="s">
        <v>405</v>
      </c>
      <c r="E4713" s="1">
        <v>45753.916666666664</v>
      </c>
      <c r="F4713">
        <v>21.613267</v>
      </c>
      <c r="G4713">
        <v>73.010554999999997</v>
      </c>
      <c r="H4713" t="s">
        <v>18</v>
      </c>
      <c r="I4713">
        <v>45</v>
      </c>
      <c r="J4713">
        <v>132</v>
      </c>
      <c r="K4713">
        <v>74</v>
      </c>
    </row>
    <row r="4714" spans="1:11" x14ac:dyDescent="0.35">
      <c r="A4714" t="s">
        <v>11</v>
      </c>
      <c r="B4714" t="s">
        <v>125</v>
      </c>
      <c r="C4714" t="s">
        <v>404</v>
      </c>
      <c r="D4714" t="s">
        <v>405</v>
      </c>
      <c r="E4714" s="1">
        <v>45753.916666666664</v>
      </c>
      <c r="F4714">
        <v>21.613267</v>
      </c>
      <c r="G4714">
        <v>73.010554999999997</v>
      </c>
      <c r="H4714" t="s">
        <v>44</v>
      </c>
      <c r="I4714">
        <v>70</v>
      </c>
      <c r="J4714">
        <v>106</v>
      </c>
      <c r="K4714">
        <v>88</v>
      </c>
    </row>
    <row r="4715" spans="1:11" x14ac:dyDescent="0.35">
      <c r="A4715" t="s">
        <v>11</v>
      </c>
      <c r="B4715" t="s">
        <v>125</v>
      </c>
      <c r="C4715" t="s">
        <v>126</v>
      </c>
      <c r="D4715" t="s">
        <v>132</v>
      </c>
      <c r="E4715" s="1">
        <v>45753.916666666664</v>
      </c>
      <c r="F4715">
        <v>23.076792999999999</v>
      </c>
      <c r="G4715">
        <v>72.627874000000006</v>
      </c>
      <c r="H4715" t="s">
        <v>18</v>
      </c>
      <c r="I4715">
        <v>40</v>
      </c>
      <c r="J4715">
        <v>185</v>
      </c>
      <c r="K4715">
        <v>82</v>
      </c>
    </row>
    <row r="4716" spans="1:11" x14ac:dyDescent="0.35">
      <c r="A4716" t="s">
        <v>11</v>
      </c>
      <c r="B4716" t="s">
        <v>125</v>
      </c>
      <c r="C4716" t="s">
        <v>126</v>
      </c>
      <c r="D4716" t="s">
        <v>131</v>
      </c>
      <c r="E4716" s="1">
        <v>45753.916666666664</v>
      </c>
      <c r="F4716">
        <v>23.04307</v>
      </c>
      <c r="G4716">
        <v>72.562967999999998</v>
      </c>
      <c r="H4716" t="s">
        <v>17</v>
      </c>
      <c r="I4716">
        <v>45</v>
      </c>
      <c r="J4716">
        <v>167</v>
      </c>
      <c r="K4716">
        <v>73</v>
      </c>
    </row>
    <row r="4717" spans="1:11" x14ac:dyDescent="0.35">
      <c r="A4717" t="s">
        <v>11</v>
      </c>
      <c r="B4717" t="s">
        <v>125</v>
      </c>
      <c r="C4717" t="s">
        <v>618</v>
      </c>
      <c r="D4717" t="s">
        <v>514</v>
      </c>
      <c r="E4717" s="1">
        <v>45753.916666666664</v>
      </c>
      <c r="F4717">
        <v>23.221713999999999</v>
      </c>
      <c r="G4717">
        <v>72.654328000000007</v>
      </c>
      <c r="H4717" t="s">
        <v>17</v>
      </c>
      <c r="I4717">
        <v>18</v>
      </c>
      <c r="J4717">
        <v>67</v>
      </c>
      <c r="K4717">
        <v>37</v>
      </c>
    </row>
    <row r="4718" spans="1:11" x14ac:dyDescent="0.35">
      <c r="A4718" t="s">
        <v>11</v>
      </c>
      <c r="B4718" t="s">
        <v>125</v>
      </c>
      <c r="C4718" t="s">
        <v>618</v>
      </c>
      <c r="D4718" t="s">
        <v>514</v>
      </c>
      <c r="E4718" s="1">
        <v>45753.916666666664</v>
      </c>
      <c r="F4718">
        <v>23.221713999999999</v>
      </c>
      <c r="G4718">
        <v>72.654328000000007</v>
      </c>
      <c r="H4718" t="s">
        <v>44</v>
      </c>
      <c r="I4718">
        <v>23</v>
      </c>
      <c r="J4718">
        <v>25</v>
      </c>
      <c r="K4718">
        <v>24</v>
      </c>
    </row>
    <row r="4719" spans="1:11" x14ac:dyDescent="0.35">
      <c r="A4719" t="s">
        <v>11</v>
      </c>
      <c r="B4719" t="s">
        <v>125</v>
      </c>
      <c r="C4719" t="s">
        <v>480</v>
      </c>
      <c r="D4719" t="s">
        <v>481</v>
      </c>
      <c r="E4719" s="1">
        <v>45753.916666666664</v>
      </c>
      <c r="F4719">
        <v>21.170045999999999</v>
      </c>
      <c r="G4719">
        <v>72.795405000000002</v>
      </c>
      <c r="H4719" t="s">
        <v>17</v>
      </c>
      <c r="I4719">
        <v>0</v>
      </c>
      <c r="J4719">
        <v>0</v>
      </c>
      <c r="K4719">
        <v>0</v>
      </c>
    </row>
    <row r="4720" spans="1:11" x14ac:dyDescent="0.35">
      <c r="A4720" t="s">
        <v>11</v>
      </c>
      <c r="B4720" t="s">
        <v>125</v>
      </c>
      <c r="C4720" t="s">
        <v>480</v>
      </c>
      <c r="D4720" t="s">
        <v>481</v>
      </c>
      <c r="E4720" s="1">
        <v>45753.916666666664</v>
      </c>
      <c r="F4720">
        <v>21.170045999999999</v>
      </c>
      <c r="G4720">
        <v>72.795405000000002</v>
      </c>
      <c r="H4720" t="s">
        <v>44</v>
      </c>
      <c r="I4720">
        <v>0</v>
      </c>
      <c r="J4720">
        <v>0</v>
      </c>
      <c r="K4720">
        <v>0</v>
      </c>
    </row>
    <row r="4721" spans="1:11" x14ac:dyDescent="0.35">
      <c r="A4721" t="s">
        <v>11</v>
      </c>
      <c r="B4721" t="s">
        <v>125</v>
      </c>
      <c r="C4721" t="s">
        <v>126</v>
      </c>
      <c r="D4721" t="s">
        <v>131</v>
      </c>
      <c r="E4721" s="1">
        <v>45753.916666666664</v>
      </c>
      <c r="F4721">
        <v>23.04307</v>
      </c>
      <c r="G4721">
        <v>72.562967999999998</v>
      </c>
      <c r="H4721" t="s">
        <v>19</v>
      </c>
      <c r="I4721">
        <v>3</v>
      </c>
      <c r="J4721">
        <v>31</v>
      </c>
      <c r="K4721">
        <v>9</v>
      </c>
    </row>
    <row r="4722" spans="1:11" x14ac:dyDescent="0.35">
      <c r="A4722" t="s">
        <v>11</v>
      </c>
      <c r="B4722" t="s">
        <v>125</v>
      </c>
      <c r="C4722" t="s">
        <v>619</v>
      </c>
      <c r="D4722" t="s">
        <v>513</v>
      </c>
      <c r="E4722" s="1">
        <v>45753.916666666664</v>
      </c>
      <c r="F4722">
        <v>22.410802</v>
      </c>
      <c r="G4722">
        <v>73.097922999999994</v>
      </c>
      <c r="H4722" t="s">
        <v>17</v>
      </c>
      <c r="I4722">
        <v>2</v>
      </c>
      <c r="J4722">
        <v>11</v>
      </c>
      <c r="K4722">
        <v>4</v>
      </c>
    </row>
    <row r="4723" spans="1:11" x14ac:dyDescent="0.35">
      <c r="A4723" t="s">
        <v>11</v>
      </c>
      <c r="B4723" t="s">
        <v>125</v>
      </c>
      <c r="C4723" t="s">
        <v>126</v>
      </c>
      <c r="D4723" t="s">
        <v>403</v>
      </c>
      <c r="E4723" s="1">
        <v>45753.916666666664</v>
      </c>
      <c r="F4723">
        <v>23.041136999999999</v>
      </c>
      <c r="G4723">
        <v>72.456691000000006</v>
      </c>
      <c r="H4723" t="s">
        <v>44</v>
      </c>
      <c r="I4723">
        <v>8</v>
      </c>
      <c r="J4723">
        <v>22</v>
      </c>
      <c r="K4723">
        <v>13</v>
      </c>
    </row>
    <row r="4724" spans="1:11" x14ac:dyDescent="0.35">
      <c r="A4724" t="s">
        <v>11</v>
      </c>
      <c r="B4724" t="s">
        <v>125</v>
      </c>
      <c r="C4724" t="s">
        <v>404</v>
      </c>
      <c r="D4724" t="s">
        <v>405</v>
      </c>
      <c r="E4724" s="1">
        <v>45753.916666666664</v>
      </c>
      <c r="F4724">
        <v>21.613267</v>
      </c>
      <c r="G4724">
        <v>73.010554999999997</v>
      </c>
      <c r="H4724" t="s">
        <v>15</v>
      </c>
      <c r="I4724">
        <v>31</v>
      </c>
      <c r="J4724">
        <v>40</v>
      </c>
      <c r="K4724">
        <v>33</v>
      </c>
    </row>
    <row r="4725" spans="1:11" x14ac:dyDescent="0.35">
      <c r="A4725" t="s">
        <v>11</v>
      </c>
      <c r="B4725" t="s">
        <v>125</v>
      </c>
      <c r="C4725" t="s">
        <v>133</v>
      </c>
      <c r="D4725" t="s">
        <v>134</v>
      </c>
      <c r="E4725" s="1">
        <v>45753.916666666664</v>
      </c>
      <c r="F4725">
        <v>22.969611</v>
      </c>
      <c r="G4725">
        <v>72.643500000000003</v>
      </c>
      <c r="H4725" t="s">
        <v>23</v>
      </c>
      <c r="I4725">
        <v>53</v>
      </c>
      <c r="J4725">
        <v>107</v>
      </c>
      <c r="K4725">
        <v>63</v>
      </c>
    </row>
    <row r="4726" spans="1:11" x14ac:dyDescent="0.35">
      <c r="A4726" t="s">
        <v>11</v>
      </c>
      <c r="B4726" t="s">
        <v>140</v>
      </c>
      <c r="C4726" t="s">
        <v>141</v>
      </c>
      <c r="D4726" t="s">
        <v>142</v>
      </c>
      <c r="E4726" s="1">
        <v>45753.916666666664</v>
      </c>
      <c r="F4726">
        <v>12.9135218</v>
      </c>
      <c r="G4726">
        <v>77.595080400000001</v>
      </c>
      <c r="H4726" t="s">
        <v>17</v>
      </c>
      <c r="I4726">
        <v>23</v>
      </c>
      <c r="J4726">
        <v>51</v>
      </c>
      <c r="K4726">
        <v>36</v>
      </c>
    </row>
    <row r="4727" spans="1:11" x14ac:dyDescent="0.35">
      <c r="A4727" t="s">
        <v>11</v>
      </c>
      <c r="B4727" t="s">
        <v>140</v>
      </c>
      <c r="C4727" t="s">
        <v>141</v>
      </c>
      <c r="D4727" t="s">
        <v>142</v>
      </c>
      <c r="E4727" s="1">
        <v>45753.916666666664</v>
      </c>
      <c r="F4727">
        <v>12.9135218</v>
      </c>
      <c r="G4727">
        <v>77.595080400000001</v>
      </c>
      <c r="H4727" t="s">
        <v>18</v>
      </c>
      <c r="I4727">
        <v>32</v>
      </c>
      <c r="J4727">
        <v>210</v>
      </c>
      <c r="K4727">
        <v>81</v>
      </c>
    </row>
    <row r="4728" spans="1:11" x14ac:dyDescent="0.35">
      <c r="A4728" t="s">
        <v>11</v>
      </c>
      <c r="B4728" t="s">
        <v>140</v>
      </c>
      <c r="C4728" t="s">
        <v>141</v>
      </c>
      <c r="D4728" t="s">
        <v>142</v>
      </c>
      <c r="E4728" s="1">
        <v>45753.916666666664</v>
      </c>
      <c r="F4728">
        <v>12.9135218</v>
      </c>
      <c r="G4728">
        <v>77.595080400000001</v>
      </c>
      <c r="H4728" t="s">
        <v>19</v>
      </c>
      <c r="I4728">
        <v>0</v>
      </c>
      <c r="J4728">
        <v>0</v>
      </c>
      <c r="K4728">
        <v>0</v>
      </c>
    </row>
    <row r="4729" spans="1:11" x14ac:dyDescent="0.35">
      <c r="A4729" t="s">
        <v>11</v>
      </c>
      <c r="B4729" t="s">
        <v>140</v>
      </c>
      <c r="C4729" t="s">
        <v>141</v>
      </c>
      <c r="D4729" t="s">
        <v>511</v>
      </c>
      <c r="E4729" s="1">
        <v>45753.916666666664</v>
      </c>
      <c r="F4729">
        <v>12.951912999999999</v>
      </c>
      <c r="G4729">
        <v>77.539783999999997</v>
      </c>
      <c r="H4729" t="s">
        <v>18</v>
      </c>
      <c r="I4729">
        <v>44</v>
      </c>
      <c r="J4729">
        <v>117</v>
      </c>
      <c r="K4729">
        <v>73</v>
      </c>
    </row>
    <row r="4730" spans="1:11" x14ac:dyDescent="0.35">
      <c r="A4730" t="s">
        <v>11</v>
      </c>
      <c r="B4730" t="s">
        <v>140</v>
      </c>
      <c r="C4730" t="s">
        <v>141</v>
      </c>
      <c r="D4730" t="s">
        <v>511</v>
      </c>
      <c r="E4730" s="1">
        <v>45753.916666666664</v>
      </c>
      <c r="F4730">
        <v>12.951912999999999</v>
      </c>
      <c r="G4730">
        <v>77.539783999999997</v>
      </c>
      <c r="H4730" t="s">
        <v>44</v>
      </c>
      <c r="I4730">
        <v>5</v>
      </c>
      <c r="J4730">
        <v>15</v>
      </c>
      <c r="K4730">
        <v>8</v>
      </c>
    </row>
    <row r="4731" spans="1:11" x14ac:dyDescent="0.35">
      <c r="A4731" t="s">
        <v>11</v>
      </c>
      <c r="B4731" t="s">
        <v>140</v>
      </c>
      <c r="C4731" t="s">
        <v>141</v>
      </c>
      <c r="D4731" t="s">
        <v>143</v>
      </c>
      <c r="E4731" s="1">
        <v>45753.916666666664</v>
      </c>
      <c r="F4731">
        <v>12.975684299999999</v>
      </c>
      <c r="G4731">
        <v>77.566074900000004</v>
      </c>
      <c r="H4731" t="s">
        <v>30</v>
      </c>
      <c r="I4731">
        <v>8</v>
      </c>
      <c r="J4731">
        <v>16</v>
      </c>
      <c r="K4731">
        <v>12</v>
      </c>
    </row>
    <row r="4732" spans="1:11" x14ac:dyDescent="0.35">
      <c r="A4732" t="s">
        <v>11</v>
      </c>
      <c r="B4732" t="s">
        <v>140</v>
      </c>
      <c r="C4732" t="s">
        <v>141</v>
      </c>
      <c r="D4732" t="s">
        <v>144</v>
      </c>
      <c r="E4732" s="1">
        <v>45753.916666666664</v>
      </c>
      <c r="F4732">
        <v>13.029152</v>
      </c>
      <c r="G4732">
        <v>77.585901000000007</v>
      </c>
      <c r="H4732" t="s">
        <v>30</v>
      </c>
      <c r="I4732">
        <v>1</v>
      </c>
      <c r="J4732">
        <v>5</v>
      </c>
      <c r="K4732">
        <v>3</v>
      </c>
    </row>
    <row r="4733" spans="1:11" x14ac:dyDescent="0.35">
      <c r="A4733" t="s">
        <v>11</v>
      </c>
      <c r="B4733" t="s">
        <v>140</v>
      </c>
      <c r="C4733" t="s">
        <v>141</v>
      </c>
      <c r="D4733" t="s">
        <v>144</v>
      </c>
      <c r="E4733" s="1">
        <v>45753.916666666664</v>
      </c>
      <c r="F4733">
        <v>13.029152</v>
      </c>
      <c r="G4733">
        <v>77.585901000000007</v>
      </c>
      <c r="H4733" t="s">
        <v>15</v>
      </c>
      <c r="I4733">
        <v>6</v>
      </c>
      <c r="J4733">
        <v>28</v>
      </c>
      <c r="K4733">
        <v>18</v>
      </c>
    </row>
    <row r="4734" spans="1:11" x14ac:dyDescent="0.35">
      <c r="A4734" t="s">
        <v>11</v>
      </c>
      <c r="B4734" t="s">
        <v>140</v>
      </c>
      <c r="C4734" t="s">
        <v>141</v>
      </c>
      <c r="D4734" t="s">
        <v>508</v>
      </c>
      <c r="E4734" s="1">
        <v>45753.916666666664</v>
      </c>
      <c r="F4734">
        <v>12.938539</v>
      </c>
      <c r="G4734">
        <v>77.590100000000007</v>
      </c>
      <c r="H4734" t="s">
        <v>17</v>
      </c>
      <c r="I4734">
        <v>15</v>
      </c>
      <c r="J4734">
        <v>37</v>
      </c>
      <c r="K4734">
        <v>28</v>
      </c>
    </row>
    <row r="4735" spans="1:11" x14ac:dyDescent="0.35">
      <c r="A4735" t="s">
        <v>11</v>
      </c>
      <c r="B4735" t="s">
        <v>140</v>
      </c>
      <c r="C4735" t="s">
        <v>141</v>
      </c>
      <c r="D4735" t="s">
        <v>508</v>
      </c>
      <c r="E4735" s="1">
        <v>45753.916666666664</v>
      </c>
      <c r="F4735">
        <v>12.938539</v>
      </c>
      <c r="G4735">
        <v>77.590100000000007</v>
      </c>
      <c r="H4735" t="s">
        <v>44</v>
      </c>
      <c r="I4735">
        <v>11</v>
      </c>
      <c r="J4735">
        <v>31</v>
      </c>
      <c r="K4735">
        <v>18</v>
      </c>
    </row>
    <row r="4736" spans="1:11" x14ac:dyDescent="0.35">
      <c r="A4736" t="s">
        <v>11</v>
      </c>
      <c r="B4736" t="s">
        <v>140</v>
      </c>
      <c r="C4736" t="s">
        <v>141</v>
      </c>
      <c r="D4736" t="s">
        <v>509</v>
      </c>
      <c r="E4736" s="1">
        <v>45753.916666666664</v>
      </c>
      <c r="F4736">
        <v>12.920984000000001</v>
      </c>
      <c r="G4736">
        <v>77.584907999999999</v>
      </c>
      <c r="H4736" t="s">
        <v>17</v>
      </c>
      <c r="I4736">
        <v>16</v>
      </c>
      <c r="J4736">
        <v>55</v>
      </c>
      <c r="K4736">
        <v>36</v>
      </c>
    </row>
    <row r="4737" spans="1:11" x14ac:dyDescent="0.35">
      <c r="A4737" t="s">
        <v>11</v>
      </c>
      <c r="B4737" t="s">
        <v>140</v>
      </c>
      <c r="C4737" t="s">
        <v>141</v>
      </c>
      <c r="D4737" t="s">
        <v>510</v>
      </c>
      <c r="E4737" s="1">
        <v>45753.916666666664</v>
      </c>
      <c r="F4737">
        <v>13.003871999999999</v>
      </c>
      <c r="G4737">
        <v>77.664216999999994</v>
      </c>
      <c r="H4737" t="s">
        <v>44</v>
      </c>
      <c r="I4737">
        <v>20</v>
      </c>
      <c r="J4737">
        <v>23</v>
      </c>
      <c r="K4737">
        <v>22</v>
      </c>
    </row>
    <row r="4738" spans="1:11" x14ac:dyDescent="0.35">
      <c r="A4738" t="s">
        <v>11</v>
      </c>
      <c r="B4738" t="s">
        <v>135</v>
      </c>
      <c r="C4738" t="s">
        <v>138</v>
      </c>
      <c r="D4738" t="s">
        <v>139</v>
      </c>
      <c r="E4738" s="1">
        <v>45753.916666666664</v>
      </c>
      <c r="F4738">
        <v>28.315300000000001</v>
      </c>
      <c r="G4738">
        <v>76.914299999999997</v>
      </c>
      <c r="H4738" t="s">
        <v>18</v>
      </c>
      <c r="I4738">
        <v>20</v>
      </c>
      <c r="J4738">
        <v>55</v>
      </c>
      <c r="K4738">
        <v>37</v>
      </c>
    </row>
    <row r="4739" spans="1:11" x14ac:dyDescent="0.35">
      <c r="A4739" t="s">
        <v>11</v>
      </c>
      <c r="B4739" t="s">
        <v>135</v>
      </c>
      <c r="C4739" t="s">
        <v>138</v>
      </c>
      <c r="D4739" t="s">
        <v>139</v>
      </c>
      <c r="E4739" s="1">
        <v>45753.916666666664</v>
      </c>
      <c r="F4739">
        <v>28.315300000000001</v>
      </c>
      <c r="G4739">
        <v>76.914299999999997</v>
      </c>
      <c r="H4739" t="s">
        <v>30</v>
      </c>
      <c r="I4739">
        <v>8</v>
      </c>
      <c r="J4739">
        <v>44</v>
      </c>
      <c r="K4739">
        <v>23</v>
      </c>
    </row>
    <row r="4740" spans="1:11" x14ac:dyDescent="0.35">
      <c r="A4740" t="s">
        <v>11</v>
      </c>
      <c r="B4740" t="s">
        <v>145</v>
      </c>
      <c r="C4740" t="s">
        <v>146</v>
      </c>
      <c r="D4740" t="s">
        <v>147</v>
      </c>
      <c r="E4740" s="1">
        <v>45753.916666666664</v>
      </c>
      <c r="F4740">
        <v>30.943887</v>
      </c>
      <c r="G4740">
        <v>76.801991000000001</v>
      </c>
      <c r="H4740" t="s">
        <v>44</v>
      </c>
      <c r="I4740">
        <v>6</v>
      </c>
      <c r="J4740">
        <v>86</v>
      </c>
      <c r="K4740">
        <v>27</v>
      </c>
    </row>
    <row r="4741" spans="1:11" x14ac:dyDescent="0.35">
      <c r="A4741" t="s">
        <v>11</v>
      </c>
      <c r="B4741" t="s">
        <v>407</v>
      </c>
      <c r="C4741" t="s">
        <v>408</v>
      </c>
      <c r="D4741" t="s">
        <v>585</v>
      </c>
      <c r="E4741" s="1">
        <v>45753.916666666664</v>
      </c>
      <c r="F4741">
        <v>23.805689999999998</v>
      </c>
      <c r="G4741">
        <v>86.442679999999996</v>
      </c>
      <c r="H4741" t="s">
        <v>30</v>
      </c>
      <c r="I4741">
        <v>0</v>
      </c>
      <c r="J4741">
        <v>0</v>
      </c>
      <c r="K4741">
        <v>0</v>
      </c>
    </row>
    <row r="4742" spans="1:11" x14ac:dyDescent="0.35">
      <c r="A4742" t="s">
        <v>11</v>
      </c>
      <c r="B4742" t="s">
        <v>140</v>
      </c>
      <c r="C4742" t="s">
        <v>149</v>
      </c>
      <c r="D4742" t="s">
        <v>150</v>
      </c>
      <c r="E4742" s="1">
        <v>45753.916666666664</v>
      </c>
      <c r="F4742">
        <v>16.172806000000001</v>
      </c>
      <c r="G4742">
        <v>75.659694000000002</v>
      </c>
      <c r="H4742" t="s">
        <v>18</v>
      </c>
      <c r="I4742">
        <v>45</v>
      </c>
      <c r="J4742">
        <v>46</v>
      </c>
      <c r="K4742">
        <v>46</v>
      </c>
    </row>
    <row r="4743" spans="1:11" x14ac:dyDescent="0.35">
      <c r="A4743" t="s">
        <v>11</v>
      </c>
      <c r="B4743" t="s">
        <v>140</v>
      </c>
      <c r="C4743" t="s">
        <v>141</v>
      </c>
      <c r="D4743" t="s">
        <v>159</v>
      </c>
      <c r="E4743" s="1">
        <v>45753.916666666664</v>
      </c>
      <c r="F4743">
        <v>13.027019900000001</v>
      </c>
      <c r="G4743">
        <v>77.494094000000004</v>
      </c>
      <c r="H4743" t="s">
        <v>19</v>
      </c>
      <c r="I4743">
        <v>4</v>
      </c>
      <c r="J4743">
        <v>5</v>
      </c>
      <c r="K4743">
        <v>5</v>
      </c>
    </row>
    <row r="4744" spans="1:11" x14ac:dyDescent="0.35">
      <c r="A4744" t="s">
        <v>11</v>
      </c>
      <c r="B4744" t="s">
        <v>140</v>
      </c>
      <c r="C4744" t="s">
        <v>141</v>
      </c>
      <c r="D4744" t="s">
        <v>159</v>
      </c>
      <c r="E4744" s="1">
        <v>45753.916666666664</v>
      </c>
      <c r="F4744">
        <v>13.027019900000001</v>
      </c>
      <c r="G4744">
        <v>77.494094000000004</v>
      </c>
      <c r="H4744" t="s">
        <v>30</v>
      </c>
      <c r="I4744">
        <v>4</v>
      </c>
      <c r="J4744">
        <v>16</v>
      </c>
      <c r="K4744">
        <v>8</v>
      </c>
    </row>
    <row r="4745" spans="1:11" x14ac:dyDescent="0.35">
      <c r="A4745" t="s">
        <v>11</v>
      </c>
      <c r="B4745" t="s">
        <v>407</v>
      </c>
      <c r="C4745" t="s">
        <v>408</v>
      </c>
      <c r="D4745" t="s">
        <v>585</v>
      </c>
      <c r="E4745" s="1">
        <v>45753.916666666664</v>
      </c>
      <c r="F4745">
        <v>23.805689999999998</v>
      </c>
      <c r="G4745">
        <v>86.442679999999996</v>
      </c>
      <c r="H4745" t="s">
        <v>17</v>
      </c>
      <c r="I4745">
        <v>76</v>
      </c>
      <c r="J4745">
        <v>337</v>
      </c>
      <c r="K4745">
        <v>163</v>
      </c>
    </row>
    <row r="4746" spans="1:11" x14ac:dyDescent="0.35">
      <c r="A4746" t="s">
        <v>11</v>
      </c>
      <c r="B4746" t="s">
        <v>406</v>
      </c>
      <c r="C4746" t="s">
        <v>641</v>
      </c>
      <c r="D4746" t="s">
        <v>584</v>
      </c>
      <c r="E4746" s="1">
        <v>45753.916666666664</v>
      </c>
      <c r="F4746">
        <v>34.066206000000001</v>
      </c>
      <c r="G4746">
        <v>74.819820000000007</v>
      </c>
      <c r="H4746" t="s">
        <v>17</v>
      </c>
      <c r="I4746">
        <v>39</v>
      </c>
      <c r="J4746">
        <v>83</v>
      </c>
      <c r="K4746">
        <v>62</v>
      </c>
    </row>
    <row r="4747" spans="1:11" x14ac:dyDescent="0.35">
      <c r="A4747" t="s">
        <v>11</v>
      </c>
      <c r="B4747" t="s">
        <v>140</v>
      </c>
      <c r="C4747" t="s">
        <v>141</v>
      </c>
      <c r="D4747" t="s">
        <v>160</v>
      </c>
      <c r="E4747" s="1">
        <v>45753.916666666664</v>
      </c>
      <c r="F4747">
        <v>12.921417999999999</v>
      </c>
      <c r="G4747">
        <v>77.502465999999998</v>
      </c>
      <c r="H4747" t="s">
        <v>23</v>
      </c>
      <c r="I4747">
        <v>26</v>
      </c>
      <c r="J4747">
        <v>49</v>
      </c>
      <c r="K4747">
        <v>33</v>
      </c>
    </row>
    <row r="4748" spans="1:11" x14ac:dyDescent="0.35">
      <c r="A4748" t="s">
        <v>11</v>
      </c>
      <c r="B4748" t="s">
        <v>140</v>
      </c>
      <c r="C4748" t="s">
        <v>141</v>
      </c>
      <c r="D4748" t="s">
        <v>510</v>
      </c>
      <c r="E4748" s="1">
        <v>45753.916666666664</v>
      </c>
      <c r="F4748">
        <v>13.003871999999999</v>
      </c>
      <c r="G4748">
        <v>77.664216999999994</v>
      </c>
      <c r="H4748" t="s">
        <v>15</v>
      </c>
      <c r="I4748">
        <v>28</v>
      </c>
      <c r="J4748">
        <v>29</v>
      </c>
      <c r="K4748">
        <v>28</v>
      </c>
    </row>
    <row r="4749" spans="1:11" x14ac:dyDescent="0.35">
      <c r="A4749" t="s">
        <v>11</v>
      </c>
      <c r="B4749" t="s">
        <v>140</v>
      </c>
      <c r="C4749" t="s">
        <v>642</v>
      </c>
      <c r="D4749" t="s">
        <v>586</v>
      </c>
      <c r="E4749" s="1">
        <v>45753.916666666664</v>
      </c>
      <c r="F4749">
        <v>11.55358</v>
      </c>
      <c r="G4749">
        <v>76.555210000000002</v>
      </c>
      <c r="H4749" t="s">
        <v>23</v>
      </c>
      <c r="I4749">
        <v>18</v>
      </c>
      <c r="J4749">
        <v>120</v>
      </c>
      <c r="K4749">
        <v>22</v>
      </c>
    </row>
    <row r="4750" spans="1:11" x14ac:dyDescent="0.35">
      <c r="A4750" t="s">
        <v>11</v>
      </c>
      <c r="B4750" t="s">
        <v>140</v>
      </c>
      <c r="C4750" t="s">
        <v>472</v>
      </c>
      <c r="D4750" t="s">
        <v>473</v>
      </c>
      <c r="E4750" s="1">
        <v>45753.916666666664</v>
      </c>
      <c r="F4750">
        <v>13.428827999999999</v>
      </c>
      <c r="G4750">
        <v>77.731418000000005</v>
      </c>
      <c r="H4750" t="s">
        <v>17</v>
      </c>
      <c r="I4750">
        <v>21</v>
      </c>
      <c r="J4750">
        <v>62</v>
      </c>
      <c r="K4750">
        <v>39</v>
      </c>
    </row>
    <row r="4751" spans="1:11" x14ac:dyDescent="0.35">
      <c r="A4751" t="s">
        <v>11</v>
      </c>
      <c r="B4751" t="s">
        <v>140</v>
      </c>
      <c r="C4751" t="s">
        <v>472</v>
      </c>
      <c r="D4751" t="s">
        <v>473</v>
      </c>
      <c r="E4751" s="1">
        <v>45753.916666666664</v>
      </c>
      <c r="F4751">
        <v>13.428827999999999</v>
      </c>
      <c r="G4751">
        <v>77.731418000000005</v>
      </c>
      <c r="H4751" t="s">
        <v>44</v>
      </c>
      <c r="I4751">
        <v>15</v>
      </c>
      <c r="J4751">
        <v>41</v>
      </c>
      <c r="K4751">
        <v>26</v>
      </c>
    </row>
    <row r="4752" spans="1:11" x14ac:dyDescent="0.35">
      <c r="A4752" t="s">
        <v>11</v>
      </c>
      <c r="B4752" t="s">
        <v>140</v>
      </c>
      <c r="C4752" t="s">
        <v>472</v>
      </c>
      <c r="D4752" t="s">
        <v>473</v>
      </c>
      <c r="E4752" s="1">
        <v>45753.916666666664</v>
      </c>
      <c r="F4752">
        <v>13.428827999999999</v>
      </c>
      <c r="G4752">
        <v>77.731418000000005</v>
      </c>
      <c r="H4752" t="s">
        <v>15</v>
      </c>
      <c r="I4752">
        <v>24</v>
      </c>
      <c r="J4752">
        <v>25</v>
      </c>
      <c r="K4752">
        <v>25</v>
      </c>
    </row>
    <row r="4753" spans="1:11" x14ac:dyDescent="0.35">
      <c r="A4753" t="s">
        <v>11</v>
      </c>
      <c r="B4753" t="s">
        <v>140</v>
      </c>
      <c r="C4753" t="s">
        <v>151</v>
      </c>
      <c r="D4753" t="s">
        <v>515</v>
      </c>
      <c r="E4753" s="1">
        <v>45753.916666666664</v>
      </c>
      <c r="F4753">
        <v>13.328028</v>
      </c>
      <c r="G4753">
        <v>75.797055999999998</v>
      </c>
      <c r="H4753" t="s">
        <v>23</v>
      </c>
      <c r="I4753">
        <v>11</v>
      </c>
      <c r="J4753">
        <v>20</v>
      </c>
      <c r="K4753">
        <v>14</v>
      </c>
    </row>
    <row r="4754" spans="1:11" x14ac:dyDescent="0.35">
      <c r="A4754" t="s">
        <v>11</v>
      </c>
      <c r="B4754" t="s">
        <v>140</v>
      </c>
      <c r="C4754" t="s">
        <v>620</v>
      </c>
      <c r="D4754" t="s">
        <v>516</v>
      </c>
      <c r="E4754" s="1">
        <v>45753.916666666664</v>
      </c>
      <c r="F4754">
        <v>14.4758</v>
      </c>
      <c r="G4754">
        <v>75.905199999999994</v>
      </c>
      <c r="H4754" t="s">
        <v>18</v>
      </c>
      <c r="I4754">
        <v>33</v>
      </c>
      <c r="J4754">
        <v>65</v>
      </c>
      <c r="K4754">
        <v>46</v>
      </c>
    </row>
    <row r="4755" spans="1:11" x14ac:dyDescent="0.35">
      <c r="A4755" t="s">
        <v>11</v>
      </c>
      <c r="B4755" t="s">
        <v>140</v>
      </c>
      <c r="C4755" t="s">
        <v>141</v>
      </c>
      <c r="D4755" t="s">
        <v>411</v>
      </c>
      <c r="E4755" s="1">
        <v>45753.916666666664</v>
      </c>
      <c r="F4755">
        <v>12.917348</v>
      </c>
      <c r="G4755">
        <v>77.622812999999994</v>
      </c>
      <c r="H4755" t="s">
        <v>44</v>
      </c>
      <c r="I4755">
        <v>29</v>
      </c>
      <c r="J4755">
        <v>69</v>
      </c>
      <c r="K4755">
        <v>49</v>
      </c>
    </row>
    <row r="4756" spans="1:11" x14ac:dyDescent="0.35">
      <c r="A4756" t="s">
        <v>11</v>
      </c>
      <c r="B4756" t="s">
        <v>140</v>
      </c>
      <c r="C4756" t="s">
        <v>141</v>
      </c>
      <c r="D4756" t="s">
        <v>411</v>
      </c>
      <c r="E4756" s="1">
        <v>45753.916666666664</v>
      </c>
      <c r="F4756">
        <v>12.917348</v>
      </c>
      <c r="G4756">
        <v>77.622812999999994</v>
      </c>
      <c r="H4756" t="s">
        <v>19</v>
      </c>
      <c r="I4756">
        <v>3</v>
      </c>
      <c r="J4756">
        <v>4</v>
      </c>
      <c r="K4756">
        <v>4</v>
      </c>
    </row>
    <row r="4757" spans="1:11" x14ac:dyDescent="0.35">
      <c r="A4757" t="s">
        <v>11</v>
      </c>
      <c r="B4757" t="s">
        <v>140</v>
      </c>
      <c r="C4757" t="s">
        <v>141</v>
      </c>
      <c r="D4757" t="s">
        <v>411</v>
      </c>
      <c r="E4757" s="1">
        <v>45753.916666666664</v>
      </c>
      <c r="F4757">
        <v>12.917348</v>
      </c>
      <c r="G4757">
        <v>77.622812999999994</v>
      </c>
      <c r="H4757" t="s">
        <v>15</v>
      </c>
      <c r="I4757">
        <v>4</v>
      </c>
      <c r="J4757">
        <v>85</v>
      </c>
      <c r="K4757">
        <v>37</v>
      </c>
    </row>
    <row r="4758" spans="1:11" x14ac:dyDescent="0.35">
      <c r="A4758" t="s">
        <v>11</v>
      </c>
      <c r="B4758" t="s">
        <v>140</v>
      </c>
      <c r="C4758" t="s">
        <v>141</v>
      </c>
      <c r="D4758" t="s">
        <v>412</v>
      </c>
      <c r="E4758" s="1">
        <v>45753.916666666664</v>
      </c>
      <c r="F4758">
        <v>13.024634199999999</v>
      </c>
      <c r="G4758">
        <v>77.508011499999995</v>
      </c>
      <c r="H4758" t="s">
        <v>18</v>
      </c>
      <c r="I4758">
        <v>28</v>
      </c>
      <c r="J4758">
        <v>88</v>
      </c>
      <c r="K4758">
        <v>47</v>
      </c>
    </row>
    <row r="4759" spans="1:11" x14ac:dyDescent="0.35">
      <c r="A4759" t="s">
        <v>11</v>
      </c>
      <c r="B4759" t="s">
        <v>140</v>
      </c>
      <c r="C4759" t="s">
        <v>141</v>
      </c>
      <c r="D4759" t="s">
        <v>412</v>
      </c>
      <c r="E4759" s="1">
        <v>45753.916666666664</v>
      </c>
      <c r="F4759">
        <v>13.024634199999999</v>
      </c>
      <c r="G4759">
        <v>77.508011499999995</v>
      </c>
      <c r="H4759" t="s">
        <v>23</v>
      </c>
      <c r="I4759">
        <v>34</v>
      </c>
      <c r="J4759">
        <v>40</v>
      </c>
      <c r="K4759">
        <v>37</v>
      </c>
    </row>
    <row r="4760" spans="1:11" x14ac:dyDescent="0.35">
      <c r="A4760" t="s">
        <v>11</v>
      </c>
      <c r="B4760" t="s">
        <v>140</v>
      </c>
      <c r="C4760" t="s">
        <v>418</v>
      </c>
      <c r="D4760" t="s">
        <v>588</v>
      </c>
      <c r="E4760" s="1">
        <v>45753.916666666664</v>
      </c>
      <c r="F4760">
        <v>15.347630000000001</v>
      </c>
      <c r="G4760">
        <v>76.181766999999994</v>
      </c>
      <c r="H4760" t="s">
        <v>15</v>
      </c>
      <c r="I4760">
        <v>28</v>
      </c>
      <c r="J4760">
        <v>61</v>
      </c>
      <c r="K4760">
        <v>49</v>
      </c>
    </row>
    <row r="4761" spans="1:11" x14ac:dyDescent="0.35">
      <c r="A4761" t="s">
        <v>11</v>
      </c>
      <c r="B4761" t="s">
        <v>140</v>
      </c>
      <c r="C4761" t="s">
        <v>418</v>
      </c>
      <c r="D4761" t="s">
        <v>588</v>
      </c>
      <c r="E4761" s="1">
        <v>45753.916666666664</v>
      </c>
      <c r="F4761">
        <v>15.347630000000001</v>
      </c>
      <c r="G4761">
        <v>76.181766999999994</v>
      </c>
      <c r="H4761" t="s">
        <v>44</v>
      </c>
      <c r="I4761">
        <v>11</v>
      </c>
      <c r="J4761">
        <v>25</v>
      </c>
      <c r="K4761">
        <v>16</v>
      </c>
    </row>
    <row r="4762" spans="1:11" x14ac:dyDescent="0.35">
      <c r="A4762" t="s">
        <v>11</v>
      </c>
      <c r="B4762" t="s">
        <v>140</v>
      </c>
      <c r="C4762" t="s">
        <v>413</v>
      </c>
      <c r="D4762" t="s">
        <v>587</v>
      </c>
      <c r="E4762" s="1">
        <v>45753.916666666664</v>
      </c>
      <c r="F4762">
        <v>15.411455999999999</v>
      </c>
      <c r="G4762">
        <v>75.638132999999996</v>
      </c>
      <c r="H4762" t="s">
        <v>18</v>
      </c>
      <c r="I4762">
        <v>30</v>
      </c>
      <c r="J4762">
        <v>57</v>
      </c>
      <c r="K4762">
        <v>41</v>
      </c>
    </row>
    <row r="4763" spans="1:11" x14ac:dyDescent="0.35">
      <c r="A4763" t="s">
        <v>11</v>
      </c>
      <c r="B4763" t="s">
        <v>140</v>
      </c>
      <c r="C4763" t="s">
        <v>413</v>
      </c>
      <c r="D4763" t="s">
        <v>587</v>
      </c>
      <c r="E4763" s="1">
        <v>45753.916666666664</v>
      </c>
      <c r="F4763">
        <v>15.411455999999999</v>
      </c>
      <c r="G4763">
        <v>75.638132999999996</v>
      </c>
      <c r="H4763" t="s">
        <v>30</v>
      </c>
      <c r="I4763">
        <v>16</v>
      </c>
      <c r="J4763">
        <v>23</v>
      </c>
      <c r="K4763">
        <v>19</v>
      </c>
    </row>
    <row r="4764" spans="1:11" x14ac:dyDescent="0.35">
      <c r="A4764" t="s">
        <v>11</v>
      </c>
      <c r="B4764" t="s">
        <v>140</v>
      </c>
      <c r="C4764" t="s">
        <v>182</v>
      </c>
      <c r="D4764" t="s">
        <v>183</v>
      </c>
      <c r="E4764" s="1">
        <v>45753.916666666664</v>
      </c>
      <c r="F4764">
        <v>16.760200000000001</v>
      </c>
      <c r="G4764">
        <v>77.142799999999994</v>
      </c>
      <c r="H4764" t="s">
        <v>44</v>
      </c>
      <c r="I4764">
        <v>34</v>
      </c>
      <c r="J4764">
        <v>57</v>
      </c>
      <c r="K4764">
        <v>45</v>
      </c>
    </row>
    <row r="4765" spans="1:11" x14ac:dyDescent="0.35">
      <c r="A4765" t="s">
        <v>11</v>
      </c>
      <c r="B4765" t="s">
        <v>140</v>
      </c>
      <c r="C4765" t="s">
        <v>182</v>
      </c>
      <c r="D4765" t="s">
        <v>183</v>
      </c>
      <c r="E4765" s="1">
        <v>45753.916666666664</v>
      </c>
      <c r="F4765">
        <v>16.760200000000001</v>
      </c>
      <c r="G4765">
        <v>77.142799999999994</v>
      </c>
      <c r="H4765" t="s">
        <v>30</v>
      </c>
      <c r="I4765">
        <v>13</v>
      </c>
      <c r="J4765">
        <v>19</v>
      </c>
      <c r="K4765">
        <v>15</v>
      </c>
    </row>
    <row r="4766" spans="1:11" x14ac:dyDescent="0.35">
      <c r="A4766" t="s">
        <v>11</v>
      </c>
      <c r="B4766" t="s">
        <v>140</v>
      </c>
      <c r="C4766" t="s">
        <v>182</v>
      </c>
      <c r="D4766" t="s">
        <v>183</v>
      </c>
      <c r="E4766" s="1">
        <v>45753.916666666664</v>
      </c>
      <c r="F4766">
        <v>16.760200000000001</v>
      </c>
      <c r="G4766">
        <v>77.142799999999994</v>
      </c>
      <c r="H4766" t="s">
        <v>23</v>
      </c>
      <c r="I4766">
        <v>17</v>
      </c>
      <c r="J4766">
        <v>24</v>
      </c>
      <c r="K4766">
        <v>21</v>
      </c>
    </row>
    <row r="4767" spans="1:11" x14ac:dyDescent="0.35">
      <c r="A4767" t="s">
        <v>11</v>
      </c>
      <c r="B4767" t="s">
        <v>170</v>
      </c>
      <c r="C4767" t="s">
        <v>173</v>
      </c>
      <c r="D4767" t="s">
        <v>174</v>
      </c>
      <c r="E4767" s="1">
        <v>45753.916666666664</v>
      </c>
      <c r="F4767">
        <v>10.073232000000001</v>
      </c>
      <c r="G4767">
        <v>76.302764999999994</v>
      </c>
      <c r="H4767" t="s">
        <v>30</v>
      </c>
      <c r="I4767">
        <v>0</v>
      </c>
      <c r="J4767">
        <v>0</v>
      </c>
      <c r="K4767">
        <v>0</v>
      </c>
    </row>
    <row r="4768" spans="1:11" x14ac:dyDescent="0.35">
      <c r="A4768" t="s">
        <v>11</v>
      </c>
      <c r="B4768" t="s">
        <v>170</v>
      </c>
      <c r="C4768" t="s">
        <v>175</v>
      </c>
      <c r="D4768" t="s">
        <v>176</v>
      </c>
      <c r="E4768" s="1">
        <v>45753.916666666664</v>
      </c>
      <c r="F4768">
        <v>11.875</v>
      </c>
      <c r="G4768">
        <v>75.373199999999997</v>
      </c>
      <c r="H4768" t="s">
        <v>17</v>
      </c>
      <c r="I4768">
        <v>50</v>
      </c>
      <c r="J4768">
        <v>55</v>
      </c>
      <c r="K4768">
        <v>53</v>
      </c>
    </row>
    <row r="4769" spans="1:11" x14ac:dyDescent="0.35">
      <c r="A4769" t="s">
        <v>11</v>
      </c>
      <c r="B4769" t="s">
        <v>170</v>
      </c>
      <c r="C4769" t="s">
        <v>171</v>
      </c>
      <c r="D4769" t="s">
        <v>172</v>
      </c>
      <c r="E4769" s="1">
        <v>45753.916666666664</v>
      </c>
      <c r="F4769">
        <v>8.8787000000000003</v>
      </c>
      <c r="G4769">
        <v>76.607299999999995</v>
      </c>
      <c r="H4769" t="s">
        <v>30</v>
      </c>
      <c r="I4769">
        <v>1</v>
      </c>
      <c r="J4769">
        <v>3</v>
      </c>
      <c r="K4769">
        <v>2</v>
      </c>
    </row>
    <row r="4770" spans="1:11" x14ac:dyDescent="0.35">
      <c r="A4770" t="s">
        <v>11</v>
      </c>
      <c r="B4770" t="s">
        <v>170</v>
      </c>
      <c r="C4770" t="s">
        <v>621</v>
      </c>
      <c r="D4770" t="s">
        <v>521</v>
      </c>
      <c r="E4770" s="1">
        <v>45753.916666666664</v>
      </c>
      <c r="F4770">
        <v>8.5637000000000008</v>
      </c>
      <c r="G4770">
        <v>76.886499999999998</v>
      </c>
      <c r="H4770" t="s">
        <v>15</v>
      </c>
      <c r="I4770">
        <v>36</v>
      </c>
      <c r="J4770">
        <v>37</v>
      </c>
      <c r="K4770">
        <v>36</v>
      </c>
    </row>
    <row r="4771" spans="1:11" x14ac:dyDescent="0.35">
      <c r="A4771" t="s">
        <v>11</v>
      </c>
      <c r="B4771" t="s">
        <v>170</v>
      </c>
      <c r="C4771" t="s">
        <v>621</v>
      </c>
      <c r="D4771" t="s">
        <v>523</v>
      </c>
      <c r="E4771" s="1">
        <v>45753.916666666664</v>
      </c>
      <c r="F4771">
        <v>8.5149092999999993</v>
      </c>
      <c r="G4771">
        <v>76.943587899999997</v>
      </c>
      <c r="H4771" t="s">
        <v>17</v>
      </c>
      <c r="I4771">
        <v>8</v>
      </c>
      <c r="J4771">
        <v>78</v>
      </c>
      <c r="K4771">
        <v>29</v>
      </c>
    </row>
    <row r="4772" spans="1:11" x14ac:dyDescent="0.35">
      <c r="A4772" t="s">
        <v>11</v>
      </c>
      <c r="B4772" t="s">
        <v>170</v>
      </c>
      <c r="C4772" t="s">
        <v>621</v>
      </c>
      <c r="D4772" t="s">
        <v>523</v>
      </c>
      <c r="E4772" s="1">
        <v>45753.916666666664</v>
      </c>
      <c r="F4772">
        <v>8.5149092999999993</v>
      </c>
      <c r="G4772">
        <v>76.943587899999997</v>
      </c>
      <c r="H4772" t="s">
        <v>44</v>
      </c>
      <c r="I4772">
        <v>8</v>
      </c>
      <c r="J4772">
        <v>14</v>
      </c>
      <c r="K4772">
        <v>10</v>
      </c>
    </row>
    <row r="4773" spans="1:11" x14ac:dyDescent="0.35">
      <c r="A4773" t="s">
        <v>11</v>
      </c>
      <c r="B4773" t="s">
        <v>177</v>
      </c>
      <c r="C4773" t="s">
        <v>416</v>
      </c>
      <c r="D4773" t="s">
        <v>419</v>
      </c>
      <c r="E4773" s="1">
        <v>45753.916666666664</v>
      </c>
      <c r="F4773">
        <v>23.210494000000001</v>
      </c>
      <c r="G4773">
        <v>77.425409000000002</v>
      </c>
      <c r="H4773" t="s">
        <v>18</v>
      </c>
      <c r="I4773">
        <v>60</v>
      </c>
      <c r="J4773">
        <v>161</v>
      </c>
      <c r="K4773">
        <v>103</v>
      </c>
    </row>
    <row r="4774" spans="1:11" x14ac:dyDescent="0.35">
      <c r="A4774" t="s">
        <v>11</v>
      </c>
      <c r="B4774" t="s">
        <v>140</v>
      </c>
      <c r="C4774" t="s">
        <v>167</v>
      </c>
      <c r="D4774" t="s">
        <v>520</v>
      </c>
      <c r="E4774" s="1">
        <v>45753.916666666664</v>
      </c>
      <c r="F4774">
        <v>13.94</v>
      </c>
      <c r="G4774">
        <v>75.555916999999994</v>
      </c>
      <c r="H4774" t="s">
        <v>19</v>
      </c>
      <c r="I4774">
        <v>2</v>
      </c>
      <c r="J4774">
        <v>2</v>
      </c>
      <c r="K4774">
        <v>2</v>
      </c>
    </row>
    <row r="4775" spans="1:11" x14ac:dyDescent="0.35">
      <c r="A4775" t="s">
        <v>11</v>
      </c>
      <c r="B4775" t="s">
        <v>140</v>
      </c>
      <c r="C4775" t="s">
        <v>168</v>
      </c>
      <c r="D4775" t="s">
        <v>169</v>
      </c>
      <c r="E4775" s="1">
        <v>45753.916666666664</v>
      </c>
      <c r="F4775">
        <v>13.377516</v>
      </c>
      <c r="G4775">
        <v>77.099072000000007</v>
      </c>
      <c r="H4775" t="s">
        <v>30</v>
      </c>
      <c r="I4775">
        <v>4</v>
      </c>
      <c r="J4775">
        <v>7</v>
      </c>
      <c r="K4775">
        <v>5</v>
      </c>
    </row>
    <row r="4776" spans="1:11" x14ac:dyDescent="0.35">
      <c r="A4776" t="s">
        <v>11</v>
      </c>
      <c r="B4776" t="s">
        <v>140</v>
      </c>
      <c r="C4776" t="s">
        <v>154</v>
      </c>
      <c r="D4776" t="s">
        <v>155</v>
      </c>
      <c r="E4776" s="1">
        <v>45753.916666666664</v>
      </c>
      <c r="F4776">
        <v>12.415910999999999</v>
      </c>
      <c r="G4776">
        <v>75.735050000000001</v>
      </c>
      <c r="H4776" t="s">
        <v>19</v>
      </c>
      <c r="I4776">
        <v>1</v>
      </c>
      <c r="J4776">
        <v>2</v>
      </c>
      <c r="K4776">
        <v>1</v>
      </c>
    </row>
    <row r="4777" spans="1:11" x14ac:dyDescent="0.35">
      <c r="A4777" t="s">
        <v>11</v>
      </c>
      <c r="B4777" t="s">
        <v>140</v>
      </c>
      <c r="C4777" t="s">
        <v>156</v>
      </c>
      <c r="D4777" t="s">
        <v>157</v>
      </c>
      <c r="E4777" s="1">
        <v>45753.916666666664</v>
      </c>
      <c r="F4777">
        <v>12.889250000000001</v>
      </c>
      <c r="G4777">
        <v>74.852999999999994</v>
      </c>
      <c r="H4777" t="s">
        <v>15</v>
      </c>
      <c r="I4777">
        <v>18</v>
      </c>
      <c r="J4777">
        <v>19</v>
      </c>
      <c r="K4777">
        <v>18</v>
      </c>
    </row>
    <row r="4778" spans="1:11" x14ac:dyDescent="0.35">
      <c r="A4778" t="s">
        <v>11</v>
      </c>
      <c r="B4778" t="s">
        <v>170</v>
      </c>
      <c r="C4778" t="s">
        <v>171</v>
      </c>
      <c r="D4778" t="s">
        <v>172</v>
      </c>
      <c r="E4778" s="1">
        <v>45753.916666666664</v>
      </c>
      <c r="F4778">
        <v>8.8787000000000003</v>
      </c>
      <c r="G4778">
        <v>76.607299999999995</v>
      </c>
      <c r="H4778" t="s">
        <v>18</v>
      </c>
      <c r="I4778">
        <v>59</v>
      </c>
      <c r="J4778">
        <v>65</v>
      </c>
      <c r="K4778">
        <v>62</v>
      </c>
    </row>
    <row r="4779" spans="1:11" x14ac:dyDescent="0.35">
      <c r="A4779" t="s">
        <v>11</v>
      </c>
      <c r="B4779" t="s">
        <v>177</v>
      </c>
      <c r="C4779" t="s">
        <v>193</v>
      </c>
      <c r="D4779" t="s">
        <v>421</v>
      </c>
      <c r="E4779" s="1">
        <v>45753.916666666664</v>
      </c>
      <c r="F4779">
        <v>22.728899999999999</v>
      </c>
      <c r="G4779">
        <v>75.807599999999994</v>
      </c>
      <c r="H4779" t="s">
        <v>15</v>
      </c>
      <c r="I4779">
        <v>7</v>
      </c>
      <c r="J4779">
        <v>19</v>
      </c>
      <c r="K4779">
        <v>14</v>
      </c>
    </row>
    <row r="4780" spans="1:11" x14ac:dyDescent="0.35">
      <c r="A4780" t="s">
        <v>11</v>
      </c>
      <c r="B4780" t="s">
        <v>177</v>
      </c>
      <c r="C4780" t="s">
        <v>193</v>
      </c>
      <c r="D4780" t="s">
        <v>589</v>
      </c>
      <c r="E4780" s="1">
        <v>45753.916666666664</v>
      </c>
      <c r="F4780">
        <v>22.678000000000001</v>
      </c>
      <c r="G4780">
        <v>75.855900000000005</v>
      </c>
      <c r="H4780" t="s">
        <v>17</v>
      </c>
      <c r="I4780">
        <v>52</v>
      </c>
      <c r="J4780">
        <v>180</v>
      </c>
      <c r="K4780">
        <v>94</v>
      </c>
    </row>
    <row r="4781" spans="1:11" x14ac:dyDescent="0.35">
      <c r="A4781" t="s">
        <v>11</v>
      </c>
      <c r="B4781" t="s">
        <v>177</v>
      </c>
      <c r="C4781" t="s">
        <v>193</v>
      </c>
      <c r="D4781" t="s">
        <v>589</v>
      </c>
      <c r="E4781" s="1">
        <v>45753.916666666664</v>
      </c>
      <c r="F4781">
        <v>22.678000000000001</v>
      </c>
      <c r="G4781">
        <v>75.855900000000005</v>
      </c>
      <c r="H4781" t="s">
        <v>23</v>
      </c>
      <c r="I4781">
        <v>36</v>
      </c>
      <c r="J4781">
        <v>52</v>
      </c>
      <c r="K4781">
        <v>39</v>
      </c>
    </row>
    <row r="4782" spans="1:11" x14ac:dyDescent="0.35">
      <c r="A4782" t="s">
        <v>11</v>
      </c>
      <c r="B4782" t="s">
        <v>177</v>
      </c>
      <c r="C4782" t="s">
        <v>193</v>
      </c>
      <c r="D4782" t="s">
        <v>589</v>
      </c>
      <c r="E4782" s="1">
        <v>45753.916666666664</v>
      </c>
      <c r="F4782">
        <v>22.678000000000001</v>
      </c>
      <c r="G4782">
        <v>75.855900000000005</v>
      </c>
      <c r="H4782" t="s">
        <v>15</v>
      </c>
      <c r="I4782">
        <v>5</v>
      </c>
      <c r="J4782">
        <v>14</v>
      </c>
      <c r="K4782">
        <v>11</v>
      </c>
    </row>
    <row r="4783" spans="1:11" x14ac:dyDescent="0.35">
      <c r="A4783" t="s">
        <v>11</v>
      </c>
      <c r="B4783" t="s">
        <v>177</v>
      </c>
      <c r="C4783" t="s">
        <v>193</v>
      </c>
      <c r="D4783" t="s">
        <v>195</v>
      </c>
      <c r="E4783" s="1">
        <v>45753.916666666664</v>
      </c>
      <c r="F4783">
        <v>22.708400000000001</v>
      </c>
      <c r="G4783">
        <v>75.881500000000003</v>
      </c>
      <c r="H4783" t="s">
        <v>18</v>
      </c>
      <c r="I4783">
        <v>50</v>
      </c>
      <c r="J4783">
        <v>175</v>
      </c>
      <c r="K4783">
        <v>95</v>
      </c>
    </row>
    <row r="4784" spans="1:11" x14ac:dyDescent="0.35">
      <c r="A4784" t="s">
        <v>11</v>
      </c>
      <c r="B4784" t="s">
        <v>177</v>
      </c>
      <c r="C4784" t="s">
        <v>180</v>
      </c>
      <c r="D4784" t="s">
        <v>522</v>
      </c>
      <c r="E4784" s="1">
        <v>45753.916666666664</v>
      </c>
      <c r="F4784">
        <v>26.259242</v>
      </c>
      <c r="G4784">
        <v>78.216431999999998</v>
      </c>
      <c r="H4784" t="s">
        <v>15</v>
      </c>
      <c r="I4784">
        <v>26</v>
      </c>
      <c r="J4784">
        <v>130</v>
      </c>
      <c r="K4784">
        <v>82</v>
      </c>
    </row>
    <row r="4785" spans="1:11" x14ac:dyDescent="0.35">
      <c r="A4785" t="s">
        <v>11</v>
      </c>
      <c r="B4785" t="s">
        <v>177</v>
      </c>
      <c r="C4785" t="s">
        <v>180</v>
      </c>
      <c r="D4785" t="s">
        <v>420</v>
      </c>
      <c r="E4785" s="1">
        <v>45753.916666666664</v>
      </c>
      <c r="F4785">
        <v>26.200388</v>
      </c>
      <c r="G4785">
        <v>78.147713999999993</v>
      </c>
      <c r="H4785" t="s">
        <v>19</v>
      </c>
      <c r="I4785">
        <v>2</v>
      </c>
      <c r="J4785">
        <v>2</v>
      </c>
      <c r="K4785">
        <v>2</v>
      </c>
    </row>
    <row r="4786" spans="1:11" x14ac:dyDescent="0.35">
      <c r="A4786" t="s">
        <v>11</v>
      </c>
      <c r="B4786" t="s">
        <v>177</v>
      </c>
      <c r="C4786" t="s">
        <v>193</v>
      </c>
      <c r="D4786" t="s">
        <v>421</v>
      </c>
      <c r="E4786" s="1">
        <v>45753.916666666664</v>
      </c>
      <c r="F4786">
        <v>22.728899999999999</v>
      </c>
      <c r="G4786">
        <v>75.807599999999994</v>
      </c>
      <c r="H4786" t="s">
        <v>17</v>
      </c>
      <c r="I4786">
        <v>36</v>
      </c>
      <c r="J4786">
        <v>155</v>
      </c>
      <c r="K4786">
        <v>67</v>
      </c>
    </row>
    <row r="4787" spans="1:11" x14ac:dyDescent="0.35">
      <c r="A4787" t="s">
        <v>11</v>
      </c>
      <c r="B4787" t="s">
        <v>177</v>
      </c>
      <c r="C4787" t="s">
        <v>188</v>
      </c>
      <c r="D4787" t="s">
        <v>424</v>
      </c>
      <c r="E4787" s="1">
        <v>45753.916666666664</v>
      </c>
      <c r="F4787">
        <v>23.163174000000001</v>
      </c>
      <c r="G4787">
        <v>79.973061000000001</v>
      </c>
      <c r="H4787" t="s">
        <v>18</v>
      </c>
      <c r="I4787">
        <v>50</v>
      </c>
      <c r="J4787">
        <v>118</v>
      </c>
      <c r="K4787">
        <v>88</v>
      </c>
    </row>
    <row r="4788" spans="1:11" x14ac:dyDescent="0.35">
      <c r="A4788" t="s">
        <v>11</v>
      </c>
      <c r="B4788" t="s">
        <v>177</v>
      </c>
      <c r="C4788" t="s">
        <v>188</v>
      </c>
      <c r="D4788" t="s">
        <v>424</v>
      </c>
      <c r="E4788" s="1">
        <v>45753.916666666664</v>
      </c>
      <c r="F4788">
        <v>23.163174000000001</v>
      </c>
      <c r="G4788">
        <v>79.973061000000001</v>
      </c>
      <c r="H4788" t="s">
        <v>23</v>
      </c>
      <c r="I4788">
        <v>11</v>
      </c>
      <c r="J4788">
        <v>50</v>
      </c>
      <c r="K4788">
        <v>16</v>
      </c>
    </row>
    <row r="4789" spans="1:11" x14ac:dyDescent="0.35">
      <c r="A4789" t="s">
        <v>11</v>
      </c>
      <c r="B4789" t="s">
        <v>177</v>
      </c>
      <c r="C4789" t="s">
        <v>188</v>
      </c>
      <c r="D4789" t="s">
        <v>189</v>
      </c>
      <c r="E4789" s="1">
        <v>45753.916666666664</v>
      </c>
      <c r="F4789">
        <v>23.142887999999999</v>
      </c>
      <c r="G4789">
        <v>79.916146999999995</v>
      </c>
      <c r="H4789" t="s">
        <v>17</v>
      </c>
      <c r="I4789">
        <v>0</v>
      </c>
      <c r="J4789">
        <v>0</v>
      </c>
      <c r="K4789">
        <v>0</v>
      </c>
    </row>
    <row r="4790" spans="1:11" x14ac:dyDescent="0.35">
      <c r="A4790" t="s">
        <v>11</v>
      </c>
      <c r="B4790" t="s">
        <v>177</v>
      </c>
      <c r="C4790" t="s">
        <v>188</v>
      </c>
      <c r="D4790" t="s">
        <v>189</v>
      </c>
      <c r="E4790" s="1">
        <v>45753.916666666664</v>
      </c>
      <c r="F4790">
        <v>23.142887999999999</v>
      </c>
      <c r="G4790">
        <v>79.916146999999995</v>
      </c>
      <c r="H4790" t="s">
        <v>18</v>
      </c>
      <c r="I4790">
        <v>0</v>
      </c>
      <c r="J4790">
        <v>0</v>
      </c>
      <c r="K4790">
        <v>0</v>
      </c>
    </row>
    <row r="4791" spans="1:11" x14ac:dyDescent="0.35">
      <c r="A4791" t="s">
        <v>11</v>
      </c>
      <c r="B4791" t="s">
        <v>177</v>
      </c>
      <c r="C4791" t="s">
        <v>188</v>
      </c>
      <c r="D4791" t="s">
        <v>189</v>
      </c>
      <c r="E4791" s="1">
        <v>45753.916666666664</v>
      </c>
      <c r="F4791">
        <v>23.142887999999999</v>
      </c>
      <c r="G4791">
        <v>79.916146999999995</v>
      </c>
      <c r="H4791" t="s">
        <v>44</v>
      </c>
      <c r="I4791">
        <v>0</v>
      </c>
      <c r="J4791">
        <v>0</v>
      </c>
      <c r="K4791">
        <v>0</v>
      </c>
    </row>
    <row r="4792" spans="1:11" x14ac:dyDescent="0.35">
      <c r="A4792" t="s">
        <v>11</v>
      </c>
      <c r="B4792" t="s">
        <v>177</v>
      </c>
      <c r="C4792" t="s">
        <v>186</v>
      </c>
      <c r="D4792" t="s">
        <v>187</v>
      </c>
      <c r="E4792" s="1">
        <v>45753.916666666664</v>
      </c>
      <c r="F4792">
        <v>24.261300899999998</v>
      </c>
      <c r="G4792">
        <v>80.723178300000001</v>
      </c>
      <c r="H4792" t="s">
        <v>30</v>
      </c>
      <c r="I4792">
        <v>4</v>
      </c>
      <c r="J4792">
        <v>5</v>
      </c>
      <c r="K4792">
        <v>4</v>
      </c>
    </row>
    <row r="4793" spans="1:11" x14ac:dyDescent="0.35">
      <c r="A4793" t="s">
        <v>11</v>
      </c>
      <c r="B4793" t="s">
        <v>177</v>
      </c>
      <c r="C4793" t="s">
        <v>196</v>
      </c>
      <c r="D4793" t="s">
        <v>197</v>
      </c>
      <c r="E4793" s="1">
        <v>45753.916666666664</v>
      </c>
      <c r="F4793">
        <v>23.108440000000002</v>
      </c>
      <c r="G4793">
        <v>77.511427999999995</v>
      </c>
      <c r="H4793" t="s">
        <v>18</v>
      </c>
      <c r="I4793">
        <v>81</v>
      </c>
      <c r="J4793">
        <v>472</v>
      </c>
      <c r="K4793">
        <v>187</v>
      </c>
    </row>
    <row r="4794" spans="1:11" x14ac:dyDescent="0.35">
      <c r="A4794" t="s">
        <v>11</v>
      </c>
      <c r="B4794" t="s">
        <v>177</v>
      </c>
      <c r="C4794" t="s">
        <v>196</v>
      </c>
      <c r="D4794" t="s">
        <v>197</v>
      </c>
      <c r="E4794" s="1">
        <v>45753.916666666664</v>
      </c>
      <c r="F4794">
        <v>23.108440000000002</v>
      </c>
      <c r="G4794">
        <v>77.511427999999995</v>
      </c>
      <c r="H4794" t="s">
        <v>44</v>
      </c>
      <c r="I4794">
        <v>17</v>
      </c>
      <c r="J4794">
        <v>124</v>
      </c>
      <c r="K4794">
        <v>67</v>
      </c>
    </row>
    <row r="4795" spans="1:11" x14ac:dyDescent="0.35">
      <c r="A4795" t="s">
        <v>11</v>
      </c>
      <c r="B4795" t="s">
        <v>177</v>
      </c>
      <c r="C4795" t="s">
        <v>178</v>
      </c>
      <c r="D4795" t="s">
        <v>179</v>
      </c>
      <c r="E4795" s="1">
        <v>45753.916666666664</v>
      </c>
      <c r="F4795">
        <v>22.968259100000001</v>
      </c>
      <c r="G4795">
        <v>76.064117999999993</v>
      </c>
      <c r="H4795" t="s">
        <v>44</v>
      </c>
      <c r="I4795">
        <v>78</v>
      </c>
      <c r="J4795">
        <v>126</v>
      </c>
      <c r="K4795">
        <v>98</v>
      </c>
    </row>
    <row r="4796" spans="1:11" x14ac:dyDescent="0.35">
      <c r="A4796" t="s">
        <v>11</v>
      </c>
      <c r="B4796" t="s">
        <v>177</v>
      </c>
      <c r="C4796" t="s">
        <v>178</v>
      </c>
      <c r="D4796" t="s">
        <v>179</v>
      </c>
      <c r="E4796" s="1">
        <v>45753.916666666664</v>
      </c>
      <c r="F4796">
        <v>22.968259100000001</v>
      </c>
      <c r="G4796">
        <v>76.064117999999993</v>
      </c>
      <c r="H4796" t="s">
        <v>19</v>
      </c>
      <c r="I4796">
        <v>5</v>
      </c>
      <c r="J4796">
        <v>10</v>
      </c>
      <c r="K4796">
        <v>7</v>
      </c>
    </row>
    <row r="4797" spans="1:11" x14ac:dyDescent="0.35">
      <c r="A4797" t="s">
        <v>11</v>
      </c>
      <c r="B4797" t="s">
        <v>177</v>
      </c>
      <c r="C4797" t="s">
        <v>178</v>
      </c>
      <c r="D4797" t="s">
        <v>179</v>
      </c>
      <c r="E4797" s="1">
        <v>45753.916666666664</v>
      </c>
      <c r="F4797">
        <v>22.968259100000001</v>
      </c>
      <c r="G4797">
        <v>76.064117999999993</v>
      </c>
      <c r="H4797" t="s">
        <v>23</v>
      </c>
      <c r="I4797">
        <v>16</v>
      </c>
      <c r="J4797">
        <v>82</v>
      </c>
      <c r="K4797">
        <v>34</v>
      </c>
    </row>
    <row r="4798" spans="1:11" x14ac:dyDescent="0.35">
      <c r="A4798" t="s">
        <v>11</v>
      </c>
      <c r="B4798" t="s">
        <v>177</v>
      </c>
      <c r="C4798" t="s">
        <v>416</v>
      </c>
      <c r="D4798" t="s">
        <v>590</v>
      </c>
      <c r="E4798" s="1">
        <v>45753.916666666664</v>
      </c>
      <c r="F4798">
        <v>23.233584</v>
      </c>
      <c r="G4798">
        <v>77.400574000000006</v>
      </c>
      <c r="H4798" t="s">
        <v>17</v>
      </c>
      <c r="I4798">
        <v>19</v>
      </c>
      <c r="J4798">
        <v>62</v>
      </c>
      <c r="K4798">
        <v>43</v>
      </c>
    </row>
    <row r="4799" spans="1:11" x14ac:dyDescent="0.35">
      <c r="A4799" t="s">
        <v>11</v>
      </c>
      <c r="B4799" t="s">
        <v>177</v>
      </c>
      <c r="C4799" t="s">
        <v>416</v>
      </c>
      <c r="D4799" t="s">
        <v>590</v>
      </c>
      <c r="E4799" s="1">
        <v>45753.916666666664</v>
      </c>
      <c r="F4799">
        <v>23.233584</v>
      </c>
      <c r="G4799">
        <v>77.400574000000006</v>
      </c>
      <c r="H4799" t="s">
        <v>18</v>
      </c>
      <c r="I4799">
        <v>81</v>
      </c>
      <c r="J4799">
        <v>160</v>
      </c>
      <c r="K4799">
        <v>116</v>
      </c>
    </row>
    <row r="4800" spans="1:11" x14ac:dyDescent="0.35">
      <c r="A4800" t="s">
        <v>11</v>
      </c>
      <c r="B4800" t="s">
        <v>177</v>
      </c>
      <c r="C4800" t="s">
        <v>416</v>
      </c>
      <c r="D4800" t="s">
        <v>590</v>
      </c>
      <c r="E4800" s="1">
        <v>45753.916666666664</v>
      </c>
      <c r="F4800">
        <v>23.233584</v>
      </c>
      <c r="G4800">
        <v>77.400574000000006</v>
      </c>
      <c r="H4800" t="s">
        <v>44</v>
      </c>
      <c r="I4800">
        <v>22</v>
      </c>
      <c r="J4800">
        <v>127</v>
      </c>
      <c r="K4800">
        <v>48</v>
      </c>
    </row>
    <row r="4801" spans="1:11" x14ac:dyDescent="0.35">
      <c r="A4801" t="s">
        <v>11</v>
      </c>
      <c r="B4801" t="s">
        <v>177</v>
      </c>
      <c r="C4801" t="s">
        <v>188</v>
      </c>
      <c r="D4801" t="s">
        <v>190</v>
      </c>
      <c r="E4801" s="1">
        <v>45753.916666666664</v>
      </c>
      <c r="F4801">
        <v>23.168606</v>
      </c>
      <c r="G4801">
        <v>79.932247000000004</v>
      </c>
      <c r="H4801" t="s">
        <v>23</v>
      </c>
      <c r="I4801">
        <v>4</v>
      </c>
      <c r="J4801">
        <v>171</v>
      </c>
      <c r="K4801">
        <v>83</v>
      </c>
    </row>
    <row r="4802" spans="1:11" x14ac:dyDescent="0.35">
      <c r="A4802" t="s">
        <v>11</v>
      </c>
      <c r="B4802" t="s">
        <v>177</v>
      </c>
      <c r="C4802" t="s">
        <v>188</v>
      </c>
      <c r="D4802" t="s">
        <v>199</v>
      </c>
      <c r="E4802" s="1">
        <v>45753.916666666664</v>
      </c>
      <c r="F4802">
        <v>23.218135</v>
      </c>
      <c r="G4802">
        <v>79.957769999999996</v>
      </c>
      <c r="H4802" t="s">
        <v>19</v>
      </c>
      <c r="I4802">
        <v>2</v>
      </c>
      <c r="J4802">
        <v>13</v>
      </c>
      <c r="K4802">
        <v>3</v>
      </c>
    </row>
    <row r="4803" spans="1:11" x14ac:dyDescent="0.35">
      <c r="A4803" t="s">
        <v>11</v>
      </c>
      <c r="B4803" t="s">
        <v>177</v>
      </c>
      <c r="C4803" t="s">
        <v>188</v>
      </c>
      <c r="D4803" t="s">
        <v>190</v>
      </c>
      <c r="E4803" s="1">
        <v>45753.916666666664</v>
      </c>
      <c r="F4803">
        <v>23.168606</v>
      </c>
      <c r="G4803">
        <v>79.932247000000004</v>
      </c>
      <c r="H4803" t="s">
        <v>17</v>
      </c>
      <c r="I4803">
        <v>21</v>
      </c>
      <c r="J4803">
        <v>307</v>
      </c>
      <c r="K4803">
        <v>106</v>
      </c>
    </row>
    <row r="4804" spans="1:11" x14ac:dyDescent="0.35">
      <c r="A4804" t="s">
        <v>11</v>
      </c>
      <c r="B4804" t="s">
        <v>177</v>
      </c>
      <c r="C4804" t="s">
        <v>416</v>
      </c>
      <c r="D4804" t="s">
        <v>590</v>
      </c>
      <c r="E4804" s="1">
        <v>45753.916666666664</v>
      </c>
      <c r="F4804">
        <v>23.233584</v>
      </c>
      <c r="G4804">
        <v>77.400574000000006</v>
      </c>
      <c r="H4804" t="s">
        <v>15</v>
      </c>
      <c r="I4804">
        <v>6</v>
      </c>
      <c r="J4804">
        <v>191</v>
      </c>
      <c r="K4804">
        <v>88</v>
      </c>
    </row>
    <row r="4805" spans="1:11" x14ac:dyDescent="0.35">
      <c r="A4805" t="s">
        <v>11</v>
      </c>
      <c r="B4805" t="s">
        <v>200</v>
      </c>
      <c r="C4805" t="s">
        <v>622</v>
      </c>
      <c r="D4805" t="s">
        <v>528</v>
      </c>
      <c r="E4805" s="1">
        <v>45753.916666666664</v>
      </c>
      <c r="F4805">
        <v>19.101220000000001</v>
      </c>
      <c r="G4805">
        <v>74.73339</v>
      </c>
      <c r="H4805" t="s">
        <v>23</v>
      </c>
      <c r="I4805">
        <v>18</v>
      </c>
      <c r="J4805">
        <v>142</v>
      </c>
      <c r="K4805">
        <v>58</v>
      </c>
    </row>
    <row r="4806" spans="1:11" x14ac:dyDescent="0.35">
      <c r="A4806" t="s">
        <v>11</v>
      </c>
      <c r="B4806" t="s">
        <v>200</v>
      </c>
      <c r="C4806" t="s">
        <v>622</v>
      </c>
      <c r="D4806" t="s">
        <v>528</v>
      </c>
      <c r="E4806" s="1">
        <v>45753.916666666664</v>
      </c>
      <c r="F4806">
        <v>19.101220000000001</v>
      </c>
      <c r="G4806">
        <v>74.73339</v>
      </c>
      <c r="H4806" t="s">
        <v>15</v>
      </c>
      <c r="I4806">
        <v>6</v>
      </c>
      <c r="J4806">
        <v>115</v>
      </c>
      <c r="K4806">
        <v>69</v>
      </c>
    </row>
    <row r="4807" spans="1:11" x14ac:dyDescent="0.35">
      <c r="A4807" t="s">
        <v>11</v>
      </c>
      <c r="B4807" t="s">
        <v>200</v>
      </c>
      <c r="C4807" t="s">
        <v>427</v>
      </c>
      <c r="D4807" t="s">
        <v>428</v>
      </c>
      <c r="E4807" s="1">
        <v>45753.916666666664</v>
      </c>
      <c r="F4807">
        <v>20.719515999999999</v>
      </c>
      <c r="G4807">
        <v>77.000253000000001</v>
      </c>
      <c r="H4807" t="s">
        <v>19</v>
      </c>
      <c r="I4807">
        <v>6</v>
      </c>
      <c r="J4807">
        <v>17</v>
      </c>
      <c r="K4807">
        <v>8</v>
      </c>
    </row>
    <row r="4808" spans="1:11" x14ac:dyDescent="0.35">
      <c r="A4808" t="s">
        <v>11</v>
      </c>
      <c r="B4808" t="s">
        <v>200</v>
      </c>
      <c r="C4808" t="s">
        <v>427</v>
      </c>
      <c r="D4808" t="s">
        <v>428</v>
      </c>
      <c r="E4808" s="1">
        <v>45753.916666666664</v>
      </c>
      <c r="F4808">
        <v>20.719515999999999</v>
      </c>
      <c r="G4808">
        <v>77.000253000000001</v>
      </c>
      <c r="H4808" t="s">
        <v>15</v>
      </c>
      <c r="I4808">
        <v>1</v>
      </c>
      <c r="J4808">
        <v>90</v>
      </c>
      <c r="K4808">
        <v>56</v>
      </c>
    </row>
    <row r="4809" spans="1:11" x14ac:dyDescent="0.35">
      <c r="A4809" t="s">
        <v>11</v>
      </c>
      <c r="B4809" t="s">
        <v>200</v>
      </c>
      <c r="C4809" t="s">
        <v>201</v>
      </c>
      <c r="D4809" t="s">
        <v>429</v>
      </c>
      <c r="E4809" s="1">
        <v>45753.916666666664</v>
      </c>
      <c r="F4809">
        <v>20.940235900000001</v>
      </c>
      <c r="G4809">
        <v>77.789524799999995</v>
      </c>
      <c r="H4809" t="s">
        <v>44</v>
      </c>
      <c r="I4809">
        <v>7</v>
      </c>
      <c r="J4809">
        <v>51</v>
      </c>
      <c r="K4809">
        <v>25</v>
      </c>
    </row>
    <row r="4810" spans="1:11" x14ac:dyDescent="0.35">
      <c r="A4810" t="s">
        <v>11</v>
      </c>
      <c r="B4810" t="s">
        <v>177</v>
      </c>
      <c r="C4810" t="s">
        <v>430</v>
      </c>
      <c r="D4810" t="s">
        <v>431</v>
      </c>
      <c r="E4810" s="1">
        <v>45753.916666666664</v>
      </c>
      <c r="F4810">
        <v>22.624758</v>
      </c>
      <c r="G4810">
        <v>75.675237999999993</v>
      </c>
      <c r="H4810" t="s">
        <v>18</v>
      </c>
      <c r="I4810">
        <v>53</v>
      </c>
      <c r="J4810">
        <v>254</v>
      </c>
      <c r="K4810">
        <v>109</v>
      </c>
    </row>
    <row r="4811" spans="1:11" x14ac:dyDescent="0.35">
      <c r="A4811" t="s">
        <v>11</v>
      </c>
      <c r="B4811" t="s">
        <v>177</v>
      </c>
      <c r="C4811" t="s">
        <v>430</v>
      </c>
      <c r="D4811" t="s">
        <v>431</v>
      </c>
      <c r="E4811" s="1">
        <v>45753.916666666664</v>
      </c>
      <c r="F4811">
        <v>22.624758</v>
      </c>
      <c r="G4811">
        <v>75.675237999999993</v>
      </c>
      <c r="H4811" t="s">
        <v>15</v>
      </c>
      <c r="I4811">
        <v>50</v>
      </c>
      <c r="J4811">
        <v>109</v>
      </c>
      <c r="K4811">
        <v>86</v>
      </c>
    </row>
    <row r="4812" spans="1:11" x14ac:dyDescent="0.35">
      <c r="A4812" t="s">
        <v>11</v>
      </c>
      <c r="B4812" t="s">
        <v>177</v>
      </c>
      <c r="C4812" t="s">
        <v>198</v>
      </c>
      <c r="D4812" t="s">
        <v>524</v>
      </c>
      <c r="E4812" s="1">
        <v>45753.916666666664</v>
      </c>
      <c r="F4812">
        <v>23.331731000000001</v>
      </c>
      <c r="G4812">
        <v>75.045980999999998</v>
      </c>
      <c r="H4812" t="s">
        <v>17</v>
      </c>
      <c r="I4812">
        <v>50</v>
      </c>
      <c r="J4812">
        <v>106</v>
      </c>
      <c r="K4812">
        <v>68</v>
      </c>
    </row>
    <row r="4813" spans="1:11" x14ac:dyDescent="0.35">
      <c r="A4813" t="s">
        <v>11</v>
      </c>
      <c r="B4813" t="s">
        <v>177</v>
      </c>
      <c r="C4813" t="s">
        <v>191</v>
      </c>
      <c r="D4813" t="s">
        <v>192</v>
      </c>
      <c r="E4813" s="1">
        <v>45753.916666666664</v>
      </c>
      <c r="F4813">
        <v>23.838585999999999</v>
      </c>
      <c r="G4813">
        <v>78.759431000000006</v>
      </c>
      <c r="H4813" t="s">
        <v>44</v>
      </c>
      <c r="I4813">
        <v>9</v>
      </c>
      <c r="J4813">
        <v>45</v>
      </c>
      <c r="K4813">
        <v>18</v>
      </c>
    </row>
    <row r="4814" spans="1:11" x14ac:dyDescent="0.35">
      <c r="A4814" t="s">
        <v>11</v>
      </c>
      <c r="B4814" t="s">
        <v>177</v>
      </c>
      <c r="C4814" t="s">
        <v>191</v>
      </c>
      <c r="D4814" t="s">
        <v>192</v>
      </c>
      <c r="E4814" s="1">
        <v>45753.916666666664</v>
      </c>
      <c r="F4814">
        <v>23.838585999999999</v>
      </c>
      <c r="G4814">
        <v>78.759431000000006</v>
      </c>
      <c r="H4814" t="s">
        <v>23</v>
      </c>
      <c r="I4814">
        <v>49</v>
      </c>
      <c r="J4814">
        <v>76</v>
      </c>
      <c r="K4814">
        <v>56</v>
      </c>
    </row>
    <row r="4815" spans="1:11" x14ac:dyDescent="0.35">
      <c r="A4815" t="s">
        <v>11</v>
      </c>
      <c r="B4815" t="s">
        <v>177</v>
      </c>
      <c r="C4815" t="s">
        <v>191</v>
      </c>
      <c r="D4815" t="s">
        <v>529</v>
      </c>
      <c r="E4815" s="1">
        <v>45753.916666666664</v>
      </c>
      <c r="F4815">
        <v>23.864015800000001</v>
      </c>
      <c r="G4815">
        <v>78.802893209999993</v>
      </c>
      <c r="H4815" t="s">
        <v>17</v>
      </c>
      <c r="I4815">
        <v>19</v>
      </c>
      <c r="J4815">
        <v>98</v>
      </c>
      <c r="K4815">
        <v>57</v>
      </c>
    </row>
    <row r="4816" spans="1:11" x14ac:dyDescent="0.35">
      <c r="A4816" t="s">
        <v>11</v>
      </c>
      <c r="B4816" t="s">
        <v>177</v>
      </c>
      <c r="C4816" t="s">
        <v>217</v>
      </c>
      <c r="D4816" t="s">
        <v>218</v>
      </c>
      <c r="E4816" s="1">
        <v>45753.916666666664</v>
      </c>
      <c r="F4816">
        <v>24.108969999999999</v>
      </c>
      <c r="G4816">
        <v>82.645579999999995</v>
      </c>
      <c r="H4816" t="s">
        <v>17</v>
      </c>
      <c r="I4816">
        <v>40</v>
      </c>
      <c r="J4816">
        <v>369</v>
      </c>
      <c r="K4816">
        <v>167</v>
      </c>
    </row>
    <row r="4817" spans="1:11" x14ac:dyDescent="0.35">
      <c r="A4817" t="s">
        <v>11</v>
      </c>
      <c r="B4817" t="s">
        <v>177</v>
      </c>
      <c r="C4817" t="s">
        <v>217</v>
      </c>
      <c r="D4817" t="s">
        <v>218</v>
      </c>
      <c r="E4817" s="1">
        <v>45753.916666666664</v>
      </c>
      <c r="F4817">
        <v>24.108969999999999</v>
      </c>
      <c r="G4817">
        <v>82.645579999999995</v>
      </c>
      <c r="H4817" t="s">
        <v>18</v>
      </c>
      <c r="I4817">
        <v>62</v>
      </c>
      <c r="J4817">
        <v>439</v>
      </c>
      <c r="K4817">
        <v>178</v>
      </c>
    </row>
    <row r="4818" spans="1:11" x14ac:dyDescent="0.35">
      <c r="A4818" t="s">
        <v>11</v>
      </c>
      <c r="B4818" t="s">
        <v>200</v>
      </c>
      <c r="C4818" t="s">
        <v>40</v>
      </c>
      <c r="D4818" t="s">
        <v>525</v>
      </c>
      <c r="E4818" s="1">
        <v>45753.916666666664</v>
      </c>
      <c r="F4818">
        <v>19.875620000000001</v>
      </c>
      <c r="G4818">
        <v>75.387309999999999</v>
      </c>
      <c r="H4818" t="s">
        <v>17</v>
      </c>
      <c r="I4818">
        <v>28</v>
      </c>
      <c r="J4818">
        <v>79</v>
      </c>
      <c r="K4818">
        <v>49</v>
      </c>
    </row>
    <row r="4819" spans="1:11" x14ac:dyDescent="0.35">
      <c r="A4819" t="s">
        <v>11</v>
      </c>
      <c r="B4819" t="s">
        <v>200</v>
      </c>
      <c r="C4819" t="s">
        <v>40</v>
      </c>
      <c r="D4819" t="s">
        <v>203</v>
      </c>
      <c r="E4819" s="1">
        <v>45753.916666666664</v>
      </c>
      <c r="F4819">
        <v>19.8389439</v>
      </c>
      <c r="G4819">
        <v>75.244448000000006</v>
      </c>
      <c r="H4819" t="s">
        <v>30</v>
      </c>
      <c r="I4819">
        <v>24</v>
      </c>
      <c r="J4819">
        <v>38</v>
      </c>
      <c r="K4819">
        <v>30</v>
      </c>
    </row>
    <row r="4820" spans="1:11" x14ac:dyDescent="0.35">
      <c r="A4820" t="s">
        <v>11</v>
      </c>
      <c r="B4820" t="s">
        <v>200</v>
      </c>
      <c r="C4820" t="s">
        <v>40</v>
      </c>
      <c r="D4820" t="s">
        <v>525</v>
      </c>
      <c r="E4820" s="1">
        <v>45753.916666666664</v>
      </c>
      <c r="F4820">
        <v>19.875620000000001</v>
      </c>
      <c r="G4820">
        <v>75.387309999999999</v>
      </c>
      <c r="H4820" t="s">
        <v>23</v>
      </c>
      <c r="I4820">
        <v>16</v>
      </c>
      <c r="J4820">
        <v>112</v>
      </c>
      <c r="K4820">
        <v>31</v>
      </c>
    </row>
    <row r="4821" spans="1:11" x14ac:dyDescent="0.35">
      <c r="A4821" t="s">
        <v>11</v>
      </c>
      <c r="B4821" t="s">
        <v>200</v>
      </c>
      <c r="C4821" t="s">
        <v>40</v>
      </c>
      <c r="D4821" t="s">
        <v>526</v>
      </c>
      <c r="E4821" s="1">
        <v>45753.916666666664</v>
      </c>
      <c r="F4821">
        <v>19.863755999999999</v>
      </c>
      <c r="G4821">
        <v>75.321188000000006</v>
      </c>
      <c r="H4821" t="s">
        <v>19</v>
      </c>
      <c r="I4821">
        <v>2</v>
      </c>
      <c r="J4821">
        <v>4</v>
      </c>
      <c r="K4821">
        <v>3</v>
      </c>
    </row>
    <row r="4822" spans="1:11" x14ac:dyDescent="0.35">
      <c r="A4822" t="s">
        <v>11</v>
      </c>
      <c r="B4822" t="s">
        <v>200</v>
      </c>
      <c r="C4822" t="s">
        <v>622</v>
      </c>
      <c r="D4822" t="s">
        <v>528</v>
      </c>
      <c r="E4822" s="1">
        <v>45753.916666666664</v>
      </c>
      <c r="F4822">
        <v>19.101220000000001</v>
      </c>
      <c r="G4822">
        <v>74.73339</v>
      </c>
      <c r="H4822" t="s">
        <v>18</v>
      </c>
      <c r="I4822">
        <v>61</v>
      </c>
      <c r="J4822">
        <v>426</v>
      </c>
      <c r="K4822">
        <v>147</v>
      </c>
    </row>
    <row r="4823" spans="1:11" x14ac:dyDescent="0.35">
      <c r="A4823" t="s">
        <v>11</v>
      </c>
      <c r="B4823" t="s">
        <v>200</v>
      </c>
      <c r="C4823" t="s">
        <v>204</v>
      </c>
      <c r="D4823" t="s">
        <v>205</v>
      </c>
      <c r="E4823" s="1">
        <v>45753.916666666664</v>
      </c>
      <c r="F4823">
        <v>19.9775302</v>
      </c>
      <c r="G4823">
        <v>79.2337086</v>
      </c>
      <c r="H4823" t="s">
        <v>15</v>
      </c>
      <c r="I4823">
        <v>1</v>
      </c>
      <c r="J4823">
        <v>138</v>
      </c>
      <c r="K4823">
        <v>69</v>
      </c>
    </row>
    <row r="4824" spans="1:11" x14ac:dyDescent="0.35">
      <c r="A4824" t="s">
        <v>11</v>
      </c>
      <c r="B4824" t="s">
        <v>200</v>
      </c>
      <c r="C4824" t="s">
        <v>208</v>
      </c>
      <c r="D4824" t="s">
        <v>209</v>
      </c>
      <c r="E4824" s="1">
        <v>45753.916666666664</v>
      </c>
      <c r="F4824">
        <v>21.001263999999999</v>
      </c>
      <c r="G4824">
        <v>75.565601999999998</v>
      </c>
      <c r="H4824" t="s">
        <v>17</v>
      </c>
      <c r="I4824">
        <v>44</v>
      </c>
      <c r="J4824">
        <v>107</v>
      </c>
      <c r="K4824">
        <v>68</v>
      </c>
    </row>
    <row r="4825" spans="1:11" x14ac:dyDescent="0.35">
      <c r="A4825" t="s">
        <v>11</v>
      </c>
      <c r="B4825" t="s">
        <v>200</v>
      </c>
      <c r="C4825" t="s">
        <v>212</v>
      </c>
      <c r="D4825" t="s">
        <v>213</v>
      </c>
      <c r="E4825" s="1">
        <v>45753.916666666664</v>
      </c>
      <c r="F4825">
        <v>19.024390199999999</v>
      </c>
      <c r="G4825">
        <v>73.040672099999995</v>
      </c>
      <c r="H4825" t="s">
        <v>30</v>
      </c>
      <c r="I4825">
        <v>2</v>
      </c>
      <c r="J4825">
        <v>13</v>
      </c>
      <c r="K4825">
        <v>7</v>
      </c>
    </row>
    <row r="4826" spans="1:11" x14ac:dyDescent="0.35">
      <c r="A4826" t="s">
        <v>11</v>
      </c>
      <c r="B4826" t="s">
        <v>200</v>
      </c>
      <c r="C4826" t="s">
        <v>214</v>
      </c>
      <c r="D4826" t="s">
        <v>527</v>
      </c>
      <c r="E4826" s="1">
        <v>45753.916666666664</v>
      </c>
      <c r="F4826">
        <v>19.309073000000001</v>
      </c>
      <c r="G4826">
        <v>73.057222999999993</v>
      </c>
      <c r="H4826" t="s">
        <v>23</v>
      </c>
      <c r="I4826">
        <v>15</v>
      </c>
      <c r="J4826">
        <v>76</v>
      </c>
      <c r="K4826">
        <v>19</v>
      </c>
    </row>
    <row r="4827" spans="1:11" x14ac:dyDescent="0.35">
      <c r="A4827" t="s">
        <v>11</v>
      </c>
      <c r="B4827" t="s">
        <v>200</v>
      </c>
      <c r="C4827" t="s">
        <v>433</v>
      </c>
      <c r="D4827" t="s">
        <v>592</v>
      </c>
      <c r="E4827" s="1">
        <v>45753.916666666664</v>
      </c>
      <c r="F4827">
        <v>20.555712</v>
      </c>
      <c r="G4827">
        <v>74.529235999999997</v>
      </c>
      <c r="H4827" t="s">
        <v>15</v>
      </c>
      <c r="I4827">
        <v>24</v>
      </c>
      <c r="J4827">
        <v>69</v>
      </c>
      <c r="K4827">
        <v>56</v>
      </c>
    </row>
    <row r="4828" spans="1:11" x14ac:dyDescent="0.35">
      <c r="A4828" t="s">
        <v>11</v>
      </c>
      <c r="B4828" t="s">
        <v>200</v>
      </c>
      <c r="C4828" t="s">
        <v>220</v>
      </c>
      <c r="D4828" t="s">
        <v>221</v>
      </c>
      <c r="E4828" s="1">
        <v>45753.916666666664</v>
      </c>
      <c r="F4828">
        <v>19.296481</v>
      </c>
      <c r="G4828">
        <v>72.840923000000004</v>
      </c>
      <c r="H4828" t="s">
        <v>17</v>
      </c>
      <c r="I4828">
        <v>33</v>
      </c>
      <c r="J4828">
        <v>58</v>
      </c>
      <c r="K4828">
        <v>43</v>
      </c>
    </row>
    <row r="4829" spans="1:11" x14ac:dyDescent="0.35">
      <c r="A4829" t="s">
        <v>11</v>
      </c>
      <c r="B4829" t="s">
        <v>200</v>
      </c>
      <c r="C4829" t="s">
        <v>237</v>
      </c>
      <c r="D4829" t="s">
        <v>238</v>
      </c>
      <c r="E4829" s="1">
        <v>45753.916666666664</v>
      </c>
      <c r="F4829">
        <v>16.6870449</v>
      </c>
      <c r="G4829">
        <v>74.250587199999998</v>
      </c>
      <c r="H4829" t="s">
        <v>17</v>
      </c>
      <c r="I4829">
        <v>22</v>
      </c>
      <c r="J4829">
        <v>51</v>
      </c>
      <c r="K4829">
        <v>34</v>
      </c>
    </row>
    <row r="4830" spans="1:11" x14ac:dyDescent="0.35">
      <c r="A4830" t="s">
        <v>11</v>
      </c>
      <c r="B4830" t="s">
        <v>200</v>
      </c>
      <c r="C4830" t="s">
        <v>237</v>
      </c>
      <c r="D4830" t="s">
        <v>238</v>
      </c>
      <c r="E4830" s="1">
        <v>45753.916666666664</v>
      </c>
      <c r="F4830">
        <v>16.6870449</v>
      </c>
      <c r="G4830">
        <v>74.250587199999998</v>
      </c>
      <c r="H4830" t="s">
        <v>19</v>
      </c>
      <c r="I4830">
        <v>1</v>
      </c>
      <c r="J4830">
        <v>6</v>
      </c>
      <c r="K4830">
        <v>2</v>
      </c>
    </row>
    <row r="4831" spans="1:11" x14ac:dyDescent="0.35">
      <c r="A4831" t="s">
        <v>11</v>
      </c>
      <c r="B4831" t="s">
        <v>200</v>
      </c>
      <c r="C4831" t="s">
        <v>237</v>
      </c>
      <c r="D4831" t="s">
        <v>241</v>
      </c>
      <c r="E4831" s="1">
        <v>45753.916666666664</v>
      </c>
      <c r="F4831">
        <v>16.714374500000002</v>
      </c>
      <c r="G4831">
        <v>74.242639800000006</v>
      </c>
      <c r="H4831" t="s">
        <v>19</v>
      </c>
      <c r="I4831">
        <v>0</v>
      </c>
      <c r="J4831">
        <v>0</v>
      </c>
      <c r="K4831">
        <v>0</v>
      </c>
    </row>
    <row r="4832" spans="1:11" x14ac:dyDescent="0.35">
      <c r="A4832" t="s">
        <v>11</v>
      </c>
      <c r="B4832" t="s">
        <v>200</v>
      </c>
      <c r="C4832" t="s">
        <v>237</v>
      </c>
      <c r="D4832" t="s">
        <v>241</v>
      </c>
      <c r="E4832" s="1">
        <v>45753.916666666664</v>
      </c>
      <c r="F4832">
        <v>16.714374500000002</v>
      </c>
      <c r="G4832">
        <v>74.242639800000006</v>
      </c>
      <c r="H4832" t="s">
        <v>23</v>
      </c>
      <c r="I4832">
        <v>13</v>
      </c>
      <c r="J4832">
        <v>20</v>
      </c>
      <c r="K4832">
        <v>18</v>
      </c>
    </row>
    <row r="4833" spans="1:11" x14ac:dyDescent="0.35">
      <c r="A4833" t="s">
        <v>11</v>
      </c>
      <c r="B4833" t="s">
        <v>200</v>
      </c>
      <c r="C4833" t="s">
        <v>433</v>
      </c>
      <c r="D4833" t="s">
        <v>592</v>
      </c>
      <c r="E4833" s="1">
        <v>45753.916666666664</v>
      </c>
      <c r="F4833">
        <v>20.555712</v>
      </c>
      <c r="G4833">
        <v>74.529235999999997</v>
      </c>
      <c r="H4833" t="s">
        <v>44</v>
      </c>
      <c r="I4833">
        <v>9</v>
      </c>
      <c r="J4833">
        <v>54</v>
      </c>
      <c r="K4833">
        <v>25</v>
      </c>
    </row>
    <row r="4834" spans="1:11" x14ac:dyDescent="0.35">
      <c r="A4834" t="s">
        <v>11</v>
      </c>
      <c r="B4834" t="s">
        <v>200</v>
      </c>
      <c r="C4834" t="s">
        <v>235</v>
      </c>
      <c r="D4834" t="s">
        <v>236</v>
      </c>
      <c r="E4834" s="1">
        <v>45753.916666666664</v>
      </c>
      <c r="F4834">
        <v>19.25292</v>
      </c>
      <c r="G4834">
        <v>73.142019000000005</v>
      </c>
      <c r="H4834" t="s">
        <v>18</v>
      </c>
      <c r="I4834">
        <v>106</v>
      </c>
      <c r="J4834">
        <v>169</v>
      </c>
      <c r="K4834">
        <v>130</v>
      </c>
    </row>
    <row r="4835" spans="1:11" x14ac:dyDescent="0.35">
      <c r="A4835" t="s">
        <v>11</v>
      </c>
      <c r="B4835" t="s">
        <v>200</v>
      </c>
      <c r="C4835" t="s">
        <v>226</v>
      </c>
      <c r="D4835" t="s">
        <v>227</v>
      </c>
      <c r="E4835" s="1">
        <v>45753.916666666664</v>
      </c>
      <c r="F4835">
        <v>18.399629999999998</v>
      </c>
      <c r="G4835">
        <v>76.574520000000007</v>
      </c>
      <c r="H4835" t="s">
        <v>17</v>
      </c>
      <c r="I4835">
        <v>55</v>
      </c>
      <c r="J4835">
        <v>263</v>
      </c>
      <c r="K4835">
        <v>123</v>
      </c>
    </row>
    <row r="4836" spans="1:11" x14ac:dyDescent="0.35">
      <c r="A4836" t="s">
        <v>11</v>
      </c>
      <c r="B4836" t="s">
        <v>200</v>
      </c>
      <c r="C4836" t="s">
        <v>425</v>
      </c>
      <c r="D4836" t="s">
        <v>426</v>
      </c>
      <c r="E4836" s="1">
        <v>45753.916666666664</v>
      </c>
      <c r="F4836">
        <v>19.786089</v>
      </c>
      <c r="G4836">
        <v>72.757970999999998</v>
      </c>
      <c r="H4836" t="s">
        <v>18</v>
      </c>
      <c r="I4836">
        <v>76</v>
      </c>
      <c r="J4836">
        <v>116</v>
      </c>
      <c r="K4836">
        <v>96</v>
      </c>
    </row>
    <row r="4837" spans="1:11" x14ac:dyDescent="0.35">
      <c r="A4837" t="s">
        <v>11</v>
      </c>
      <c r="B4837" t="s">
        <v>200</v>
      </c>
      <c r="C4837" t="s">
        <v>222</v>
      </c>
      <c r="D4837" t="s">
        <v>230</v>
      </c>
      <c r="E4837" s="1">
        <v>45753.916666666664</v>
      </c>
      <c r="F4837">
        <v>18.976700000000001</v>
      </c>
      <c r="G4837">
        <v>72.837999999999994</v>
      </c>
      <c r="H4837" t="s">
        <v>15</v>
      </c>
      <c r="I4837">
        <v>1</v>
      </c>
      <c r="J4837">
        <v>63</v>
      </c>
      <c r="K4837">
        <v>50</v>
      </c>
    </row>
    <row r="4838" spans="1:11" x14ac:dyDescent="0.35">
      <c r="A4838" t="s">
        <v>11</v>
      </c>
      <c r="B4838" t="s">
        <v>200</v>
      </c>
      <c r="C4838" t="s">
        <v>222</v>
      </c>
      <c r="D4838" t="s">
        <v>231</v>
      </c>
      <c r="E4838" s="1">
        <v>45753.916666666664</v>
      </c>
      <c r="F4838">
        <v>19.11074</v>
      </c>
      <c r="G4838">
        <v>72.860839999999996</v>
      </c>
      <c r="H4838" t="s">
        <v>17</v>
      </c>
      <c r="I4838">
        <v>43</v>
      </c>
      <c r="J4838">
        <v>116</v>
      </c>
      <c r="K4838">
        <v>71</v>
      </c>
    </row>
    <row r="4839" spans="1:11" x14ac:dyDescent="0.35">
      <c r="A4839" t="s">
        <v>11</v>
      </c>
      <c r="B4839" t="s">
        <v>200</v>
      </c>
      <c r="C4839" t="s">
        <v>222</v>
      </c>
      <c r="D4839" t="s">
        <v>231</v>
      </c>
      <c r="E4839" s="1">
        <v>45753.916666666664</v>
      </c>
      <c r="F4839">
        <v>19.11074</v>
      </c>
      <c r="G4839">
        <v>72.860839999999996</v>
      </c>
      <c r="H4839" t="s">
        <v>18</v>
      </c>
      <c r="I4839">
        <v>62</v>
      </c>
      <c r="J4839">
        <v>193</v>
      </c>
      <c r="K4839">
        <v>119</v>
      </c>
    </row>
    <row r="4840" spans="1:11" x14ac:dyDescent="0.35">
      <c r="A4840" t="s">
        <v>11</v>
      </c>
      <c r="B4840" t="s">
        <v>200</v>
      </c>
      <c r="C4840" t="s">
        <v>222</v>
      </c>
      <c r="D4840" t="s">
        <v>231</v>
      </c>
      <c r="E4840" s="1">
        <v>45753.916666666664</v>
      </c>
      <c r="F4840">
        <v>19.11074</v>
      </c>
      <c r="G4840">
        <v>72.860839999999996</v>
      </c>
      <c r="H4840" t="s">
        <v>30</v>
      </c>
      <c r="I4840">
        <v>1</v>
      </c>
      <c r="J4840">
        <v>10</v>
      </c>
      <c r="K4840">
        <v>3</v>
      </c>
    </row>
    <row r="4841" spans="1:11" x14ac:dyDescent="0.35">
      <c r="A4841" t="s">
        <v>11</v>
      </c>
      <c r="B4841" t="s">
        <v>200</v>
      </c>
      <c r="C4841" t="s">
        <v>222</v>
      </c>
      <c r="D4841" t="s">
        <v>232</v>
      </c>
      <c r="E4841" s="1">
        <v>45753.916666666664</v>
      </c>
      <c r="F4841">
        <v>19.036458499999998</v>
      </c>
      <c r="G4841">
        <v>72.895437099999995</v>
      </c>
      <c r="H4841" t="s">
        <v>44</v>
      </c>
      <c r="I4841">
        <v>21</v>
      </c>
      <c r="J4841">
        <v>69</v>
      </c>
      <c r="K4841">
        <v>38</v>
      </c>
    </row>
    <row r="4842" spans="1:11" x14ac:dyDescent="0.35">
      <c r="A4842" t="s">
        <v>11</v>
      </c>
      <c r="B4842" t="s">
        <v>200</v>
      </c>
      <c r="C4842" t="s">
        <v>222</v>
      </c>
      <c r="D4842" t="s">
        <v>232</v>
      </c>
      <c r="E4842" s="1">
        <v>45753.916666666664</v>
      </c>
      <c r="F4842">
        <v>19.036458499999998</v>
      </c>
      <c r="G4842">
        <v>72.895437099999995</v>
      </c>
      <c r="H4842" t="s">
        <v>19</v>
      </c>
      <c r="I4842">
        <v>9</v>
      </c>
      <c r="J4842">
        <v>14</v>
      </c>
      <c r="K4842">
        <v>10</v>
      </c>
    </row>
    <row r="4843" spans="1:11" x14ac:dyDescent="0.35">
      <c r="A4843" t="s">
        <v>11</v>
      </c>
      <c r="B4843" t="s">
        <v>200</v>
      </c>
      <c r="C4843" t="s">
        <v>222</v>
      </c>
      <c r="D4843" t="s">
        <v>232</v>
      </c>
      <c r="E4843" s="1">
        <v>45753.916666666664</v>
      </c>
      <c r="F4843">
        <v>19.036458499999998</v>
      </c>
      <c r="G4843">
        <v>72.895437099999995</v>
      </c>
      <c r="H4843" t="s">
        <v>23</v>
      </c>
      <c r="I4843">
        <v>23</v>
      </c>
      <c r="J4843">
        <v>74</v>
      </c>
      <c r="K4843">
        <v>28</v>
      </c>
    </row>
    <row r="4844" spans="1:11" x14ac:dyDescent="0.35">
      <c r="A4844" t="s">
        <v>11</v>
      </c>
      <c r="B4844" t="s">
        <v>200</v>
      </c>
      <c r="C4844" t="s">
        <v>222</v>
      </c>
      <c r="D4844" t="s">
        <v>232</v>
      </c>
      <c r="E4844" s="1">
        <v>45753.916666666664</v>
      </c>
      <c r="F4844">
        <v>19.036458499999998</v>
      </c>
      <c r="G4844">
        <v>72.895437099999995</v>
      </c>
      <c r="H4844" t="s">
        <v>15</v>
      </c>
      <c r="I4844">
        <v>2</v>
      </c>
      <c r="J4844">
        <v>89</v>
      </c>
      <c r="K4844">
        <v>53</v>
      </c>
    </row>
    <row r="4845" spans="1:11" x14ac:dyDescent="0.35">
      <c r="A4845" t="s">
        <v>11</v>
      </c>
      <c r="B4845" t="s">
        <v>200</v>
      </c>
      <c r="C4845" t="s">
        <v>222</v>
      </c>
      <c r="D4845" t="s">
        <v>434</v>
      </c>
      <c r="E4845" s="1">
        <v>45753.916666666664</v>
      </c>
      <c r="F4845">
        <v>19.10078</v>
      </c>
      <c r="G4845">
        <v>72.874619999999993</v>
      </c>
      <c r="H4845" t="s">
        <v>44</v>
      </c>
      <c r="I4845">
        <v>27</v>
      </c>
      <c r="J4845">
        <v>48</v>
      </c>
      <c r="K4845">
        <v>35</v>
      </c>
    </row>
    <row r="4846" spans="1:11" x14ac:dyDescent="0.35">
      <c r="A4846" t="s">
        <v>11</v>
      </c>
      <c r="B4846" t="s">
        <v>200</v>
      </c>
      <c r="C4846" t="s">
        <v>222</v>
      </c>
      <c r="D4846" t="s">
        <v>434</v>
      </c>
      <c r="E4846" s="1">
        <v>45753.916666666664</v>
      </c>
      <c r="F4846">
        <v>19.10078</v>
      </c>
      <c r="G4846">
        <v>72.874619999999993</v>
      </c>
      <c r="H4846" t="s">
        <v>30</v>
      </c>
      <c r="I4846">
        <v>12</v>
      </c>
      <c r="J4846">
        <v>35</v>
      </c>
      <c r="K4846">
        <v>20</v>
      </c>
    </row>
    <row r="4847" spans="1:11" x14ac:dyDescent="0.35">
      <c r="A4847" t="s">
        <v>11</v>
      </c>
      <c r="B4847" t="s">
        <v>200</v>
      </c>
      <c r="C4847" t="s">
        <v>222</v>
      </c>
      <c r="D4847" t="s">
        <v>436</v>
      </c>
      <c r="E4847" s="1">
        <v>45753.916666666664</v>
      </c>
      <c r="F4847">
        <v>19.1878657</v>
      </c>
      <c r="G4847">
        <v>72.8304069</v>
      </c>
      <c r="H4847" t="s">
        <v>18</v>
      </c>
      <c r="I4847">
        <v>42</v>
      </c>
      <c r="J4847">
        <v>84</v>
      </c>
      <c r="K4847">
        <v>57</v>
      </c>
    </row>
    <row r="4848" spans="1:11" x14ac:dyDescent="0.35">
      <c r="A4848" t="s">
        <v>11</v>
      </c>
      <c r="B4848" t="s">
        <v>200</v>
      </c>
      <c r="C4848" t="s">
        <v>222</v>
      </c>
      <c r="D4848" t="s">
        <v>436</v>
      </c>
      <c r="E4848" s="1">
        <v>45753.916666666664</v>
      </c>
      <c r="F4848">
        <v>19.1878657</v>
      </c>
      <c r="G4848">
        <v>72.8304069</v>
      </c>
      <c r="H4848" t="s">
        <v>19</v>
      </c>
      <c r="I4848">
        <v>1</v>
      </c>
      <c r="J4848">
        <v>4</v>
      </c>
      <c r="K4848">
        <v>2</v>
      </c>
    </row>
    <row r="4849" spans="1:11" x14ac:dyDescent="0.35">
      <c r="A4849" t="s">
        <v>11</v>
      </c>
      <c r="B4849" t="s">
        <v>200</v>
      </c>
      <c r="C4849" t="s">
        <v>222</v>
      </c>
      <c r="D4849" t="s">
        <v>436</v>
      </c>
      <c r="E4849" s="1">
        <v>45753.916666666664</v>
      </c>
      <c r="F4849">
        <v>19.1878657</v>
      </c>
      <c r="G4849">
        <v>72.8304069</v>
      </c>
      <c r="H4849" t="s">
        <v>23</v>
      </c>
      <c r="I4849">
        <v>12</v>
      </c>
      <c r="J4849">
        <v>35</v>
      </c>
      <c r="K4849">
        <v>16</v>
      </c>
    </row>
    <row r="4850" spans="1:11" x14ac:dyDescent="0.35">
      <c r="A4850" t="s">
        <v>11</v>
      </c>
      <c r="B4850" t="s">
        <v>200</v>
      </c>
      <c r="C4850" t="s">
        <v>222</v>
      </c>
      <c r="D4850" t="s">
        <v>540</v>
      </c>
      <c r="E4850" s="1">
        <v>45753.916666666664</v>
      </c>
      <c r="F4850">
        <v>18.897756000000001</v>
      </c>
      <c r="G4850">
        <v>72.813320000000004</v>
      </c>
      <c r="H4850" t="s">
        <v>19</v>
      </c>
      <c r="I4850">
        <v>4</v>
      </c>
      <c r="J4850">
        <v>4</v>
      </c>
      <c r="K4850">
        <v>4</v>
      </c>
    </row>
    <row r="4851" spans="1:11" x14ac:dyDescent="0.35">
      <c r="A4851" t="s">
        <v>11</v>
      </c>
      <c r="B4851" t="s">
        <v>200</v>
      </c>
      <c r="C4851" t="s">
        <v>222</v>
      </c>
      <c r="D4851" t="s">
        <v>540</v>
      </c>
      <c r="E4851" s="1">
        <v>45753.916666666664</v>
      </c>
      <c r="F4851">
        <v>18.897756000000001</v>
      </c>
      <c r="G4851">
        <v>72.813320000000004</v>
      </c>
      <c r="H4851" t="s">
        <v>30</v>
      </c>
      <c r="I4851">
        <v>12</v>
      </c>
      <c r="J4851">
        <v>21</v>
      </c>
      <c r="K4851">
        <v>16</v>
      </c>
    </row>
    <row r="4852" spans="1:11" x14ac:dyDescent="0.35">
      <c r="A4852" t="s">
        <v>11</v>
      </c>
      <c r="B4852" t="s">
        <v>200</v>
      </c>
      <c r="C4852" t="s">
        <v>222</v>
      </c>
      <c r="D4852" t="s">
        <v>474</v>
      </c>
      <c r="E4852" s="1">
        <v>45753.916666666664</v>
      </c>
      <c r="F4852">
        <v>19.2058</v>
      </c>
      <c r="G4852">
        <v>72.868200000000002</v>
      </c>
      <c r="H4852" t="s">
        <v>17</v>
      </c>
      <c r="I4852">
        <v>78</v>
      </c>
      <c r="J4852">
        <v>90</v>
      </c>
      <c r="K4852">
        <v>82</v>
      </c>
    </row>
    <row r="4853" spans="1:11" x14ac:dyDescent="0.35">
      <c r="A4853" t="s">
        <v>11</v>
      </c>
      <c r="B4853" t="s">
        <v>200</v>
      </c>
      <c r="C4853" t="s">
        <v>222</v>
      </c>
      <c r="D4853" t="s">
        <v>437</v>
      </c>
      <c r="E4853" s="1">
        <v>45753.916666666664</v>
      </c>
      <c r="F4853">
        <v>19.215858999999998</v>
      </c>
      <c r="G4853">
        <v>72.831717999999995</v>
      </c>
      <c r="H4853" t="s">
        <v>18</v>
      </c>
      <c r="I4853">
        <v>31</v>
      </c>
      <c r="J4853">
        <v>88</v>
      </c>
      <c r="K4853">
        <v>54</v>
      </c>
    </row>
    <row r="4854" spans="1:11" x14ac:dyDescent="0.35">
      <c r="A4854" t="s">
        <v>11</v>
      </c>
      <c r="B4854" t="s">
        <v>200</v>
      </c>
      <c r="C4854" t="s">
        <v>222</v>
      </c>
      <c r="D4854" t="s">
        <v>437</v>
      </c>
      <c r="E4854" s="1">
        <v>45753.916666666664</v>
      </c>
      <c r="F4854">
        <v>19.215858999999998</v>
      </c>
      <c r="G4854">
        <v>72.831717999999995</v>
      </c>
      <c r="H4854" t="s">
        <v>23</v>
      </c>
      <c r="I4854">
        <v>6</v>
      </c>
      <c r="J4854">
        <v>42</v>
      </c>
      <c r="K4854">
        <v>13</v>
      </c>
    </row>
    <row r="4855" spans="1:11" x14ac:dyDescent="0.35">
      <c r="A4855" t="s">
        <v>11</v>
      </c>
      <c r="B4855" t="s">
        <v>200</v>
      </c>
      <c r="C4855" t="s">
        <v>222</v>
      </c>
      <c r="D4855" t="s">
        <v>475</v>
      </c>
      <c r="E4855" s="1">
        <v>45753.916666666664</v>
      </c>
      <c r="F4855">
        <v>19.063214299999999</v>
      </c>
      <c r="G4855">
        <v>72.8456324</v>
      </c>
      <c r="H4855" t="s">
        <v>44</v>
      </c>
      <c r="I4855">
        <v>9</v>
      </c>
      <c r="J4855">
        <v>97</v>
      </c>
      <c r="K4855">
        <v>39</v>
      </c>
    </row>
    <row r="4856" spans="1:11" x14ac:dyDescent="0.35">
      <c r="A4856" t="s">
        <v>11</v>
      </c>
      <c r="B4856" t="s">
        <v>200</v>
      </c>
      <c r="C4856" t="s">
        <v>222</v>
      </c>
      <c r="D4856" t="s">
        <v>475</v>
      </c>
      <c r="E4856" s="1">
        <v>45753.916666666664</v>
      </c>
      <c r="F4856">
        <v>19.063214299999999</v>
      </c>
      <c r="G4856">
        <v>72.8456324</v>
      </c>
      <c r="H4856" t="s">
        <v>15</v>
      </c>
      <c r="I4856">
        <v>2</v>
      </c>
      <c r="J4856">
        <v>49</v>
      </c>
      <c r="K4856">
        <v>40</v>
      </c>
    </row>
    <row r="4857" spans="1:11" x14ac:dyDescent="0.35">
      <c r="A4857" t="s">
        <v>11</v>
      </c>
      <c r="B4857" t="s">
        <v>200</v>
      </c>
      <c r="C4857" t="s">
        <v>222</v>
      </c>
      <c r="D4857" t="s">
        <v>239</v>
      </c>
      <c r="E4857" s="1">
        <v>45753.916666666664</v>
      </c>
      <c r="F4857">
        <v>19.165332299999999</v>
      </c>
      <c r="G4857">
        <v>72.922099000000003</v>
      </c>
      <c r="H4857" t="s">
        <v>17</v>
      </c>
      <c r="I4857">
        <v>20</v>
      </c>
      <c r="J4857">
        <v>116</v>
      </c>
      <c r="K4857">
        <v>50</v>
      </c>
    </row>
    <row r="4858" spans="1:11" x14ac:dyDescent="0.35">
      <c r="A4858" t="s">
        <v>11</v>
      </c>
      <c r="B4858" t="s">
        <v>200</v>
      </c>
      <c r="C4858" t="s">
        <v>222</v>
      </c>
      <c r="D4858" t="s">
        <v>239</v>
      </c>
      <c r="E4858" s="1">
        <v>45753.916666666664</v>
      </c>
      <c r="F4858">
        <v>19.165332299999999</v>
      </c>
      <c r="G4858">
        <v>72.922099000000003</v>
      </c>
      <c r="H4858" t="s">
        <v>44</v>
      </c>
      <c r="I4858">
        <v>16</v>
      </c>
      <c r="J4858">
        <v>71</v>
      </c>
      <c r="K4858">
        <v>33</v>
      </c>
    </row>
    <row r="4859" spans="1:11" x14ac:dyDescent="0.35">
      <c r="A4859" t="s">
        <v>11</v>
      </c>
      <c r="B4859" t="s">
        <v>200</v>
      </c>
      <c r="C4859" t="s">
        <v>222</v>
      </c>
      <c r="D4859" t="s">
        <v>239</v>
      </c>
      <c r="E4859" s="1">
        <v>45753.916666666664</v>
      </c>
      <c r="F4859">
        <v>19.165332299999999</v>
      </c>
      <c r="G4859">
        <v>72.922099000000003</v>
      </c>
      <c r="H4859" t="s">
        <v>30</v>
      </c>
      <c r="I4859">
        <v>2</v>
      </c>
      <c r="J4859">
        <v>22</v>
      </c>
      <c r="K4859">
        <v>7</v>
      </c>
    </row>
    <row r="4860" spans="1:11" x14ac:dyDescent="0.35">
      <c r="A4860" t="s">
        <v>11</v>
      </c>
      <c r="B4860" t="s">
        <v>200</v>
      </c>
      <c r="C4860" t="s">
        <v>220</v>
      </c>
      <c r="D4860" t="s">
        <v>221</v>
      </c>
      <c r="E4860" s="1">
        <v>45753.916666666664</v>
      </c>
      <c r="F4860">
        <v>19.296481</v>
      </c>
      <c r="G4860">
        <v>72.840923000000004</v>
      </c>
      <c r="H4860" t="s">
        <v>18</v>
      </c>
      <c r="I4860">
        <v>43</v>
      </c>
      <c r="J4860">
        <v>93</v>
      </c>
      <c r="K4860">
        <v>65</v>
      </c>
    </row>
    <row r="4861" spans="1:11" x14ac:dyDescent="0.35">
      <c r="A4861" t="s">
        <v>11</v>
      </c>
      <c r="B4861" t="s">
        <v>200</v>
      </c>
      <c r="C4861" t="s">
        <v>222</v>
      </c>
      <c r="D4861" t="s">
        <v>225</v>
      </c>
      <c r="E4861" s="1">
        <v>45753.916666666664</v>
      </c>
      <c r="F4861">
        <v>19.224333300000001</v>
      </c>
      <c r="G4861">
        <v>72.865811300000004</v>
      </c>
      <c r="H4861" t="s">
        <v>23</v>
      </c>
      <c r="I4861">
        <v>4</v>
      </c>
      <c r="J4861">
        <v>18</v>
      </c>
      <c r="K4861">
        <v>17</v>
      </c>
    </row>
    <row r="4862" spans="1:11" x14ac:dyDescent="0.35">
      <c r="A4862" t="s">
        <v>11</v>
      </c>
      <c r="B4862" t="s">
        <v>200</v>
      </c>
      <c r="C4862" t="s">
        <v>222</v>
      </c>
      <c r="D4862" t="s">
        <v>234</v>
      </c>
      <c r="E4862" s="1">
        <v>45753.916666666664</v>
      </c>
      <c r="F4862">
        <v>19.197089999999999</v>
      </c>
      <c r="G4862">
        <v>72.822040000000001</v>
      </c>
      <c r="H4862" t="s">
        <v>17</v>
      </c>
      <c r="I4862">
        <v>13</v>
      </c>
      <c r="J4862">
        <v>64</v>
      </c>
      <c r="K4862">
        <v>40</v>
      </c>
    </row>
    <row r="4863" spans="1:11" x14ac:dyDescent="0.35">
      <c r="A4863" t="s">
        <v>11</v>
      </c>
      <c r="B4863" t="s">
        <v>200</v>
      </c>
      <c r="C4863" t="s">
        <v>222</v>
      </c>
      <c r="D4863" t="s">
        <v>246</v>
      </c>
      <c r="E4863" s="1">
        <v>45753.916666666664</v>
      </c>
      <c r="F4863">
        <v>18.967020000000002</v>
      </c>
      <c r="G4863">
        <v>72.842140000000001</v>
      </c>
      <c r="H4863" t="s">
        <v>17</v>
      </c>
      <c r="I4863">
        <v>39</v>
      </c>
      <c r="J4863">
        <v>81</v>
      </c>
      <c r="K4863">
        <v>56</v>
      </c>
    </row>
    <row r="4864" spans="1:11" x14ac:dyDescent="0.35">
      <c r="A4864" t="s">
        <v>11</v>
      </c>
      <c r="B4864" t="s">
        <v>200</v>
      </c>
      <c r="C4864" t="s">
        <v>222</v>
      </c>
      <c r="D4864" t="s">
        <v>435</v>
      </c>
      <c r="E4864" s="1">
        <v>45753.916666666664</v>
      </c>
      <c r="F4864">
        <v>18.91</v>
      </c>
      <c r="G4864">
        <v>72.819999999999993</v>
      </c>
      <c r="H4864" t="s">
        <v>18</v>
      </c>
      <c r="I4864">
        <v>36</v>
      </c>
      <c r="J4864">
        <v>97</v>
      </c>
      <c r="K4864">
        <v>53</v>
      </c>
    </row>
    <row r="4865" spans="1:11" x14ac:dyDescent="0.35">
      <c r="A4865" t="s">
        <v>11</v>
      </c>
      <c r="B4865" t="s">
        <v>200</v>
      </c>
      <c r="C4865" t="s">
        <v>222</v>
      </c>
      <c r="D4865" t="s">
        <v>246</v>
      </c>
      <c r="E4865" s="1">
        <v>45753.916666666664</v>
      </c>
      <c r="F4865">
        <v>18.967020000000002</v>
      </c>
      <c r="G4865">
        <v>72.842140000000001</v>
      </c>
      <c r="H4865" t="s">
        <v>15</v>
      </c>
      <c r="I4865">
        <v>8</v>
      </c>
      <c r="J4865">
        <v>72</v>
      </c>
      <c r="K4865">
        <v>53</v>
      </c>
    </row>
    <row r="4866" spans="1:11" x14ac:dyDescent="0.35">
      <c r="A4866" t="s">
        <v>11</v>
      </c>
      <c r="B4866" t="s">
        <v>200</v>
      </c>
      <c r="C4866" t="s">
        <v>625</v>
      </c>
      <c r="D4866" t="s">
        <v>535</v>
      </c>
      <c r="E4866" s="1">
        <v>45753.916666666664</v>
      </c>
      <c r="F4866">
        <v>19.950220000000002</v>
      </c>
      <c r="G4866">
        <v>73.731480000000005</v>
      </c>
      <c r="H4866" t="s">
        <v>19</v>
      </c>
      <c r="I4866">
        <v>4</v>
      </c>
      <c r="J4866">
        <v>6</v>
      </c>
      <c r="K4866">
        <v>5</v>
      </c>
    </row>
    <row r="4867" spans="1:11" x14ac:dyDescent="0.35">
      <c r="A4867" t="s">
        <v>11</v>
      </c>
      <c r="B4867" t="s">
        <v>200</v>
      </c>
      <c r="C4867" t="s">
        <v>625</v>
      </c>
      <c r="D4867" t="s">
        <v>535</v>
      </c>
      <c r="E4867" s="1">
        <v>45753.916666666664</v>
      </c>
      <c r="F4867">
        <v>19.950220000000002</v>
      </c>
      <c r="G4867">
        <v>73.731480000000005</v>
      </c>
      <c r="H4867" t="s">
        <v>15</v>
      </c>
      <c r="I4867">
        <v>20</v>
      </c>
      <c r="J4867">
        <v>100</v>
      </c>
      <c r="K4867">
        <v>78</v>
      </c>
    </row>
    <row r="4868" spans="1:11" x14ac:dyDescent="0.35">
      <c r="A4868" t="s">
        <v>11</v>
      </c>
      <c r="B4868" t="s">
        <v>200</v>
      </c>
      <c r="C4868" t="s">
        <v>625</v>
      </c>
      <c r="D4868" t="s">
        <v>536</v>
      </c>
      <c r="E4868" s="1">
        <v>45753.916666666664</v>
      </c>
      <c r="F4868">
        <v>19.959134599999999</v>
      </c>
      <c r="G4868">
        <v>73.778800799999999</v>
      </c>
      <c r="H4868" t="s">
        <v>18</v>
      </c>
      <c r="I4868">
        <v>56</v>
      </c>
      <c r="J4868">
        <v>106</v>
      </c>
      <c r="K4868">
        <v>88</v>
      </c>
    </row>
    <row r="4869" spans="1:11" x14ac:dyDescent="0.35">
      <c r="A4869" t="s">
        <v>11</v>
      </c>
      <c r="B4869" t="s">
        <v>200</v>
      </c>
      <c r="C4869" t="s">
        <v>625</v>
      </c>
      <c r="D4869" t="s">
        <v>536</v>
      </c>
      <c r="E4869" s="1">
        <v>45753.916666666664</v>
      </c>
      <c r="F4869">
        <v>19.959134599999999</v>
      </c>
      <c r="G4869">
        <v>73.778800799999999</v>
      </c>
      <c r="H4869" t="s">
        <v>44</v>
      </c>
      <c r="I4869">
        <v>5</v>
      </c>
      <c r="J4869">
        <v>39</v>
      </c>
      <c r="K4869">
        <v>13</v>
      </c>
    </row>
    <row r="4870" spans="1:11" x14ac:dyDescent="0.35">
      <c r="A4870" t="s">
        <v>11</v>
      </c>
      <c r="B4870" t="s">
        <v>200</v>
      </c>
      <c r="C4870" t="s">
        <v>625</v>
      </c>
      <c r="D4870" t="s">
        <v>536</v>
      </c>
      <c r="E4870" s="1">
        <v>45753.916666666664</v>
      </c>
      <c r="F4870">
        <v>19.959134599999999</v>
      </c>
      <c r="G4870">
        <v>73.778800799999999</v>
      </c>
      <c r="H4870" t="s">
        <v>19</v>
      </c>
      <c r="I4870">
        <v>3</v>
      </c>
      <c r="J4870">
        <v>5</v>
      </c>
      <c r="K4870">
        <v>4</v>
      </c>
    </row>
    <row r="4871" spans="1:11" x14ac:dyDescent="0.35">
      <c r="A4871" t="s">
        <v>11</v>
      </c>
      <c r="B4871" t="s">
        <v>200</v>
      </c>
      <c r="C4871" t="s">
        <v>625</v>
      </c>
      <c r="D4871" t="s">
        <v>536</v>
      </c>
      <c r="E4871" s="1">
        <v>45753.916666666664</v>
      </c>
      <c r="F4871">
        <v>19.959134599999999</v>
      </c>
      <c r="G4871">
        <v>73.778800799999999</v>
      </c>
      <c r="H4871" t="s">
        <v>15</v>
      </c>
      <c r="I4871">
        <v>16</v>
      </c>
      <c r="J4871">
        <v>82</v>
      </c>
      <c r="K4871">
        <v>70</v>
      </c>
    </row>
    <row r="4872" spans="1:11" x14ac:dyDescent="0.35">
      <c r="A4872" t="s">
        <v>11</v>
      </c>
      <c r="B4872" t="s">
        <v>200</v>
      </c>
      <c r="C4872" t="s">
        <v>627</v>
      </c>
      <c r="D4872" t="s">
        <v>597</v>
      </c>
      <c r="E4872" s="1">
        <v>45753.916666666664</v>
      </c>
      <c r="F4872">
        <v>19.090337000000002</v>
      </c>
      <c r="G4872">
        <v>73.014232000000007</v>
      </c>
      <c r="H4872" t="s">
        <v>17</v>
      </c>
      <c r="I4872">
        <v>38</v>
      </c>
      <c r="J4872">
        <v>335</v>
      </c>
      <c r="K4872">
        <v>141</v>
      </c>
    </row>
    <row r="4873" spans="1:11" x14ac:dyDescent="0.35">
      <c r="A4873" t="s">
        <v>11</v>
      </c>
      <c r="B4873" t="s">
        <v>200</v>
      </c>
      <c r="C4873" t="s">
        <v>222</v>
      </c>
      <c r="D4873" t="s">
        <v>242</v>
      </c>
      <c r="E4873" s="1">
        <v>45753.916666666664</v>
      </c>
      <c r="F4873">
        <v>19.383199999999999</v>
      </c>
      <c r="G4873">
        <v>72.820400000000006</v>
      </c>
      <c r="H4873" t="s">
        <v>17</v>
      </c>
      <c r="I4873">
        <v>17</v>
      </c>
      <c r="J4873">
        <v>70</v>
      </c>
      <c r="K4873">
        <v>36</v>
      </c>
    </row>
    <row r="4874" spans="1:11" x14ac:dyDescent="0.35">
      <c r="A4874" t="s">
        <v>11</v>
      </c>
      <c r="B4874" t="s">
        <v>200</v>
      </c>
      <c r="C4874" t="s">
        <v>222</v>
      </c>
      <c r="D4874" t="s">
        <v>242</v>
      </c>
      <c r="E4874" s="1">
        <v>45753.916666666664</v>
      </c>
      <c r="F4874">
        <v>19.383199999999999</v>
      </c>
      <c r="G4874">
        <v>72.820400000000006</v>
      </c>
      <c r="H4874" t="s">
        <v>18</v>
      </c>
      <c r="I4874">
        <v>62</v>
      </c>
      <c r="J4874">
        <v>120</v>
      </c>
      <c r="K4874">
        <v>88</v>
      </c>
    </row>
    <row r="4875" spans="1:11" x14ac:dyDescent="0.35">
      <c r="A4875" t="s">
        <v>11</v>
      </c>
      <c r="B4875" t="s">
        <v>200</v>
      </c>
      <c r="C4875" t="s">
        <v>222</v>
      </c>
      <c r="D4875" t="s">
        <v>242</v>
      </c>
      <c r="E4875" s="1">
        <v>45753.916666666664</v>
      </c>
      <c r="F4875">
        <v>19.383199999999999</v>
      </c>
      <c r="G4875">
        <v>72.820400000000006</v>
      </c>
      <c r="H4875" t="s">
        <v>44</v>
      </c>
      <c r="I4875">
        <v>47</v>
      </c>
      <c r="J4875">
        <v>80</v>
      </c>
      <c r="K4875">
        <v>58</v>
      </c>
    </row>
    <row r="4876" spans="1:11" x14ac:dyDescent="0.35">
      <c r="A4876" t="s">
        <v>11</v>
      </c>
      <c r="B4876" t="s">
        <v>200</v>
      </c>
      <c r="C4876" t="s">
        <v>222</v>
      </c>
      <c r="D4876" t="s">
        <v>242</v>
      </c>
      <c r="E4876" s="1">
        <v>45753.916666666664</v>
      </c>
      <c r="F4876">
        <v>19.383199999999999</v>
      </c>
      <c r="G4876">
        <v>72.820400000000006</v>
      </c>
      <c r="H4876" t="s">
        <v>19</v>
      </c>
      <c r="I4876">
        <v>5</v>
      </c>
      <c r="J4876">
        <v>8</v>
      </c>
      <c r="K4876">
        <v>6</v>
      </c>
    </row>
    <row r="4877" spans="1:11" x14ac:dyDescent="0.35">
      <c r="A4877" t="s">
        <v>11</v>
      </c>
      <c r="B4877" t="s">
        <v>200</v>
      </c>
      <c r="C4877" t="s">
        <v>222</v>
      </c>
      <c r="D4877" t="s">
        <v>242</v>
      </c>
      <c r="E4877" s="1">
        <v>45753.916666666664</v>
      </c>
      <c r="F4877">
        <v>19.383199999999999</v>
      </c>
      <c r="G4877">
        <v>72.820400000000006</v>
      </c>
      <c r="H4877" t="s">
        <v>30</v>
      </c>
      <c r="I4877">
        <v>32</v>
      </c>
      <c r="J4877">
        <v>33</v>
      </c>
      <c r="K4877">
        <v>32</v>
      </c>
    </row>
    <row r="4878" spans="1:11" x14ac:dyDescent="0.35">
      <c r="A4878" t="s">
        <v>11</v>
      </c>
      <c r="B4878" t="s">
        <v>200</v>
      </c>
      <c r="C4878" t="s">
        <v>222</v>
      </c>
      <c r="D4878" t="s">
        <v>242</v>
      </c>
      <c r="E4878" s="1">
        <v>45753.916666666664</v>
      </c>
      <c r="F4878">
        <v>19.383199999999999</v>
      </c>
      <c r="G4878">
        <v>72.820400000000006</v>
      </c>
      <c r="H4878" t="s">
        <v>23</v>
      </c>
      <c r="I4878">
        <v>48</v>
      </c>
      <c r="J4878">
        <v>67</v>
      </c>
      <c r="K4878">
        <v>52</v>
      </c>
    </row>
    <row r="4879" spans="1:11" x14ac:dyDescent="0.35">
      <c r="A4879" t="s">
        <v>11</v>
      </c>
      <c r="B4879" t="s">
        <v>200</v>
      </c>
      <c r="C4879" t="s">
        <v>222</v>
      </c>
      <c r="D4879" t="s">
        <v>244</v>
      </c>
      <c r="E4879" s="1">
        <v>45753.916666666664</v>
      </c>
      <c r="F4879">
        <v>18.993616200000002</v>
      </c>
      <c r="G4879">
        <v>72.812811300000007</v>
      </c>
      <c r="H4879" t="s">
        <v>17</v>
      </c>
      <c r="I4879">
        <v>61</v>
      </c>
      <c r="J4879">
        <v>69</v>
      </c>
      <c r="K4879">
        <v>64</v>
      </c>
    </row>
    <row r="4880" spans="1:11" x14ac:dyDescent="0.35">
      <c r="A4880" t="s">
        <v>11</v>
      </c>
      <c r="B4880" t="s">
        <v>200</v>
      </c>
      <c r="C4880" t="s">
        <v>627</v>
      </c>
      <c r="D4880" t="s">
        <v>597</v>
      </c>
      <c r="E4880" s="1">
        <v>45753.916666666664</v>
      </c>
      <c r="F4880">
        <v>19.090337000000002</v>
      </c>
      <c r="G4880">
        <v>73.014232000000007</v>
      </c>
      <c r="H4880" t="s">
        <v>44</v>
      </c>
      <c r="I4880">
        <v>37</v>
      </c>
      <c r="J4880">
        <v>353</v>
      </c>
      <c r="K4880">
        <v>139</v>
      </c>
    </row>
    <row r="4881" spans="1:11" x14ac:dyDescent="0.35">
      <c r="A4881" t="s">
        <v>11</v>
      </c>
      <c r="B4881" t="s">
        <v>200</v>
      </c>
      <c r="C4881" t="s">
        <v>627</v>
      </c>
      <c r="D4881" t="s">
        <v>597</v>
      </c>
      <c r="E4881" s="1">
        <v>45753.916666666664</v>
      </c>
      <c r="F4881">
        <v>19.090337000000002</v>
      </c>
      <c r="G4881">
        <v>73.014232000000007</v>
      </c>
      <c r="H4881" t="s">
        <v>30</v>
      </c>
      <c r="I4881">
        <v>3</v>
      </c>
      <c r="J4881">
        <v>13</v>
      </c>
      <c r="K4881">
        <v>6</v>
      </c>
    </row>
    <row r="4882" spans="1:11" x14ac:dyDescent="0.35">
      <c r="A4882" t="s">
        <v>11</v>
      </c>
      <c r="B4882" t="s">
        <v>200</v>
      </c>
      <c r="C4882" t="s">
        <v>627</v>
      </c>
      <c r="D4882" t="s">
        <v>597</v>
      </c>
      <c r="E4882" s="1">
        <v>45753.916666666664</v>
      </c>
      <c r="F4882">
        <v>19.090337000000002</v>
      </c>
      <c r="G4882">
        <v>73.014232000000007</v>
      </c>
      <c r="H4882" t="s">
        <v>23</v>
      </c>
      <c r="I4882">
        <v>34</v>
      </c>
      <c r="J4882">
        <v>120</v>
      </c>
      <c r="K4882">
        <v>43</v>
      </c>
    </row>
    <row r="4883" spans="1:11" x14ac:dyDescent="0.35">
      <c r="A4883" t="s">
        <v>11</v>
      </c>
      <c r="B4883" t="s">
        <v>200</v>
      </c>
      <c r="C4883" t="s">
        <v>627</v>
      </c>
      <c r="D4883" t="s">
        <v>596</v>
      </c>
      <c r="E4883" s="1">
        <v>45753.916666666664</v>
      </c>
      <c r="F4883">
        <v>19.113505100000001</v>
      </c>
      <c r="G4883">
        <v>73.008977999999999</v>
      </c>
      <c r="H4883" t="s">
        <v>17</v>
      </c>
      <c r="I4883">
        <v>0</v>
      </c>
      <c r="J4883">
        <v>0</v>
      </c>
      <c r="K4883">
        <v>0</v>
      </c>
    </row>
    <row r="4884" spans="1:11" x14ac:dyDescent="0.35">
      <c r="A4884" t="s">
        <v>11</v>
      </c>
      <c r="B4884" t="s">
        <v>200</v>
      </c>
      <c r="C4884" t="s">
        <v>627</v>
      </c>
      <c r="D4884" t="s">
        <v>596</v>
      </c>
      <c r="E4884" s="1">
        <v>45753.916666666664</v>
      </c>
      <c r="F4884">
        <v>19.113505100000001</v>
      </c>
      <c r="G4884">
        <v>73.008977999999999</v>
      </c>
      <c r="H4884" t="s">
        <v>18</v>
      </c>
      <c r="I4884">
        <v>0</v>
      </c>
      <c r="J4884">
        <v>0</v>
      </c>
      <c r="K4884">
        <v>0</v>
      </c>
    </row>
    <row r="4885" spans="1:11" x14ac:dyDescent="0.35">
      <c r="A4885" t="s">
        <v>11</v>
      </c>
      <c r="B4885" t="s">
        <v>200</v>
      </c>
      <c r="C4885" t="s">
        <v>624</v>
      </c>
      <c r="D4885" t="s">
        <v>531</v>
      </c>
      <c r="E4885" s="1">
        <v>45753.916666666664</v>
      </c>
      <c r="F4885">
        <v>21.121801000000001</v>
      </c>
      <c r="G4885">
        <v>79.049520000000001</v>
      </c>
      <c r="H4885" t="s">
        <v>18</v>
      </c>
      <c r="I4885">
        <v>71</v>
      </c>
      <c r="J4885">
        <v>165</v>
      </c>
      <c r="K4885">
        <v>113</v>
      </c>
    </row>
    <row r="4886" spans="1:11" x14ac:dyDescent="0.35">
      <c r="A4886" t="s">
        <v>11</v>
      </c>
      <c r="B4886" t="s">
        <v>200</v>
      </c>
      <c r="C4886" t="s">
        <v>624</v>
      </c>
      <c r="D4886" t="s">
        <v>532</v>
      </c>
      <c r="E4886" s="1">
        <v>45753.916666666664</v>
      </c>
      <c r="F4886">
        <v>21.152875000000002</v>
      </c>
      <c r="G4886">
        <v>79.051753099999999</v>
      </c>
      <c r="H4886" t="s">
        <v>44</v>
      </c>
      <c r="I4886">
        <v>5</v>
      </c>
      <c r="J4886">
        <v>68</v>
      </c>
      <c r="K4886">
        <v>31</v>
      </c>
    </row>
    <row r="4887" spans="1:11" x14ac:dyDescent="0.35">
      <c r="A4887" t="s">
        <v>11</v>
      </c>
      <c r="B4887" t="s">
        <v>200</v>
      </c>
      <c r="C4887" t="s">
        <v>625</v>
      </c>
      <c r="D4887" t="s">
        <v>538</v>
      </c>
      <c r="E4887" s="1">
        <v>45753.916666666664</v>
      </c>
      <c r="F4887">
        <v>20.0073285</v>
      </c>
      <c r="G4887">
        <v>73.776242699999997</v>
      </c>
      <c r="H4887" t="s">
        <v>15</v>
      </c>
      <c r="I4887">
        <v>34</v>
      </c>
      <c r="J4887">
        <v>90</v>
      </c>
      <c r="K4887">
        <v>83</v>
      </c>
    </row>
    <row r="4888" spans="1:11" x14ac:dyDescent="0.35">
      <c r="A4888" t="s">
        <v>11</v>
      </c>
      <c r="B4888" t="s">
        <v>200</v>
      </c>
      <c r="C4888" t="s">
        <v>625</v>
      </c>
      <c r="D4888" t="s">
        <v>534</v>
      </c>
      <c r="E4888" s="1">
        <v>45753.916666666664</v>
      </c>
      <c r="F4888">
        <v>20.021502999999999</v>
      </c>
      <c r="G4888">
        <v>73.813844000000003</v>
      </c>
      <c r="H4888" t="s">
        <v>15</v>
      </c>
      <c r="I4888">
        <v>1</v>
      </c>
      <c r="J4888">
        <v>68</v>
      </c>
      <c r="K4888">
        <v>60</v>
      </c>
    </row>
    <row r="4889" spans="1:11" x14ac:dyDescent="0.35">
      <c r="A4889" t="s">
        <v>11</v>
      </c>
      <c r="B4889" t="s">
        <v>200</v>
      </c>
      <c r="C4889" t="s">
        <v>222</v>
      </c>
      <c r="D4889" t="s">
        <v>245</v>
      </c>
      <c r="E4889" s="1">
        <v>45753.916666666664</v>
      </c>
      <c r="F4889">
        <v>19.137499999999999</v>
      </c>
      <c r="G4889">
        <v>72.915056000000007</v>
      </c>
      <c r="H4889" t="s">
        <v>15</v>
      </c>
      <c r="I4889">
        <v>9</v>
      </c>
      <c r="J4889">
        <v>9</v>
      </c>
      <c r="K4889">
        <v>9</v>
      </c>
    </row>
    <row r="4890" spans="1:11" x14ac:dyDescent="0.35">
      <c r="A4890" t="s">
        <v>11</v>
      </c>
      <c r="B4890" t="s">
        <v>200</v>
      </c>
      <c r="C4890" t="s">
        <v>222</v>
      </c>
      <c r="D4890" t="s">
        <v>539</v>
      </c>
      <c r="E4890" s="1">
        <v>45753.916666666664</v>
      </c>
      <c r="F4890">
        <v>19.060497999999999</v>
      </c>
      <c r="G4890">
        <v>72.923355999999998</v>
      </c>
      <c r="H4890" t="s">
        <v>23</v>
      </c>
      <c r="I4890">
        <v>8</v>
      </c>
      <c r="J4890">
        <v>92</v>
      </c>
      <c r="K4890">
        <v>17</v>
      </c>
    </row>
    <row r="4891" spans="1:11" x14ac:dyDescent="0.35">
      <c r="A4891" t="s">
        <v>11</v>
      </c>
      <c r="B4891" t="s">
        <v>200</v>
      </c>
      <c r="C4891" t="s">
        <v>222</v>
      </c>
      <c r="D4891" t="s">
        <v>245</v>
      </c>
      <c r="E4891" s="1">
        <v>45753.916666666664</v>
      </c>
      <c r="F4891">
        <v>19.137499999999999</v>
      </c>
      <c r="G4891">
        <v>72.915056000000007</v>
      </c>
      <c r="H4891" t="s">
        <v>18</v>
      </c>
      <c r="I4891">
        <v>63</v>
      </c>
      <c r="J4891">
        <v>122</v>
      </c>
      <c r="K4891">
        <v>82</v>
      </c>
    </row>
    <row r="4892" spans="1:11" x14ac:dyDescent="0.35">
      <c r="A4892" t="s">
        <v>11</v>
      </c>
      <c r="B4892" t="s">
        <v>200</v>
      </c>
      <c r="C4892" t="s">
        <v>222</v>
      </c>
      <c r="D4892" t="s">
        <v>245</v>
      </c>
      <c r="E4892" s="1">
        <v>45753.916666666664</v>
      </c>
      <c r="F4892">
        <v>19.137499999999999</v>
      </c>
      <c r="G4892">
        <v>72.915056000000007</v>
      </c>
      <c r="H4892" t="s">
        <v>44</v>
      </c>
      <c r="I4892">
        <v>7</v>
      </c>
      <c r="J4892">
        <v>8</v>
      </c>
      <c r="K4892">
        <v>7</v>
      </c>
    </row>
    <row r="4893" spans="1:11" x14ac:dyDescent="0.35">
      <c r="A4893" t="s">
        <v>11</v>
      </c>
      <c r="B4893" t="s">
        <v>200</v>
      </c>
      <c r="C4893" t="s">
        <v>626</v>
      </c>
      <c r="D4893" t="s">
        <v>537</v>
      </c>
      <c r="E4893" s="1">
        <v>45753.916666666664</v>
      </c>
      <c r="F4893">
        <v>19.173852</v>
      </c>
      <c r="G4893">
        <v>77.296290999999997</v>
      </c>
      <c r="H4893" t="s">
        <v>19</v>
      </c>
      <c r="I4893">
        <v>3</v>
      </c>
      <c r="J4893">
        <v>5</v>
      </c>
      <c r="K4893">
        <v>4</v>
      </c>
    </row>
    <row r="4894" spans="1:11" x14ac:dyDescent="0.35">
      <c r="A4894" t="s">
        <v>11</v>
      </c>
      <c r="B4894" t="s">
        <v>200</v>
      </c>
      <c r="C4894" t="s">
        <v>626</v>
      </c>
      <c r="D4894" t="s">
        <v>537</v>
      </c>
      <c r="E4894" s="1">
        <v>45753.916666666664</v>
      </c>
      <c r="F4894">
        <v>19.173852</v>
      </c>
      <c r="G4894">
        <v>77.296290999999997</v>
      </c>
      <c r="H4894" t="s">
        <v>30</v>
      </c>
      <c r="I4894">
        <v>0</v>
      </c>
      <c r="J4894">
        <v>0</v>
      </c>
      <c r="K4894">
        <v>0</v>
      </c>
    </row>
    <row r="4895" spans="1:11" x14ac:dyDescent="0.35">
      <c r="A4895" t="s">
        <v>11</v>
      </c>
      <c r="B4895" t="s">
        <v>200</v>
      </c>
      <c r="C4895" t="s">
        <v>222</v>
      </c>
      <c r="D4895" t="s">
        <v>247</v>
      </c>
      <c r="E4895" s="1">
        <v>45753.916666666664</v>
      </c>
      <c r="F4895">
        <v>19.047000000000001</v>
      </c>
      <c r="G4895">
        <v>72.874600000000001</v>
      </c>
      <c r="H4895" t="s">
        <v>17</v>
      </c>
      <c r="I4895">
        <v>66</v>
      </c>
      <c r="J4895">
        <v>120</v>
      </c>
      <c r="K4895">
        <v>78</v>
      </c>
    </row>
    <row r="4896" spans="1:11" x14ac:dyDescent="0.35">
      <c r="A4896" t="s">
        <v>11</v>
      </c>
      <c r="B4896" t="s">
        <v>200</v>
      </c>
      <c r="C4896" t="s">
        <v>255</v>
      </c>
      <c r="D4896" t="s">
        <v>545</v>
      </c>
      <c r="E4896" s="1">
        <v>45753.916666666664</v>
      </c>
      <c r="F4896">
        <v>16.503799999999998</v>
      </c>
      <c r="G4896">
        <v>74.362300000000005</v>
      </c>
      <c r="H4896" t="s">
        <v>15</v>
      </c>
      <c r="I4896">
        <v>2</v>
      </c>
      <c r="J4896">
        <v>53</v>
      </c>
      <c r="K4896">
        <v>31</v>
      </c>
    </row>
    <row r="4897" spans="1:11" x14ac:dyDescent="0.35">
      <c r="A4897" t="s">
        <v>11</v>
      </c>
      <c r="B4897" t="s">
        <v>200</v>
      </c>
      <c r="C4897" t="s">
        <v>274</v>
      </c>
      <c r="D4897" t="s">
        <v>549</v>
      </c>
      <c r="E4897" s="1">
        <v>45753.916666666664</v>
      </c>
      <c r="F4897">
        <v>17.633626400000001</v>
      </c>
      <c r="G4897">
        <v>75.913249500000006</v>
      </c>
      <c r="H4897" t="s">
        <v>19</v>
      </c>
      <c r="I4897">
        <v>8</v>
      </c>
      <c r="J4897">
        <v>30</v>
      </c>
      <c r="K4897">
        <v>14</v>
      </c>
    </row>
    <row r="4898" spans="1:11" x14ac:dyDescent="0.35">
      <c r="A4898" t="s">
        <v>11</v>
      </c>
      <c r="B4898" t="s">
        <v>200</v>
      </c>
      <c r="C4898" t="s">
        <v>274</v>
      </c>
      <c r="D4898" t="s">
        <v>549</v>
      </c>
      <c r="E4898" s="1">
        <v>45753.916666666664</v>
      </c>
      <c r="F4898">
        <v>17.633626400000001</v>
      </c>
      <c r="G4898">
        <v>75.913249500000006</v>
      </c>
      <c r="H4898" t="s">
        <v>23</v>
      </c>
      <c r="I4898">
        <v>10</v>
      </c>
      <c r="J4898">
        <v>72</v>
      </c>
      <c r="K4898">
        <v>26</v>
      </c>
    </row>
    <row r="4899" spans="1:11" x14ac:dyDescent="0.35">
      <c r="A4899" t="s">
        <v>11</v>
      </c>
      <c r="B4899" t="s">
        <v>200</v>
      </c>
      <c r="C4899" t="s">
        <v>274</v>
      </c>
      <c r="D4899" t="s">
        <v>439</v>
      </c>
      <c r="E4899" s="1">
        <v>45753.916666666664</v>
      </c>
      <c r="F4899">
        <v>17.654389999999999</v>
      </c>
      <c r="G4899">
        <v>75.906490000000005</v>
      </c>
      <c r="H4899" t="s">
        <v>44</v>
      </c>
      <c r="I4899">
        <v>12</v>
      </c>
      <c r="J4899">
        <v>96</v>
      </c>
      <c r="K4899">
        <v>38</v>
      </c>
    </row>
    <row r="4900" spans="1:11" x14ac:dyDescent="0.35">
      <c r="A4900" t="s">
        <v>11</v>
      </c>
      <c r="B4900" t="s">
        <v>200</v>
      </c>
      <c r="C4900" t="s">
        <v>627</v>
      </c>
      <c r="D4900" t="s">
        <v>542</v>
      </c>
      <c r="E4900" s="1">
        <v>45753.916666666664</v>
      </c>
      <c r="F4900">
        <v>19.057575199999999</v>
      </c>
      <c r="G4900">
        <v>73.015136699999999</v>
      </c>
      <c r="H4900" t="s">
        <v>23</v>
      </c>
      <c r="I4900">
        <v>3</v>
      </c>
      <c r="J4900">
        <v>68</v>
      </c>
      <c r="K4900">
        <v>6</v>
      </c>
    </row>
    <row r="4901" spans="1:11" x14ac:dyDescent="0.35">
      <c r="A4901" t="s">
        <v>11</v>
      </c>
      <c r="B4901" t="s">
        <v>200</v>
      </c>
      <c r="C4901" t="s">
        <v>627</v>
      </c>
      <c r="D4901" t="s">
        <v>543</v>
      </c>
      <c r="E4901" s="1">
        <v>45753.916666666664</v>
      </c>
      <c r="F4901">
        <v>19.025790000000001</v>
      </c>
      <c r="G4901">
        <v>73.102969999999999</v>
      </c>
      <c r="H4901" t="s">
        <v>17</v>
      </c>
      <c r="I4901">
        <v>47</v>
      </c>
      <c r="J4901">
        <v>173</v>
      </c>
      <c r="K4901">
        <v>89</v>
      </c>
    </row>
    <row r="4902" spans="1:11" x14ac:dyDescent="0.35">
      <c r="A4902" t="s">
        <v>11</v>
      </c>
      <c r="B4902" t="s">
        <v>200</v>
      </c>
      <c r="C4902" t="s">
        <v>627</v>
      </c>
      <c r="D4902" t="s">
        <v>543</v>
      </c>
      <c r="E4902" s="1">
        <v>45753.916666666664</v>
      </c>
      <c r="F4902">
        <v>19.025790000000001</v>
      </c>
      <c r="G4902">
        <v>73.102969999999999</v>
      </c>
      <c r="H4902" t="s">
        <v>44</v>
      </c>
      <c r="I4902">
        <v>20</v>
      </c>
      <c r="J4902">
        <v>78</v>
      </c>
      <c r="K4902">
        <v>48</v>
      </c>
    </row>
    <row r="4903" spans="1:11" x14ac:dyDescent="0.35">
      <c r="A4903" t="s">
        <v>11</v>
      </c>
      <c r="B4903" t="s">
        <v>200</v>
      </c>
      <c r="C4903" t="s">
        <v>627</v>
      </c>
      <c r="D4903" t="s">
        <v>543</v>
      </c>
      <c r="E4903" s="1">
        <v>45753.916666666664</v>
      </c>
      <c r="F4903">
        <v>19.025790000000001</v>
      </c>
      <c r="G4903">
        <v>73.102969999999999</v>
      </c>
      <c r="H4903" t="s">
        <v>15</v>
      </c>
      <c r="I4903">
        <v>1</v>
      </c>
      <c r="J4903">
        <v>88</v>
      </c>
      <c r="K4903">
        <v>50</v>
      </c>
    </row>
    <row r="4904" spans="1:11" x14ac:dyDescent="0.35">
      <c r="A4904" t="s">
        <v>11</v>
      </c>
      <c r="B4904" t="s">
        <v>200</v>
      </c>
      <c r="C4904" t="s">
        <v>257</v>
      </c>
      <c r="D4904" t="s">
        <v>476</v>
      </c>
      <c r="E4904" s="1">
        <v>45753.916666666664</v>
      </c>
      <c r="F4904">
        <v>18.616318</v>
      </c>
      <c r="G4904">
        <v>73.765797000000006</v>
      </c>
      <c r="H4904" t="s">
        <v>19</v>
      </c>
      <c r="I4904">
        <v>6</v>
      </c>
      <c r="J4904">
        <v>19</v>
      </c>
      <c r="K4904">
        <v>14</v>
      </c>
    </row>
    <row r="4905" spans="1:11" x14ac:dyDescent="0.35">
      <c r="A4905" t="s">
        <v>11</v>
      </c>
      <c r="B4905" t="s">
        <v>200</v>
      </c>
      <c r="C4905" t="s">
        <v>257</v>
      </c>
      <c r="D4905" t="s">
        <v>476</v>
      </c>
      <c r="E4905" s="1">
        <v>45753.916666666664</v>
      </c>
      <c r="F4905">
        <v>18.616318</v>
      </c>
      <c r="G4905">
        <v>73.765797000000006</v>
      </c>
      <c r="H4905" t="s">
        <v>23</v>
      </c>
      <c r="I4905">
        <v>16</v>
      </c>
      <c r="J4905">
        <v>108</v>
      </c>
      <c r="K4905">
        <v>35</v>
      </c>
    </row>
    <row r="4906" spans="1:11" x14ac:dyDescent="0.35">
      <c r="A4906" t="s">
        <v>11</v>
      </c>
      <c r="B4906" t="s">
        <v>200</v>
      </c>
      <c r="C4906" t="s">
        <v>248</v>
      </c>
      <c r="D4906" t="s">
        <v>256</v>
      </c>
      <c r="E4906" s="1">
        <v>45753.916666666664</v>
      </c>
      <c r="F4906">
        <v>18.640051</v>
      </c>
      <c r="G4906">
        <v>73.848956000000001</v>
      </c>
      <c r="H4906" t="s">
        <v>18</v>
      </c>
      <c r="I4906">
        <v>65</v>
      </c>
      <c r="J4906">
        <v>176</v>
      </c>
      <c r="K4906">
        <v>121</v>
      </c>
    </row>
    <row r="4907" spans="1:11" x14ac:dyDescent="0.35">
      <c r="A4907" t="s">
        <v>11</v>
      </c>
      <c r="B4907" t="s">
        <v>200</v>
      </c>
      <c r="C4907" t="s">
        <v>274</v>
      </c>
      <c r="D4907" t="s">
        <v>275</v>
      </c>
      <c r="E4907" s="1">
        <v>45753.916666666664</v>
      </c>
      <c r="F4907">
        <v>17.6599188</v>
      </c>
      <c r="G4907">
        <v>75.906390599999995</v>
      </c>
      <c r="H4907" t="s">
        <v>44</v>
      </c>
      <c r="I4907">
        <v>55</v>
      </c>
      <c r="J4907">
        <v>55</v>
      </c>
      <c r="K4907">
        <v>55</v>
      </c>
    </row>
    <row r="4908" spans="1:11" x14ac:dyDescent="0.35">
      <c r="A4908" t="s">
        <v>11</v>
      </c>
      <c r="B4908" t="s">
        <v>200</v>
      </c>
      <c r="C4908" t="s">
        <v>272</v>
      </c>
      <c r="D4908" t="s">
        <v>477</v>
      </c>
      <c r="E4908" s="1">
        <v>45753.916666666664</v>
      </c>
      <c r="F4908">
        <v>19.267769999999999</v>
      </c>
      <c r="G4908">
        <v>72.971819999999994</v>
      </c>
      <c r="H4908" t="s">
        <v>17</v>
      </c>
      <c r="I4908">
        <v>51</v>
      </c>
      <c r="J4908">
        <v>96</v>
      </c>
      <c r="K4908">
        <v>71</v>
      </c>
    </row>
    <row r="4909" spans="1:11" x14ac:dyDescent="0.35">
      <c r="A4909" t="s">
        <v>11</v>
      </c>
      <c r="B4909" t="s">
        <v>200</v>
      </c>
      <c r="C4909" t="s">
        <v>272</v>
      </c>
      <c r="D4909" t="s">
        <v>477</v>
      </c>
      <c r="E4909" s="1">
        <v>45753.916666666664</v>
      </c>
      <c r="F4909">
        <v>19.267769999999999</v>
      </c>
      <c r="G4909">
        <v>72.971819999999994</v>
      </c>
      <c r="H4909" t="s">
        <v>18</v>
      </c>
      <c r="I4909">
        <v>60</v>
      </c>
      <c r="J4909">
        <v>153</v>
      </c>
      <c r="K4909">
        <v>109</v>
      </c>
    </row>
    <row r="4910" spans="1:11" x14ac:dyDescent="0.35">
      <c r="A4910" t="s">
        <v>11</v>
      </c>
      <c r="B4910" t="s">
        <v>200</v>
      </c>
      <c r="C4910" t="s">
        <v>248</v>
      </c>
      <c r="D4910" t="s">
        <v>438</v>
      </c>
      <c r="E4910" s="1">
        <v>45753.916666666664</v>
      </c>
      <c r="F4910">
        <v>18.501174299999999</v>
      </c>
      <c r="G4910">
        <v>73.816552700000003</v>
      </c>
      <c r="H4910" t="s">
        <v>23</v>
      </c>
      <c r="I4910">
        <v>17</v>
      </c>
      <c r="J4910">
        <v>17</v>
      </c>
      <c r="K4910">
        <v>17</v>
      </c>
    </row>
    <row r="4911" spans="1:11" x14ac:dyDescent="0.35">
      <c r="A4911" t="s">
        <v>11</v>
      </c>
      <c r="B4911" t="s">
        <v>200</v>
      </c>
      <c r="C4911" t="s">
        <v>248</v>
      </c>
      <c r="D4911" t="s">
        <v>250</v>
      </c>
      <c r="E4911" s="1">
        <v>45753.916666666664</v>
      </c>
      <c r="F4911">
        <v>18.454450000000001</v>
      </c>
      <c r="G4911">
        <v>73.854155000000006</v>
      </c>
      <c r="H4911" t="s">
        <v>17</v>
      </c>
      <c r="I4911">
        <v>36</v>
      </c>
      <c r="J4911">
        <v>108</v>
      </c>
      <c r="K4911">
        <v>93</v>
      </c>
    </row>
    <row r="4912" spans="1:11" x14ac:dyDescent="0.35">
      <c r="A4912" t="s">
        <v>11</v>
      </c>
      <c r="B4912" t="s">
        <v>200</v>
      </c>
      <c r="C4912" t="s">
        <v>257</v>
      </c>
      <c r="D4912" t="s">
        <v>258</v>
      </c>
      <c r="E4912" s="1">
        <v>45753.916666666664</v>
      </c>
      <c r="F4912">
        <v>18.590509999999998</v>
      </c>
      <c r="G4912">
        <v>73.77946</v>
      </c>
      <c r="H4912" t="s">
        <v>15</v>
      </c>
      <c r="I4912">
        <v>1</v>
      </c>
      <c r="J4912">
        <v>89</v>
      </c>
      <c r="K4912">
        <v>57</v>
      </c>
    </row>
    <row r="4913" spans="1:11" x14ac:dyDescent="0.35">
      <c r="A4913" t="s">
        <v>11</v>
      </c>
      <c r="B4913" t="s">
        <v>200</v>
      </c>
      <c r="C4913" t="s">
        <v>257</v>
      </c>
      <c r="D4913" t="s">
        <v>476</v>
      </c>
      <c r="E4913" s="1">
        <v>45753.916666666664</v>
      </c>
      <c r="F4913">
        <v>18.616318</v>
      </c>
      <c r="G4913">
        <v>73.765797000000006</v>
      </c>
      <c r="H4913" t="s">
        <v>18</v>
      </c>
      <c r="I4913">
        <v>91</v>
      </c>
      <c r="J4913">
        <v>167</v>
      </c>
      <c r="K4913">
        <v>127</v>
      </c>
    </row>
    <row r="4914" spans="1:11" x14ac:dyDescent="0.35">
      <c r="A4914" t="s">
        <v>11</v>
      </c>
      <c r="B4914" t="s">
        <v>200</v>
      </c>
      <c r="C4914" t="s">
        <v>248</v>
      </c>
      <c r="D4914" t="s">
        <v>541</v>
      </c>
      <c r="E4914" s="1">
        <v>45753.916666666664</v>
      </c>
      <c r="F4914">
        <v>18.530085</v>
      </c>
      <c r="G4914">
        <v>73.849598</v>
      </c>
      <c r="H4914" t="s">
        <v>15</v>
      </c>
      <c r="I4914">
        <v>1</v>
      </c>
      <c r="J4914">
        <v>99</v>
      </c>
      <c r="K4914">
        <v>54</v>
      </c>
    </row>
    <row r="4915" spans="1:11" x14ac:dyDescent="0.35">
      <c r="A4915" t="s">
        <v>11</v>
      </c>
      <c r="B4915" t="s">
        <v>200</v>
      </c>
      <c r="C4915" t="s">
        <v>252</v>
      </c>
      <c r="D4915" t="s">
        <v>253</v>
      </c>
      <c r="E4915" s="1">
        <v>45753.916666666664</v>
      </c>
      <c r="F4915">
        <v>19.265594</v>
      </c>
      <c r="G4915">
        <v>76.761463000000006</v>
      </c>
      <c r="H4915" t="s">
        <v>17</v>
      </c>
      <c r="I4915">
        <v>33</v>
      </c>
      <c r="J4915">
        <v>76</v>
      </c>
      <c r="K4915">
        <v>56</v>
      </c>
    </row>
    <row r="4916" spans="1:11" x14ac:dyDescent="0.35">
      <c r="A4916" t="s">
        <v>11</v>
      </c>
      <c r="B4916" t="s">
        <v>269</v>
      </c>
      <c r="C4916" t="s">
        <v>630</v>
      </c>
      <c r="D4916" t="s">
        <v>553</v>
      </c>
      <c r="E4916" s="1">
        <v>45753.916666666664</v>
      </c>
      <c r="F4916">
        <v>21.800499599999998</v>
      </c>
      <c r="G4916">
        <v>83.839697700000002</v>
      </c>
      <c r="H4916" t="s">
        <v>15</v>
      </c>
      <c r="I4916">
        <v>2</v>
      </c>
      <c r="J4916">
        <v>56</v>
      </c>
      <c r="K4916">
        <v>36</v>
      </c>
    </row>
    <row r="4917" spans="1:11" x14ac:dyDescent="0.35">
      <c r="A4917" t="s">
        <v>11</v>
      </c>
      <c r="B4917" t="s">
        <v>269</v>
      </c>
      <c r="C4917" t="s">
        <v>632</v>
      </c>
      <c r="D4917" t="s">
        <v>555</v>
      </c>
      <c r="E4917" s="1">
        <v>45753.916666666664</v>
      </c>
      <c r="F4917">
        <v>20.941849999999999</v>
      </c>
      <c r="G4917">
        <v>86.115099999999998</v>
      </c>
      <c r="H4917" t="s">
        <v>44</v>
      </c>
      <c r="I4917">
        <v>1</v>
      </c>
      <c r="J4917">
        <v>12</v>
      </c>
      <c r="K4917">
        <v>3</v>
      </c>
    </row>
    <row r="4918" spans="1:11" x14ac:dyDescent="0.35">
      <c r="A4918" t="s">
        <v>11</v>
      </c>
      <c r="B4918" t="s">
        <v>269</v>
      </c>
      <c r="C4918" t="s">
        <v>632</v>
      </c>
      <c r="D4918" t="s">
        <v>555</v>
      </c>
      <c r="E4918" s="1">
        <v>45753.916666666664</v>
      </c>
      <c r="F4918">
        <v>20.941849999999999</v>
      </c>
      <c r="G4918">
        <v>86.115099999999998</v>
      </c>
      <c r="H4918" t="s">
        <v>15</v>
      </c>
      <c r="I4918">
        <v>26</v>
      </c>
      <c r="J4918">
        <v>154</v>
      </c>
      <c r="K4918">
        <v>97</v>
      </c>
    </row>
    <row r="4919" spans="1:11" x14ac:dyDescent="0.35">
      <c r="A4919" t="s">
        <v>11</v>
      </c>
      <c r="B4919" t="s">
        <v>269</v>
      </c>
      <c r="C4919" t="s">
        <v>447</v>
      </c>
      <c r="D4919" t="s">
        <v>448</v>
      </c>
      <c r="E4919" s="1">
        <v>45753.916666666664</v>
      </c>
      <c r="F4919">
        <v>21.643899999999999</v>
      </c>
      <c r="G4919">
        <v>85.599355000000003</v>
      </c>
      <c r="H4919" t="s">
        <v>17</v>
      </c>
      <c r="I4919">
        <v>34</v>
      </c>
      <c r="J4919">
        <v>66</v>
      </c>
      <c r="K4919">
        <v>50</v>
      </c>
    </row>
    <row r="4920" spans="1:11" x14ac:dyDescent="0.35">
      <c r="A4920" t="s">
        <v>11</v>
      </c>
      <c r="B4920" t="s">
        <v>269</v>
      </c>
      <c r="C4920" t="s">
        <v>447</v>
      </c>
      <c r="D4920" t="s">
        <v>448</v>
      </c>
      <c r="E4920" s="1">
        <v>45753.916666666664</v>
      </c>
      <c r="F4920">
        <v>21.643899999999999</v>
      </c>
      <c r="G4920">
        <v>85.599355000000003</v>
      </c>
      <c r="H4920" t="s">
        <v>18</v>
      </c>
      <c r="I4920">
        <v>85</v>
      </c>
      <c r="J4920">
        <v>128</v>
      </c>
      <c r="K4920">
        <v>107</v>
      </c>
    </row>
    <row r="4921" spans="1:11" x14ac:dyDescent="0.35">
      <c r="A4921" t="s">
        <v>11</v>
      </c>
      <c r="B4921" t="s">
        <v>200</v>
      </c>
      <c r="C4921" t="s">
        <v>272</v>
      </c>
      <c r="D4921" t="s">
        <v>477</v>
      </c>
      <c r="E4921" s="1">
        <v>45753.916666666664</v>
      </c>
      <c r="F4921">
        <v>19.267769999999999</v>
      </c>
      <c r="G4921">
        <v>72.971819999999994</v>
      </c>
      <c r="H4921" t="s">
        <v>30</v>
      </c>
      <c r="I4921">
        <v>2</v>
      </c>
      <c r="J4921">
        <v>31</v>
      </c>
      <c r="K4921">
        <v>8</v>
      </c>
    </row>
    <row r="4922" spans="1:11" x14ac:dyDescent="0.35">
      <c r="A4922" t="s">
        <v>11</v>
      </c>
      <c r="B4922" t="s">
        <v>200</v>
      </c>
      <c r="C4922" t="s">
        <v>272</v>
      </c>
      <c r="D4922" t="s">
        <v>273</v>
      </c>
      <c r="E4922" s="1">
        <v>45753.916666666664</v>
      </c>
      <c r="F4922">
        <v>19.222279</v>
      </c>
      <c r="G4922">
        <v>72.957978999999995</v>
      </c>
      <c r="H4922" t="s">
        <v>17</v>
      </c>
      <c r="I4922">
        <v>22</v>
      </c>
      <c r="J4922">
        <v>134</v>
      </c>
      <c r="K4922">
        <v>58</v>
      </c>
    </row>
    <row r="4923" spans="1:11" x14ac:dyDescent="0.35">
      <c r="A4923" t="s">
        <v>11</v>
      </c>
      <c r="B4923" t="s">
        <v>200</v>
      </c>
      <c r="C4923" t="s">
        <v>272</v>
      </c>
      <c r="D4923" t="s">
        <v>273</v>
      </c>
      <c r="E4923" s="1">
        <v>45753.916666666664</v>
      </c>
      <c r="F4923">
        <v>19.222279</v>
      </c>
      <c r="G4923">
        <v>72.957978999999995</v>
      </c>
      <c r="H4923" t="s">
        <v>18</v>
      </c>
      <c r="I4923">
        <v>51</v>
      </c>
      <c r="J4923">
        <v>114</v>
      </c>
      <c r="K4923">
        <v>81</v>
      </c>
    </row>
    <row r="4924" spans="1:11" x14ac:dyDescent="0.35">
      <c r="A4924" t="s">
        <v>11</v>
      </c>
      <c r="B4924" t="s">
        <v>200</v>
      </c>
      <c r="C4924" t="s">
        <v>628</v>
      </c>
      <c r="D4924" t="s">
        <v>548</v>
      </c>
      <c r="E4924" s="1">
        <v>45753.916666666664</v>
      </c>
      <c r="F4924">
        <v>19.235581</v>
      </c>
      <c r="G4924">
        <v>73.159120999999999</v>
      </c>
      <c r="H4924" t="s">
        <v>18</v>
      </c>
      <c r="I4924">
        <v>74</v>
      </c>
      <c r="J4924">
        <v>205</v>
      </c>
      <c r="K4924">
        <v>127</v>
      </c>
    </row>
    <row r="4925" spans="1:11" x14ac:dyDescent="0.35">
      <c r="A4925" t="s">
        <v>11</v>
      </c>
      <c r="B4925" t="s">
        <v>269</v>
      </c>
      <c r="C4925" t="s">
        <v>440</v>
      </c>
      <c r="D4925" t="s">
        <v>598</v>
      </c>
      <c r="E4925" s="1">
        <v>45753.916666666664</v>
      </c>
      <c r="F4925">
        <v>22.265816000000001</v>
      </c>
      <c r="G4925">
        <v>86.174829000000003</v>
      </c>
      <c r="H4925" t="s">
        <v>23</v>
      </c>
      <c r="I4925">
        <v>16</v>
      </c>
      <c r="J4925">
        <v>44</v>
      </c>
      <c r="K4925">
        <v>44</v>
      </c>
    </row>
    <row r="4926" spans="1:11" x14ac:dyDescent="0.35">
      <c r="A4926" t="s">
        <v>11</v>
      </c>
      <c r="B4926" t="s">
        <v>269</v>
      </c>
      <c r="C4926" t="s">
        <v>285</v>
      </c>
      <c r="D4926" t="s">
        <v>551</v>
      </c>
      <c r="E4926" s="1">
        <v>45753.916666666664</v>
      </c>
      <c r="F4926">
        <v>22.220832999999999</v>
      </c>
      <c r="G4926">
        <v>84.809443999999999</v>
      </c>
      <c r="H4926" t="s">
        <v>23</v>
      </c>
      <c r="I4926">
        <v>46</v>
      </c>
      <c r="J4926">
        <v>104</v>
      </c>
      <c r="K4926">
        <v>74</v>
      </c>
    </row>
    <row r="4927" spans="1:11" x14ac:dyDescent="0.35">
      <c r="A4927" t="s">
        <v>11</v>
      </c>
      <c r="B4927" t="s">
        <v>269</v>
      </c>
      <c r="C4927" t="s">
        <v>287</v>
      </c>
      <c r="D4927" t="s">
        <v>288</v>
      </c>
      <c r="E4927" s="1">
        <v>45753.916666666664</v>
      </c>
      <c r="F4927">
        <v>21.606864999999999</v>
      </c>
      <c r="G4927">
        <v>85.510537999999997</v>
      </c>
      <c r="H4927" t="s">
        <v>17</v>
      </c>
      <c r="I4927">
        <v>90</v>
      </c>
      <c r="J4927">
        <v>150</v>
      </c>
      <c r="K4927">
        <v>115</v>
      </c>
    </row>
    <row r="4928" spans="1:11" x14ac:dyDescent="0.35">
      <c r="A4928" t="s">
        <v>11</v>
      </c>
      <c r="B4928" t="s">
        <v>269</v>
      </c>
      <c r="C4928" t="s">
        <v>287</v>
      </c>
      <c r="D4928" t="s">
        <v>288</v>
      </c>
      <c r="E4928" s="1">
        <v>45753.916666666664</v>
      </c>
      <c r="F4928">
        <v>21.606864999999999</v>
      </c>
      <c r="G4928">
        <v>85.510537999999997</v>
      </c>
      <c r="H4928" t="s">
        <v>19</v>
      </c>
      <c r="I4928">
        <v>4</v>
      </c>
      <c r="J4928">
        <v>4</v>
      </c>
      <c r="K4928">
        <v>4</v>
      </c>
    </row>
    <row r="4929" spans="1:11" x14ac:dyDescent="0.35">
      <c r="A4929" t="s">
        <v>11</v>
      </c>
      <c r="B4929" t="s">
        <v>263</v>
      </c>
      <c r="C4929" t="s">
        <v>264</v>
      </c>
      <c r="D4929" t="s">
        <v>265</v>
      </c>
      <c r="E4929" s="1">
        <v>45753.916666666664</v>
      </c>
      <c r="F4929">
        <v>23.717634199999999</v>
      </c>
      <c r="G4929">
        <v>92.719284099999996</v>
      </c>
      <c r="H4929" t="s">
        <v>17</v>
      </c>
      <c r="I4929">
        <v>12</v>
      </c>
      <c r="J4929">
        <v>38</v>
      </c>
      <c r="K4929">
        <v>25</v>
      </c>
    </row>
    <row r="4930" spans="1:11" x14ac:dyDescent="0.35">
      <c r="A4930" t="s">
        <v>11</v>
      </c>
      <c r="B4930" t="s">
        <v>263</v>
      </c>
      <c r="C4930" t="s">
        <v>264</v>
      </c>
      <c r="D4930" t="s">
        <v>265</v>
      </c>
      <c r="E4930" s="1">
        <v>45753.916666666664</v>
      </c>
      <c r="F4930">
        <v>23.717634199999999</v>
      </c>
      <c r="G4930">
        <v>92.719284099999996</v>
      </c>
      <c r="H4930" t="s">
        <v>18</v>
      </c>
      <c r="I4930">
        <v>68</v>
      </c>
      <c r="J4930">
        <v>117</v>
      </c>
      <c r="K4930">
        <v>97</v>
      </c>
    </row>
    <row r="4931" spans="1:11" x14ac:dyDescent="0.35">
      <c r="A4931" t="s">
        <v>11</v>
      </c>
      <c r="B4931" t="s">
        <v>263</v>
      </c>
      <c r="C4931" t="s">
        <v>264</v>
      </c>
      <c r="D4931" t="s">
        <v>265</v>
      </c>
      <c r="E4931" s="1">
        <v>45753.916666666664</v>
      </c>
      <c r="F4931">
        <v>23.717634199999999</v>
      </c>
      <c r="G4931">
        <v>92.719284099999996</v>
      </c>
      <c r="H4931" t="s">
        <v>19</v>
      </c>
      <c r="I4931">
        <v>1</v>
      </c>
      <c r="J4931">
        <v>2</v>
      </c>
      <c r="K4931">
        <v>1</v>
      </c>
    </row>
    <row r="4932" spans="1:11" x14ac:dyDescent="0.35">
      <c r="A4932" t="s">
        <v>11</v>
      </c>
      <c r="B4932" t="s">
        <v>266</v>
      </c>
      <c r="C4932" t="s">
        <v>267</v>
      </c>
      <c r="D4932" t="s">
        <v>268</v>
      </c>
      <c r="E4932" s="1">
        <v>45753.916666666664</v>
      </c>
      <c r="F4932">
        <v>25.663541299999999</v>
      </c>
      <c r="G4932">
        <v>94.098987800000003</v>
      </c>
      <c r="H4932" t="s">
        <v>17</v>
      </c>
      <c r="I4932">
        <v>58</v>
      </c>
      <c r="J4932">
        <v>309</v>
      </c>
      <c r="K4932">
        <v>139</v>
      </c>
    </row>
    <row r="4933" spans="1:11" x14ac:dyDescent="0.35">
      <c r="A4933" t="s">
        <v>11</v>
      </c>
      <c r="B4933" t="s">
        <v>269</v>
      </c>
      <c r="C4933" t="s">
        <v>304</v>
      </c>
      <c r="D4933" t="s">
        <v>305</v>
      </c>
      <c r="E4933" s="1">
        <v>45753.916666666664</v>
      </c>
      <c r="F4933">
        <v>20.240790000000001</v>
      </c>
      <c r="G4933">
        <v>85.836783999999994</v>
      </c>
      <c r="H4933" t="s">
        <v>18</v>
      </c>
      <c r="I4933">
        <v>29</v>
      </c>
      <c r="J4933">
        <v>96</v>
      </c>
      <c r="K4933">
        <v>63</v>
      </c>
    </row>
    <row r="4934" spans="1:11" x14ac:dyDescent="0.35">
      <c r="A4934" t="s">
        <v>11</v>
      </c>
      <c r="B4934" t="s">
        <v>269</v>
      </c>
      <c r="C4934" t="s">
        <v>441</v>
      </c>
      <c r="D4934" t="s">
        <v>442</v>
      </c>
      <c r="E4934" s="1">
        <v>45753.916666666664</v>
      </c>
      <c r="F4934">
        <v>22.061567029999999</v>
      </c>
      <c r="G4934">
        <v>85.474096130000007</v>
      </c>
      <c r="H4934" t="s">
        <v>18</v>
      </c>
      <c r="I4934">
        <v>43</v>
      </c>
      <c r="J4934">
        <v>136</v>
      </c>
      <c r="K4934">
        <v>90</v>
      </c>
    </row>
    <row r="4935" spans="1:11" x14ac:dyDescent="0.35">
      <c r="A4935" t="s">
        <v>11</v>
      </c>
      <c r="B4935" t="s">
        <v>269</v>
      </c>
      <c r="C4935" t="s">
        <v>441</v>
      </c>
      <c r="D4935" t="s">
        <v>442</v>
      </c>
      <c r="E4935" s="1">
        <v>45753.916666666664</v>
      </c>
      <c r="F4935">
        <v>22.061567029999999</v>
      </c>
      <c r="G4935">
        <v>85.474096130000007</v>
      </c>
      <c r="H4935" t="s">
        <v>19</v>
      </c>
      <c r="I4935">
        <v>4</v>
      </c>
      <c r="J4935">
        <v>4</v>
      </c>
      <c r="K4935">
        <v>4</v>
      </c>
    </row>
    <row r="4936" spans="1:11" x14ac:dyDescent="0.35">
      <c r="A4936" t="s">
        <v>11</v>
      </c>
      <c r="B4936" t="s">
        <v>200</v>
      </c>
      <c r="C4936" t="s">
        <v>628</v>
      </c>
      <c r="D4936" t="s">
        <v>548</v>
      </c>
      <c r="E4936" s="1">
        <v>45753.916666666664</v>
      </c>
      <c r="F4936">
        <v>19.235581</v>
      </c>
      <c r="G4936">
        <v>73.159120999999999</v>
      </c>
      <c r="H4936" t="s">
        <v>19</v>
      </c>
      <c r="I4936">
        <v>3</v>
      </c>
      <c r="J4936">
        <v>6</v>
      </c>
      <c r="K4936">
        <v>4</v>
      </c>
    </row>
    <row r="4937" spans="1:11" x14ac:dyDescent="0.35">
      <c r="A4937" t="s">
        <v>11</v>
      </c>
      <c r="B4937" t="s">
        <v>200</v>
      </c>
      <c r="C4937" t="s">
        <v>283</v>
      </c>
      <c r="D4937" t="s">
        <v>284</v>
      </c>
      <c r="E4937" s="1">
        <v>45753.916666666664</v>
      </c>
      <c r="F4937">
        <v>19.445820999999999</v>
      </c>
      <c r="G4937">
        <v>72.798823100000007</v>
      </c>
      <c r="H4937" t="s">
        <v>17</v>
      </c>
      <c r="I4937">
        <v>27</v>
      </c>
      <c r="J4937">
        <v>73</v>
      </c>
      <c r="K4937">
        <v>42</v>
      </c>
    </row>
    <row r="4938" spans="1:11" x14ac:dyDescent="0.35">
      <c r="A4938" t="s">
        <v>11</v>
      </c>
      <c r="B4938" t="s">
        <v>200</v>
      </c>
      <c r="C4938" t="s">
        <v>283</v>
      </c>
      <c r="D4938" t="s">
        <v>284</v>
      </c>
      <c r="E4938" s="1">
        <v>45753.916666666664</v>
      </c>
      <c r="F4938">
        <v>19.445820999999999</v>
      </c>
      <c r="G4938">
        <v>72.798823100000007</v>
      </c>
      <c r="H4938" t="s">
        <v>44</v>
      </c>
      <c r="I4938">
        <v>9</v>
      </c>
      <c r="J4938">
        <v>73</v>
      </c>
      <c r="K4938">
        <v>31</v>
      </c>
    </row>
    <row r="4939" spans="1:11" x14ac:dyDescent="0.35">
      <c r="A4939" t="s">
        <v>11</v>
      </c>
      <c r="B4939" t="s">
        <v>269</v>
      </c>
      <c r="C4939" t="s">
        <v>270</v>
      </c>
      <c r="D4939" t="s">
        <v>271</v>
      </c>
      <c r="E4939" s="1">
        <v>45753.916666666664</v>
      </c>
      <c r="F4939">
        <v>20.832874</v>
      </c>
      <c r="G4939">
        <v>85.104082000000005</v>
      </c>
      <c r="H4939" t="s">
        <v>44</v>
      </c>
      <c r="I4939">
        <v>8</v>
      </c>
      <c r="J4939">
        <v>30</v>
      </c>
      <c r="K4939">
        <v>18</v>
      </c>
    </row>
    <row r="4940" spans="1:11" x14ac:dyDescent="0.35">
      <c r="A4940" t="s">
        <v>11</v>
      </c>
      <c r="B4940" t="s">
        <v>269</v>
      </c>
      <c r="C4940" t="s">
        <v>443</v>
      </c>
      <c r="D4940" t="s">
        <v>444</v>
      </c>
      <c r="E4940" s="1">
        <v>45753.916666666664</v>
      </c>
      <c r="F4940">
        <v>21.511610000000001</v>
      </c>
      <c r="G4940">
        <v>86.890879999999996</v>
      </c>
      <c r="H4940" t="s">
        <v>17</v>
      </c>
      <c r="I4940">
        <v>20</v>
      </c>
      <c r="J4940">
        <v>98</v>
      </c>
      <c r="K4940">
        <v>64</v>
      </c>
    </row>
    <row r="4941" spans="1:11" x14ac:dyDescent="0.35">
      <c r="A4941" t="s">
        <v>11</v>
      </c>
      <c r="B4941" t="s">
        <v>269</v>
      </c>
      <c r="C4941" t="s">
        <v>281</v>
      </c>
      <c r="D4941" t="s">
        <v>282</v>
      </c>
      <c r="E4941" s="1">
        <v>45753.916666666664</v>
      </c>
      <c r="F4941">
        <v>22.116605400000001</v>
      </c>
      <c r="G4941">
        <v>85.394554600000006</v>
      </c>
      <c r="H4941" t="s">
        <v>19</v>
      </c>
      <c r="I4941">
        <v>3</v>
      </c>
      <c r="J4941">
        <v>8</v>
      </c>
      <c r="K4941">
        <v>4</v>
      </c>
    </row>
    <row r="4942" spans="1:11" x14ac:dyDescent="0.35">
      <c r="A4942" t="s">
        <v>11</v>
      </c>
      <c r="B4942" t="s">
        <v>269</v>
      </c>
      <c r="C4942" t="s">
        <v>279</v>
      </c>
      <c r="D4942" t="s">
        <v>280</v>
      </c>
      <c r="E4942" s="1">
        <v>45753.916666666664</v>
      </c>
      <c r="F4942">
        <v>21.941841</v>
      </c>
      <c r="G4942">
        <v>86.728318000000002</v>
      </c>
      <c r="H4942" t="s">
        <v>19</v>
      </c>
      <c r="I4942">
        <v>4</v>
      </c>
      <c r="J4942">
        <v>5</v>
      </c>
      <c r="K4942">
        <v>5</v>
      </c>
    </row>
    <row r="4943" spans="1:11" x14ac:dyDescent="0.35">
      <c r="A4943" t="s">
        <v>11</v>
      </c>
      <c r="B4943" t="s">
        <v>259</v>
      </c>
      <c r="C4943" t="s">
        <v>260</v>
      </c>
      <c r="D4943" t="s">
        <v>261</v>
      </c>
      <c r="E4943" s="1">
        <v>45753.916666666664</v>
      </c>
      <c r="F4943">
        <v>25.580341900000001</v>
      </c>
      <c r="G4943">
        <v>91.894257100000004</v>
      </c>
      <c r="H4943" t="s">
        <v>19</v>
      </c>
      <c r="I4943">
        <v>7</v>
      </c>
      <c r="J4943">
        <v>10</v>
      </c>
      <c r="K4943">
        <v>8</v>
      </c>
    </row>
    <row r="4944" spans="1:11" x14ac:dyDescent="0.35">
      <c r="A4944" t="s">
        <v>11</v>
      </c>
      <c r="B4944" t="s">
        <v>259</v>
      </c>
      <c r="C4944" t="s">
        <v>260</v>
      </c>
      <c r="D4944" t="s">
        <v>261</v>
      </c>
      <c r="E4944" s="1">
        <v>45753.916666666664</v>
      </c>
      <c r="F4944">
        <v>25.580341900000001</v>
      </c>
      <c r="G4944">
        <v>91.894257100000004</v>
      </c>
      <c r="H4944" t="s">
        <v>23</v>
      </c>
      <c r="I4944">
        <v>28</v>
      </c>
      <c r="J4944">
        <v>77</v>
      </c>
      <c r="K4944">
        <v>53</v>
      </c>
    </row>
    <row r="4945" spans="1:11" x14ac:dyDescent="0.35">
      <c r="A4945" t="s">
        <v>11</v>
      </c>
      <c r="B4945" t="s">
        <v>289</v>
      </c>
      <c r="C4945" t="s">
        <v>292</v>
      </c>
      <c r="D4945" t="s">
        <v>293</v>
      </c>
      <c r="E4945" s="1">
        <v>45753.916666666664</v>
      </c>
      <c r="F4945">
        <v>30.349388000000001</v>
      </c>
      <c r="G4945">
        <v>76.366641999999999</v>
      </c>
      <c r="H4945" t="s">
        <v>17</v>
      </c>
      <c r="I4945">
        <v>34</v>
      </c>
      <c r="J4945">
        <v>90</v>
      </c>
      <c r="K4945">
        <v>71</v>
      </c>
    </row>
    <row r="4946" spans="1:11" x14ac:dyDescent="0.35">
      <c r="A4946" t="s">
        <v>11</v>
      </c>
      <c r="B4946" t="s">
        <v>289</v>
      </c>
      <c r="C4946" t="s">
        <v>292</v>
      </c>
      <c r="D4946" t="s">
        <v>293</v>
      </c>
      <c r="E4946" s="1">
        <v>45753.916666666664</v>
      </c>
      <c r="F4946">
        <v>30.349388000000001</v>
      </c>
      <c r="G4946">
        <v>76.366641999999999</v>
      </c>
      <c r="H4946" t="s">
        <v>18</v>
      </c>
      <c r="I4946">
        <v>46</v>
      </c>
      <c r="J4946">
        <v>111</v>
      </c>
      <c r="K4946">
        <v>91</v>
      </c>
    </row>
    <row r="4947" spans="1:11" x14ac:dyDescent="0.35">
      <c r="A4947" t="s">
        <v>11</v>
      </c>
      <c r="B4947" t="s">
        <v>289</v>
      </c>
      <c r="C4947" t="s">
        <v>292</v>
      </c>
      <c r="D4947" t="s">
        <v>293</v>
      </c>
      <c r="E4947" s="1">
        <v>45753.916666666664</v>
      </c>
      <c r="F4947">
        <v>30.349388000000001</v>
      </c>
      <c r="G4947">
        <v>76.366641999999999</v>
      </c>
      <c r="H4947" t="s">
        <v>23</v>
      </c>
      <c r="I4947">
        <v>25</v>
      </c>
      <c r="J4947">
        <v>104</v>
      </c>
      <c r="K4947">
        <v>74</v>
      </c>
    </row>
    <row r="4948" spans="1:11" x14ac:dyDescent="0.35">
      <c r="A4948" t="s">
        <v>11</v>
      </c>
      <c r="B4948" t="s">
        <v>289</v>
      </c>
      <c r="C4948" t="s">
        <v>646</v>
      </c>
      <c r="D4948" t="s">
        <v>609</v>
      </c>
      <c r="E4948" s="1">
        <v>45753.916666666664</v>
      </c>
      <c r="F4948">
        <v>31.0325454</v>
      </c>
      <c r="G4948">
        <v>76.562304600000004</v>
      </c>
      <c r="H4948" t="s">
        <v>17</v>
      </c>
      <c r="I4948">
        <v>34</v>
      </c>
      <c r="J4948">
        <v>157</v>
      </c>
      <c r="K4948">
        <v>91</v>
      </c>
    </row>
    <row r="4949" spans="1:11" x14ac:dyDescent="0.35">
      <c r="A4949" t="s">
        <v>11</v>
      </c>
      <c r="B4949" t="s">
        <v>294</v>
      </c>
      <c r="C4949" t="s">
        <v>295</v>
      </c>
      <c r="D4949" t="s">
        <v>296</v>
      </c>
      <c r="E4949" s="1">
        <v>45753.916666666664</v>
      </c>
      <c r="F4949">
        <v>26.470859000000001</v>
      </c>
      <c r="G4949">
        <v>74.646593999999993</v>
      </c>
      <c r="H4949" t="s">
        <v>17</v>
      </c>
      <c r="I4949">
        <v>32</v>
      </c>
      <c r="J4949">
        <v>183</v>
      </c>
      <c r="K4949">
        <v>98</v>
      </c>
    </row>
    <row r="4950" spans="1:11" x14ac:dyDescent="0.35">
      <c r="A4950" t="s">
        <v>11</v>
      </c>
      <c r="B4950" t="s">
        <v>294</v>
      </c>
      <c r="C4950" t="s">
        <v>295</v>
      </c>
      <c r="D4950" t="s">
        <v>296</v>
      </c>
      <c r="E4950" s="1">
        <v>45753.916666666664</v>
      </c>
      <c r="F4950">
        <v>26.470859000000001</v>
      </c>
      <c r="G4950">
        <v>74.646593999999993</v>
      </c>
      <c r="H4950" t="s">
        <v>18</v>
      </c>
      <c r="I4950">
        <v>78</v>
      </c>
      <c r="J4950">
        <v>119</v>
      </c>
      <c r="K4950">
        <v>101</v>
      </c>
    </row>
    <row r="4951" spans="1:11" x14ac:dyDescent="0.35">
      <c r="A4951" t="s">
        <v>11</v>
      </c>
      <c r="B4951" t="s">
        <v>294</v>
      </c>
      <c r="C4951" t="s">
        <v>450</v>
      </c>
      <c r="D4951" t="s">
        <v>451</v>
      </c>
      <c r="E4951" s="1">
        <v>45753.916666666664</v>
      </c>
      <c r="F4951">
        <v>23.55519</v>
      </c>
      <c r="G4951">
        <v>74.440010000000001</v>
      </c>
      <c r="H4951" t="s">
        <v>17</v>
      </c>
      <c r="I4951">
        <v>33</v>
      </c>
      <c r="J4951">
        <v>91</v>
      </c>
      <c r="K4951">
        <v>63</v>
      </c>
    </row>
    <row r="4952" spans="1:11" x14ac:dyDescent="0.35">
      <c r="A4952" t="s">
        <v>11</v>
      </c>
      <c r="B4952" t="s">
        <v>294</v>
      </c>
      <c r="C4952" t="s">
        <v>336</v>
      </c>
      <c r="D4952" t="s">
        <v>337</v>
      </c>
      <c r="E4952" s="1">
        <v>45753.916666666664</v>
      </c>
      <c r="F4952">
        <v>25.106006000000001</v>
      </c>
      <c r="G4952">
        <v>76.469948000000002</v>
      </c>
      <c r="H4952" t="s">
        <v>44</v>
      </c>
      <c r="I4952">
        <v>5</v>
      </c>
      <c r="J4952">
        <v>116</v>
      </c>
      <c r="K4952">
        <v>44</v>
      </c>
    </row>
    <row r="4953" spans="1:11" x14ac:dyDescent="0.35">
      <c r="A4953" t="s">
        <v>11</v>
      </c>
      <c r="B4953" t="s">
        <v>294</v>
      </c>
      <c r="C4953" t="s">
        <v>336</v>
      </c>
      <c r="D4953" t="s">
        <v>337</v>
      </c>
      <c r="E4953" s="1">
        <v>45753.916666666664</v>
      </c>
      <c r="F4953">
        <v>25.106006000000001</v>
      </c>
      <c r="G4953">
        <v>76.469948000000002</v>
      </c>
      <c r="H4953" t="s">
        <v>19</v>
      </c>
      <c r="I4953">
        <v>3</v>
      </c>
      <c r="J4953">
        <v>5</v>
      </c>
      <c r="K4953">
        <v>4</v>
      </c>
    </row>
    <row r="4954" spans="1:11" x14ac:dyDescent="0.35">
      <c r="A4954" t="s">
        <v>11</v>
      </c>
      <c r="B4954" t="s">
        <v>294</v>
      </c>
      <c r="C4954" t="s">
        <v>338</v>
      </c>
      <c r="D4954" t="s">
        <v>339</v>
      </c>
      <c r="E4954" s="1">
        <v>45753.916666666664</v>
      </c>
      <c r="F4954">
        <v>25.747299000000002</v>
      </c>
      <c r="G4954">
        <v>71.393989000000005</v>
      </c>
      <c r="H4954" t="s">
        <v>23</v>
      </c>
      <c r="I4954">
        <v>10</v>
      </c>
      <c r="J4954">
        <v>29</v>
      </c>
      <c r="K4954">
        <v>20</v>
      </c>
    </row>
    <row r="4955" spans="1:11" x14ac:dyDescent="0.35">
      <c r="A4955" t="s">
        <v>11</v>
      </c>
      <c r="B4955" t="s">
        <v>294</v>
      </c>
      <c r="C4955" t="s">
        <v>343</v>
      </c>
      <c r="D4955" t="s">
        <v>562</v>
      </c>
      <c r="E4955" s="1">
        <v>45753.916666666664</v>
      </c>
      <c r="F4955">
        <v>27.215415</v>
      </c>
      <c r="G4955">
        <v>77.50873</v>
      </c>
      <c r="H4955" t="s">
        <v>18</v>
      </c>
      <c r="I4955">
        <v>0</v>
      </c>
      <c r="J4955">
        <v>0</v>
      </c>
      <c r="K4955">
        <v>0</v>
      </c>
    </row>
    <row r="4956" spans="1:11" x14ac:dyDescent="0.35">
      <c r="A4956" t="s">
        <v>11</v>
      </c>
      <c r="B4956" t="s">
        <v>269</v>
      </c>
      <c r="C4956" t="s">
        <v>301</v>
      </c>
      <c r="D4956" t="s">
        <v>302</v>
      </c>
      <c r="E4956" s="1">
        <v>45753.916666666664</v>
      </c>
      <c r="F4956">
        <v>21.869985</v>
      </c>
      <c r="G4956">
        <v>85.167016000000004</v>
      </c>
      <c r="H4956" t="s">
        <v>44</v>
      </c>
      <c r="I4956">
        <v>45</v>
      </c>
      <c r="J4956">
        <v>60</v>
      </c>
      <c r="K4956">
        <v>52</v>
      </c>
    </row>
    <row r="4957" spans="1:11" x14ac:dyDescent="0.35">
      <c r="A4957" t="s">
        <v>11</v>
      </c>
      <c r="B4957" t="s">
        <v>303</v>
      </c>
      <c r="C4957" t="s">
        <v>303</v>
      </c>
      <c r="D4957" t="s">
        <v>552</v>
      </c>
      <c r="E4957" s="1">
        <v>45753.916666666664</v>
      </c>
      <c r="F4957">
        <v>11.930899999999999</v>
      </c>
      <c r="G4957">
        <v>79.802700000000002</v>
      </c>
      <c r="H4957" t="s">
        <v>18</v>
      </c>
      <c r="I4957">
        <v>13</v>
      </c>
      <c r="J4957">
        <v>67</v>
      </c>
      <c r="K4957">
        <v>29</v>
      </c>
    </row>
    <row r="4958" spans="1:11" x14ac:dyDescent="0.35">
      <c r="A4958" t="s">
        <v>11</v>
      </c>
      <c r="B4958" t="s">
        <v>289</v>
      </c>
      <c r="C4958" t="s">
        <v>633</v>
      </c>
      <c r="D4958" t="s">
        <v>556</v>
      </c>
      <c r="E4958" s="1">
        <v>45753.916666666664</v>
      </c>
      <c r="F4958">
        <v>30.736056000000001</v>
      </c>
      <c r="G4958">
        <v>76.209693999999999</v>
      </c>
      <c r="H4958" t="s">
        <v>18</v>
      </c>
      <c r="I4958">
        <v>51</v>
      </c>
      <c r="J4958">
        <v>111</v>
      </c>
      <c r="K4958">
        <v>86</v>
      </c>
    </row>
    <row r="4959" spans="1:11" x14ac:dyDescent="0.35">
      <c r="A4959" t="s">
        <v>11</v>
      </c>
      <c r="B4959" t="s">
        <v>289</v>
      </c>
      <c r="C4959" t="s">
        <v>631</v>
      </c>
      <c r="D4959" t="s">
        <v>554</v>
      </c>
      <c r="E4959" s="1">
        <v>45753.916666666664</v>
      </c>
      <c r="F4959">
        <v>30.902799999999999</v>
      </c>
      <c r="G4959">
        <v>75.808599999999998</v>
      </c>
      <c r="H4959" t="s">
        <v>17</v>
      </c>
      <c r="I4959">
        <v>88</v>
      </c>
      <c r="J4959">
        <v>181</v>
      </c>
      <c r="K4959">
        <v>101</v>
      </c>
    </row>
    <row r="4960" spans="1:11" x14ac:dyDescent="0.35">
      <c r="A4960" t="s">
        <v>11</v>
      </c>
      <c r="B4960" t="s">
        <v>294</v>
      </c>
      <c r="C4960" t="s">
        <v>311</v>
      </c>
      <c r="D4960" t="s">
        <v>557</v>
      </c>
      <c r="E4960" s="1">
        <v>45753.916666666664</v>
      </c>
      <c r="F4960">
        <v>25.339604999999999</v>
      </c>
      <c r="G4960">
        <v>74.618882999999997</v>
      </c>
      <c r="H4960" t="s">
        <v>44</v>
      </c>
      <c r="I4960">
        <v>4</v>
      </c>
      <c r="J4960">
        <v>91</v>
      </c>
      <c r="K4960">
        <v>25</v>
      </c>
    </row>
    <row r="4961" spans="1:11" x14ac:dyDescent="0.35">
      <c r="A4961" t="s">
        <v>11</v>
      </c>
      <c r="B4961" t="s">
        <v>294</v>
      </c>
      <c r="C4961" t="s">
        <v>312</v>
      </c>
      <c r="D4961" t="s">
        <v>313</v>
      </c>
      <c r="E4961" s="1">
        <v>45753.916666666664</v>
      </c>
      <c r="F4961">
        <v>28.194908999999999</v>
      </c>
      <c r="G4961">
        <v>76.862296000000001</v>
      </c>
      <c r="H4961" t="s">
        <v>17</v>
      </c>
      <c r="I4961">
        <v>0</v>
      </c>
      <c r="J4961">
        <v>0</v>
      </c>
      <c r="K4961">
        <v>0</v>
      </c>
    </row>
    <row r="4962" spans="1:11" x14ac:dyDescent="0.35">
      <c r="A4962" t="s">
        <v>11</v>
      </c>
      <c r="B4962" t="s">
        <v>289</v>
      </c>
      <c r="C4962" t="s">
        <v>449</v>
      </c>
      <c r="D4962" t="s">
        <v>599</v>
      </c>
      <c r="E4962" s="1">
        <v>45753.916666666664</v>
      </c>
      <c r="F4962">
        <v>30.233011000000001</v>
      </c>
      <c r="G4962">
        <v>74.907758000000001</v>
      </c>
      <c r="H4962" t="s">
        <v>23</v>
      </c>
      <c r="I4962">
        <v>5</v>
      </c>
      <c r="J4962">
        <v>101</v>
      </c>
      <c r="K4962">
        <v>44</v>
      </c>
    </row>
    <row r="4963" spans="1:11" x14ac:dyDescent="0.35">
      <c r="A4963" t="s">
        <v>11</v>
      </c>
      <c r="B4963" t="s">
        <v>289</v>
      </c>
      <c r="C4963" t="s">
        <v>309</v>
      </c>
      <c r="D4963" t="s">
        <v>310</v>
      </c>
      <c r="E4963" s="1">
        <v>45753.916666666664</v>
      </c>
      <c r="F4963">
        <v>31.321906999999999</v>
      </c>
      <c r="G4963">
        <v>75.578913999999997</v>
      </c>
      <c r="H4963" t="s">
        <v>15</v>
      </c>
      <c r="I4963">
        <v>10</v>
      </c>
      <c r="J4963">
        <v>43</v>
      </c>
      <c r="K4963">
        <v>26</v>
      </c>
    </row>
    <row r="4964" spans="1:11" x14ac:dyDescent="0.35">
      <c r="A4964" t="s">
        <v>11</v>
      </c>
      <c r="B4964" t="s">
        <v>294</v>
      </c>
      <c r="C4964" t="s">
        <v>325</v>
      </c>
      <c r="D4964" t="s">
        <v>560</v>
      </c>
      <c r="E4964" s="1">
        <v>45753.916666666664</v>
      </c>
      <c r="F4964">
        <v>24.892047000000002</v>
      </c>
      <c r="G4964">
        <v>74.623526999999996</v>
      </c>
      <c r="H4964" t="s">
        <v>44</v>
      </c>
      <c r="I4964">
        <v>7</v>
      </c>
      <c r="J4964">
        <v>91</v>
      </c>
      <c r="K4964">
        <v>43</v>
      </c>
    </row>
    <row r="4965" spans="1:11" x14ac:dyDescent="0.35">
      <c r="A4965" t="s">
        <v>11</v>
      </c>
      <c r="B4965" t="s">
        <v>294</v>
      </c>
      <c r="C4965" t="s">
        <v>328</v>
      </c>
      <c r="D4965" t="s">
        <v>329</v>
      </c>
      <c r="E4965" s="1">
        <v>45753.916666666664</v>
      </c>
      <c r="F4965">
        <v>26.895551999999999</v>
      </c>
      <c r="G4965">
        <v>76.334753000000006</v>
      </c>
      <c r="H4965" t="s">
        <v>19</v>
      </c>
      <c r="I4965">
        <v>6</v>
      </c>
      <c r="J4965">
        <v>9</v>
      </c>
      <c r="K4965">
        <v>8</v>
      </c>
    </row>
    <row r="4966" spans="1:11" x14ac:dyDescent="0.35">
      <c r="A4966" t="s">
        <v>11</v>
      </c>
      <c r="B4966" t="s">
        <v>294</v>
      </c>
      <c r="C4966" t="s">
        <v>297</v>
      </c>
      <c r="D4966" t="s">
        <v>298</v>
      </c>
      <c r="E4966" s="1">
        <v>45753.916666666664</v>
      </c>
      <c r="F4966">
        <v>27.554793</v>
      </c>
      <c r="G4966">
        <v>76.611536000000001</v>
      </c>
      <c r="H4966" t="s">
        <v>44</v>
      </c>
      <c r="I4966">
        <v>68</v>
      </c>
      <c r="J4966">
        <v>114</v>
      </c>
      <c r="K4966">
        <v>96</v>
      </c>
    </row>
    <row r="4967" spans="1:11" x14ac:dyDescent="0.35">
      <c r="A4967" t="s">
        <v>11</v>
      </c>
      <c r="B4967" t="s">
        <v>294</v>
      </c>
      <c r="C4967" t="s">
        <v>297</v>
      </c>
      <c r="D4967" t="s">
        <v>298</v>
      </c>
      <c r="E4967" s="1">
        <v>45753.916666666664</v>
      </c>
      <c r="F4967">
        <v>27.554793</v>
      </c>
      <c r="G4967">
        <v>76.611536000000001</v>
      </c>
      <c r="H4967" t="s">
        <v>19</v>
      </c>
      <c r="I4967">
        <v>13</v>
      </c>
      <c r="J4967">
        <v>23</v>
      </c>
      <c r="K4967">
        <v>19</v>
      </c>
    </row>
    <row r="4968" spans="1:11" x14ac:dyDescent="0.35">
      <c r="A4968" t="s">
        <v>11</v>
      </c>
      <c r="B4968" t="s">
        <v>289</v>
      </c>
      <c r="C4968" t="s">
        <v>290</v>
      </c>
      <c r="D4968" t="s">
        <v>291</v>
      </c>
      <c r="E4968" s="1">
        <v>45753.916666666664</v>
      </c>
      <c r="F4968">
        <v>30.649961000000001</v>
      </c>
      <c r="G4968">
        <v>76.331441999999996</v>
      </c>
      <c r="H4968" t="s">
        <v>44</v>
      </c>
      <c r="I4968">
        <v>21</v>
      </c>
      <c r="J4968">
        <v>32</v>
      </c>
      <c r="K4968">
        <v>26</v>
      </c>
    </row>
    <row r="4969" spans="1:11" x14ac:dyDescent="0.35">
      <c r="A4969" t="s">
        <v>11</v>
      </c>
      <c r="B4969" t="s">
        <v>294</v>
      </c>
      <c r="C4969" t="s">
        <v>318</v>
      </c>
      <c r="D4969" t="s">
        <v>320</v>
      </c>
      <c r="E4969" s="1">
        <v>45753.916666666664</v>
      </c>
      <c r="F4969">
        <v>26.960668999999999</v>
      </c>
      <c r="G4969">
        <v>75.771816999999999</v>
      </c>
      <c r="H4969" t="s">
        <v>19</v>
      </c>
      <c r="I4969">
        <v>3</v>
      </c>
      <c r="J4969">
        <v>9</v>
      </c>
      <c r="K4969">
        <v>5</v>
      </c>
    </row>
    <row r="4970" spans="1:11" x14ac:dyDescent="0.35">
      <c r="A4970" t="s">
        <v>11</v>
      </c>
      <c r="B4970" t="s">
        <v>294</v>
      </c>
      <c r="C4970" t="s">
        <v>318</v>
      </c>
      <c r="D4970" t="s">
        <v>559</v>
      </c>
      <c r="E4970" s="1">
        <v>45753.916666666664</v>
      </c>
      <c r="F4970">
        <v>26.950292900000001</v>
      </c>
      <c r="G4970">
        <v>75.730942999999996</v>
      </c>
      <c r="H4970" t="s">
        <v>17</v>
      </c>
      <c r="I4970">
        <v>54</v>
      </c>
      <c r="J4970">
        <v>159</v>
      </c>
      <c r="K4970">
        <v>98</v>
      </c>
    </row>
    <row r="4971" spans="1:11" x14ac:dyDescent="0.35">
      <c r="A4971" t="s">
        <v>11</v>
      </c>
      <c r="B4971" t="s">
        <v>294</v>
      </c>
      <c r="C4971" t="s">
        <v>321</v>
      </c>
      <c r="D4971" t="s">
        <v>322</v>
      </c>
      <c r="E4971" s="1">
        <v>45753.916666666664</v>
      </c>
      <c r="F4971">
        <v>26.912329</v>
      </c>
      <c r="G4971">
        <v>70.909167999999994</v>
      </c>
      <c r="H4971" t="s">
        <v>17</v>
      </c>
      <c r="I4971">
        <v>21</v>
      </c>
      <c r="J4971">
        <v>65</v>
      </c>
      <c r="K4971">
        <v>38</v>
      </c>
    </row>
    <row r="4972" spans="1:11" x14ac:dyDescent="0.35">
      <c r="A4972" t="s">
        <v>11</v>
      </c>
      <c r="B4972" t="s">
        <v>294</v>
      </c>
      <c r="C4972" t="s">
        <v>321</v>
      </c>
      <c r="D4972" t="s">
        <v>322</v>
      </c>
      <c r="E4972" s="1">
        <v>45753.916666666664</v>
      </c>
      <c r="F4972">
        <v>26.912329</v>
      </c>
      <c r="G4972">
        <v>70.909167999999994</v>
      </c>
      <c r="H4972" t="s">
        <v>44</v>
      </c>
      <c r="I4972">
        <v>2</v>
      </c>
      <c r="J4972">
        <v>89</v>
      </c>
      <c r="K4972">
        <v>19</v>
      </c>
    </row>
    <row r="4973" spans="1:11" x14ac:dyDescent="0.35">
      <c r="A4973" t="s">
        <v>11</v>
      </c>
      <c r="B4973" t="s">
        <v>294</v>
      </c>
      <c r="C4973" t="s">
        <v>321</v>
      </c>
      <c r="D4973" t="s">
        <v>322</v>
      </c>
      <c r="E4973" s="1">
        <v>45753.916666666664</v>
      </c>
      <c r="F4973">
        <v>26.912329</v>
      </c>
      <c r="G4973">
        <v>70.909167999999994</v>
      </c>
      <c r="H4973" t="s">
        <v>15</v>
      </c>
      <c r="I4973">
        <v>3</v>
      </c>
      <c r="J4973">
        <v>104</v>
      </c>
      <c r="K4973">
        <v>60</v>
      </c>
    </row>
    <row r="4974" spans="1:11" x14ac:dyDescent="0.35">
      <c r="A4974" t="s">
        <v>11</v>
      </c>
      <c r="B4974" t="s">
        <v>294</v>
      </c>
      <c r="C4974" t="s">
        <v>361</v>
      </c>
      <c r="D4974" t="s">
        <v>362</v>
      </c>
      <c r="E4974" s="1">
        <v>45753.916666666664</v>
      </c>
      <c r="F4974">
        <v>26.358805</v>
      </c>
      <c r="G4974">
        <v>73.047443999999999</v>
      </c>
      <c r="H4974" t="s">
        <v>15</v>
      </c>
      <c r="I4974">
        <v>2</v>
      </c>
      <c r="J4974">
        <v>98</v>
      </c>
      <c r="K4974">
        <v>62</v>
      </c>
    </row>
    <row r="4975" spans="1:11" x14ac:dyDescent="0.35">
      <c r="A4975" t="s">
        <v>11</v>
      </c>
      <c r="B4975" t="s">
        <v>294</v>
      </c>
      <c r="C4975" t="s">
        <v>361</v>
      </c>
      <c r="D4975" t="s">
        <v>453</v>
      </c>
      <c r="E4975" s="1">
        <v>45753.916666666664</v>
      </c>
      <c r="F4975">
        <v>26.253384</v>
      </c>
      <c r="G4975">
        <v>72.976571000000007</v>
      </c>
      <c r="H4975" t="s">
        <v>17</v>
      </c>
      <c r="I4975">
        <v>14</v>
      </c>
      <c r="J4975">
        <v>307</v>
      </c>
      <c r="K4975">
        <v>94</v>
      </c>
    </row>
    <row r="4976" spans="1:11" x14ac:dyDescent="0.35">
      <c r="A4976" t="s">
        <v>11</v>
      </c>
      <c r="B4976" t="s">
        <v>294</v>
      </c>
      <c r="C4976" t="s">
        <v>361</v>
      </c>
      <c r="D4976" t="s">
        <v>453</v>
      </c>
      <c r="E4976" s="1">
        <v>45753.916666666664</v>
      </c>
      <c r="F4976">
        <v>26.253384</v>
      </c>
      <c r="G4976">
        <v>72.976571000000007</v>
      </c>
      <c r="H4976" t="s">
        <v>19</v>
      </c>
      <c r="I4976">
        <v>9</v>
      </c>
      <c r="J4976">
        <v>11</v>
      </c>
      <c r="K4976">
        <v>10</v>
      </c>
    </row>
    <row r="4977" spans="1:11" x14ac:dyDescent="0.35">
      <c r="A4977" t="s">
        <v>11</v>
      </c>
      <c r="B4977" t="s">
        <v>294</v>
      </c>
      <c r="C4977" t="s">
        <v>361</v>
      </c>
      <c r="D4977" t="s">
        <v>453</v>
      </c>
      <c r="E4977" s="1">
        <v>45753.916666666664</v>
      </c>
      <c r="F4977">
        <v>26.253384</v>
      </c>
      <c r="G4977">
        <v>72.976571000000007</v>
      </c>
      <c r="H4977" t="s">
        <v>23</v>
      </c>
      <c r="I4977">
        <v>12</v>
      </c>
      <c r="J4977">
        <v>107</v>
      </c>
      <c r="K4977">
        <v>33</v>
      </c>
    </row>
    <row r="4978" spans="1:11" x14ac:dyDescent="0.35">
      <c r="A4978" t="s">
        <v>11</v>
      </c>
      <c r="B4978" t="s">
        <v>294</v>
      </c>
      <c r="C4978" t="s">
        <v>361</v>
      </c>
      <c r="D4978" t="s">
        <v>454</v>
      </c>
      <c r="E4978" s="1">
        <v>45753.916666666664</v>
      </c>
      <c r="F4978">
        <v>26.215415</v>
      </c>
      <c r="G4978">
        <v>73.070155999999997</v>
      </c>
      <c r="H4978" t="s">
        <v>30</v>
      </c>
      <c r="I4978">
        <v>3</v>
      </c>
      <c r="J4978">
        <v>18</v>
      </c>
      <c r="K4978">
        <v>7</v>
      </c>
    </row>
    <row r="4979" spans="1:11" x14ac:dyDescent="0.35">
      <c r="A4979" t="s">
        <v>11</v>
      </c>
      <c r="B4979" t="s">
        <v>294</v>
      </c>
      <c r="C4979" t="s">
        <v>361</v>
      </c>
      <c r="D4979" t="s">
        <v>454</v>
      </c>
      <c r="E4979" s="1">
        <v>45753.916666666664</v>
      </c>
      <c r="F4979">
        <v>26.215415</v>
      </c>
      <c r="G4979">
        <v>73.070155999999997</v>
      </c>
      <c r="H4979" t="s">
        <v>23</v>
      </c>
      <c r="I4979">
        <v>8</v>
      </c>
      <c r="J4979">
        <v>91</v>
      </c>
      <c r="K4979">
        <v>35</v>
      </c>
    </row>
    <row r="4980" spans="1:11" x14ac:dyDescent="0.35">
      <c r="A4980" t="s">
        <v>11</v>
      </c>
      <c r="B4980" t="s">
        <v>294</v>
      </c>
      <c r="C4980" t="s">
        <v>361</v>
      </c>
      <c r="D4980" t="s">
        <v>362</v>
      </c>
      <c r="E4980" s="1">
        <v>45753.916666666664</v>
      </c>
      <c r="F4980">
        <v>26.358805</v>
      </c>
      <c r="G4980">
        <v>73.047443999999999</v>
      </c>
      <c r="H4980" t="s">
        <v>18</v>
      </c>
      <c r="I4980">
        <v>71</v>
      </c>
      <c r="J4980">
        <v>180</v>
      </c>
      <c r="K4980">
        <v>117</v>
      </c>
    </row>
    <row r="4981" spans="1:11" x14ac:dyDescent="0.35">
      <c r="A4981" t="s">
        <v>11</v>
      </c>
      <c r="B4981" t="s">
        <v>294</v>
      </c>
      <c r="C4981" t="s">
        <v>361</v>
      </c>
      <c r="D4981" t="s">
        <v>362</v>
      </c>
      <c r="E4981" s="1">
        <v>45753.916666666664</v>
      </c>
      <c r="F4981">
        <v>26.358805</v>
      </c>
      <c r="G4981">
        <v>73.047443999999999</v>
      </c>
      <c r="H4981" t="s">
        <v>44</v>
      </c>
      <c r="I4981">
        <v>19</v>
      </c>
      <c r="J4981">
        <v>88</v>
      </c>
      <c r="K4981">
        <v>47</v>
      </c>
    </row>
    <row r="4982" spans="1:11" x14ac:dyDescent="0.35">
      <c r="A4982" t="s">
        <v>11</v>
      </c>
      <c r="B4982" t="s">
        <v>294</v>
      </c>
      <c r="C4982" t="s">
        <v>330</v>
      </c>
      <c r="D4982" t="s">
        <v>331</v>
      </c>
      <c r="E4982" s="1">
        <v>45753.916666666664</v>
      </c>
      <c r="F4982">
        <v>26.699556999999999</v>
      </c>
      <c r="G4982">
        <v>77.898881000000003</v>
      </c>
      <c r="H4982" t="s">
        <v>23</v>
      </c>
      <c r="I4982">
        <v>24</v>
      </c>
      <c r="J4982">
        <v>72</v>
      </c>
      <c r="K4982">
        <v>42</v>
      </c>
    </row>
    <row r="4983" spans="1:11" x14ac:dyDescent="0.35">
      <c r="A4983" t="s">
        <v>11</v>
      </c>
      <c r="B4983" t="s">
        <v>294</v>
      </c>
      <c r="C4983" t="s">
        <v>332</v>
      </c>
      <c r="D4983" t="s">
        <v>333</v>
      </c>
      <c r="E4983" s="1">
        <v>45753.916666666664</v>
      </c>
      <c r="F4983">
        <v>23.837789000000001</v>
      </c>
      <c r="G4983">
        <v>73.714926000000006</v>
      </c>
      <c r="H4983" t="s">
        <v>18</v>
      </c>
      <c r="I4983">
        <v>62</v>
      </c>
      <c r="J4983">
        <v>130</v>
      </c>
      <c r="K4983">
        <v>93</v>
      </c>
    </row>
    <row r="4984" spans="1:11" x14ac:dyDescent="0.35">
      <c r="A4984" t="s">
        <v>11</v>
      </c>
      <c r="B4984" t="s">
        <v>294</v>
      </c>
      <c r="C4984" t="s">
        <v>318</v>
      </c>
      <c r="D4984" t="s">
        <v>600</v>
      </c>
      <c r="E4984" s="1">
        <v>45753.916666666664</v>
      </c>
      <c r="F4984">
        <v>26.902909000000001</v>
      </c>
      <c r="G4984">
        <v>75.836858000000007</v>
      </c>
      <c r="H4984" t="s">
        <v>44</v>
      </c>
      <c r="I4984">
        <v>0</v>
      </c>
      <c r="J4984">
        <v>0</v>
      </c>
      <c r="K4984">
        <v>0</v>
      </c>
    </row>
    <row r="4985" spans="1:11" x14ac:dyDescent="0.35">
      <c r="A4985" t="s">
        <v>11</v>
      </c>
      <c r="B4985" t="s">
        <v>294</v>
      </c>
      <c r="C4985" t="s">
        <v>344</v>
      </c>
      <c r="D4985" t="s">
        <v>563</v>
      </c>
      <c r="E4985" s="1">
        <v>45753.916666666664</v>
      </c>
      <c r="F4985">
        <v>28.108988</v>
      </c>
      <c r="G4985">
        <v>75.386577000000003</v>
      </c>
      <c r="H4985" t="s">
        <v>30</v>
      </c>
      <c r="I4985">
        <v>3</v>
      </c>
      <c r="J4985">
        <v>11</v>
      </c>
      <c r="K4985">
        <v>6</v>
      </c>
    </row>
    <row r="4986" spans="1:11" x14ac:dyDescent="0.35">
      <c r="A4986" t="s">
        <v>11</v>
      </c>
      <c r="B4986" t="s">
        <v>294</v>
      </c>
      <c r="C4986" t="s">
        <v>361</v>
      </c>
      <c r="D4986" t="s">
        <v>452</v>
      </c>
      <c r="E4986" s="1">
        <v>45753.916666666664</v>
      </c>
      <c r="F4986">
        <v>26.268249000000001</v>
      </c>
      <c r="G4986">
        <v>73.019385299999996</v>
      </c>
      <c r="H4986" t="s">
        <v>17</v>
      </c>
      <c r="I4986">
        <v>10</v>
      </c>
      <c r="J4986">
        <v>290</v>
      </c>
      <c r="K4986">
        <v>110</v>
      </c>
    </row>
    <row r="4987" spans="1:11" x14ac:dyDescent="0.35">
      <c r="A4987" t="s">
        <v>11</v>
      </c>
      <c r="B4987" t="s">
        <v>294</v>
      </c>
      <c r="C4987" t="s">
        <v>361</v>
      </c>
      <c r="D4987" t="s">
        <v>452</v>
      </c>
      <c r="E4987" s="1">
        <v>45753.916666666664</v>
      </c>
      <c r="F4987">
        <v>26.268249000000001</v>
      </c>
      <c r="G4987">
        <v>73.019385299999996</v>
      </c>
      <c r="H4987" t="s">
        <v>44</v>
      </c>
      <c r="I4987">
        <v>5</v>
      </c>
      <c r="J4987">
        <v>25</v>
      </c>
      <c r="K4987">
        <v>15</v>
      </c>
    </row>
    <row r="4988" spans="1:11" x14ac:dyDescent="0.35">
      <c r="A4988" t="s">
        <v>11</v>
      </c>
      <c r="B4988" t="s">
        <v>294</v>
      </c>
      <c r="C4988" t="s">
        <v>359</v>
      </c>
      <c r="D4988" t="s">
        <v>360</v>
      </c>
      <c r="E4988" s="1">
        <v>45753.916666666664</v>
      </c>
      <c r="F4988">
        <v>26.506177000000001</v>
      </c>
      <c r="G4988">
        <v>77.025988999999996</v>
      </c>
      <c r="H4988" t="s">
        <v>23</v>
      </c>
      <c r="I4988">
        <v>16</v>
      </c>
      <c r="J4988">
        <v>75</v>
      </c>
      <c r="K4988">
        <v>31</v>
      </c>
    </row>
    <row r="4989" spans="1:11" x14ac:dyDescent="0.35">
      <c r="A4989" t="s">
        <v>11</v>
      </c>
      <c r="B4989" t="s">
        <v>294</v>
      </c>
      <c r="C4989" t="s">
        <v>345</v>
      </c>
      <c r="D4989" t="s">
        <v>358</v>
      </c>
      <c r="E4989" s="1">
        <v>45753.916666666664</v>
      </c>
      <c r="F4989">
        <v>25.164090000000002</v>
      </c>
      <c r="G4989">
        <v>75.858136999999999</v>
      </c>
      <c r="H4989" t="s">
        <v>17</v>
      </c>
      <c r="I4989">
        <v>14</v>
      </c>
      <c r="J4989">
        <v>113</v>
      </c>
      <c r="K4989">
        <v>47</v>
      </c>
    </row>
    <row r="4990" spans="1:11" x14ac:dyDescent="0.35">
      <c r="A4990" t="s">
        <v>11</v>
      </c>
      <c r="B4990" t="s">
        <v>294</v>
      </c>
      <c r="C4990" t="s">
        <v>345</v>
      </c>
      <c r="D4990" t="s">
        <v>358</v>
      </c>
      <c r="E4990" s="1">
        <v>45753.916666666664</v>
      </c>
      <c r="F4990">
        <v>25.164090000000002</v>
      </c>
      <c r="G4990">
        <v>75.858136999999999</v>
      </c>
      <c r="H4990" t="s">
        <v>18</v>
      </c>
      <c r="I4990">
        <v>76</v>
      </c>
      <c r="J4990">
        <v>171</v>
      </c>
      <c r="K4990">
        <v>109</v>
      </c>
    </row>
    <row r="4991" spans="1:11" x14ac:dyDescent="0.35">
      <c r="A4991" t="s">
        <v>11</v>
      </c>
      <c r="B4991" t="s">
        <v>294</v>
      </c>
      <c r="C4991" t="s">
        <v>361</v>
      </c>
      <c r="D4991" t="s">
        <v>363</v>
      </c>
      <c r="E4991" s="1">
        <v>45753.916666666664</v>
      </c>
      <c r="F4991">
        <v>26.295809999999999</v>
      </c>
      <c r="G4991">
        <v>73.082283000000004</v>
      </c>
      <c r="H4991" t="s">
        <v>18</v>
      </c>
      <c r="I4991">
        <v>47</v>
      </c>
      <c r="J4991">
        <v>335</v>
      </c>
      <c r="K4991">
        <v>130</v>
      </c>
    </row>
    <row r="4992" spans="1:11" x14ac:dyDescent="0.35">
      <c r="A4992" t="s">
        <v>11</v>
      </c>
      <c r="B4992" t="s">
        <v>294</v>
      </c>
      <c r="C4992" t="s">
        <v>361</v>
      </c>
      <c r="D4992" t="s">
        <v>363</v>
      </c>
      <c r="E4992" s="1">
        <v>45753.916666666664</v>
      </c>
      <c r="F4992">
        <v>26.295809999999999</v>
      </c>
      <c r="G4992">
        <v>73.082283000000004</v>
      </c>
      <c r="H4992" t="s">
        <v>15</v>
      </c>
      <c r="I4992">
        <v>1</v>
      </c>
      <c r="J4992">
        <v>63</v>
      </c>
      <c r="K4992">
        <v>38</v>
      </c>
    </row>
    <row r="4993" spans="1:11" x14ac:dyDescent="0.35">
      <c r="A4993" t="s">
        <v>11</v>
      </c>
      <c r="B4993" t="s">
        <v>294</v>
      </c>
      <c r="C4993" t="s">
        <v>361</v>
      </c>
      <c r="D4993" t="s">
        <v>454</v>
      </c>
      <c r="E4993" s="1">
        <v>45753.916666666664</v>
      </c>
      <c r="F4993">
        <v>26.215415</v>
      </c>
      <c r="G4993">
        <v>73.070155999999997</v>
      </c>
      <c r="H4993" t="s">
        <v>17</v>
      </c>
      <c r="I4993">
        <v>21</v>
      </c>
      <c r="J4993">
        <v>438</v>
      </c>
      <c r="K4993">
        <v>98</v>
      </c>
    </row>
    <row r="4994" spans="1:11" x14ac:dyDescent="0.35">
      <c r="A4994" t="s">
        <v>11</v>
      </c>
      <c r="B4994" t="s">
        <v>294</v>
      </c>
      <c r="C4994" t="s">
        <v>318</v>
      </c>
      <c r="D4994" t="s">
        <v>324</v>
      </c>
      <c r="E4994" s="1">
        <v>45753.916666666664</v>
      </c>
      <c r="F4994">
        <v>26.9164092</v>
      </c>
      <c r="G4994">
        <v>75.7994901</v>
      </c>
      <c r="H4994" t="s">
        <v>15</v>
      </c>
      <c r="I4994">
        <v>10</v>
      </c>
      <c r="J4994">
        <v>77</v>
      </c>
      <c r="K4994">
        <v>39</v>
      </c>
    </row>
    <row r="4995" spans="1:11" x14ac:dyDescent="0.35">
      <c r="A4995" t="s">
        <v>11</v>
      </c>
      <c r="B4995" t="s">
        <v>294</v>
      </c>
      <c r="C4995" t="s">
        <v>318</v>
      </c>
      <c r="D4995" t="s">
        <v>319</v>
      </c>
      <c r="E4995" s="1">
        <v>45753.916666666664</v>
      </c>
      <c r="F4995">
        <v>26.786681999999999</v>
      </c>
      <c r="G4995">
        <v>75.827928</v>
      </c>
      <c r="H4995" t="s">
        <v>44</v>
      </c>
      <c r="I4995">
        <v>17</v>
      </c>
      <c r="J4995">
        <v>156</v>
      </c>
      <c r="K4995">
        <v>74</v>
      </c>
    </row>
    <row r="4996" spans="1:11" x14ac:dyDescent="0.35">
      <c r="A4996" t="s">
        <v>11</v>
      </c>
      <c r="B4996" t="s">
        <v>294</v>
      </c>
      <c r="C4996" t="s">
        <v>340</v>
      </c>
      <c r="D4996" t="s">
        <v>341</v>
      </c>
      <c r="E4996" s="1">
        <v>45753.916666666664</v>
      </c>
      <c r="F4996">
        <v>25.344694</v>
      </c>
      <c r="G4996">
        <v>72.626208000000005</v>
      </c>
      <c r="H4996" t="s">
        <v>15</v>
      </c>
      <c r="I4996">
        <v>46</v>
      </c>
      <c r="J4996">
        <v>109</v>
      </c>
      <c r="K4996">
        <v>81</v>
      </c>
    </row>
    <row r="4997" spans="1:11" x14ac:dyDescent="0.35">
      <c r="A4997" t="s">
        <v>11</v>
      </c>
      <c r="B4997" t="s">
        <v>294</v>
      </c>
      <c r="C4997" t="s">
        <v>342</v>
      </c>
      <c r="D4997" t="s">
        <v>561</v>
      </c>
      <c r="E4997" s="1">
        <v>45753.916666666664</v>
      </c>
      <c r="F4997">
        <v>24.588397000000001</v>
      </c>
      <c r="G4997">
        <v>76.172781999999998</v>
      </c>
      <c r="H4997" t="s">
        <v>44</v>
      </c>
      <c r="I4997">
        <v>17</v>
      </c>
      <c r="J4997">
        <v>108</v>
      </c>
      <c r="K4997">
        <v>51</v>
      </c>
    </row>
    <row r="4998" spans="1:11" x14ac:dyDescent="0.35">
      <c r="A4998" t="s">
        <v>11</v>
      </c>
      <c r="B4998" t="s">
        <v>294</v>
      </c>
      <c r="C4998" t="s">
        <v>356</v>
      </c>
      <c r="D4998" t="s">
        <v>569</v>
      </c>
      <c r="E4998" s="1">
        <v>45753.916666666664</v>
      </c>
      <c r="F4998">
        <v>24.885261</v>
      </c>
      <c r="G4998">
        <v>72.857549000000006</v>
      </c>
      <c r="H4998" t="s">
        <v>18</v>
      </c>
      <c r="I4998">
        <v>38</v>
      </c>
      <c r="J4998">
        <v>182</v>
      </c>
      <c r="K4998">
        <v>78</v>
      </c>
    </row>
    <row r="4999" spans="1:11" x14ac:dyDescent="0.35">
      <c r="A4999" t="s">
        <v>11</v>
      </c>
      <c r="B4999" t="s">
        <v>294</v>
      </c>
      <c r="C4999" t="s">
        <v>356</v>
      </c>
      <c r="D4999" t="s">
        <v>569</v>
      </c>
      <c r="E4999" s="1">
        <v>45753.916666666664</v>
      </c>
      <c r="F4999">
        <v>24.885261</v>
      </c>
      <c r="G4999">
        <v>72.857549000000006</v>
      </c>
      <c r="H4999" t="s">
        <v>19</v>
      </c>
      <c r="I4999">
        <v>1</v>
      </c>
      <c r="J4999">
        <v>3</v>
      </c>
      <c r="K4999">
        <v>2</v>
      </c>
    </row>
    <row r="5000" spans="1:11" x14ac:dyDescent="0.35">
      <c r="A5000" t="s">
        <v>11</v>
      </c>
      <c r="B5000" t="s">
        <v>294</v>
      </c>
      <c r="C5000" t="s">
        <v>356</v>
      </c>
      <c r="D5000" t="s">
        <v>569</v>
      </c>
      <c r="E5000" s="1">
        <v>45753.916666666664</v>
      </c>
      <c r="F5000">
        <v>24.885261</v>
      </c>
      <c r="G5000">
        <v>72.857549000000006</v>
      </c>
      <c r="H5000" t="s">
        <v>15</v>
      </c>
      <c r="I5000">
        <v>26</v>
      </c>
      <c r="J5000">
        <v>63</v>
      </c>
      <c r="K5000">
        <v>52</v>
      </c>
    </row>
    <row r="5001" spans="1:11" x14ac:dyDescent="0.35">
      <c r="A5001" t="s">
        <v>11</v>
      </c>
      <c r="B5001" t="s">
        <v>294</v>
      </c>
      <c r="C5001" t="s">
        <v>647</v>
      </c>
      <c r="D5001" t="s">
        <v>610</v>
      </c>
      <c r="E5001" s="1">
        <v>45753.916666666664</v>
      </c>
      <c r="F5001">
        <v>29.931623999999999</v>
      </c>
      <c r="G5001">
        <v>73.864510999999993</v>
      </c>
      <c r="H5001" t="s">
        <v>17</v>
      </c>
      <c r="I5001">
        <v>32</v>
      </c>
      <c r="J5001">
        <v>422</v>
      </c>
      <c r="K5001">
        <v>139</v>
      </c>
    </row>
    <row r="5002" spans="1:11" x14ac:dyDescent="0.35">
      <c r="A5002" t="s">
        <v>11</v>
      </c>
      <c r="B5002" t="s">
        <v>294</v>
      </c>
      <c r="C5002" t="s">
        <v>647</v>
      </c>
      <c r="D5002" t="s">
        <v>610</v>
      </c>
      <c r="E5002" s="1">
        <v>45753.916666666664</v>
      </c>
      <c r="F5002">
        <v>29.931623999999999</v>
      </c>
      <c r="G5002">
        <v>73.864510999999993</v>
      </c>
      <c r="H5002" t="s">
        <v>44</v>
      </c>
      <c r="I5002">
        <v>31</v>
      </c>
      <c r="J5002">
        <v>126</v>
      </c>
      <c r="K5002">
        <v>80</v>
      </c>
    </row>
    <row r="5003" spans="1:11" x14ac:dyDescent="0.35">
      <c r="A5003" t="s">
        <v>11</v>
      </c>
      <c r="B5003" t="s">
        <v>294</v>
      </c>
      <c r="C5003" t="s">
        <v>357</v>
      </c>
      <c r="D5003" t="s">
        <v>570</v>
      </c>
      <c r="E5003" s="1">
        <v>45753.916666666664</v>
      </c>
      <c r="F5003">
        <v>26.159932999999999</v>
      </c>
      <c r="G5003">
        <v>75.780517000000003</v>
      </c>
      <c r="H5003" t="s">
        <v>15</v>
      </c>
      <c r="I5003">
        <v>1</v>
      </c>
      <c r="J5003">
        <v>85</v>
      </c>
      <c r="K5003">
        <v>46</v>
      </c>
    </row>
    <row r="5004" spans="1:11" x14ac:dyDescent="0.35">
      <c r="A5004" t="s">
        <v>11</v>
      </c>
      <c r="B5004" t="s">
        <v>294</v>
      </c>
      <c r="C5004" t="s">
        <v>464</v>
      </c>
      <c r="D5004" t="s">
        <v>605</v>
      </c>
      <c r="E5004" s="1">
        <v>45753.916666666664</v>
      </c>
      <c r="F5004">
        <v>24.588616600000002</v>
      </c>
      <c r="G5004">
        <v>73.632139699999996</v>
      </c>
      <c r="H5004" t="s">
        <v>44</v>
      </c>
      <c r="I5004">
        <v>32</v>
      </c>
      <c r="J5004">
        <v>37</v>
      </c>
      <c r="K5004">
        <v>34</v>
      </c>
    </row>
    <row r="5005" spans="1:11" x14ac:dyDescent="0.35">
      <c r="A5005" t="s">
        <v>11</v>
      </c>
      <c r="B5005" t="s">
        <v>348</v>
      </c>
      <c r="C5005" t="s">
        <v>349</v>
      </c>
      <c r="D5005" t="s">
        <v>350</v>
      </c>
      <c r="E5005" s="1">
        <v>45753.916666666664</v>
      </c>
      <c r="F5005">
        <v>27.338529999999999</v>
      </c>
      <c r="G5005">
        <v>88.614098999999996</v>
      </c>
      <c r="H5005" t="s">
        <v>44</v>
      </c>
      <c r="I5005">
        <v>1</v>
      </c>
      <c r="J5005">
        <v>10</v>
      </c>
      <c r="K5005">
        <v>4</v>
      </c>
    </row>
    <row r="5006" spans="1:11" x14ac:dyDescent="0.35">
      <c r="A5006" t="s">
        <v>11</v>
      </c>
      <c r="B5006" t="s">
        <v>348</v>
      </c>
      <c r="C5006" t="s">
        <v>349</v>
      </c>
      <c r="D5006" t="s">
        <v>350</v>
      </c>
      <c r="E5006" s="1">
        <v>45753.916666666664</v>
      </c>
      <c r="F5006">
        <v>27.338529999999999</v>
      </c>
      <c r="G5006">
        <v>88.614098999999996</v>
      </c>
      <c r="H5006" t="s">
        <v>15</v>
      </c>
      <c r="I5006">
        <v>20</v>
      </c>
      <c r="J5006">
        <v>98</v>
      </c>
      <c r="K5006">
        <v>33</v>
      </c>
    </row>
    <row r="5007" spans="1:11" x14ac:dyDescent="0.35">
      <c r="A5007" t="s">
        <v>11</v>
      </c>
      <c r="B5007" t="s">
        <v>616</v>
      </c>
      <c r="C5007" t="s">
        <v>351</v>
      </c>
      <c r="D5007" t="s">
        <v>352</v>
      </c>
      <c r="E5007" s="1">
        <v>45753.916666666664</v>
      </c>
      <c r="F5007">
        <v>11.068250000000001</v>
      </c>
      <c r="G5007">
        <v>79.070329999999998</v>
      </c>
      <c r="H5007" t="s">
        <v>17</v>
      </c>
      <c r="I5007">
        <v>22</v>
      </c>
      <c r="J5007">
        <v>47</v>
      </c>
      <c r="K5007">
        <v>37</v>
      </c>
    </row>
    <row r="5008" spans="1:11" x14ac:dyDescent="0.35">
      <c r="A5008" t="s">
        <v>11</v>
      </c>
      <c r="B5008" t="s">
        <v>616</v>
      </c>
      <c r="C5008" t="s">
        <v>351</v>
      </c>
      <c r="D5008" t="s">
        <v>352</v>
      </c>
      <c r="E5008" s="1">
        <v>45753.916666666664</v>
      </c>
      <c r="F5008">
        <v>11.068250000000001</v>
      </c>
      <c r="G5008">
        <v>79.070329999999998</v>
      </c>
      <c r="H5008" t="s">
        <v>44</v>
      </c>
      <c r="I5008">
        <v>10</v>
      </c>
      <c r="J5008">
        <v>10</v>
      </c>
      <c r="K5008">
        <v>10</v>
      </c>
    </row>
    <row r="5009" spans="1:11" x14ac:dyDescent="0.35">
      <c r="A5009" t="s">
        <v>11</v>
      </c>
      <c r="B5009" t="s">
        <v>616</v>
      </c>
      <c r="C5009" t="s">
        <v>455</v>
      </c>
      <c r="D5009" t="s">
        <v>456</v>
      </c>
      <c r="E5009" s="1">
        <v>45753.916666666664</v>
      </c>
      <c r="F5009">
        <v>12.877731600000001</v>
      </c>
      <c r="G5009">
        <v>80.083480699999996</v>
      </c>
      <c r="H5009" t="s">
        <v>17</v>
      </c>
      <c r="I5009">
        <v>0</v>
      </c>
      <c r="J5009">
        <v>0</v>
      </c>
      <c r="K5009">
        <v>0</v>
      </c>
    </row>
    <row r="5010" spans="1:11" x14ac:dyDescent="0.35">
      <c r="A5010" t="s">
        <v>11</v>
      </c>
      <c r="B5010" t="s">
        <v>294</v>
      </c>
      <c r="C5010" t="s">
        <v>634</v>
      </c>
      <c r="D5010" t="s">
        <v>566</v>
      </c>
      <c r="E5010" s="1">
        <v>45753.916666666664</v>
      </c>
      <c r="F5010">
        <v>27.213494000000001</v>
      </c>
      <c r="G5010">
        <v>73.734443999999996</v>
      </c>
      <c r="H5010" t="s">
        <v>17</v>
      </c>
      <c r="I5010">
        <v>17</v>
      </c>
      <c r="J5010">
        <v>305</v>
      </c>
      <c r="K5010">
        <v>89</v>
      </c>
    </row>
    <row r="5011" spans="1:11" x14ac:dyDescent="0.35">
      <c r="A5011" t="s">
        <v>11</v>
      </c>
      <c r="B5011" t="s">
        <v>294</v>
      </c>
      <c r="C5011" t="s">
        <v>634</v>
      </c>
      <c r="D5011" t="s">
        <v>566</v>
      </c>
      <c r="E5011" s="1">
        <v>45753.916666666664</v>
      </c>
      <c r="F5011">
        <v>27.213494000000001</v>
      </c>
      <c r="G5011">
        <v>73.734443999999996</v>
      </c>
      <c r="H5011" t="s">
        <v>44</v>
      </c>
      <c r="I5011">
        <v>7</v>
      </c>
      <c r="J5011">
        <v>103</v>
      </c>
      <c r="K5011">
        <v>30</v>
      </c>
    </row>
    <row r="5012" spans="1:11" x14ac:dyDescent="0.35">
      <c r="A5012" t="s">
        <v>11</v>
      </c>
      <c r="B5012" t="s">
        <v>294</v>
      </c>
      <c r="C5012" t="s">
        <v>634</v>
      </c>
      <c r="D5012" t="s">
        <v>566</v>
      </c>
      <c r="E5012" s="1">
        <v>45753.916666666664</v>
      </c>
      <c r="F5012">
        <v>27.213494000000001</v>
      </c>
      <c r="G5012">
        <v>73.734443999999996</v>
      </c>
      <c r="H5012" t="s">
        <v>19</v>
      </c>
      <c r="I5012">
        <v>5</v>
      </c>
      <c r="J5012">
        <v>15</v>
      </c>
      <c r="K5012">
        <v>8</v>
      </c>
    </row>
    <row r="5013" spans="1:11" x14ac:dyDescent="0.35">
      <c r="A5013" t="s">
        <v>11</v>
      </c>
      <c r="B5013" t="s">
        <v>294</v>
      </c>
      <c r="C5013" t="s">
        <v>634</v>
      </c>
      <c r="D5013" t="s">
        <v>566</v>
      </c>
      <c r="E5013" s="1">
        <v>45753.916666666664</v>
      </c>
      <c r="F5013">
        <v>27.213494000000001</v>
      </c>
      <c r="G5013">
        <v>73.734443999999996</v>
      </c>
      <c r="H5013" t="s">
        <v>23</v>
      </c>
      <c r="I5013">
        <v>14</v>
      </c>
      <c r="J5013">
        <v>100</v>
      </c>
      <c r="K5013">
        <v>36</v>
      </c>
    </row>
    <row r="5014" spans="1:11" x14ac:dyDescent="0.35">
      <c r="A5014" t="s">
        <v>11</v>
      </c>
      <c r="B5014" t="s">
        <v>294</v>
      </c>
      <c r="C5014" t="s">
        <v>346</v>
      </c>
      <c r="D5014" t="s">
        <v>347</v>
      </c>
      <c r="E5014" s="1">
        <v>45753.916666666664</v>
      </c>
      <c r="F5014">
        <v>25.771061</v>
      </c>
      <c r="G5014">
        <v>73.340226999999999</v>
      </c>
      <c r="H5014" t="s">
        <v>30</v>
      </c>
      <c r="I5014">
        <v>9</v>
      </c>
      <c r="J5014">
        <v>13</v>
      </c>
      <c r="K5014">
        <v>11</v>
      </c>
    </row>
    <row r="5015" spans="1:11" x14ac:dyDescent="0.35">
      <c r="A5015" t="s">
        <v>11</v>
      </c>
      <c r="B5015" t="s">
        <v>294</v>
      </c>
      <c r="C5015" t="s">
        <v>346</v>
      </c>
      <c r="D5015" t="s">
        <v>347</v>
      </c>
      <c r="E5015" s="1">
        <v>45753.916666666664</v>
      </c>
      <c r="F5015">
        <v>25.771061</v>
      </c>
      <c r="G5015">
        <v>73.340226999999999</v>
      </c>
      <c r="H5015" t="s">
        <v>23</v>
      </c>
      <c r="I5015">
        <v>34</v>
      </c>
      <c r="J5015">
        <v>105</v>
      </c>
      <c r="K5015">
        <v>56</v>
      </c>
    </row>
    <row r="5016" spans="1:11" x14ac:dyDescent="0.35">
      <c r="A5016" t="s">
        <v>11</v>
      </c>
      <c r="B5016" t="s">
        <v>294</v>
      </c>
      <c r="C5016" t="s">
        <v>354</v>
      </c>
      <c r="D5016" t="s">
        <v>355</v>
      </c>
      <c r="E5016" s="1">
        <v>45753.916666666664</v>
      </c>
      <c r="F5016">
        <v>25.036359999999998</v>
      </c>
      <c r="G5016">
        <v>73.883501999999993</v>
      </c>
      <c r="H5016" t="s">
        <v>18</v>
      </c>
      <c r="I5016">
        <v>35</v>
      </c>
      <c r="J5016">
        <v>117</v>
      </c>
      <c r="K5016">
        <v>63</v>
      </c>
    </row>
    <row r="5017" spans="1:11" x14ac:dyDescent="0.35">
      <c r="A5017" t="s">
        <v>11</v>
      </c>
      <c r="B5017" t="s">
        <v>294</v>
      </c>
      <c r="C5017" t="s">
        <v>354</v>
      </c>
      <c r="D5017" t="s">
        <v>355</v>
      </c>
      <c r="E5017" s="1">
        <v>45753.916666666664</v>
      </c>
      <c r="F5017">
        <v>25.036359999999998</v>
      </c>
      <c r="G5017">
        <v>73.883501999999993</v>
      </c>
      <c r="H5017" t="s">
        <v>30</v>
      </c>
      <c r="I5017">
        <v>2</v>
      </c>
      <c r="J5017">
        <v>15</v>
      </c>
      <c r="K5017">
        <v>6</v>
      </c>
    </row>
    <row r="5018" spans="1:11" x14ac:dyDescent="0.35">
      <c r="A5018" t="s">
        <v>11</v>
      </c>
      <c r="B5018" t="s">
        <v>294</v>
      </c>
      <c r="C5018" t="s">
        <v>461</v>
      </c>
      <c r="D5018" t="s">
        <v>604</v>
      </c>
      <c r="E5018" s="1">
        <v>45753.916666666664</v>
      </c>
      <c r="F5018">
        <v>26.031442999999999</v>
      </c>
      <c r="G5018">
        <v>76.359326999999993</v>
      </c>
      <c r="H5018" t="s">
        <v>19</v>
      </c>
      <c r="I5018">
        <v>17</v>
      </c>
      <c r="J5018">
        <v>23</v>
      </c>
      <c r="K5018">
        <v>19</v>
      </c>
    </row>
    <row r="5019" spans="1:11" x14ac:dyDescent="0.35">
      <c r="A5019" t="s">
        <v>11</v>
      </c>
      <c r="B5019" t="s">
        <v>294</v>
      </c>
      <c r="C5019" t="s">
        <v>461</v>
      </c>
      <c r="D5019" t="s">
        <v>604</v>
      </c>
      <c r="E5019" s="1">
        <v>45753.916666666664</v>
      </c>
      <c r="F5019">
        <v>26.031442999999999</v>
      </c>
      <c r="G5019">
        <v>76.359326999999993</v>
      </c>
      <c r="H5019" t="s">
        <v>30</v>
      </c>
      <c r="I5019">
        <v>6</v>
      </c>
      <c r="J5019">
        <v>20</v>
      </c>
      <c r="K5019">
        <v>9</v>
      </c>
    </row>
    <row r="5020" spans="1:11" x14ac:dyDescent="0.35">
      <c r="A5020" t="s">
        <v>11</v>
      </c>
      <c r="B5020" t="s">
        <v>294</v>
      </c>
      <c r="C5020" t="s">
        <v>461</v>
      </c>
      <c r="D5020" t="s">
        <v>604</v>
      </c>
      <c r="E5020" s="1">
        <v>45753.916666666664</v>
      </c>
      <c r="F5020">
        <v>26.031442999999999</v>
      </c>
      <c r="G5020">
        <v>76.359326999999993</v>
      </c>
      <c r="H5020" t="s">
        <v>15</v>
      </c>
      <c r="I5020">
        <v>9</v>
      </c>
      <c r="J5020">
        <v>167</v>
      </c>
      <c r="K5020">
        <v>93</v>
      </c>
    </row>
    <row r="5021" spans="1:11" x14ac:dyDescent="0.35">
      <c r="A5021" t="s">
        <v>11</v>
      </c>
      <c r="B5021" t="s">
        <v>294</v>
      </c>
      <c r="C5021" t="s">
        <v>462</v>
      </c>
      <c r="D5021" t="s">
        <v>463</v>
      </c>
      <c r="E5021" s="1">
        <v>45753.916666666664</v>
      </c>
      <c r="F5021">
        <v>27.608912</v>
      </c>
      <c r="G5021">
        <v>75.153301999999996</v>
      </c>
      <c r="H5021" t="s">
        <v>17</v>
      </c>
      <c r="I5021">
        <v>29</v>
      </c>
      <c r="J5021">
        <v>264</v>
      </c>
      <c r="K5021">
        <v>91</v>
      </c>
    </row>
    <row r="5022" spans="1:11" x14ac:dyDescent="0.35">
      <c r="A5022" t="s">
        <v>11</v>
      </c>
      <c r="B5022" t="s">
        <v>294</v>
      </c>
      <c r="C5022" t="s">
        <v>462</v>
      </c>
      <c r="D5022" t="s">
        <v>463</v>
      </c>
      <c r="E5022" s="1">
        <v>45753.916666666664</v>
      </c>
      <c r="F5022">
        <v>27.608912</v>
      </c>
      <c r="G5022">
        <v>75.153301999999996</v>
      </c>
      <c r="H5022" t="s">
        <v>30</v>
      </c>
      <c r="I5022">
        <v>1</v>
      </c>
      <c r="J5022">
        <v>11</v>
      </c>
      <c r="K5022">
        <v>4</v>
      </c>
    </row>
    <row r="5023" spans="1:11" x14ac:dyDescent="0.35">
      <c r="A5023" t="s">
        <v>11</v>
      </c>
      <c r="B5023" t="s">
        <v>294</v>
      </c>
      <c r="C5023" t="s">
        <v>462</v>
      </c>
      <c r="D5023" t="s">
        <v>463</v>
      </c>
      <c r="E5023" s="1">
        <v>45753.916666666664</v>
      </c>
      <c r="F5023">
        <v>27.608912</v>
      </c>
      <c r="G5023">
        <v>75.153301999999996</v>
      </c>
      <c r="H5023" t="s">
        <v>23</v>
      </c>
      <c r="I5023">
        <v>12</v>
      </c>
      <c r="J5023">
        <v>80</v>
      </c>
      <c r="K5023">
        <v>34</v>
      </c>
    </row>
    <row r="5024" spans="1:11" x14ac:dyDescent="0.35">
      <c r="A5024" t="s">
        <v>11</v>
      </c>
      <c r="B5024" t="s">
        <v>294</v>
      </c>
      <c r="C5024" t="s">
        <v>461</v>
      </c>
      <c r="D5024" t="s">
        <v>604</v>
      </c>
      <c r="E5024" s="1">
        <v>45753.916666666664</v>
      </c>
      <c r="F5024">
        <v>26.031442999999999</v>
      </c>
      <c r="G5024">
        <v>76.359326999999993</v>
      </c>
      <c r="H5024" t="s">
        <v>17</v>
      </c>
      <c r="I5024">
        <v>45</v>
      </c>
      <c r="J5024">
        <v>343</v>
      </c>
      <c r="K5024">
        <v>107</v>
      </c>
    </row>
    <row r="5025" spans="1:11" x14ac:dyDescent="0.35">
      <c r="A5025" t="s">
        <v>11</v>
      </c>
      <c r="B5025" t="s">
        <v>616</v>
      </c>
      <c r="C5025" t="s">
        <v>635</v>
      </c>
      <c r="D5025" t="s">
        <v>571</v>
      </c>
      <c r="E5025" s="1">
        <v>45753.916666666664</v>
      </c>
      <c r="F5025">
        <v>13.1662</v>
      </c>
      <c r="G5025">
        <v>80.258399999999995</v>
      </c>
      <c r="H5025" t="s">
        <v>17</v>
      </c>
      <c r="I5025">
        <v>1</v>
      </c>
      <c r="J5025">
        <v>71</v>
      </c>
      <c r="K5025">
        <v>27</v>
      </c>
    </row>
    <row r="5026" spans="1:11" x14ac:dyDescent="0.35">
      <c r="A5026" t="s">
        <v>11</v>
      </c>
      <c r="B5026" t="s">
        <v>294</v>
      </c>
      <c r="C5026" t="s">
        <v>345</v>
      </c>
      <c r="D5026" t="s">
        <v>358</v>
      </c>
      <c r="E5026" s="1">
        <v>45753.916666666664</v>
      </c>
      <c r="F5026">
        <v>25.164090000000002</v>
      </c>
      <c r="G5026">
        <v>75.858136999999999</v>
      </c>
      <c r="H5026" t="s">
        <v>15</v>
      </c>
      <c r="I5026">
        <v>1</v>
      </c>
      <c r="J5026">
        <v>83</v>
      </c>
      <c r="K5026">
        <v>51</v>
      </c>
    </row>
    <row r="5027" spans="1:11" x14ac:dyDescent="0.35">
      <c r="A5027" t="s">
        <v>11</v>
      </c>
      <c r="B5027" t="s">
        <v>616</v>
      </c>
      <c r="C5027" t="s">
        <v>635</v>
      </c>
      <c r="D5027" t="s">
        <v>603</v>
      </c>
      <c r="E5027" s="1">
        <v>45753.916666666664</v>
      </c>
      <c r="F5027">
        <v>13.164543999999999</v>
      </c>
      <c r="G5027">
        <v>80.26285</v>
      </c>
      <c r="H5027" t="s">
        <v>18</v>
      </c>
      <c r="I5027">
        <v>46</v>
      </c>
      <c r="J5027">
        <v>56</v>
      </c>
      <c r="K5027">
        <v>52</v>
      </c>
    </row>
    <row r="5028" spans="1:11" x14ac:dyDescent="0.35">
      <c r="A5028" t="s">
        <v>11</v>
      </c>
      <c r="B5028" t="s">
        <v>616</v>
      </c>
      <c r="C5028" t="s">
        <v>635</v>
      </c>
      <c r="D5028" t="s">
        <v>603</v>
      </c>
      <c r="E5028" s="1">
        <v>45753.916666666664</v>
      </c>
      <c r="F5028">
        <v>13.164543999999999</v>
      </c>
      <c r="G5028">
        <v>80.26285</v>
      </c>
      <c r="H5028" t="s">
        <v>19</v>
      </c>
      <c r="I5028">
        <v>6</v>
      </c>
      <c r="J5028">
        <v>7</v>
      </c>
      <c r="K5028">
        <v>7</v>
      </c>
    </row>
    <row r="5029" spans="1:11" x14ac:dyDescent="0.35">
      <c r="A5029" t="s">
        <v>11</v>
      </c>
      <c r="B5029" t="s">
        <v>616</v>
      </c>
      <c r="C5029" t="s">
        <v>635</v>
      </c>
      <c r="D5029" t="s">
        <v>574</v>
      </c>
      <c r="E5029" s="1">
        <v>45753.916666666664</v>
      </c>
      <c r="F5029">
        <v>13.005218899999999</v>
      </c>
      <c r="G5029">
        <v>80.239812499999999</v>
      </c>
      <c r="H5029" t="s">
        <v>17</v>
      </c>
      <c r="I5029">
        <v>21</v>
      </c>
      <c r="J5029">
        <v>62</v>
      </c>
      <c r="K5029">
        <v>33</v>
      </c>
    </row>
    <row r="5030" spans="1:11" x14ac:dyDescent="0.35">
      <c r="A5030" t="s">
        <v>11</v>
      </c>
      <c r="B5030" t="s">
        <v>616</v>
      </c>
      <c r="C5030" t="s">
        <v>364</v>
      </c>
      <c r="D5030" t="s">
        <v>365</v>
      </c>
      <c r="E5030" s="1">
        <v>45753.916666666664</v>
      </c>
      <c r="F5030">
        <v>11.0328</v>
      </c>
      <c r="G5030">
        <v>77.034899999999993</v>
      </c>
      <c r="H5030" t="s">
        <v>18</v>
      </c>
      <c r="I5030">
        <v>14</v>
      </c>
      <c r="J5030">
        <v>42</v>
      </c>
      <c r="K5030">
        <v>30</v>
      </c>
    </row>
    <row r="5031" spans="1:11" x14ac:dyDescent="0.35">
      <c r="A5031" t="s">
        <v>11</v>
      </c>
      <c r="B5031" t="s">
        <v>616</v>
      </c>
      <c r="C5031" t="s">
        <v>364</v>
      </c>
      <c r="D5031" t="s">
        <v>365</v>
      </c>
      <c r="E5031" s="1">
        <v>45753.916666666664</v>
      </c>
      <c r="F5031">
        <v>11.0328</v>
      </c>
      <c r="G5031">
        <v>77.034899999999993</v>
      </c>
      <c r="H5031" t="s">
        <v>44</v>
      </c>
      <c r="I5031">
        <v>9</v>
      </c>
      <c r="J5031">
        <v>11</v>
      </c>
      <c r="K5031">
        <v>10</v>
      </c>
    </row>
    <row r="5032" spans="1:11" x14ac:dyDescent="0.35">
      <c r="A5032" t="s">
        <v>11</v>
      </c>
      <c r="B5032" t="s">
        <v>616</v>
      </c>
      <c r="C5032" t="s">
        <v>364</v>
      </c>
      <c r="D5032" t="s">
        <v>366</v>
      </c>
      <c r="E5032" s="1">
        <v>45753.916666666664</v>
      </c>
      <c r="F5032">
        <v>10.942451</v>
      </c>
      <c r="G5032">
        <v>76.978995999999995</v>
      </c>
      <c r="H5032" t="s">
        <v>23</v>
      </c>
      <c r="I5032">
        <v>22</v>
      </c>
      <c r="J5032">
        <v>30</v>
      </c>
      <c r="K5032">
        <v>25</v>
      </c>
    </row>
    <row r="5033" spans="1:11" x14ac:dyDescent="0.35">
      <c r="A5033" t="s">
        <v>11</v>
      </c>
      <c r="B5033" t="s">
        <v>616</v>
      </c>
      <c r="C5033" t="s">
        <v>367</v>
      </c>
      <c r="D5033" t="s">
        <v>368</v>
      </c>
      <c r="E5033" s="1">
        <v>45753.916666666664</v>
      </c>
      <c r="F5033">
        <v>11.6829898</v>
      </c>
      <c r="G5033">
        <v>79.753209900000002</v>
      </c>
      <c r="H5033" t="s">
        <v>17</v>
      </c>
      <c r="I5033">
        <v>0</v>
      </c>
      <c r="J5033">
        <v>0</v>
      </c>
      <c r="K5033">
        <v>0</v>
      </c>
    </row>
    <row r="5034" spans="1:11" x14ac:dyDescent="0.35">
      <c r="A5034" t="s">
        <v>11</v>
      </c>
      <c r="B5034" t="s">
        <v>616</v>
      </c>
      <c r="C5034" t="s">
        <v>367</v>
      </c>
      <c r="D5034" t="s">
        <v>368</v>
      </c>
      <c r="E5034" s="1">
        <v>45753.916666666664</v>
      </c>
      <c r="F5034">
        <v>11.6829898</v>
      </c>
      <c r="G5034">
        <v>79.753209900000002</v>
      </c>
      <c r="H5034" t="s">
        <v>19</v>
      </c>
      <c r="I5034">
        <v>0</v>
      </c>
      <c r="J5034">
        <v>0</v>
      </c>
      <c r="K5034">
        <v>0</v>
      </c>
    </row>
    <row r="5035" spans="1:11" x14ac:dyDescent="0.35">
      <c r="A5035" t="s">
        <v>11</v>
      </c>
      <c r="B5035" t="s">
        <v>616</v>
      </c>
      <c r="C5035" t="s">
        <v>367</v>
      </c>
      <c r="D5035" t="s">
        <v>457</v>
      </c>
      <c r="E5035" s="1">
        <v>45753.916666666664</v>
      </c>
      <c r="F5035">
        <v>11.763768300000001</v>
      </c>
      <c r="G5035">
        <v>79.749983499999999</v>
      </c>
      <c r="H5035" t="s">
        <v>17</v>
      </c>
      <c r="I5035">
        <v>10</v>
      </c>
      <c r="J5035">
        <v>65</v>
      </c>
      <c r="K5035">
        <v>30</v>
      </c>
    </row>
    <row r="5036" spans="1:11" x14ac:dyDescent="0.35">
      <c r="A5036" t="s">
        <v>11</v>
      </c>
      <c r="B5036" t="s">
        <v>616</v>
      </c>
      <c r="C5036" t="s">
        <v>367</v>
      </c>
      <c r="D5036" t="s">
        <v>457</v>
      </c>
      <c r="E5036" s="1">
        <v>45753.916666666664</v>
      </c>
      <c r="F5036">
        <v>11.763768300000001</v>
      </c>
      <c r="G5036">
        <v>79.749983499999999</v>
      </c>
      <c r="H5036" t="s">
        <v>18</v>
      </c>
      <c r="I5036">
        <v>8</v>
      </c>
      <c r="J5036">
        <v>49</v>
      </c>
      <c r="K5036">
        <v>23</v>
      </c>
    </row>
    <row r="5037" spans="1:11" x14ac:dyDescent="0.35">
      <c r="A5037" t="s">
        <v>11</v>
      </c>
      <c r="B5037" t="s">
        <v>616</v>
      </c>
      <c r="C5037" t="s">
        <v>367</v>
      </c>
      <c r="D5037" t="s">
        <v>457</v>
      </c>
      <c r="E5037" s="1">
        <v>45753.916666666664</v>
      </c>
      <c r="F5037">
        <v>11.763768300000001</v>
      </c>
      <c r="G5037">
        <v>79.749983499999999</v>
      </c>
      <c r="H5037" t="s">
        <v>44</v>
      </c>
      <c r="I5037">
        <v>9</v>
      </c>
      <c r="J5037">
        <v>16</v>
      </c>
      <c r="K5037">
        <v>12</v>
      </c>
    </row>
    <row r="5038" spans="1:11" x14ac:dyDescent="0.35">
      <c r="A5038" t="s">
        <v>11</v>
      </c>
      <c r="B5038" t="s">
        <v>616</v>
      </c>
      <c r="C5038" t="s">
        <v>460</v>
      </c>
      <c r="D5038" t="s">
        <v>602</v>
      </c>
      <c r="E5038" s="1">
        <v>45753.916666666664</v>
      </c>
      <c r="F5038">
        <v>13.412699999999999</v>
      </c>
      <c r="G5038">
        <v>80.108099999999993</v>
      </c>
      <c r="H5038" t="s">
        <v>19</v>
      </c>
      <c r="I5038">
        <v>3</v>
      </c>
      <c r="J5038">
        <v>7</v>
      </c>
      <c r="K5038">
        <v>5</v>
      </c>
    </row>
    <row r="5039" spans="1:11" x14ac:dyDescent="0.35">
      <c r="A5039" t="s">
        <v>11</v>
      </c>
      <c r="B5039" t="s">
        <v>616</v>
      </c>
      <c r="C5039" t="s">
        <v>369</v>
      </c>
      <c r="D5039" t="s">
        <v>370</v>
      </c>
      <c r="E5039" s="1">
        <v>45753.916666666664</v>
      </c>
      <c r="F5039">
        <v>12.746998</v>
      </c>
      <c r="G5039">
        <v>77.813811000000001</v>
      </c>
      <c r="H5039" t="s">
        <v>30</v>
      </c>
      <c r="I5039">
        <v>48</v>
      </c>
      <c r="J5039">
        <v>51</v>
      </c>
      <c r="K5039">
        <v>50</v>
      </c>
    </row>
    <row r="5040" spans="1:11" x14ac:dyDescent="0.35">
      <c r="A5040" t="s">
        <v>11</v>
      </c>
      <c r="B5040" t="s">
        <v>616</v>
      </c>
      <c r="C5040" t="s">
        <v>371</v>
      </c>
      <c r="D5040" t="s">
        <v>372</v>
      </c>
      <c r="E5040" s="1">
        <v>45753.916666666664</v>
      </c>
      <c r="F5040">
        <v>12.864618</v>
      </c>
      <c r="G5040">
        <v>79.659968000000006</v>
      </c>
      <c r="H5040" t="s">
        <v>17</v>
      </c>
      <c r="I5040">
        <v>27</v>
      </c>
      <c r="J5040">
        <v>80</v>
      </c>
      <c r="K5040">
        <v>50</v>
      </c>
    </row>
    <row r="5041" spans="1:11" x14ac:dyDescent="0.35">
      <c r="A5041" t="s">
        <v>11</v>
      </c>
      <c r="B5041" t="s">
        <v>616</v>
      </c>
      <c r="C5041" t="s">
        <v>371</v>
      </c>
      <c r="D5041" t="s">
        <v>372</v>
      </c>
      <c r="E5041" s="1">
        <v>45753.916666666664</v>
      </c>
      <c r="F5041">
        <v>12.864618</v>
      </c>
      <c r="G5041">
        <v>79.659968000000006</v>
      </c>
      <c r="H5041" t="s">
        <v>44</v>
      </c>
      <c r="I5041">
        <v>1</v>
      </c>
      <c r="J5041">
        <v>12</v>
      </c>
      <c r="K5041">
        <v>4</v>
      </c>
    </row>
    <row r="5042" spans="1:11" x14ac:dyDescent="0.35">
      <c r="A5042" t="s">
        <v>11</v>
      </c>
      <c r="B5042" t="s">
        <v>616</v>
      </c>
      <c r="C5042" t="s">
        <v>374</v>
      </c>
      <c r="D5042" t="s">
        <v>375</v>
      </c>
      <c r="E5042" s="1">
        <v>45753.916666666664</v>
      </c>
      <c r="F5042">
        <v>9.8659350000000003</v>
      </c>
      <c r="G5042">
        <v>78.022668999999993</v>
      </c>
      <c r="H5042" t="s">
        <v>18</v>
      </c>
      <c r="I5042">
        <v>11</v>
      </c>
      <c r="J5042">
        <v>33</v>
      </c>
      <c r="K5042">
        <v>23</v>
      </c>
    </row>
    <row r="5043" spans="1:11" x14ac:dyDescent="0.35">
      <c r="A5043" t="s">
        <v>11</v>
      </c>
      <c r="B5043" t="s">
        <v>616</v>
      </c>
      <c r="C5043" t="s">
        <v>644</v>
      </c>
      <c r="D5043" t="s">
        <v>606</v>
      </c>
      <c r="E5043" s="1">
        <v>45753.916666666664</v>
      </c>
      <c r="F5043">
        <v>10.798548</v>
      </c>
      <c r="G5043">
        <v>79.838211999999999</v>
      </c>
      <c r="H5043" t="s">
        <v>44</v>
      </c>
      <c r="I5043">
        <v>5</v>
      </c>
      <c r="J5043">
        <v>5</v>
      </c>
      <c r="K5043">
        <v>5</v>
      </c>
    </row>
    <row r="5044" spans="1:11" x14ac:dyDescent="0.35">
      <c r="A5044" t="s">
        <v>11</v>
      </c>
      <c r="B5044" t="s">
        <v>616</v>
      </c>
      <c r="C5044" t="s">
        <v>644</v>
      </c>
      <c r="D5044" t="s">
        <v>606</v>
      </c>
      <c r="E5044" s="1">
        <v>45753.916666666664</v>
      </c>
      <c r="F5044">
        <v>10.798548</v>
      </c>
      <c r="G5044">
        <v>79.838211999999999</v>
      </c>
      <c r="H5044" t="s">
        <v>19</v>
      </c>
      <c r="I5044">
        <v>2</v>
      </c>
      <c r="J5044">
        <v>2</v>
      </c>
      <c r="K5044">
        <v>2</v>
      </c>
    </row>
    <row r="5045" spans="1:11" x14ac:dyDescent="0.35">
      <c r="A5045" t="s">
        <v>11</v>
      </c>
      <c r="B5045" t="s">
        <v>616</v>
      </c>
      <c r="C5045" t="s">
        <v>644</v>
      </c>
      <c r="D5045" t="s">
        <v>606</v>
      </c>
      <c r="E5045" s="1">
        <v>45753.916666666664</v>
      </c>
      <c r="F5045">
        <v>10.798548</v>
      </c>
      <c r="G5045">
        <v>79.838211999999999</v>
      </c>
      <c r="H5045" t="s">
        <v>30</v>
      </c>
      <c r="I5045">
        <v>4</v>
      </c>
      <c r="J5045">
        <v>8</v>
      </c>
      <c r="K5045">
        <v>6</v>
      </c>
    </row>
    <row r="5046" spans="1:11" x14ac:dyDescent="0.35">
      <c r="A5046" t="s">
        <v>11</v>
      </c>
      <c r="B5046" t="s">
        <v>616</v>
      </c>
      <c r="C5046" t="s">
        <v>465</v>
      </c>
      <c r="D5046" t="s">
        <v>466</v>
      </c>
      <c r="E5046" s="1">
        <v>45753.916666666664</v>
      </c>
      <c r="F5046">
        <v>11.4068288</v>
      </c>
      <c r="G5046">
        <v>76.713897299999999</v>
      </c>
      <c r="H5046" t="s">
        <v>19</v>
      </c>
      <c r="I5046">
        <v>8</v>
      </c>
      <c r="J5046">
        <v>17</v>
      </c>
      <c r="K5046">
        <v>15</v>
      </c>
    </row>
    <row r="5047" spans="1:11" x14ac:dyDescent="0.35">
      <c r="A5047" t="s">
        <v>11</v>
      </c>
      <c r="B5047" t="s">
        <v>616</v>
      </c>
      <c r="C5047" t="s">
        <v>465</v>
      </c>
      <c r="D5047" t="s">
        <v>466</v>
      </c>
      <c r="E5047" s="1">
        <v>45753.916666666664</v>
      </c>
      <c r="F5047">
        <v>11.4068288</v>
      </c>
      <c r="G5047">
        <v>76.713897299999999</v>
      </c>
      <c r="H5047" t="s">
        <v>15</v>
      </c>
      <c r="I5047">
        <v>5</v>
      </c>
      <c r="J5047">
        <v>6</v>
      </c>
      <c r="K5047">
        <v>5</v>
      </c>
    </row>
    <row r="5048" spans="1:11" x14ac:dyDescent="0.35">
      <c r="A5048" t="s">
        <v>11</v>
      </c>
      <c r="B5048" t="s">
        <v>616</v>
      </c>
      <c r="C5048" t="s">
        <v>376</v>
      </c>
      <c r="D5048" t="s">
        <v>377</v>
      </c>
      <c r="E5048" s="1">
        <v>45753.916666666664</v>
      </c>
      <c r="F5048">
        <v>10.681158</v>
      </c>
      <c r="G5048">
        <v>78.741746000000006</v>
      </c>
      <c r="H5048" t="s">
        <v>17</v>
      </c>
      <c r="I5048">
        <v>11</v>
      </c>
      <c r="J5048">
        <v>30</v>
      </c>
      <c r="K5048">
        <v>20</v>
      </c>
    </row>
    <row r="5049" spans="1:11" x14ac:dyDescent="0.35">
      <c r="A5049" t="s">
        <v>11</v>
      </c>
      <c r="B5049" t="s">
        <v>616</v>
      </c>
      <c r="C5049" t="s">
        <v>482</v>
      </c>
      <c r="D5049" t="s">
        <v>611</v>
      </c>
      <c r="E5049" s="1">
        <v>45753.916666666664</v>
      </c>
      <c r="F5049">
        <v>10.423417000000001</v>
      </c>
      <c r="G5049">
        <v>78.784889000000007</v>
      </c>
      <c r="H5049" t="s">
        <v>17</v>
      </c>
      <c r="I5049">
        <v>7</v>
      </c>
      <c r="J5049">
        <v>35</v>
      </c>
      <c r="K5049">
        <v>19</v>
      </c>
    </row>
    <row r="5050" spans="1:11" x14ac:dyDescent="0.35">
      <c r="A5050" t="s">
        <v>11</v>
      </c>
      <c r="B5050" t="s">
        <v>616</v>
      </c>
      <c r="C5050" t="s">
        <v>482</v>
      </c>
      <c r="D5050" t="s">
        <v>611</v>
      </c>
      <c r="E5050" s="1">
        <v>45753.916666666664</v>
      </c>
      <c r="F5050">
        <v>10.423417000000001</v>
      </c>
      <c r="G5050">
        <v>78.784889000000007</v>
      </c>
      <c r="H5050" t="s">
        <v>19</v>
      </c>
      <c r="I5050">
        <v>2</v>
      </c>
      <c r="J5050">
        <v>3</v>
      </c>
      <c r="K5050">
        <v>2</v>
      </c>
    </row>
    <row r="5051" spans="1:11" x14ac:dyDescent="0.35">
      <c r="A5051" t="s">
        <v>11</v>
      </c>
      <c r="B5051" t="s">
        <v>616</v>
      </c>
      <c r="C5051" t="s">
        <v>645</v>
      </c>
      <c r="D5051" t="s">
        <v>607</v>
      </c>
      <c r="E5051" s="1">
        <v>45753.916666666664</v>
      </c>
      <c r="F5051">
        <v>9.3639899999999994</v>
      </c>
      <c r="G5051">
        <v>78.831976999999995</v>
      </c>
      <c r="H5051" t="s">
        <v>17</v>
      </c>
      <c r="I5051">
        <v>17</v>
      </c>
      <c r="J5051">
        <v>41</v>
      </c>
      <c r="K5051">
        <v>28</v>
      </c>
    </row>
    <row r="5052" spans="1:11" x14ac:dyDescent="0.35">
      <c r="A5052" t="s">
        <v>11</v>
      </c>
      <c r="B5052" t="s">
        <v>616</v>
      </c>
      <c r="C5052" t="s">
        <v>645</v>
      </c>
      <c r="D5052" t="s">
        <v>607</v>
      </c>
      <c r="E5052" s="1">
        <v>45753.916666666664</v>
      </c>
      <c r="F5052">
        <v>9.3639899999999994</v>
      </c>
      <c r="G5052">
        <v>78.831976999999995</v>
      </c>
      <c r="H5052" t="s">
        <v>19</v>
      </c>
      <c r="I5052">
        <v>1</v>
      </c>
      <c r="J5052">
        <v>1</v>
      </c>
      <c r="K5052">
        <v>1</v>
      </c>
    </row>
    <row r="5053" spans="1:11" x14ac:dyDescent="0.35">
      <c r="A5053" t="s">
        <v>11</v>
      </c>
      <c r="B5053" t="s">
        <v>616</v>
      </c>
      <c r="C5053" t="s">
        <v>645</v>
      </c>
      <c r="D5053" t="s">
        <v>607</v>
      </c>
      <c r="E5053" s="1">
        <v>45753.916666666664</v>
      </c>
      <c r="F5053">
        <v>9.3639899999999994</v>
      </c>
      <c r="G5053">
        <v>78.831976999999995</v>
      </c>
      <c r="H5053" t="s">
        <v>30</v>
      </c>
      <c r="I5053">
        <v>13</v>
      </c>
      <c r="J5053">
        <v>14</v>
      </c>
      <c r="K5053">
        <v>13</v>
      </c>
    </row>
    <row r="5054" spans="1:11" x14ac:dyDescent="0.35">
      <c r="A5054" t="s">
        <v>11</v>
      </c>
      <c r="B5054" t="s">
        <v>616</v>
      </c>
      <c r="C5054" t="s">
        <v>645</v>
      </c>
      <c r="D5054" t="s">
        <v>607</v>
      </c>
      <c r="E5054" s="1">
        <v>45753.916666666664</v>
      </c>
      <c r="F5054">
        <v>9.3639899999999994</v>
      </c>
      <c r="G5054">
        <v>78.831976999999995</v>
      </c>
      <c r="H5054" t="s">
        <v>23</v>
      </c>
      <c r="I5054">
        <v>20</v>
      </c>
      <c r="J5054">
        <v>24</v>
      </c>
      <c r="K5054">
        <v>23</v>
      </c>
    </row>
    <row r="5055" spans="1:11" x14ac:dyDescent="0.35">
      <c r="A5055" t="s">
        <v>11</v>
      </c>
      <c r="B5055" t="s">
        <v>616</v>
      </c>
      <c r="C5055" t="s">
        <v>645</v>
      </c>
      <c r="D5055" t="s">
        <v>607</v>
      </c>
      <c r="E5055" s="1">
        <v>45753.916666666664</v>
      </c>
      <c r="F5055">
        <v>9.3639899999999994</v>
      </c>
      <c r="G5055">
        <v>78.831976999999995</v>
      </c>
      <c r="H5055" t="s">
        <v>15</v>
      </c>
      <c r="I5055">
        <v>10</v>
      </c>
      <c r="J5055">
        <v>16</v>
      </c>
      <c r="K5055">
        <v>13</v>
      </c>
    </row>
    <row r="5056" spans="1:11" x14ac:dyDescent="0.35">
      <c r="A5056" t="s">
        <v>11</v>
      </c>
      <c r="B5056" t="s">
        <v>616</v>
      </c>
      <c r="C5056" t="s">
        <v>378</v>
      </c>
      <c r="D5056" t="s">
        <v>577</v>
      </c>
      <c r="E5056" s="1">
        <v>45753.916666666664</v>
      </c>
      <c r="F5056">
        <v>12.952707</v>
      </c>
      <c r="G5056">
        <v>79.303939999999997</v>
      </c>
      <c r="H5056" t="s">
        <v>30</v>
      </c>
      <c r="I5056">
        <v>15</v>
      </c>
      <c r="J5056">
        <v>16</v>
      </c>
      <c r="K5056">
        <v>16</v>
      </c>
    </row>
    <row r="5057" spans="1:11" x14ac:dyDescent="0.35">
      <c r="A5057" t="s">
        <v>11</v>
      </c>
      <c r="B5057" t="s">
        <v>616</v>
      </c>
      <c r="C5057" t="s">
        <v>379</v>
      </c>
      <c r="D5057" t="s">
        <v>578</v>
      </c>
      <c r="E5057" s="1">
        <v>45753.916666666664</v>
      </c>
      <c r="F5057">
        <v>11.679111000000001</v>
      </c>
      <c r="G5057">
        <v>78.125051999999997</v>
      </c>
      <c r="H5057" t="s">
        <v>18</v>
      </c>
      <c r="I5057">
        <v>25</v>
      </c>
      <c r="J5057">
        <v>54</v>
      </c>
      <c r="K5057">
        <v>39</v>
      </c>
    </row>
    <row r="5058" spans="1:11" x14ac:dyDescent="0.35">
      <c r="A5058" t="s">
        <v>11</v>
      </c>
      <c r="B5058" t="s">
        <v>616</v>
      </c>
      <c r="C5058" t="s">
        <v>379</v>
      </c>
      <c r="D5058" t="s">
        <v>578</v>
      </c>
      <c r="E5058" s="1">
        <v>45753.916666666664</v>
      </c>
      <c r="F5058">
        <v>11.679111000000001</v>
      </c>
      <c r="G5058">
        <v>78.125051999999997</v>
      </c>
      <c r="H5058" t="s">
        <v>44</v>
      </c>
      <c r="I5058">
        <v>12</v>
      </c>
      <c r="J5058">
        <v>12</v>
      </c>
      <c r="K5058">
        <v>12</v>
      </c>
    </row>
    <row r="5059" spans="1:11" x14ac:dyDescent="0.35">
      <c r="A5059" t="s">
        <v>11</v>
      </c>
      <c r="B5059" t="s">
        <v>616</v>
      </c>
      <c r="C5059" t="s">
        <v>467</v>
      </c>
      <c r="D5059" t="s">
        <v>608</v>
      </c>
      <c r="E5059" s="1">
        <v>45753.916666666664</v>
      </c>
      <c r="F5059">
        <v>10.7654824</v>
      </c>
      <c r="G5059">
        <v>79.138996800000001</v>
      </c>
      <c r="H5059" t="s">
        <v>17</v>
      </c>
      <c r="I5059">
        <v>18</v>
      </c>
      <c r="J5059">
        <v>70</v>
      </c>
      <c r="K5059">
        <v>36</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pollutant</vt:lpstr>
      <vt:lpstr>avg</vt:lpstr>
      <vt:lpstr>gas comp</vt:lpstr>
      <vt:lpstr>max_pollu</vt:lpstr>
      <vt:lpstr>city wise</vt:lpstr>
      <vt:lpstr>Dashboard</vt:lpstr>
      <vt:lpstr>Air__Quality_Excel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Abhinav Asthana</dc:creator>
  <cp:lastModifiedBy>Abhinav Asthana</cp:lastModifiedBy>
  <dcterms:created xsi:type="dcterms:W3CDTF">2025-04-09T15:34:43Z</dcterms:created>
  <dcterms:modified xsi:type="dcterms:W3CDTF">2025-04-11T15:52:24Z</dcterms:modified>
</cp:coreProperties>
</file>