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stonyong/Desktop/CS/Data+/excels/"/>
    </mc:Choice>
  </mc:AlternateContent>
  <xr:revisionPtr revIDLastSave="0" documentId="13_ncr:1_{BD34B09C-A543-3C4A-9EB1-F0080FD8C87D}" xr6:coauthVersionLast="45" xr6:coauthVersionMax="45" xr10:uidLastSave="{00000000-0000-0000-0000-000000000000}"/>
  <bookViews>
    <workbookView xWindow="0" yWindow="460" windowWidth="23420" windowHeight="17540" activeTab="7" xr2:uid="{00000000-000D-0000-FFFF-FFFF00000000}"/>
  </bookViews>
  <sheets>
    <sheet name="bryan_center_aps_2019-12-10-wit" sheetId="1" r:id="rId1"/>
    <sheet name="Sheet1" sheetId="2" r:id="rId2"/>
    <sheet name="Poly1" sheetId="7" r:id="rId3"/>
    <sheet name="Sheet2" sheetId="3" r:id="rId4"/>
    <sheet name="2 Poly" sheetId="5" r:id="rId5"/>
    <sheet name="2 Poly Count" sheetId="6" r:id="rId6"/>
    <sheet name="Sheet3" sheetId="4" r:id="rId7"/>
    <sheet name="3 Poly" sheetId="8" r:id="rId8"/>
  </sheets>
  <calcPr calcId="0"/>
</workbook>
</file>

<file path=xl/sharedStrings.xml><?xml version="1.0" encoding="utf-8"?>
<sst xmlns="http://schemas.openxmlformats.org/spreadsheetml/2006/main" count="1605" uniqueCount="323">
  <si>
    <t>bryancenter-0012mr-ap3502i-hc-1</t>
  </si>
  <si>
    <t>defaultlocation</t>
  </si>
  <si>
    <t>c4:0a:cb:eb:48:30</t>
  </si>
  <si>
    <t>0012mr</t>
  </si>
  <si>
    <t>1 (Lower)</t>
  </si>
  <si>
    <t>bryancenter-0020mr-ap3502i-hc-1</t>
  </si>
  <si>
    <t>c4:0a:cb:df:3b:90</t>
  </si>
  <si>
    <t>0020mr</t>
  </si>
  <si>
    <t>bryancenter-0024mr-ap3502i-hc-1</t>
  </si>
  <si>
    <t>c4:0a:cb:df:3a:60</t>
  </si>
  <si>
    <t>0024mr</t>
  </si>
  <si>
    <t>bryancenter-002ha-ap3602i-rc-1</t>
  </si>
  <si>
    <t>Bryancenter</t>
  </si>
  <si>
    <t>70:10:5c:a0:11:b0</t>
  </si>
  <si>
    <t>002ha</t>
  </si>
  <si>
    <t>bryancenter-002j-ap3602i-rc-1</t>
  </si>
  <si>
    <t>08:cc:68:b8:f3:f0</t>
  </si>
  <si>
    <t>002j</t>
  </si>
  <si>
    <t>bryancenter-0050t-ap3502i-hc-1</t>
  </si>
  <si>
    <t>c4:0a:cb:eb:25:40</t>
  </si>
  <si>
    <t>0050t</t>
  </si>
  <si>
    <t>bryancenter-0058-ap3502e-rw-1</t>
  </si>
  <si>
    <t>a4:18:75:18:10:c0</t>
  </si>
  <si>
    <t>bryancenter-0059-ap3502i-hc-1</t>
  </si>
  <si>
    <t>c4:0a:cb:df:43:c0</t>
  </si>
  <si>
    <t>bryancenter-107-ap3502i-rc-1</t>
  </si>
  <si>
    <t>Bryanctr</t>
  </si>
  <si>
    <t>0c:85:25:69:48:10</t>
  </si>
  <si>
    <t>bryancenter-113-ap3502i-rc-1</t>
  </si>
  <si>
    <t>0c:85:25:c6:ed:90</t>
  </si>
  <si>
    <t>bryancenter-128-ap3502i-rc-1</t>
  </si>
  <si>
    <t>0c:85:25:de:f5:00</t>
  </si>
  <si>
    <t>bryancenter-131-ap3502i-rc-1</t>
  </si>
  <si>
    <t>0c:85:25:de:d6:80</t>
  </si>
  <si>
    <t>bryancenter-postoff-ap3602e-rc-1</t>
  </si>
  <si>
    <t>08:cc:68:91:23:00</t>
  </si>
  <si>
    <t>postoff</t>
  </si>
  <si>
    <t>bryancenter-100-ap3502i-rc-1</t>
  </si>
  <si>
    <t>0c:85:25:f2:08:20</t>
  </si>
  <si>
    <t>prob CMA 0004K bc markov 1st is 113 in CMA and 2nd is 107 (closer but just a meeting rm) so high CMA association prob points to 0004K area</t>
  </si>
  <si>
    <t>bryanctr-1??</t>
  </si>
  <si>
    <t>bryancenter-001b-ap3502i-rc-1</t>
  </si>
  <si>
    <t>d4:a0:2a:4a:5e:c0</t>
  </si>
  <si>
    <t>001b</t>
  </si>
  <si>
    <t>bryancenter-002d-ap3502e-rw-1</t>
  </si>
  <si>
    <t>BryanCtr</t>
  </si>
  <si>
    <t>d8:24:bd:e9:5f:b0</t>
  </si>
  <si>
    <t>002d</t>
  </si>
  <si>
    <t>bryancenter-0037-ap3502i-hc-1</t>
  </si>
  <si>
    <t>c4:0a:cb:df:3c:60</t>
  </si>
  <si>
    <t>bryancenter-0038b-ap3502i-hc-1</t>
  </si>
  <si>
    <t>c4:0a:cb:eb:0c:c0</t>
  </si>
  <si>
    <t>0038b</t>
  </si>
  <si>
    <t>bryancenter-0045-ap3702i-hc-1</t>
  </si>
  <si>
    <t>00:42:68:a5:08:f0</t>
  </si>
  <si>
    <t>bryancenter-0066-ap3502i-rc-1</t>
  </si>
  <si>
    <t>c4:0a:cb:df:58:c0</t>
  </si>
  <si>
    <t>bryancenter-119-ap3502i-rc-1</t>
  </si>
  <si>
    <t>0c:85:25:68:79:f0</t>
  </si>
  <si>
    <t>near floor 1 elevator on way to mail room</t>
  </si>
  <si>
    <t>bryancenter-0029-ap3502i-hc-1</t>
  </si>
  <si>
    <t>c4:0a:cb:df:20:b0</t>
  </si>
  <si>
    <t>Should be around room 0028MR</t>
  </si>
  <si>
    <t>ESTIMATE PROGRAM</t>
  </si>
  <si>
    <t>bryancenter-014t-ap3502i-hc-1</t>
  </si>
  <si>
    <t>c4:0a:cb:eb:36:50</t>
  </si>
  <si>
    <t>014t</t>
  </si>
  <si>
    <t>2 (Intermediate)</t>
  </si>
  <si>
    <t>bryancenter-019-ap3502i-hc-1</t>
  </si>
  <si>
    <t>c4:0a:cb:df:43:20</t>
  </si>
  <si>
    <t>bryancenter-022-ap3502i-hc-1</t>
  </si>
  <si>
    <t>c4:0a:cb:df:2d:70</t>
  </si>
  <si>
    <t>bryancenter-024-ap3702i-hc-1</t>
  </si>
  <si>
    <t>00:42:68:a2:88:f0</t>
  </si>
  <si>
    <t>bryancenter-035p-ap3502i-hc-1</t>
  </si>
  <si>
    <t>c4:0a:cb:df:3a:b0</t>
  </si>
  <si>
    <t>035p</t>
  </si>
  <si>
    <t>bryancenter-043-ap3502i-hc-1</t>
  </si>
  <si>
    <t>d4:a0:2a:11:b6:10</t>
  </si>
  <si>
    <t>bryancenter-202-ap3502i-hc-1</t>
  </si>
  <si>
    <t>0c:85:25:7e:69:10</t>
  </si>
  <si>
    <t>bryancenter-202-ap3502i-rc-2</t>
  </si>
  <si>
    <t>d4:a0:2a:11:8e:80</t>
  </si>
  <si>
    <t>bryancenter-202-ap3502i-rc-3</t>
  </si>
  <si>
    <t>0c:85:25:68:80:40</t>
  </si>
  <si>
    <t>bryancenter-204-ap3502i-hc-1</t>
  </si>
  <si>
    <t>0c:85:25:69:37:b0</t>
  </si>
  <si>
    <t>bryancenter-208-ap3502i-hc-1</t>
  </si>
  <si>
    <t>0c:85:25:7e:6d:c0</t>
  </si>
  <si>
    <t>bryancenter-222-ap3502i-hc-1</t>
  </si>
  <si>
    <t>0c:85:25:de:f8:e0</t>
  </si>
  <si>
    <t>bryancenter-241-ap3502i-hc-1</t>
  </si>
  <si>
    <t>d8:24:bd:2e:72:10</t>
  </si>
  <si>
    <t>bryancenter-245-ap3502i-hc-1</t>
  </si>
  <si>
    <t>d8:24:bd:d4:f8:f0</t>
  </si>
  <si>
    <t>bryancenter-246-ap3502i-hc-1</t>
  </si>
  <si>
    <t>0c:85:25:33:b8:80</t>
  </si>
  <si>
    <t>bryancenter-248-ap3502i-hc-1</t>
  </si>
  <si>
    <t>0c:85:25:31:db:b0</t>
  </si>
  <si>
    <t>bryancenter-loop-ap3602i-rc-1</t>
  </si>
  <si>
    <t>20:bb:c0:e7:83:a0</t>
  </si>
  <si>
    <t>loop</t>
  </si>
  <si>
    <t>bryancenter-loop-ap3602i-rc-2</t>
  </si>
  <si>
    <t>50:06:04:c3:fa:a0</t>
  </si>
  <si>
    <t>bryancenter-loop-ap3602i-rc-3</t>
  </si>
  <si>
    <t>50:06:04:c3:f7:80</t>
  </si>
  <si>
    <t>bryancenter-reynlds-ap3502e-rc-1</t>
  </si>
  <si>
    <t>a4:18:75:02:b5:80</t>
  </si>
  <si>
    <t>reynlds</t>
  </si>
  <si>
    <t>bryancenter-techstr-ap3702i-rd-1</t>
  </si>
  <si>
    <t>bryancenter</t>
  </si>
  <si>
    <t>00:42:68:a2:28:e0</t>
  </si>
  <si>
    <t>techstr</t>
  </si>
  <si>
    <t>bryancenter-griflc-ap3802p-rw-1</t>
  </si>
  <si>
    <t>griffiththeater</t>
  </si>
  <si>
    <t>00:27:e3:21:17:e0</t>
  </si>
  <si>
    <t>griflc</t>
  </si>
  <si>
    <t>griffith left center?</t>
  </si>
  <si>
    <t>bryancenter-griflf-ap3802p-rc-1</t>
  </si>
  <si>
    <t>00:5d:73:12:63:60</t>
  </si>
  <si>
    <t>griflf</t>
  </si>
  <si>
    <t>griffith left front?</t>
  </si>
  <si>
    <t>bryancenter-griflr-ap3802i-rc-1</t>
  </si>
  <si>
    <t>00:81:c4:1e:61:c0</t>
  </si>
  <si>
    <t>griflr</t>
  </si>
  <si>
    <t>griffith left rear?</t>
  </si>
  <si>
    <t>bryancenter-grifrc-ap3802p-rw-1</t>
  </si>
  <si>
    <t>6c:b2:ae:54:4c:a0</t>
  </si>
  <si>
    <t>grifrc</t>
  </si>
  <si>
    <t>griffith right center?</t>
  </si>
  <si>
    <t>bryancenter-grifrf-ap3802p-rw-1</t>
  </si>
  <si>
    <t>70:db:98:e1:df:20</t>
  </si>
  <si>
    <t>grifrf</t>
  </si>
  <si>
    <t>griffith right front?</t>
  </si>
  <si>
    <t>bryancenter-grifrr-ap3802i-rc-1</t>
  </si>
  <si>
    <t>00:f6:63:70:bc:40</t>
  </si>
  <si>
    <t>grifrr</t>
  </si>
  <si>
    <t>griffith right rear?</t>
  </si>
  <si>
    <t>bryancenter-grifstg-ap3502e-rw-1</t>
  </si>
  <si>
    <t>a4:18:75:18:1b:a0</t>
  </si>
  <si>
    <t>grifstg</t>
  </si>
  <si>
    <t>griffith stage</t>
  </si>
  <si>
    <t>bryanctr-mcdonalds-ap3502i-rc-1</t>
  </si>
  <si>
    <t>c4:0a:cb:df:25:50</t>
  </si>
  <si>
    <t>mcdonalds</t>
  </si>
  <si>
    <t>bryancenter-003tc-ap3502i-rc-1</t>
  </si>
  <si>
    <t>c4:0a:cb:df:37:f0</t>
  </si>
  <si>
    <t>003tc</t>
  </si>
  <si>
    <t>bryancenter-042-ap3702i-rc-1</t>
  </si>
  <si>
    <t>BryanCenter</t>
  </si>
  <si>
    <t>00:42:68:ab:e5:40</t>
  </si>
  <si>
    <t>bryancenter-046-ap3502i-hc-1</t>
  </si>
  <si>
    <t>c4:0a:cb:24:5c:60</t>
  </si>
  <si>
    <t>bryancenter-202-ap3502i-rc-1</t>
  </si>
  <si>
    <t>bryanctr</t>
  </si>
  <si>
    <t>d4:a0:2a:15:82:70</t>
  </si>
  <si>
    <t>near other 202s</t>
  </si>
  <si>
    <t>bryancenter-210-ap3502i-rc-1</t>
  </si>
  <si>
    <t>d4:a0:2a:10:3d:e0</t>
  </si>
  <si>
    <t>bryancenter-216-ap3502i-hc-1</t>
  </si>
  <si>
    <t>d8:24:bd:d4:f7:c0</t>
  </si>
  <si>
    <t>bryancenter-219-ap3502i-hc-1</t>
  </si>
  <si>
    <t>d8:24:bd:2e:69:60</t>
  </si>
  <si>
    <t>bryancenter-243-ap3502i-hc-1</t>
  </si>
  <si>
    <t>0c:85:25:68:7f:60</t>
  </si>
  <si>
    <t>bryancenter-251-ap3502i-hc-1</t>
  </si>
  <si>
    <t>08:d0:9f:8f:4e:40</t>
  </si>
  <si>
    <t>bryanctr-pg4-ap3502e-ow-1</t>
  </si>
  <si>
    <t>default</t>
  </si>
  <si>
    <t>f4:ea:67:c0:6d:e0</t>
  </si>
  <si>
    <t>pg4</t>
  </si>
  <si>
    <t>bryancenter-200-ap3502i-hc-1</t>
  </si>
  <si>
    <t>0c:85:25:33:20:d0</t>
  </si>
  <si>
    <t>2 (Intermediate) (Intermediate)</t>
  </si>
  <si>
    <t>bryancenter-104t-ap3502i-hc-1</t>
  </si>
  <si>
    <t>c4:0a:cb:eb:43:10</t>
  </si>
  <si>
    <t>104t</t>
  </si>
  <si>
    <t>3 (Upper)</t>
  </si>
  <si>
    <t>bryancenter-110-ap3502i-hc-1</t>
  </si>
  <si>
    <t>c4:0a:cb:eb:2e:a0</t>
  </si>
  <si>
    <t>bryancenter-300-ap3502i-hc-1</t>
  </si>
  <si>
    <t>c4:0a:cb:65:50:e0</t>
  </si>
  <si>
    <t>bryancenter-303-ap3502i-rc-1</t>
  </si>
  <si>
    <t>d4:a0:2a:10:fd:e0</t>
  </si>
  <si>
    <t>bryancenter-305-ap3502i-rc-1</t>
  </si>
  <si>
    <t>d4:a0:2a:4b:e0:40</t>
  </si>
  <si>
    <t>bryancenter-305-ap3502i-rc-2</t>
  </si>
  <si>
    <t>c4:0a:cb:eb:41:90</t>
  </si>
  <si>
    <t>bryancenter-305-ap3502i-rc-3</t>
  </si>
  <si>
    <t>d4:a0:2a:48:4e:f0</t>
  </si>
  <si>
    <t>bryancenter-306-ap3502i-rc-1</t>
  </si>
  <si>
    <t>c4:0a:cb:df:3f:d0</t>
  </si>
  <si>
    <t>bryancenter-306-ap3502i-rc-2</t>
  </si>
  <si>
    <t>c4:0a:cb:eb:30:70</t>
  </si>
  <si>
    <t>bryancenter-310-ap3602i-rc-2</t>
  </si>
  <si>
    <t>70:10:5c:82:29:30</t>
  </si>
  <si>
    <t>bryancenter-310-ap3602i-rc-3</t>
  </si>
  <si>
    <t>20:bb:c0:e7:8c:b0</t>
  </si>
  <si>
    <t>bryancenter-339-ap3502i-rc-1</t>
  </si>
  <si>
    <t>d4:a0:2a:11:f0:00</t>
  </si>
  <si>
    <t>bryancenter-340-ap3502i-rc-1</t>
  </si>
  <si>
    <t>c4:0a:cb:a5:87:a0</t>
  </si>
  <si>
    <t>bryancenter-aubon-ap3502i-rc-1</t>
  </si>
  <si>
    <t>d4:a0:2a:4a:56:00</t>
  </si>
  <si>
    <t>aubon</t>
  </si>
  <si>
    <t>bryancenter-ctrlbth-ap3502e-rw-1</t>
  </si>
  <si>
    <t>a4:18:75:02:e5:30</t>
  </si>
  <si>
    <t>ctrlbth</t>
  </si>
  <si>
    <t>control booth</t>
  </si>
  <si>
    <t>bryancenter-tkoff-ap3502i-hc-1</t>
  </si>
  <si>
    <t>c4:0a:cb:eb:26:20</t>
  </si>
  <si>
    <t>tkoff</t>
  </si>
  <si>
    <t>ticket office</t>
  </si>
  <si>
    <t>bryancenter-117-ap3502i-hc-1</t>
  </si>
  <si>
    <t>c4:0a:cb:de:ff:30</t>
  </si>
  <si>
    <t>0117? markox: 104t, 110 flipped though</t>
  </si>
  <si>
    <t>bryanctr-3??</t>
  </si>
  <si>
    <t>bryancenter-127-ap3502e-hw-1</t>
  </si>
  <si>
    <t>a4:18:75:02:df:20</t>
  </si>
  <si>
    <t>near 128rw ... thinking floor 3 0127 and 0128 bc 128 markov has 104 (same floor) and 127 markov has the same top right region of bc among multifloor section</t>
  </si>
  <si>
    <t>bryancenter-128-ap3702e-rw-1</t>
  </si>
  <si>
    <t>00:c1:64:f2:27:40</t>
  </si>
  <si>
    <t>see ^^^ theory</t>
  </si>
  <si>
    <t>bryancenter-beyu-ap3602i-rc-1</t>
  </si>
  <si>
    <t>70:10:5c:a0:3f:80</t>
  </si>
  <si>
    <t>beyu</t>
  </si>
  <si>
    <t>bryancenter-panda-ap3502i-rc-1</t>
  </si>
  <si>
    <t>c4:0a:cb:eb:35:a0</t>
  </si>
  <si>
    <t>panda</t>
  </si>
  <si>
    <t>bryancenter-0037-ap3502i-rc-1</t>
  </si>
  <si>
    <t>c4:0a:cb:eb:1d:60</t>
  </si>
  <si>
    <t>Different from 0037-hc-1</t>
  </si>
  <si>
    <t>bryancenter-304-ap3502i-rc-1</t>
  </si>
  <si>
    <t>c4:0a:cb:eb:3e:60</t>
  </si>
  <si>
    <t>bryancenter-305-ap3502i-rc-4</t>
  </si>
  <si>
    <t>c4:0a:cb:b3:cb:d0</t>
  </si>
  <si>
    <t>ap name is on map but cannot find icon</t>
  </si>
  <si>
    <t>bryancenter-310-ap3602i-rc-1</t>
  </si>
  <si>
    <t>20:bb:c0:e7:cf:c0</t>
  </si>
  <si>
    <t>bryancenter-311-ap3502i-rc-1</t>
  </si>
  <si>
    <t>70:10:5c:a0:42:50</t>
  </si>
  <si>
    <t>bryancenter-311-ap3502i-rc-2</t>
  </si>
  <si>
    <t>70:10:5c:a0:41:40</t>
  </si>
  <si>
    <t>bryancenter-311-ap3502i-rc-3</t>
  </si>
  <si>
    <t>70:10:5c:82:64:70</t>
  </si>
  <si>
    <t>bryancenter-333-ap3502i-rc-1</t>
  </si>
  <si>
    <t>c4:0a:cb:b3:c1:f0</t>
  </si>
  <si>
    <t>bryancenter-bsmtlob-ap6502i-rc-1</t>
  </si>
  <si>
    <t>1c:1d:86:0f:74:a0</t>
  </si>
  <si>
    <t>bsmtlob</t>
  </si>
  <si>
    <t>basement lobby? around university store</t>
  </si>
  <si>
    <t>bryancenter-roof-ap1562d-rw-1</t>
  </si>
  <si>
    <t>2c:5a:0f:05:49:40</t>
  </si>
  <si>
    <t>roof</t>
  </si>
  <si>
    <t>bryancenter-roof-ap1562d-rw-10</t>
  </si>
  <si>
    <t>2c:d0:2d:11:b4:40</t>
  </si>
  <si>
    <t>bryancenter-roof-ap1562d-rw-2</t>
  </si>
  <si>
    <t>2c:d0:2d:11:b7:20</t>
  </si>
  <si>
    <t>bryancenter-roof-ap1562d-rw-3</t>
  </si>
  <si>
    <t>a0:23:9f:b4:95:40</t>
  </si>
  <si>
    <t>near panda, BC plaza</t>
  </si>
  <si>
    <t>bryancenter-roof-ap1562d-rw-4</t>
  </si>
  <si>
    <t>2c:d0:2d:11:b5:60</t>
  </si>
  <si>
    <t>bryancenter-roof-ap1562d-rw-5</t>
  </si>
  <si>
    <t>a0:23:9f:f9:a0:60</t>
  </si>
  <si>
    <t>bryancenter-roof-ap1562d-rw-6</t>
  </si>
  <si>
    <t>a0:23:9f:b4:93:80</t>
  </si>
  <si>
    <t>near beyu</t>
  </si>
  <si>
    <t>bryancenter-roof-ap1562d-rw-7</t>
  </si>
  <si>
    <t>a0:23:9f:b4:82:e0</t>
  </si>
  <si>
    <t>bryancenter-roof-ap1562d-rw-8</t>
  </si>
  <si>
    <t>a0:23:9f:b4:82:a0</t>
  </si>
  <si>
    <t>bryancenter-somewhr-ap3502i-rc-1</t>
  </si>
  <si>
    <t>c4:0a:cb:a5:4a:60</t>
  </si>
  <si>
    <t>somewhr</t>
  </si>
  <si>
    <t>name</t>
  </si>
  <si>
    <t>map_location</t>
  </si>
  <si>
    <t>radio_mac</t>
  </si>
  <si>
    <t>RoomNum</t>
  </si>
  <si>
    <t>In_Roomb</t>
  </si>
  <si>
    <t>In_Hallb</t>
  </si>
  <si>
    <t>In_OpenArea</t>
  </si>
  <si>
    <t>On_Celing</t>
  </si>
  <si>
    <t>On_Wall</t>
  </si>
  <si>
    <t>On_Desk</t>
  </si>
  <si>
    <t>On_Map</t>
  </si>
  <si>
    <t>Specific_Location</t>
  </si>
  <si>
    <t>floor</t>
  </si>
  <si>
    <t>x_coordinate</t>
  </si>
  <si>
    <t>y_coordinate</t>
  </si>
  <si>
    <t>bryancenter-0000-ap3602i-??-1</t>
  </si>
  <si>
    <t>50:06:04:c3:99:60</t>
  </si>
  <si>
    <t>Don't think this appears in data</t>
  </si>
  <si>
    <t>bryancenter-0017tc-ap3602e-rc-1</t>
  </si>
  <si>
    <t>08:cc:68:63:7f:90</t>
  </si>
  <si>
    <t>0017tc</t>
  </si>
  <si>
    <t>g</t>
  </si>
  <si>
    <t>bryancenter-roof-11</t>
  </si>
  <si>
    <t>08:96:ad:a4:dd:60</t>
  </si>
  <si>
    <t>bryancenter-techstr-ap3502i-rd-1</t>
  </si>
  <si>
    <t>c4:0a:cb:de:83:00</t>
  </si>
  <si>
    <t>near other techstr?</t>
  </si>
  <si>
    <t>STEPS</t>
  </si>
  <si>
    <r>
      <t xml:space="preserve">1. go to </t>
    </r>
    <r>
      <rPr>
        <u/>
        <sz val="12"/>
        <color rgb="FF1155CC"/>
        <rFont val="Arial"/>
      </rPr>
      <t>http://drawingtool.powertoolsfortableau.com/#</t>
    </r>
  </si>
  <si>
    <r>
      <t xml:space="preserve">2. drag in floor plan from </t>
    </r>
    <r>
      <rPr>
        <u/>
        <sz val="12"/>
        <color rgb="FF1155CC"/>
        <rFont val="Arial"/>
      </rPr>
      <t>https://drive.google.com/drive/folders/1cvTKEo1_dc-oZM3HowV-hoBR3w7Q6_tX?usp=sharing</t>
    </r>
  </si>
  <si>
    <t>3. double click spot at desired access pt location</t>
  </si>
  <si>
    <t>4. copy and paste recorded pixel coordinates into here</t>
  </si>
  <si>
    <t>point id</t>
  </si>
  <si>
    <t>x</t>
  </si>
  <si>
    <t>y</t>
  </si>
  <si>
    <t>bryancenter-loop-ap3602i-rc-4</t>
  </si>
  <si>
    <t>bryancenter-202-ap3502i-rc-0</t>
  </si>
  <si>
    <t>time</t>
  </si>
  <si>
    <t>count</t>
  </si>
  <si>
    <t>bryanctr-243</t>
  </si>
  <si>
    <t>bryanctr-200</t>
  </si>
  <si>
    <t>bryanctr-216</t>
  </si>
  <si>
    <t>bryanctr-251</t>
  </si>
  <si>
    <t>bryanctr-219-ap3????</t>
  </si>
  <si>
    <t>The only 3XX that has rc-4 (and therefore its location is deduced)</t>
  </si>
  <si>
    <t>bryancenter-002g-ap3602i-rc-1</t>
  </si>
  <si>
    <t>7791-bryancenter-roof-11</t>
  </si>
  <si>
    <t>bryancenter-bryancenter-216-ap3502i-hc-19-ap3502i-hc-1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</si>
</sst>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Docs-Calibri"/>
    </font>
    <font>
      <sz val="12"/>
      <name val="Arial"/>
    </font>
    <font>
      <sz val="8"/>
      <color rgb="FF000000"/>
      <name val="Arial"/>
    </font>
    <font>
      <sz val="12"/>
      <color rgb="FF000000"/>
      <name val="Arial"/>
    </font>
    <font>
      <u/>
      <sz val="12"/>
      <color rgb="FF0000FF"/>
      <name val="Calibri"/>
    </font>
    <font>
      <u/>
      <sz val="12"/>
      <color rgb="FF1155CC"/>
      <name val="Arial"/>
    </font>
    <font>
      <sz val="10"/>
      <color theme="1"/>
      <name val="Arial Unicode MS"/>
      <family val="2"/>
    </font>
    <font>
      <sz val="10"/>
      <color rgb="FF666666"/>
      <name val="Verdana"/>
      <family val="2"/>
    </font>
    <font>
      <sz val="8"/>
      <name val="Arial"/>
      <family val="2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Arial"/>
      <family val="2"/>
    </font>
    <font>
      <sz val="8"/>
      <color rgb="FF000000"/>
      <name val="Helvetica Neue"/>
      <family val="2"/>
    </font>
    <font>
      <sz val="8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rgb="FF666666"/>
      <name val="Verdana"/>
      <family val="2"/>
    </font>
    <font>
      <i/>
      <sz val="9.8000000000000007"/>
      <color theme="3"/>
      <name val="JetBrains Mono"/>
    </font>
    <font>
      <sz val="12"/>
      <color rgb="FF666666"/>
      <name val="Calibri"/>
      <family val="2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1" fillId="2" borderId="0" xfId="0" applyFont="1" applyFill="1"/>
    <xf numFmtId="0" fontId="4" fillId="0" borderId="0" xfId="0" applyFont="1" applyAlignment="1">
      <alignment horizontal="right"/>
    </xf>
    <xf numFmtId="0" fontId="3" fillId="2" borderId="0" xfId="0" applyFont="1" applyFill="1" applyAlignment="1"/>
    <xf numFmtId="0" fontId="3" fillId="2" borderId="1" xfId="0" applyFont="1" applyFill="1" applyBorder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/>
    <xf numFmtId="0" fontId="5" fillId="4" borderId="0" xfId="0" applyFont="1" applyFill="1" applyAlignment="1">
      <alignment horizontal="right"/>
    </xf>
    <xf numFmtId="0" fontId="2" fillId="0" borderId="0" xfId="0" applyFont="1" applyAlignment="1"/>
    <xf numFmtId="0" fontId="4" fillId="5" borderId="0" xfId="0" applyFont="1" applyFill="1" applyAlignment="1"/>
    <xf numFmtId="3" fontId="1" fillId="0" borderId="0" xfId="0" applyNumberFormat="1" applyFont="1" applyAlignment="1"/>
    <xf numFmtId="0" fontId="1" fillId="6" borderId="0" xfId="0" applyFont="1" applyFill="1"/>
    <xf numFmtId="0" fontId="6" fillId="6" borderId="0" xfId="0" applyFont="1" applyFill="1" applyAlignment="1"/>
    <xf numFmtId="0" fontId="2" fillId="6" borderId="0" xfId="0" applyFont="1" applyFill="1" applyAlignment="1"/>
    <xf numFmtId="0" fontId="7" fillId="6" borderId="0" xfId="0" applyFont="1" applyFill="1" applyAlignment="1">
      <alignment vertical="top"/>
    </xf>
    <xf numFmtId="0" fontId="2" fillId="6" borderId="0" xfId="0" applyFont="1" applyFill="1" applyAlignment="1"/>
    <xf numFmtId="0" fontId="6" fillId="0" borderId="0" xfId="0" applyFont="1" applyAlignment="1"/>
    <xf numFmtId="0" fontId="1" fillId="3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7" borderId="0" xfId="0" applyFont="1" applyFill="1"/>
    <xf numFmtId="0" fontId="4" fillId="0" borderId="0" xfId="0" applyFont="1" applyAlignment="1"/>
    <xf numFmtId="0" fontId="6" fillId="6" borderId="0" xfId="0" applyFont="1" applyFill="1"/>
    <xf numFmtId="0" fontId="7" fillId="6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1" fillId="8" borderId="0" xfId="0" applyFont="1" applyFill="1"/>
    <xf numFmtId="0" fontId="1" fillId="0" borderId="2" xfId="0" applyFont="1" applyBorder="1"/>
    <xf numFmtId="0" fontId="8" fillId="0" borderId="2" xfId="0" applyFont="1" applyBorder="1" applyAlignment="1">
      <alignment horizontal="right"/>
    </xf>
    <xf numFmtId="0" fontId="6" fillId="0" borderId="2" xfId="0" applyFont="1" applyBorder="1" applyAlignment="1"/>
    <xf numFmtId="3" fontId="6" fillId="0" borderId="2" xfId="0" applyNumberFormat="1" applyFont="1" applyBorder="1" applyAlignment="1"/>
    <xf numFmtId="0" fontId="5" fillId="4" borderId="2" xfId="0" applyFont="1" applyFill="1" applyBorder="1" applyAlignment="1">
      <alignment horizontal="right"/>
    </xf>
    <xf numFmtId="0" fontId="2" fillId="6" borderId="2" xfId="0" applyFont="1" applyFill="1" applyBorder="1" applyAlignment="1"/>
    <xf numFmtId="0" fontId="7" fillId="6" borderId="2" xfId="0" applyFont="1" applyFill="1" applyBorder="1" applyAlignment="1">
      <alignment vertical="top"/>
    </xf>
    <xf numFmtId="0" fontId="1" fillId="6" borderId="0" xfId="0" applyFont="1" applyFill="1"/>
    <xf numFmtId="0" fontId="1" fillId="9" borderId="0" xfId="0" applyFont="1" applyFill="1"/>
    <xf numFmtId="0" fontId="7" fillId="0" borderId="2" xfId="0" applyFont="1" applyBorder="1" applyAlignment="1">
      <alignment vertical="top"/>
    </xf>
    <xf numFmtId="0" fontId="5" fillId="4" borderId="0" xfId="0" applyFont="1" applyFill="1" applyAlignment="1">
      <alignment horizontal="left"/>
    </xf>
    <xf numFmtId="0" fontId="1" fillId="0" borderId="2" xfId="0" applyFont="1" applyBorder="1"/>
    <xf numFmtId="0" fontId="2" fillId="0" borderId="2" xfId="0" applyFont="1" applyBorder="1" applyAlignment="1"/>
    <xf numFmtId="0" fontId="9" fillId="2" borderId="1" xfId="0" applyFont="1" applyFill="1" applyBorder="1" applyAlignment="1"/>
    <xf numFmtId="0" fontId="3" fillId="2" borderId="1" xfId="0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 applyAlignment="1"/>
    <xf numFmtId="0" fontId="1" fillId="0" borderId="0" xfId="0" applyFont="1" applyBorder="1"/>
    <xf numFmtId="0" fontId="7" fillId="0" borderId="0" xfId="0" applyFont="1" applyBorder="1" applyAlignment="1">
      <alignment vertical="top"/>
    </xf>
    <xf numFmtId="0" fontId="5" fillId="4" borderId="0" xfId="0" applyFont="1" applyFill="1" applyBorder="1" applyAlignment="1">
      <alignment horizontal="right"/>
    </xf>
    <xf numFmtId="0" fontId="0" fillId="0" borderId="0" xfId="0" applyFont="1" applyBorder="1" applyAlignment="1"/>
    <xf numFmtId="0" fontId="1" fillId="0" borderId="0" xfId="0" applyFont="1" applyBorder="1" applyAlignment="1"/>
    <xf numFmtId="3" fontId="1" fillId="0" borderId="0" xfId="0" applyNumberFormat="1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3" fontId="15" fillId="0" borderId="0" xfId="0" applyNumberFormat="1" applyFont="1" applyAlignment="1"/>
    <xf numFmtId="0" fontId="5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vertical="top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1" fillId="0" borderId="2" xfId="0" applyNumberFormat="1" applyFont="1" applyBorder="1"/>
    <xf numFmtId="0" fontId="15" fillId="0" borderId="0" xfId="0" applyNumberFormat="1" applyFont="1" applyAlignment="1"/>
    <xf numFmtId="0" fontId="17" fillId="0" borderId="0" xfId="0" applyNumberFormat="1" applyFont="1" applyAlignment="1"/>
    <xf numFmtId="0" fontId="16" fillId="0" borderId="0" xfId="0" applyNumberFormat="1" applyFont="1" applyAlignment="1"/>
    <xf numFmtId="0" fontId="7" fillId="0" borderId="0" xfId="0" applyNumberFormat="1" applyFont="1" applyAlignment="1">
      <alignment vertical="top"/>
    </xf>
    <xf numFmtId="0" fontId="0" fillId="0" borderId="0" xfId="0" applyNumberFormat="1" applyFont="1" applyAlignment="1"/>
    <xf numFmtId="0" fontId="24" fillId="0" borderId="0" xfId="0" applyFont="1" applyAlignment="1"/>
    <xf numFmtId="0" fontId="25" fillId="0" borderId="0" xfId="0" applyFont="1" applyAlignme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cvTKEo1_dc-oZM3HowV-hoBR3w7Q6_tX?usp=sharing" TargetMode="External"/><Relationship Id="rId1" Type="http://schemas.openxmlformats.org/officeDocument/2006/relationships/hyperlink" Target="http://drawingtool.powertoolsfor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74" workbookViewId="0">
      <selection activeCell="F110" sqref="F110"/>
    </sheetView>
  </sheetViews>
  <sheetFormatPr baseColWidth="10" defaultColWidth="11.28515625" defaultRowHeight="15" customHeight="1"/>
  <cols>
    <col min="1" max="1" width="27.28515625" customWidth="1"/>
    <col min="2" max="2" width="6.140625" customWidth="1"/>
    <col min="3" max="3" width="4.5703125" customWidth="1"/>
    <col min="4" max="4" width="3.85546875" customWidth="1"/>
    <col min="5" max="5" width="5.28515625" customWidth="1"/>
    <col min="6" max="6" width="5.5703125" customWidth="1"/>
    <col min="7" max="7" width="5.28515625" customWidth="1"/>
    <col min="8" max="8" width="4.85546875" customWidth="1"/>
    <col min="9" max="9" width="5.85546875" customWidth="1"/>
    <col min="10" max="10" width="5" customWidth="1"/>
    <col min="11" max="11" width="6.7109375" customWidth="1"/>
    <col min="12" max="12" width="14.28515625" customWidth="1"/>
    <col min="13" max="13" width="8.85546875" customWidth="1"/>
    <col min="14" max="15" width="10.5703125" customWidth="1"/>
    <col min="16" max="16" width="30.7109375" customWidth="1"/>
    <col min="17" max="17" width="10.5703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b">
        <v>0</v>
      </c>
      <c r="F1" s="1" t="b">
        <v>1</v>
      </c>
      <c r="G1" s="1" t="b">
        <v>0</v>
      </c>
      <c r="H1" s="1" t="b">
        <v>1</v>
      </c>
      <c r="I1" s="1" t="b">
        <v>0</v>
      </c>
      <c r="J1" s="1" t="b">
        <v>0</v>
      </c>
      <c r="K1" s="1" t="b">
        <v>1</v>
      </c>
      <c r="M1" s="2" t="s">
        <v>4</v>
      </c>
      <c r="N1" s="3">
        <v>3300</v>
      </c>
      <c r="O1" s="3">
        <v>1913</v>
      </c>
      <c r="P1" s="4"/>
      <c r="Q1" s="5"/>
    </row>
    <row r="2" spans="1:17" ht="15.75" customHeight="1">
      <c r="A2" s="1" t="s">
        <v>5</v>
      </c>
      <c r="B2" s="1" t="s">
        <v>1</v>
      </c>
      <c r="C2" s="1" t="s">
        <v>6</v>
      </c>
      <c r="D2" s="1" t="s">
        <v>7</v>
      </c>
      <c r="E2" s="1" t="b">
        <v>0</v>
      </c>
      <c r="F2" s="1" t="b">
        <v>1</v>
      </c>
      <c r="G2" s="1" t="b">
        <v>0</v>
      </c>
      <c r="H2" s="1" t="b">
        <v>1</v>
      </c>
      <c r="I2" s="1" t="b">
        <v>0</v>
      </c>
      <c r="J2" s="1" t="b">
        <v>0</v>
      </c>
      <c r="K2" s="1" t="b">
        <v>1</v>
      </c>
      <c r="M2" s="2" t="s">
        <v>4</v>
      </c>
      <c r="N2" s="6">
        <v>2996</v>
      </c>
      <c r="O2" s="6">
        <v>1883</v>
      </c>
      <c r="P2" s="7"/>
      <c r="Q2" s="5"/>
    </row>
    <row r="3" spans="1:17" ht="15.75" customHeight="1">
      <c r="A3" s="1" t="s">
        <v>8</v>
      </c>
      <c r="B3" s="1" t="s">
        <v>1</v>
      </c>
      <c r="C3" s="1" t="s">
        <v>9</v>
      </c>
      <c r="D3" s="1" t="s">
        <v>10</v>
      </c>
      <c r="E3" s="1" t="b">
        <v>0</v>
      </c>
      <c r="F3" s="1" t="b">
        <v>1</v>
      </c>
      <c r="G3" s="1" t="b">
        <v>0</v>
      </c>
      <c r="H3" s="1" t="b">
        <v>1</v>
      </c>
      <c r="I3" s="1" t="b">
        <v>0</v>
      </c>
      <c r="J3" s="1" t="b">
        <v>0</v>
      </c>
      <c r="K3" s="1" t="b">
        <v>1</v>
      </c>
      <c r="M3" s="2" t="s">
        <v>4</v>
      </c>
      <c r="N3" s="6">
        <v>3510</v>
      </c>
      <c r="O3" s="6">
        <v>1778</v>
      </c>
      <c r="P3" s="8"/>
      <c r="Q3" s="5"/>
    </row>
    <row r="4" spans="1:17" ht="15.75" customHeight="1">
      <c r="A4" s="1" t="s">
        <v>11</v>
      </c>
      <c r="B4" s="1" t="s">
        <v>12</v>
      </c>
      <c r="C4" s="1" t="s">
        <v>13</v>
      </c>
      <c r="D4" s="1" t="s">
        <v>14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0</v>
      </c>
      <c r="J4" s="1" t="b">
        <v>0</v>
      </c>
      <c r="K4" s="1" t="b">
        <v>1</v>
      </c>
      <c r="M4" s="2" t="s">
        <v>4</v>
      </c>
      <c r="N4" s="2">
        <v>742</v>
      </c>
      <c r="O4" s="2">
        <v>2117</v>
      </c>
      <c r="P4" s="8"/>
      <c r="Q4" s="5"/>
    </row>
    <row r="5" spans="1:17" ht="15.75" customHeight="1">
      <c r="A5" s="1" t="s">
        <v>15</v>
      </c>
      <c r="B5" s="1" t="s">
        <v>12</v>
      </c>
      <c r="C5" s="1" t="s">
        <v>16</v>
      </c>
      <c r="D5" s="1" t="s">
        <v>17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0</v>
      </c>
      <c r="J5" s="1" t="b">
        <v>0</v>
      </c>
      <c r="K5" s="1" t="b">
        <v>1</v>
      </c>
      <c r="M5" s="2" t="s">
        <v>4</v>
      </c>
      <c r="N5" s="2">
        <v>721</v>
      </c>
      <c r="O5" s="2">
        <v>2444</v>
      </c>
      <c r="P5" s="8"/>
      <c r="Q5" s="5"/>
    </row>
    <row r="6" spans="1:17" ht="15.75" customHeight="1">
      <c r="A6" s="1" t="s">
        <v>18</v>
      </c>
      <c r="B6" s="1" t="s">
        <v>1</v>
      </c>
      <c r="C6" s="1" t="s">
        <v>19</v>
      </c>
      <c r="D6" s="1" t="s">
        <v>20</v>
      </c>
      <c r="E6" s="1" t="b">
        <v>0</v>
      </c>
      <c r="F6" s="1" t="b">
        <v>1</v>
      </c>
      <c r="G6" s="1" t="b">
        <v>0</v>
      </c>
      <c r="H6" s="1" t="b">
        <v>1</v>
      </c>
      <c r="I6" s="1" t="b">
        <v>0</v>
      </c>
      <c r="J6" s="1" t="b">
        <v>0</v>
      </c>
      <c r="K6" s="1" t="b">
        <v>0</v>
      </c>
      <c r="M6" s="2" t="s">
        <v>4</v>
      </c>
      <c r="N6" s="9">
        <v>3332</v>
      </c>
      <c r="O6" s="9">
        <v>1410</v>
      </c>
      <c r="P6" s="8"/>
      <c r="Q6" s="5"/>
    </row>
    <row r="7" spans="1:17" ht="15.75" customHeight="1">
      <c r="A7" s="1" t="s">
        <v>21</v>
      </c>
      <c r="B7" s="1" t="s">
        <v>1</v>
      </c>
      <c r="C7" s="1" t="s">
        <v>22</v>
      </c>
      <c r="D7" s="1">
        <v>58</v>
      </c>
      <c r="E7" s="1" t="b">
        <v>1</v>
      </c>
      <c r="F7" s="1" t="b">
        <v>0</v>
      </c>
      <c r="G7" s="1" t="b">
        <v>0</v>
      </c>
      <c r="H7" s="1" t="b">
        <v>0</v>
      </c>
      <c r="I7" s="1" t="b">
        <v>1</v>
      </c>
      <c r="J7" s="1" t="b">
        <v>0</v>
      </c>
      <c r="K7" s="1" t="b">
        <v>1</v>
      </c>
      <c r="M7" s="2" t="s">
        <v>4</v>
      </c>
      <c r="N7" s="10">
        <v>3102</v>
      </c>
      <c r="O7" s="10">
        <v>1134</v>
      </c>
      <c r="P7" s="7"/>
      <c r="Q7" s="5"/>
    </row>
    <row r="8" spans="1:17" ht="15.75" customHeight="1">
      <c r="A8" s="1" t="s">
        <v>23</v>
      </c>
      <c r="B8" s="1" t="s">
        <v>1</v>
      </c>
      <c r="C8" s="1" t="s">
        <v>24</v>
      </c>
      <c r="D8" s="1">
        <v>59</v>
      </c>
      <c r="E8" s="1" t="b">
        <v>0</v>
      </c>
      <c r="F8" s="1" t="b">
        <v>1</v>
      </c>
      <c r="G8" s="1" t="b">
        <v>0</v>
      </c>
      <c r="H8" s="1" t="b">
        <v>1</v>
      </c>
      <c r="I8" s="1" t="b">
        <v>0</v>
      </c>
      <c r="J8" s="1" t="b">
        <v>0</v>
      </c>
      <c r="K8" s="1" t="b">
        <v>1</v>
      </c>
      <c r="M8" s="2" t="s">
        <v>4</v>
      </c>
      <c r="N8" s="9">
        <v>3055</v>
      </c>
      <c r="O8" s="9">
        <v>1410</v>
      </c>
      <c r="P8" s="7"/>
      <c r="Q8" s="5"/>
    </row>
    <row r="9" spans="1:17" ht="15.75" customHeight="1">
      <c r="A9" s="1" t="s">
        <v>25</v>
      </c>
      <c r="B9" s="1" t="s">
        <v>26</v>
      </c>
      <c r="C9" s="1" t="s">
        <v>27</v>
      </c>
      <c r="D9" s="1">
        <v>107</v>
      </c>
      <c r="E9" s="1" t="b">
        <v>1</v>
      </c>
      <c r="F9" s="1" t="b">
        <v>0</v>
      </c>
      <c r="G9" s="1" t="b">
        <v>0</v>
      </c>
      <c r="H9" s="1" t="b">
        <v>1</v>
      </c>
      <c r="I9" s="1" t="b">
        <v>0</v>
      </c>
      <c r="J9" s="1" t="b">
        <v>0</v>
      </c>
      <c r="K9" s="1" t="b">
        <v>1</v>
      </c>
      <c r="M9" s="1" t="s">
        <v>4</v>
      </c>
      <c r="N9" s="1">
        <v>1376</v>
      </c>
      <c r="O9" s="1">
        <v>1792</v>
      </c>
      <c r="P9" s="7"/>
      <c r="Q9" s="5"/>
    </row>
    <row r="10" spans="1:17" ht="15.75" customHeight="1">
      <c r="A10" s="1" t="s">
        <v>28</v>
      </c>
      <c r="B10" s="1" t="s">
        <v>26</v>
      </c>
      <c r="C10" s="1" t="s">
        <v>29</v>
      </c>
      <c r="D10" s="1">
        <v>113</v>
      </c>
      <c r="E10" s="1" t="b">
        <v>1</v>
      </c>
      <c r="F10" s="1" t="b">
        <v>0</v>
      </c>
      <c r="G10" s="1" t="b">
        <v>0</v>
      </c>
      <c r="H10" s="1" t="b">
        <v>1</v>
      </c>
      <c r="I10" s="1" t="b">
        <v>0</v>
      </c>
      <c r="J10" s="1" t="b">
        <v>0</v>
      </c>
      <c r="K10" s="1" t="b">
        <v>1</v>
      </c>
      <c r="M10" s="1" t="s">
        <v>4</v>
      </c>
      <c r="N10" s="1">
        <v>1420</v>
      </c>
      <c r="O10" s="1">
        <v>2090</v>
      </c>
      <c r="P10" s="7"/>
      <c r="Q10" s="5"/>
    </row>
    <row r="11" spans="1:17" ht="15.75" customHeight="1">
      <c r="A11" s="1" t="s">
        <v>30</v>
      </c>
      <c r="B11" s="1" t="s">
        <v>26</v>
      </c>
      <c r="C11" s="1" t="s">
        <v>31</v>
      </c>
      <c r="D11" s="1">
        <v>128</v>
      </c>
      <c r="E11" s="1" t="b">
        <v>1</v>
      </c>
      <c r="F11" s="1" t="b">
        <v>0</v>
      </c>
      <c r="G11" s="1" t="b">
        <v>0</v>
      </c>
      <c r="H11" s="1" t="b">
        <v>1</v>
      </c>
      <c r="I11" s="1" t="b">
        <v>0</v>
      </c>
      <c r="J11" s="1" t="b">
        <v>0</v>
      </c>
      <c r="K11" s="1" t="b">
        <v>1</v>
      </c>
      <c r="M11" s="1" t="s">
        <v>4</v>
      </c>
      <c r="N11" s="1">
        <v>1814</v>
      </c>
      <c r="O11" s="1">
        <v>1945</v>
      </c>
      <c r="P11" s="7"/>
      <c r="Q11" s="5"/>
    </row>
    <row r="12" spans="1:17" ht="15.75" customHeight="1">
      <c r="A12" s="1" t="s">
        <v>32</v>
      </c>
      <c r="B12" s="1" t="s">
        <v>26</v>
      </c>
      <c r="C12" s="1" t="s">
        <v>33</v>
      </c>
      <c r="D12" s="1">
        <v>131</v>
      </c>
      <c r="E12" s="1" t="b">
        <v>1</v>
      </c>
      <c r="F12" s="1" t="b">
        <v>0</v>
      </c>
      <c r="G12" s="1" t="b">
        <v>0</v>
      </c>
      <c r="H12" s="1" t="b">
        <v>1</v>
      </c>
      <c r="I12" s="1" t="b">
        <v>0</v>
      </c>
      <c r="J12" s="1" t="b">
        <v>0</v>
      </c>
      <c r="K12" s="1" t="b">
        <v>1</v>
      </c>
      <c r="M12" s="1" t="s">
        <v>4</v>
      </c>
      <c r="N12" s="11">
        <v>2087</v>
      </c>
      <c r="O12" s="11">
        <v>1725</v>
      </c>
      <c r="P12" s="7"/>
      <c r="Q12" s="5"/>
    </row>
    <row r="13" spans="1:17" ht="15.75" customHeight="1">
      <c r="A13" s="1" t="s">
        <v>34</v>
      </c>
      <c r="B13" s="1" t="s">
        <v>1</v>
      </c>
      <c r="C13" s="1" t="s">
        <v>35</v>
      </c>
      <c r="D13" s="1" t="s">
        <v>36</v>
      </c>
      <c r="E13" s="1" t="b">
        <v>1</v>
      </c>
      <c r="F13" s="1" t="b">
        <v>0</v>
      </c>
      <c r="G13" s="1" t="b">
        <v>0</v>
      </c>
      <c r="H13" s="1" t="b">
        <v>1</v>
      </c>
      <c r="I13" s="1" t="b">
        <v>0</v>
      </c>
      <c r="J13" s="1" t="b">
        <v>0</v>
      </c>
      <c r="K13" s="1" t="b">
        <v>1</v>
      </c>
      <c r="M13" s="1" t="s">
        <v>4</v>
      </c>
      <c r="N13" s="11">
        <v>282</v>
      </c>
      <c r="O13" s="11">
        <v>2133</v>
      </c>
      <c r="P13" s="7"/>
      <c r="Q13" s="5"/>
    </row>
    <row r="14" spans="1:17" ht="15.75" customHeight="1">
      <c r="A14" s="12" t="s">
        <v>37</v>
      </c>
      <c r="B14" s="1" t="s">
        <v>26</v>
      </c>
      <c r="C14" s="1" t="s">
        <v>38</v>
      </c>
      <c r="D14" s="1">
        <v>100</v>
      </c>
      <c r="E14" s="1" t="b">
        <v>1</v>
      </c>
      <c r="F14" s="1" t="b">
        <v>0</v>
      </c>
      <c r="G14" s="1" t="b">
        <v>0</v>
      </c>
      <c r="H14" s="1" t="b">
        <v>1</v>
      </c>
      <c r="I14" s="1" t="b">
        <v>0</v>
      </c>
      <c r="J14" s="1" t="b">
        <v>0</v>
      </c>
      <c r="K14" s="1" t="b">
        <v>0</v>
      </c>
      <c r="L14" s="1" t="s">
        <v>39</v>
      </c>
      <c r="M14" s="1" t="s">
        <v>4</v>
      </c>
      <c r="N14" s="13">
        <v>1194</v>
      </c>
      <c r="O14" s="14">
        <v>1967</v>
      </c>
      <c r="P14" s="7"/>
      <c r="Q14" s="5"/>
    </row>
    <row r="15" spans="1:17" ht="15.75" customHeight="1">
      <c r="A15" s="1" t="s">
        <v>40</v>
      </c>
      <c r="E15" s="1" t="b">
        <v>1</v>
      </c>
      <c r="F15" s="1" t="b">
        <v>0</v>
      </c>
      <c r="G15" s="1" t="b">
        <v>0</v>
      </c>
      <c r="K15" s="1" t="b">
        <v>1</v>
      </c>
      <c r="M15" s="1" t="s">
        <v>4</v>
      </c>
      <c r="N15" s="1">
        <v>1555</v>
      </c>
      <c r="O15" s="1">
        <v>1942</v>
      </c>
      <c r="P15" s="7"/>
      <c r="Q15" s="5"/>
    </row>
    <row r="16" spans="1:17" ht="15.75" customHeight="1">
      <c r="A16" s="1" t="s">
        <v>41</v>
      </c>
      <c r="B16" s="1" t="s">
        <v>12</v>
      </c>
      <c r="C16" s="1" t="s">
        <v>42</v>
      </c>
      <c r="D16" s="1" t="s">
        <v>43</v>
      </c>
      <c r="E16" s="1" t="b">
        <v>1</v>
      </c>
      <c r="F16" s="1" t="b">
        <v>0</v>
      </c>
      <c r="G16" s="1" t="b">
        <v>0</v>
      </c>
      <c r="H16" s="1" t="b">
        <v>1</v>
      </c>
      <c r="I16" s="1" t="b">
        <v>0</v>
      </c>
      <c r="J16" s="1" t="b">
        <v>0</v>
      </c>
      <c r="K16" s="1" t="b">
        <v>0</v>
      </c>
      <c r="M16" s="15" t="s">
        <v>4</v>
      </c>
      <c r="N16" s="15">
        <v>1385</v>
      </c>
      <c r="O16" s="15">
        <v>1460</v>
      </c>
      <c r="P16" s="4"/>
      <c r="Q16" s="5"/>
    </row>
    <row r="17" spans="1:17" ht="15.75" customHeight="1">
      <c r="A17" s="1" t="s">
        <v>44</v>
      </c>
      <c r="B17" s="1" t="s">
        <v>45</v>
      </c>
      <c r="C17" s="1" t="s">
        <v>46</v>
      </c>
      <c r="D17" s="1" t="s">
        <v>47</v>
      </c>
      <c r="E17" s="1" t="b">
        <v>1</v>
      </c>
      <c r="F17" s="1" t="b">
        <v>0</v>
      </c>
      <c r="G17" s="1" t="b">
        <v>0</v>
      </c>
      <c r="H17" s="1" t="b">
        <v>0</v>
      </c>
      <c r="I17" s="1" t="b">
        <v>1</v>
      </c>
      <c r="J17" s="1" t="b">
        <v>0</v>
      </c>
      <c r="K17" s="1" t="b">
        <v>0</v>
      </c>
      <c r="M17" s="15" t="s">
        <v>4</v>
      </c>
      <c r="N17" s="15">
        <v>869</v>
      </c>
      <c r="O17" s="15">
        <v>1578</v>
      </c>
      <c r="P17" s="7"/>
      <c r="Q17" s="5"/>
    </row>
    <row r="18" spans="1:17" ht="15.75" customHeight="1">
      <c r="A18" s="1" t="s">
        <v>48</v>
      </c>
      <c r="B18" s="1" t="s">
        <v>1</v>
      </c>
      <c r="C18" s="1" t="s">
        <v>49</v>
      </c>
      <c r="D18" s="1">
        <v>37</v>
      </c>
      <c r="E18" s="1" t="b">
        <v>0</v>
      </c>
      <c r="F18" s="1" t="b">
        <v>1</v>
      </c>
      <c r="G18" s="1" t="b">
        <v>0</v>
      </c>
      <c r="H18" s="1" t="b">
        <v>1</v>
      </c>
      <c r="I18" s="1" t="b">
        <v>0</v>
      </c>
      <c r="J18" s="1" t="b">
        <v>0</v>
      </c>
      <c r="K18" s="1" t="b">
        <v>0</v>
      </c>
      <c r="M18" s="15" t="s">
        <v>4</v>
      </c>
      <c r="N18" s="15">
        <v>3776</v>
      </c>
      <c r="O18" s="15">
        <v>1256</v>
      </c>
      <c r="P18" s="7"/>
      <c r="Q18" s="5"/>
    </row>
    <row r="19" spans="1:17" ht="15.75" customHeight="1">
      <c r="A19" s="1" t="s">
        <v>50</v>
      </c>
      <c r="B19" s="1" t="s">
        <v>1</v>
      </c>
      <c r="C19" s="1" t="s">
        <v>51</v>
      </c>
      <c r="D19" s="1" t="s">
        <v>52</v>
      </c>
      <c r="E19" s="1" t="b">
        <v>0</v>
      </c>
      <c r="F19" s="1" t="b">
        <v>1</v>
      </c>
      <c r="G19" s="1" t="b">
        <v>0</v>
      </c>
      <c r="H19" s="1" t="b">
        <v>1</v>
      </c>
      <c r="I19" s="1" t="b">
        <v>0</v>
      </c>
      <c r="J19" s="1" t="b">
        <v>0</v>
      </c>
      <c r="K19" s="1" t="b">
        <v>0</v>
      </c>
      <c r="M19" s="15" t="s">
        <v>4</v>
      </c>
      <c r="N19" s="15">
        <v>3752</v>
      </c>
      <c r="O19" s="15">
        <v>1088</v>
      </c>
      <c r="P19" s="7"/>
      <c r="Q19" s="5"/>
    </row>
    <row r="20" spans="1:17" ht="15.75" customHeight="1">
      <c r="A20" s="1" t="s">
        <v>53</v>
      </c>
      <c r="B20" s="1" t="s">
        <v>26</v>
      </c>
      <c r="C20" s="1" t="s">
        <v>54</v>
      </c>
      <c r="D20" s="1">
        <v>45</v>
      </c>
      <c r="E20" s="1" t="b">
        <v>0</v>
      </c>
      <c r="F20" s="1" t="b">
        <v>1</v>
      </c>
      <c r="G20" s="1" t="b">
        <v>0</v>
      </c>
      <c r="H20" s="1" t="b">
        <v>1</v>
      </c>
      <c r="I20" s="1" t="b">
        <v>0</v>
      </c>
      <c r="J20" s="1" t="b">
        <v>0</v>
      </c>
      <c r="K20" s="1" t="b">
        <v>0</v>
      </c>
      <c r="M20" s="15" t="s">
        <v>4</v>
      </c>
      <c r="N20" s="15">
        <v>3358</v>
      </c>
      <c r="O20" s="15">
        <v>1069</v>
      </c>
      <c r="P20" s="7"/>
      <c r="Q20" s="5"/>
    </row>
    <row r="21" spans="1:17" ht="15.75" customHeight="1">
      <c r="A21" s="1" t="s">
        <v>55</v>
      </c>
      <c r="B21" s="1" t="s">
        <v>1</v>
      </c>
      <c r="C21" s="1" t="s">
        <v>56</v>
      </c>
      <c r="D21" s="1">
        <v>66</v>
      </c>
      <c r="E21" s="1" t="b">
        <v>1</v>
      </c>
      <c r="F21" s="1" t="b">
        <v>0</v>
      </c>
      <c r="G21" s="1" t="b">
        <v>0</v>
      </c>
      <c r="H21" s="1" t="b">
        <v>1</v>
      </c>
      <c r="I21" s="1" t="b">
        <v>0</v>
      </c>
      <c r="J21" s="1" t="b">
        <v>0</v>
      </c>
      <c r="K21" s="1" t="b">
        <v>0</v>
      </c>
      <c r="M21" s="13" t="s">
        <v>4</v>
      </c>
      <c r="N21" s="13">
        <v>2770</v>
      </c>
      <c r="O21" s="13">
        <v>1675</v>
      </c>
      <c r="P21" s="7"/>
      <c r="Q21" s="5"/>
    </row>
    <row r="22" spans="1:17" ht="15.75" customHeight="1">
      <c r="A22" s="16" t="s">
        <v>57</v>
      </c>
      <c r="B22" s="1" t="s">
        <v>26</v>
      </c>
      <c r="C22" s="1" t="s">
        <v>58</v>
      </c>
      <c r="D22" s="1">
        <v>119</v>
      </c>
      <c r="E22" s="1" t="b">
        <v>1</v>
      </c>
      <c r="F22" s="1" t="b">
        <v>0</v>
      </c>
      <c r="G22" s="1" t="b">
        <v>0</v>
      </c>
      <c r="H22" s="1" t="b">
        <v>1</v>
      </c>
      <c r="I22" s="1" t="b">
        <v>0</v>
      </c>
      <c r="J22" s="1" t="b">
        <v>0</v>
      </c>
      <c r="K22" s="1" t="b">
        <v>0</v>
      </c>
      <c r="L22" s="13" t="s">
        <v>59</v>
      </c>
      <c r="M22" s="13" t="s">
        <v>4</v>
      </c>
      <c r="N22" s="17">
        <v>1311</v>
      </c>
      <c r="O22" s="14">
        <v>1490</v>
      </c>
      <c r="P22" s="7"/>
      <c r="Q22" s="5"/>
    </row>
    <row r="23" spans="1:17" ht="15.75" customHeight="1">
      <c r="A23" s="18" t="s">
        <v>60</v>
      </c>
      <c r="B23" s="18" t="s">
        <v>1</v>
      </c>
      <c r="C23" s="18" t="s">
        <v>61</v>
      </c>
      <c r="D23" s="18">
        <v>29</v>
      </c>
      <c r="E23" s="18" t="b">
        <v>0</v>
      </c>
      <c r="F23" s="18" t="b">
        <v>1</v>
      </c>
      <c r="G23" s="18" t="b">
        <v>0</v>
      </c>
      <c r="H23" s="18" t="b">
        <v>1</v>
      </c>
      <c r="I23" s="18" t="b">
        <v>0</v>
      </c>
      <c r="J23" s="18" t="b">
        <v>0</v>
      </c>
      <c r="K23" s="18" t="b">
        <v>0</v>
      </c>
      <c r="L23" s="19" t="s">
        <v>62</v>
      </c>
      <c r="M23" s="20" t="s">
        <v>4</v>
      </c>
      <c r="N23" s="21">
        <v>3364</v>
      </c>
      <c r="O23" s="21">
        <v>1601</v>
      </c>
      <c r="P23" s="22" t="s">
        <v>63</v>
      </c>
      <c r="Q23" s="5"/>
    </row>
    <row r="24" spans="1:17" ht="15.75" customHeight="1">
      <c r="A24" s="1" t="s">
        <v>64</v>
      </c>
      <c r="B24" s="1" t="s">
        <v>26</v>
      </c>
      <c r="C24" s="1" t="s">
        <v>65</v>
      </c>
      <c r="D24" s="1" t="s">
        <v>66</v>
      </c>
      <c r="E24" s="1" t="b">
        <v>0</v>
      </c>
      <c r="F24" s="1" t="b">
        <v>1</v>
      </c>
      <c r="G24" s="1" t="b">
        <v>0</v>
      </c>
      <c r="H24" s="1" t="b">
        <v>1</v>
      </c>
      <c r="I24" s="1" t="b">
        <v>0</v>
      </c>
      <c r="J24" s="1" t="b">
        <v>0</v>
      </c>
      <c r="K24" s="1" t="b">
        <v>1</v>
      </c>
      <c r="M24" s="1" t="s">
        <v>67</v>
      </c>
      <c r="N24" s="1">
        <v>2777</v>
      </c>
      <c r="O24" s="1">
        <v>2036</v>
      </c>
      <c r="P24" s="7"/>
      <c r="Q24" s="5"/>
    </row>
    <row r="25" spans="1:17" ht="15.75" customHeight="1">
      <c r="A25" s="1" t="s">
        <v>68</v>
      </c>
      <c r="B25" s="1" t="s">
        <v>45</v>
      </c>
      <c r="C25" s="1" t="s">
        <v>69</v>
      </c>
      <c r="D25" s="1">
        <v>19</v>
      </c>
      <c r="E25" s="1" t="b">
        <v>0</v>
      </c>
      <c r="F25" s="1" t="b">
        <v>1</v>
      </c>
      <c r="G25" s="1" t="b">
        <v>0</v>
      </c>
      <c r="H25" s="1" t="b">
        <v>1</v>
      </c>
      <c r="I25" s="1" t="b">
        <v>0</v>
      </c>
      <c r="J25" s="1" t="b">
        <v>0</v>
      </c>
      <c r="K25" s="1" t="b">
        <v>0</v>
      </c>
      <c r="M25" s="15" t="s">
        <v>67</v>
      </c>
      <c r="N25" s="15">
        <v>3082</v>
      </c>
      <c r="O25" s="15">
        <v>2015</v>
      </c>
      <c r="P25" s="7"/>
      <c r="Q25" s="5"/>
    </row>
    <row r="26" spans="1:17" ht="15.75" customHeight="1">
      <c r="A26" s="1" t="s">
        <v>70</v>
      </c>
      <c r="B26" s="1" t="s">
        <v>45</v>
      </c>
      <c r="C26" s="1" t="s">
        <v>71</v>
      </c>
      <c r="D26" s="1">
        <v>22</v>
      </c>
      <c r="E26" s="1" t="b">
        <v>0</v>
      </c>
      <c r="F26" s="1" t="b">
        <v>1</v>
      </c>
      <c r="G26" s="1" t="b">
        <v>0</v>
      </c>
      <c r="H26" s="1" t="b">
        <v>1</v>
      </c>
      <c r="I26" s="1" t="b">
        <v>0</v>
      </c>
      <c r="J26" s="1" t="b">
        <v>0</v>
      </c>
      <c r="K26" s="1" t="b">
        <v>1</v>
      </c>
      <c r="M26" s="1" t="s">
        <v>67</v>
      </c>
      <c r="N26" s="1">
        <v>3309</v>
      </c>
      <c r="O26" s="1">
        <v>2321</v>
      </c>
      <c r="P26" s="7"/>
      <c r="Q26" s="5"/>
    </row>
    <row r="27" spans="1:17" ht="15.75" customHeight="1">
      <c r="A27" s="1" t="s">
        <v>72</v>
      </c>
      <c r="B27" s="1" t="s">
        <v>12</v>
      </c>
      <c r="C27" s="1" t="s">
        <v>73</v>
      </c>
      <c r="D27" s="1">
        <v>24</v>
      </c>
      <c r="E27" s="1" t="b">
        <v>0</v>
      </c>
      <c r="F27" s="1" t="b">
        <v>1</v>
      </c>
      <c r="G27" s="1" t="b">
        <v>0</v>
      </c>
      <c r="H27" s="1" t="b">
        <v>1</v>
      </c>
      <c r="I27" s="1" t="b">
        <v>0</v>
      </c>
      <c r="J27" s="1" t="b">
        <v>0</v>
      </c>
      <c r="K27" s="1" t="b">
        <v>0</v>
      </c>
      <c r="M27" s="23" t="s">
        <v>67</v>
      </c>
      <c r="N27" s="23">
        <v>3217</v>
      </c>
      <c r="O27" s="23">
        <v>1911</v>
      </c>
      <c r="P27" s="7"/>
      <c r="Q27" s="5"/>
    </row>
    <row r="28" spans="1:17" ht="15.75" customHeight="1">
      <c r="A28" s="1" t="s">
        <v>74</v>
      </c>
      <c r="B28" s="1" t="s">
        <v>45</v>
      </c>
      <c r="C28" s="1" t="s">
        <v>75</v>
      </c>
      <c r="D28" s="1" t="s">
        <v>76</v>
      </c>
      <c r="E28" s="1" t="b">
        <v>0</v>
      </c>
      <c r="F28" s="1" t="b">
        <v>1</v>
      </c>
      <c r="G28" s="1" t="b">
        <v>0</v>
      </c>
      <c r="H28" s="1" t="b">
        <v>1</v>
      </c>
      <c r="I28" s="1" t="b">
        <v>0</v>
      </c>
      <c r="J28" s="1" t="b">
        <v>0</v>
      </c>
      <c r="K28" s="1" t="b">
        <v>1</v>
      </c>
      <c r="M28" s="1" t="s">
        <v>67</v>
      </c>
      <c r="N28" s="1">
        <v>695</v>
      </c>
      <c r="O28" s="1">
        <v>1343</v>
      </c>
      <c r="P28" s="7"/>
      <c r="Q28" s="5"/>
    </row>
    <row r="29" spans="1:17" ht="15.75" customHeight="1">
      <c r="A29" s="1" t="s">
        <v>77</v>
      </c>
      <c r="B29" s="1" t="s">
        <v>45</v>
      </c>
      <c r="C29" s="1" t="s">
        <v>78</v>
      </c>
      <c r="D29" s="1">
        <v>43</v>
      </c>
      <c r="E29" s="1" t="b">
        <v>0</v>
      </c>
      <c r="F29" s="1" t="b">
        <v>1</v>
      </c>
      <c r="G29" s="1" t="b">
        <v>0</v>
      </c>
      <c r="H29" s="1" t="b">
        <v>1</v>
      </c>
      <c r="I29" s="1" t="b">
        <v>0</v>
      </c>
      <c r="J29" s="1" t="b">
        <v>0</v>
      </c>
      <c r="K29" s="1" t="b">
        <v>1</v>
      </c>
      <c r="M29" s="1" t="s">
        <v>67</v>
      </c>
      <c r="N29" s="1">
        <v>3791</v>
      </c>
      <c r="O29" s="1">
        <v>2031</v>
      </c>
      <c r="P29" s="7"/>
      <c r="Q29" s="5"/>
    </row>
    <row r="30" spans="1:17" ht="15.75" customHeight="1">
      <c r="A30" s="1" t="s">
        <v>79</v>
      </c>
      <c r="B30" s="1" t="s">
        <v>26</v>
      </c>
      <c r="C30" s="1" t="s">
        <v>80</v>
      </c>
      <c r="D30" s="1">
        <v>202</v>
      </c>
      <c r="E30" s="1" t="b">
        <v>0</v>
      </c>
      <c r="F30" s="1" t="b">
        <v>1</v>
      </c>
      <c r="G30" s="1" t="b">
        <v>0</v>
      </c>
      <c r="H30" s="1" t="b">
        <v>1</v>
      </c>
      <c r="I30" s="1" t="b">
        <v>0</v>
      </c>
      <c r="J30" s="1" t="b">
        <v>0</v>
      </c>
      <c r="K30" s="1" t="b">
        <v>1</v>
      </c>
      <c r="M30" s="1" t="s">
        <v>67</v>
      </c>
      <c r="N30" s="24">
        <v>399</v>
      </c>
      <c r="O30" s="24">
        <v>2140</v>
      </c>
      <c r="P30" s="7"/>
      <c r="Q30" s="5"/>
    </row>
    <row r="31" spans="1:17" ht="15.75" customHeight="1">
      <c r="A31" s="1" t="s">
        <v>81</v>
      </c>
      <c r="B31" s="1" t="s">
        <v>1</v>
      </c>
      <c r="C31" s="1" t="s">
        <v>82</v>
      </c>
      <c r="D31" s="1">
        <v>202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0</v>
      </c>
      <c r="J31" s="1" t="b">
        <v>0</v>
      </c>
      <c r="K31" s="1" t="b">
        <v>1</v>
      </c>
      <c r="M31" s="1" t="s">
        <v>67</v>
      </c>
      <c r="N31" s="1">
        <v>398</v>
      </c>
      <c r="O31" s="1">
        <v>2325</v>
      </c>
      <c r="P31" s="7"/>
      <c r="Q31" s="5"/>
    </row>
    <row r="32" spans="1:17" ht="15.75" customHeight="1">
      <c r="A32" s="1" t="s">
        <v>83</v>
      </c>
      <c r="B32" s="1" t="s">
        <v>1</v>
      </c>
      <c r="C32" s="1" t="s">
        <v>84</v>
      </c>
      <c r="D32" s="1">
        <v>202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0</v>
      </c>
      <c r="J32" s="1" t="b">
        <v>0</v>
      </c>
      <c r="K32" s="1" t="b">
        <v>1</v>
      </c>
      <c r="M32" s="1" t="s">
        <v>67</v>
      </c>
      <c r="N32" s="1">
        <v>403</v>
      </c>
      <c r="O32" s="1">
        <v>2548</v>
      </c>
      <c r="P32" s="7"/>
      <c r="Q32" s="5"/>
    </row>
    <row r="33" spans="1:17" ht="15.75" customHeight="1">
      <c r="A33" s="1" t="s">
        <v>85</v>
      </c>
      <c r="B33" s="1" t="s">
        <v>1</v>
      </c>
      <c r="C33" s="1" t="s">
        <v>86</v>
      </c>
      <c r="D33" s="1">
        <v>204</v>
      </c>
      <c r="E33" s="1" t="b">
        <v>0</v>
      </c>
      <c r="F33" s="1" t="b">
        <v>1</v>
      </c>
      <c r="G33" s="1" t="b">
        <v>0</v>
      </c>
      <c r="H33" s="1" t="b">
        <v>1</v>
      </c>
      <c r="I33" s="1" t="b">
        <v>0</v>
      </c>
      <c r="J33" s="1" t="b">
        <v>0</v>
      </c>
      <c r="K33" s="1" t="b">
        <v>1</v>
      </c>
      <c r="M33" s="1" t="s">
        <v>67</v>
      </c>
      <c r="N33" s="24">
        <v>1426</v>
      </c>
      <c r="O33" s="24">
        <v>1141</v>
      </c>
      <c r="P33" s="7"/>
      <c r="Q33" s="5"/>
    </row>
    <row r="34" spans="1:17" ht="15.75" customHeight="1">
      <c r="A34" s="1" t="s">
        <v>87</v>
      </c>
      <c r="B34" s="1" t="s">
        <v>26</v>
      </c>
      <c r="C34" s="1" t="s">
        <v>88</v>
      </c>
      <c r="D34" s="1">
        <v>208</v>
      </c>
      <c r="E34" s="1" t="b">
        <v>0</v>
      </c>
      <c r="F34" s="1" t="b">
        <v>1</v>
      </c>
      <c r="G34" s="1" t="b">
        <v>0</v>
      </c>
      <c r="H34" s="1" t="b">
        <v>1</v>
      </c>
      <c r="I34" s="1" t="b">
        <v>0</v>
      </c>
      <c r="J34" s="1" t="b">
        <v>0</v>
      </c>
      <c r="K34" s="1" t="b">
        <v>1</v>
      </c>
      <c r="M34" s="1" t="s">
        <v>67</v>
      </c>
      <c r="N34" s="1">
        <v>1241</v>
      </c>
      <c r="O34" s="1">
        <v>1318</v>
      </c>
      <c r="P34" s="7"/>
      <c r="Q34" s="5"/>
    </row>
    <row r="35" spans="1:17" ht="15.75" customHeight="1">
      <c r="A35" s="1" t="s">
        <v>89</v>
      </c>
      <c r="B35" s="1" t="s">
        <v>26</v>
      </c>
      <c r="C35" s="1" t="s">
        <v>90</v>
      </c>
      <c r="D35" s="1">
        <v>222</v>
      </c>
      <c r="E35" s="1" t="b">
        <v>0</v>
      </c>
      <c r="F35" s="1" t="b">
        <v>1</v>
      </c>
      <c r="G35" s="1" t="b">
        <v>0</v>
      </c>
      <c r="H35" s="1" t="b">
        <v>1</v>
      </c>
      <c r="I35" s="1" t="b">
        <v>0</v>
      </c>
      <c r="J35" s="1" t="b">
        <v>0</v>
      </c>
      <c r="K35" s="1" t="b">
        <v>1</v>
      </c>
      <c r="M35" s="1" t="s">
        <v>67</v>
      </c>
      <c r="N35" s="1">
        <v>1311</v>
      </c>
      <c r="O35" s="1">
        <v>935</v>
      </c>
      <c r="P35" s="7"/>
      <c r="Q35" s="5"/>
    </row>
    <row r="36" spans="1:17" ht="15.75" customHeight="1">
      <c r="A36" s="1" t="s">
        <v>91</v>
      </c>
      <c r="B36" s="1" t="s">
        <v>26</v>
      </c>
      <c r="C36" s="1" t="s">
        <v>92</v>
      </c>
      <c r="D36" s="1">
        <v>241</v>
      </c>
      <c r="E36" s="1" t="b">
        <v>0</v>
      </c>
      <c r="F36" s="1" t="b">
        <v>1</v>
      </c>
      <c r="G36" s="1" t="b">
        <v>0</v>
      </c>
      <c r="H36" s="1" t="b">
        <v>1</v>
      </c>
      <c r="I36" s="1" t="b">
        <v>0</v>
      </c>
      <c r="J36" s="1" t="b">
        <v>0</v>
      </c>
      <c r="K36" s="1" t="b">
        <v>1</v>
      </c>
      <c r="M36" s="1" t="s">
        <v>67</v>
      </c>
      <c r="N36" s="1">
        <v>2119</v>
      </c>
      <c r="O36" s="1">
        <v>928</v>
      </c>
      <c r="P36" s="7"/>
      <c r="Q36" s="5"/>
    </row>
    <row r="37" spans="1:17" ht="15.75" customHeight="1">
      <c r="A37" s="1" t="s">
        <v>93</v>
      </c>
      <c r="B37" s="1" t="s">
        <v>26</v>
      </c>
      <c r="C37" s="1" t="s">
        <v>94</v>
      </c>
      <c r="D37" s="1">
        <v>245</v>
      </c>
      <c r="E37" s="1" t="b">
        <v>0</v>
      </c>
      <c r="F37" s="1" t="b">
        <v>1</v>
      </c>
      <c r="G37" s="1" t="b">
        <v>0</v>
      </c>
      <c r="H37" s="1" t="b">
        <v>1</v>
      </c>
      <c r="I37" s="1" t="b">
        <v>0</v>
      </c>
      <c r="J37" s="1" t="b">
        <v>0</v>
      </c>
      <c r="K37" s="1" t="b">
        <v>1</v>
      </c>
      <c r="M37" s="1" t="s">
        <v>67</v>
      </c>
      <c r="N37" s="1">
        <v>2363</v>
      </c>
      <c r="O37" s="1">
        <v>1119</v>
      </c>
      <c r="P37" s="7"/>
      <c r="Q37" s="5"/>
    </row>
    <row r="38" spans="1:17" ht="15.75" customHeight="1">
      <c r="A38" s="1" t="s">
        <v>95</v>
      </c>
      <c r="B38" s="1" t="s">
        <v>26</v>
      </c>
      <c r="C38" s="1" t="s">
        <v>96</v>
      </c>
      <c r="D38" s="1">
        <v>246</v>
      </c>
      <c r="E38" s="1" t="b">
        <v>0</v>
      </c>
      <c r="F38" s="1" t="b">
        <v>1</v>
      </c>
      <c r="G38" s="1" t="b">
        <v>0</v>
      </c>
      <c r="H38" s="1" t="b">
        <v>1</v>
      </c>
      <c r="I38" s="1" t="b">
        <v>0</v>
      </c>
      <c r="J38" s="1" t="b">
        <v>0</v>
      </c>
      <c r="K38" s="1" t="b">
        <v>1</v>
      </c>
      <c r="M38" s="1" t="s">
        <v>67</v>
      </c>
      <c r="N38" s="1">
        <v>2373</v>
      </c>
      <c r="O38" s="1">
        <v>1287</v>
      </c>
      <c r="P38" s="7"/>
      <c r="Q38" s="5"/>
    </row>
    <row r="39" spans="1:17" ht="15.75" customHeight="1">
      <c r="A39" s="1" t="s">
        <v>97</v>
      </c>
      <c r="B39" s="1" t="s">
        <v>26</v>
      </c>
      <c r="C39" s="1" t="s">
        <v>98</v>
      </c>
      <c r="D39" s="1">
        <v>248</v>
      </c>
      <c r="E39" s="1" t="b">
        <v>0</v>
      </c>
      <c r="F39" s="1" t="b">
        <v>1</v>
      </c>
      <c r="G39" s="1" t="b">
        <v>0</v>
      </c>
      <c r="H39" s="1" t="b">
        <v>1</v>
      </c>
      <c r="I39" s="1" t="b">
        <v>0</v>
      </c>
      <c r="J39" s="1" t="b">
        <v>0</v>
      </c>
      <c r="K39" s="1" t="b">
        <v>1</v>
      </c>
      <c r="M39" s="1" t="s">
        <v>67</v>
      </c>
      <c r="N39" s="1">
        <v>2364</v>
      </c>
      <c r="O39" s="1">
        <v>1552</v>
      </c>
      <c r="P39" s="7"/>
      <c r="Q39" s="5"/>
    </row>
    <row r="40" spans="1:17" ht="15.75" customHeight="1">
      <c r="A40" s="1" t="s">
        <v>99</v>
      </c>
      <c r="B40" s="1" t="s">
        <v>1</v>
      </c>
      <c r="C40" s="1" t="s">
        <v>100</v>
      </c>
      <c r="D40" s="1" t="s">
        <v>101</v>
      </c>
      <c r="E40" s="1" t="b">
        <v>1</v>
      </c>
      <c r="F40" s="1" t="b">
        <v>0</v>
      </c>
      <c r="G40" s="1" t="b">
        <v>0</v>
      </c>
      <c r="H40" s="1" t="b">
        <v>1</v>
      </c>
      <c r="I40" s="1" t="b">
        <v>0</v>
      </c>
      <c r="J40" s="1" t="b">
        <v>0</v>
      </c>
      <c r="K40" s="1" t="b">
        <v>1</v>
      </c>
      <c r="M40" s="1" t="s">
        <v>67</v>
      </c>
      <c r="N40" s="1">
        <v>924</v>
      </c>
      <c r="O40" s="1">
        <v>1813</v>
      </c>
      <c r="P40" s="7"/>
      <c r="Q40" s="5"/>
    </row>
    <row r="41" spans="1:17" ht="15.75" customHeight="1">
      <c r="A41" s="1" t="s">
        <v>102</v>
      </c>
      <c r="B41" s="1" t="s">
        <v>1</v>
      </c>
      <c r="C41" s="1" t="s">
        <v>103</v>
      </c>
      <c r="D41" s="1" t="s">
        <v>101</v>
      </c>
      <c r="E41" s="1" t="b">
        <v>1</v>
      </c>
      <c r="F41" s="1" t="b">
        <v>0</v>
      </c>
      <c r="G41" s="1" t="b">
        <v>0</v>
      </c>
      <c r="H41" s="1" t="b">
        <v>1</v>
      </c>
      <c r="I41" s="1" t="b">
        <v>0</v>
      </c>
      <c r="J41" s="1" t="b">
        <v>0</v>
      </c>
      <c r="K41" s="1" t="b">
        <v>1</v>
      </c>
      <c r="M41" s="1" t="s">
        <v>67</v>
      </c>
      <c r="N41" s="1">
        <v>844</v>
      </c>
      <c r="O41" s="1">
        <v>2039</v>
      </c>
      <c r="P41" s="7"/>
      <c r="Q41" s="5"/>
    </row>
    <row r="42" spans="1:17" ht="15.75" customHeight="1">
      <c r="A42" s="1" t="s">
        <v>104</v>
      </c>
      <c r="B42" s="1" t="s">
        <v>1</v>
      </c>
      <c r="C42" s="1" t="s">
        <v>105</v>
      </c>
      <c r="D42" s="1" t="s">
        <v>101</v>
      </c>
      <c r="E42" s="1" t="b">
        <v>1</v>
      </c>
      <c r="F42" s="1" t="b">
        <v>0</v>
      </c>
      <c r="G42" s="1" t="b">
        <v>0</v>
      </c>
      <c r="H42" s="1" t="b">
        <v>1</v>
      </c>
      <c r="I42" s="1" t="b">
        <v>0</v>
      </c>
      <c r="J42" s="1" t="b">
        <v>0</v>
      </c>
      <c r="K42" s="1" t="b">
        <v>1</v>
      </c>
      <c r="M42" s="1" t="s">
        <v>67</v>
      </c>
      <c r="N42" s="1">
        <v>861</v>
      </c>
      <c r="O42" s="1">
        <v>2358</v>
      </c>
      <c r="P42" s="7"/>
      <c r="Q42" s="5"/>
    </row>
    <row r="43" spans="1:17" ht="15.75" customHeight="1">
      <c r="A43" s="1" t="s">
        <v>106</v>
      </c>
      <c r="B43" s="1" t="s">
        <v>45</v>
      </c>
      <c r="C43" s="1" t="s">
        <v>107</v>
      </c>
      <c r="D43" s="1" t="s">
        <v>108</v>
      </c>
      <c r="E43" s="1" t="b">
        <v>1</v>
      </c>
      <c r="F43" s="1" t="b">
        <v>0</v>
      </c>
      <c r="G43" s="1" t="b">
        <v>0</v>
      </c>
      <c r="H43" s="1" t="b">
        <v>1</v>
      </c>
      <c r="I43" s="1" t="b">
        <v>0</v>
      </c>
      <c r="J43" s="1" t="b">
        <v>0</v>
      </c>
      <c r="K43" s="1" t="b">
        <v>1</v>
      </c>
      <c r="M43" s="1" t="s">
        <v>67</v>
      </c>
      <c r="N43" s="24">
        <v>3559</v>
      </c>
      <c r="O43" s="24">
        <v>1671</v>
      </c>
      <c r="P43" s="7"/>
      <c r="Q43" s="5"/>
    </row>
    <row r="44" spans="1:17" ht="15.75" customHeight="1">
      <c r="A44" s="1" t="s">
        <v>109</v>
      </c>
      <c r="B44" s="1" t="s">
        <v>110</v>
      </c>
      <c r="C44" s="1" t="s">
        <v>111</v>
      </c>
      <c r="D44" s="1" t="s">
        <v>112</v>
      </c>
      <c r="E44" s="1" t="b">
        <v>1</v>
      </c>
      <c r="F44" s="1" t="b">
        <v>0</v>
      </c>
      <c r="G44" s="1" t="b">
        <v>0</v>
      </c>
      <c r="H44" s="1" t="b">
        <v>0</v>
      </c>
      <c r="I44" s="1" t="b">
        <v>0</v>
      </c>
      <c r="J44" s="1" t="b">
        <v>1</v>
      </c>
      <c r="K44" s="1" t="b">
        <v>1</v>
      </c>
      <c r="M44" s="1" t="s">
        <v>67</v>
      </c>
      <c r="N44" s="1">
        <v>593</v>
      </c>
      <c r="O44" s="1">
        <v>2781</v>
      </c>
      <c r="P44" s="7"/>
      <c r="Q44" s="5"/>
    </row>
    <row r="45" spans="1:17" ht="15.75" customHeight="1">
      <c r="A45" s="13" t="s">
        <v>315</v>
      </c>
      <c r="B45" s="25"/>
      <c r="C45" s="25"/>
      <c r="D45" s="25"/>
      <c r="E45" s="26" t="b">
        <v>0</v>
      </c>
      <c r="F45" s="26" t="b">
        <v>1</v>
      </c>
      <c r="G45" s="26" t="b">
        <v>0</v>
      </c>
      <c r="H45" s="25"/>
      <c r="I45" s="25"/>
      <c r="J45" s="25"/>
      <c r="K45" s="26" t="b">
        <v>1</v>
      </c>
      <c r="L45" s="25"/>
      <c r="M45" s="25" t="s">
        <v>67</v>
      </c>
      <c r="N45" s="27">
        <v>1715</v>
      </c>
      <c r="O45" s="27">
        <v>1137</v>
      </c>
      <c r="P45" s="7"/>
      <c r="Q45" s="5"/>
    </row>
    <row r="46" spans="1:17" ht="15.75" customHeight="1">
      <c r="A46" s="13" t="s">
        <v>316</v>
      </c>
      <c r="B46" s="25"/>
      <c r="C46" s="25"/>
      <c r="D46" s="25"/>
      <c r="E46" s="26" t="b">
        <v>0</v>
      </c>
      <c r="F46" s="26" t="b">
        <v>1</v>
      </c>
      <c r="G46" s="26" t="b">
        <v>0</v>
      </c>
      <c r="H46" s="25"/>
      <c r="I46" s="25"/>
      <c r="J46" s="25"/>
      <c r="K46" s="26" t="b">
        <v>1</v>
      </c>
      <c r="L46" s="25"/>
      <c r="M46" s="25" t="s">
        <v>67</v>
      </c>
      <c r="N46" s="27">
        <v>1911</v>
      </c>
      <c r="O46" s="27">
        <v>1140</v>
      </c>
      <c r="P46" s="7"/>
      <c r="Q46" s="5"/>
    </row>
    <row r="47" spans="1:17" ht="15.75" customHeight="1">
      <c r="A47" s="13" t="s">
        <v>314</v>
      </c>
      <c r="B47" s="25"/>
      <c r="C47" s="25"/>
      <c r="D47" s="25"/>
      <c r="E47" s="26" t="b">
        <v>0</v>
      </c>
      <c r="F47" s="26" t="b">
        <v>1</v>
      </c>
      <c r="G47" s="26" t="b">
        <v>0</v>
      </c>
      <c r="H47" s="25"/>
      <c r="I47" s="25"/>
      <c r="J47" s="25"/>
      <c r="K47" s="26" t="b">
        <v>1</v>
      </c>
      <c r="L47" s="25"/>
      <c r="M47" s="25" t="s">
        <v>67</v>
      </c>
      <c r="N47" s="27">
        <v>2116</v>
      </c>
      <c r="O47" s="27">
        <v>1131</v>
      </c>
      <c r="P47" s="7"/>
      <c r="Q47" s="5"/>
    </row>
    <row r="48" spans="1:17" ht="15.75" customHeight="1">
      <c r="A48" s="13" t="s">
        <v>318</v>
      </c>
      <c r="B48" s="25"/>
      <c r="C48" s="25"/>
      <c r="D48" s="25"/>
      <c r="E48" s="26" t="b">
        <v>0</v>
      </c>
      <c r="F48" s="26" t="b">
        <v>1</v>
      </c>
      <c r="G48" s="26" t="b">
        <v>0</v>
      </c>
      <c r="H48" s="25"/>
      <c r="I48" s="25"/>
      <c r="J48" s="25"/>
      <c r="K48" s="26" t="b">
        <v>1</v>
      </c>
      <c r="L48" s="25"/>
      <c r="M48" s="25" t="s">
        <v>67</v>
      </c>
      <c r="N48" s="27">
        <v>1612</v>
      </c>
      <c r="O48" s="27">
        <v>928</v>
      </c>
      <c r="P48" s="7"/>
      <c r="Q48" s="5"/>
    </row>
    <row r="49" spans="1:26" ht="15.75" customHeight="1">
      <c r="A49" s="13" t="s">
        <v>317</v>
      </c>
      <c r="B49" s="25"/>
      <c r="C49" s="25"/>
      <c r="D49" s="25"/>
      <c r="E49" s="26" t="b">
        <v>0</v>
      </c>
      <c r="F49" s="26" t="b">
        <v>1</v>
      </c>
      <c r="G49" s="26" t="b">
        <v>0</v>
      </c>
      <c r="H49" s="25"/>
      <c r="I49" s="25"/>
      <c r="J49" s="25"/>
      <c r="K49" s="26" t="b">
        <v>1</v>
      </c>
      <c r="L49" s="25"/>
      <c r="M49" s="25" t="s">
        <v>67</v>
      </c>
      <c r="N49" s="27">
        <v>1915</v>
      </c>
      <c r="O49" s="27">
        <v>931</v>
      </c>
      <c r="P49" s="7"/>
      <c r="Q49" s="5"/>
    </row>
    <row r="50" spans="1:26" ht="15.75" customHeight="1">
      <c r="A50" s="28" t="s">
        <v>113</v>
      </c>
      <c r="B50" s="1" t="s">
        <v>114</v>
      </c>
      <c r="C50" s="1" t="s">
        <v>115</v>
      </c>
      <c r="D50" s="1" t="s">
        <v>116</v>
      </c>
      <c r="E50" s="1" t="b">
        <v>1</v>
      </c>
      <c r="F50" s="1" t="b">
        <v>0</v>
      </c>
      <c r="G50" s="1" t="b">
        <v>0</v>
      </c>
      <c r="H50" s="1" t="b">
        <v>0</v>
      </c>
      <c r="I50" s="1" t="b">
        <v>1</v>
      </c>
      <c r="J50" s="1" t="b">
        <v>0</v>
      </c>
      <c r="K50" s="1" t="b">
        <v>0</v>
      </c>
      <c r="L50" s="1" t="s">
        <v>117</v>
      </c>
      <c r="M50" s="29" t="s">
        <v>67</v>
      </c>
      <c r="N50" s="13">
        <v>2441</v>
      </c>
      <c r="O50" s="13">
        <v>1496</v>
      </c>
      <c r="P50" s="7"/>
      <c r="Q50" s="5"/>
    </row>
    <row r="51" spans="1:26" ht="15.75" customHeight="1">
      <c r="A51" s="28" t="s">
        <v>118</v>
      </c>
      <c r="B51" s="1" t="s">
        <v>114</v>
      </c>
      <c r="C51" s="1" t="s">
        <v>119</v>
      </c>
      <c r="D51" s="1" t="s">
        <v>120</v>
      </c>
      <c r="E51" s="1" t="b">
        <v>1</v>
      </c>
      <c r="F51" s="1" t="b">
        <v>0</v>
      </c>
      <c r="G51" s="1" t="b">
        <v>0</v>
      </c>
      <c r="H51" s="1" t="b">
        <v>1</v>
      </c>
      <c r="I51" s="1" t="b">
        <v>0</v>
      </c>
      <c r="J51" s="1" t="b">
        <v>0</v>
      </c>
      <c r="K51" s="1" t="b">
        <v>0</v>
      </c>
      <c r="L51" s="1" t="s">
        <v>121</v>
      </c>
      <c r="M51" s="29" t="s">
        <v>67</v>
      </c>
      <c r="N51" s="13">
        <v>2483</v>
      </c>
      <c r="O51" s="13">
        <v>1358</v>
      </c>
      <c r="P51" s="7"/>
      <c r="Q51" s="5"/>
    </row>
    <row r="52" spans="1:26" ht="15.75" customHeight="1">
      <c r="A52" s="28" t="s">
        <v>122</v>
      </c>
      <c r="B52" s="1" t="s">
        <v>114</v>
      </c>
      <c r="C52" s="1" t="s">
        <v>123</v>
      </c>
      <c r="D52" s="1" t="s">
        <v>124</v>
      </c>
      <c r="E52" s="1" t="b">
        <v>1</v>
      </c>
      <c r="F52" s="1" t="b">
        <v>0</v>
      </c>
      <c r="G52" s="1" t="b">
        <v>0</v>
      </c>
      <c r="H52" s="1" t="b">
        <v>1</v>
      </c>
      <c r="I52" s="1" t="b">
        <v>0</v>
      </c>
      <c r="J52" s="1" t="b">
        <v>0</v>
      </c>
      <c r="K52" s="1" t="b">
        <v>0</v>
      </c>
      <c r="L52" s="1" t="s">
        <v>125</v>
      </c>
      <c r="M52" s="29" t="s">
        <v>67</v>
      </c>
      <c r="N52" s="13">
        <v>2483</v>
      </c>
      <c r="O52" s="13">
        <v>1669</v>
      </c>
      <c r="P52" s="7"/>
      <c r="Q52" s="5"/>
    </row>
    <row r="53" spans="1:26" ht="15.75" customHeight="1">
      <c r="A53" s="28" t="s">
        <v>126</v>
      </c>
      <c r="B53" s="1" t="s">
        <v>114</v>
      </c>
      <c r="C53" s="1" t="s">
        <v>127</v>
      </c>
      <c r="D53" s="1" t="s">
        <v>128</v>
      </c>
      <c r="E53" s="1" t="b">
        <v>1</v>
      </c>
      <c r="F53" s="1" t="b">
        <v>0</v>
      </c>
      <c r="G53" s="1" t="b">
        <v>0</v>
      </c>
      <c r="H53" s="1" t="b">
        <v>0</v>
      </c>
      <c r="I53" s="1" t="b">
        <v>1</v>
      </c>
      <c r="J53" s="1" t="b">
        <v>0</v>
      </c>
      <c r="K53" s="1" t="b">
        <v>0</v>
      </c>
      <c r="L53" s="1" t="s">
        <v>129</v>
      </c>
      <c r="M53" s="29" t="s">
        <v>67</v>
      </c>
      <c r="N53" s="13">
        <v>2874</v>
      </c>
      <c r="O53" s="13">
        <v>1495</v>
      </c>
      <c r="P53" s="7"/>
      <c r="Q53" s="5"/>
    </row>
    <row r="54" spans="1:26" ht="15.75" customHeight="1">
      <c r="A54" s="28" t="s">
        <v>130</v>
      </c>
      <c r="B54" s="1" t="s">
        <v>114</v>
      </c>
      <c r="C54" s="1" t="s">
        <v>131</v>
      </c>
      <c r="D54" s="1" t="s">
        <v>132</v>
      </c>
      <c r="E54" s="1" t="b">
        <v>1</v>
      </c>
      <c r="F54" s="1" t="b">
        <v>0</v>
      </c>
      <c r="G54" s="1" t="b">
        <v>0</v>
      </c>
      <c r="H54" s="1" t="b">
        <v>0</v>
      </c>
      <c r="I54" s="1" t="b">
        <v>1</v>
      </c>
      <c r="J54" s="1" t="b">
        <v>0</v>
      </c>
      <c r="K54" s="1" t="b">
        <v>0</v>
      </c>
      <c r="L54" s="1" t="s">
        <v>133</v>
      </c>
      <c r="M54" s="29" t="s">
        <v>67</v>
      </c>
      <c r="N54" s="13">
        <v>2874</v>
      </c>
      <c r="O54" s="13">
        <v>1350</v>
      </c>
      <c r="P54" s="7"/>
      <c r="Q54" s="5"/>
    </row>
    <row r="55" spans="1:26" ht="15.75" customHeight="1">
      <c r="A55" s="28" t="s">
        <v>134</v>
      </c>
      <c r="B55" s="1" t="s">
        <v>114</v>
      </c>
      <c r="C55" s="1" t="s">
        <v>135</v>
      </c>
      <c r="D55" s="1" t="s">
        <v>136</v>
      </c>
      <c r="E55" s="1" t="b">
        <v>1</v>
      </c>
      <c r="F55" s="1" t="b">
        <v>0</v>
      </c>
      <c r="G55" s="1" t="b">
        <v>0</v>
      </c>
      <c r="H55" s="1" t="b">
        <v>1</v>
      </c>
      <c r="I55" s="1" t="b">
        <v>0</v>
      </c>
      <c r="J55" s="1" t="b">
        <v>0</v>
      </c>
      <c r="K55" s="1" t="b">
        <v>0</v>
      </c>
      <c r="L55" s="1" t="s">
        <v>137</v>
      </c>
      <c r="M55" s="29" t="s">
        <v>67</v>
      </c>
      <c r="N55" s="13">
        <v>2833</v>
      </c>
      <c r="O55" s="13">
        <v>1669</v>
      </c>
      <c r="P55" s="7"/>
      <c r="Q55" s="5"/>
    </row>
    <row r="56" spans="1:26" ht="15.75" customHeight="1">
      <c r="A56" s="28" t="s">
        <v>138</v>
      </c>
      <c r="B56" s="1" t="s">
        <v>114</v>
      </c>
      <c r="C56" s="1" t="s">
        <v>139</v>
      </c>
      <c r="D56" s="1" t="s">
        <v>140</v>
      </c>
      <c r="E56" s="1" t="b">
        <v>1</v>
      </c>
      <c r="F56" s="1" t="b">
        <v>0</v>
      </c>
      <c r="G56" s="1" t="b">
        <v>0</v>
      </c>
      <c r="H56" s="1" t="b">
        <v>0</v>
      </c>
      <c r="I56" s="1" t="b">
        <v>1</v>
      </c>
      <c r="J56" s="1" t="b">
        <v>0</v>
      </c>
      <c r="K56" s="1" t="b">
        <v>0</v>
      </c>
      <c r="L56" s="1" t="s">
        <v>141</v>
      </c>
      <c r="M56" s="13" t="s">
        <v>67</v>
      </c>
      <c r="N56" s="17">
        <v>2657</v>
      </c>
      <c r="O56" s="14">
        <v>1084</v>
      </c>
      <c r="P56" s="7"/>
      <c r="Q56" s="5"/>
    </row>
    <row r="57" spans="1:26" ht="15.75" customHeight="1">
      <c r="A57" s="28" t="s">
        <v>142</v>
      </c>
      <c r="B57" s="1" t="s">
        <v>45</v>
      </c>
      <c r="C57" s="1" t="s">
        <v>143</v>
      </c>
      <c r="D57" s="1" t="s">
        <v>144</v>
      </c>
      <c r="E57" s="1" t="b">
        <v>1</v>
      </c>
      <c r="F57" s="1" t="b">
        <v>0</v>
      </c>
      <c r="G57" s="1" t="b">
        <v>0</v>
      </c>
      <c r="H57" s="1" t="b">
        <v>1</v>
      </c>
      <c r="I57" s="1" t="b">
        <v>0</v>
      </c>
      <c r="J57" s="1" t="b">
        <v>0</v>
      </c>
      <c r="K57" s="1" t="b">
        <v>0</v>
      </c>
      <c r="M57" s="13" t="s">
        <v>67</v>
      </c>
      <c r="N57" s="17">
        <v>1164</v>
      </c>
      <c r="O57" s="14">
        <v>1424</v>
      </c>
      <c r="P57" s="7"/>
      <c r="Q57" s="5"/>
    </row>
    <row r="58" spans="1:26" ht="15.75" customHeight="1">
      <c r="A58" s="41" t="s">
        <v>145</v>
      </c>
      <c r="B58" s="41" t="s">
        <v>45</v>
      </c>
      <c r="C58" s="41" t="s">
        <v>146</v>
      </c>
      <c r="D58" s="41" t="s">
        <v>147</v>
      </c>
      <c r="E58" s="41" t="b">
        <v>1</v>
      </c>
      <c r="F58" s="41" t="b">
        <v>0</v>
      </c>
      <c r="G58" s="41" t="b">
        <v>0</v>
      </c>
      <c r="H58" s="41" t="b">
        <v>1</v>
      </c>
      <c r="I58" s="41" t="b">
        <v>0</v>
      </c>
      <c r="J58" s="41" t="b">
        <v>0</v>
      </c>
      <c r="K58" s="41" t="b">
        <v>0</v>
      </c>
      <c r="L58" s="30"/>
      <c r="M58" s="31" t="s">
        <v>67</v>
      </c>
      <c r="N58" s="31">
        <v>1180</v>
      </c>
      <c r="O58" s="31">
        <v>1769</v>
      </c>
      <c r="P58" s="22" t="s">
        <v>63</v>
      </c>
      <c r="Q58" s="18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1" t="s">
        <v>148</v>
      </c>
      <c r="B59" s="1" t="s">
        <v>149</v>
      </c>
      <c r="C59" s="1" t="s">
        <v>150</v>
      </c>
      <c r="D59" s="1">
        <v>42</v>
      </c>
      <c r="E59" s="1" t="b">
        <v>1</v>
      </c>
      <c r="F59" s="1" t="b">
        <v>0</v>
      </c>
      <c r="G59" s="1" t="b">
        <v>0</v>
      </c>
      <c r="H59" s="1" t="b">
        <v>1</v>
      </c>
      <c r="I59" s="1" t="b">
        <v>0</v>
      </c>
      <c r="J59" s="1" t="b">
        <v>0</v>
      </c>
      <c r="K59" s="1" t="b">
        <v>0</v>
      </c>
      <c r="M59" s="32" t="s">
        <v>67</v>
      </c>
      <c r="N59" s="32">
        <v>2873</v>
      </c>
      <c r="O59" s="32">
        <v>1593</v>
      </c>
      <c r="P59" s="22" t="s">
        <v>63</v>
      </c>
      <c r="Q59" s="5"/>
    </row>
    <row r="60" spans="1:26" ht="15.75" customHeight="1">
      <c r="A60" s="1" t="s">
        <v>151</v>
      </c>
      <c r="B60" s="1" t="s">
        <v>12</v>
      </c>
      <c r="C60" s="1" t="s">
        <v>152</v>
      </c>
      <c r="D60" s="1">
        <v>46</v>
      </c>
      <c r="E60" s="1" t="b">
        <v>0</v>
      </c>
      <c r="F60" s="1" t="b">
        <v>1</v>
      </c>
      <c r="G60" s="1" t="b">
        <v>0</v>
      </c>
      <c r="H60" s="1" t="b">
        <v>1</v>
      </c>
      <c r="I60" s="1" t="b">
        <v>0</v>
      </c>
      <c r="J60" s="1" t="b">
        <v>0</v>
      </c>
      <c r="K60" s="1" t="b">
        <v>0</v>
      </c>
      <c r="M60" s="32" t="s">
        <v>67</v>
      </c>
      <c r="N60" s="32">
        <v>2544</v>
      </c>
      <c r="O60" s="32">
        <v>1905</v>
      </c>
      <c r="P60" s="22" t="s">
        <v>63</v>
      </c>
      <c r="Q60" s="5"/>
    </row>
    <row r="61" spans="1:26" ht="15.75" customHeight="1">
      <c r="A61" s="33" t="s">
        <v>153</v>
      </c>
      <c r="B61" s="1" t="s">
        <v>154</v>
      </c>
      <c r="C61" s="1" t="s">
        <v>155</v>
      </c>
      <c r="D61" s="1">
        <v>202</v>
      </c>
      <c r="E61" s="1" t="b">
        <v>1</v>
      </c>
      <c r="F61" s="1" t="b">
        <v>0</v>
      </c>
      <c r="G61" s="1" t="b">
        <v>0</v>
      </c>
      <c r="H61" s="1" t="b">
        <v>1</v>
      </c>
      <c r="I61" s="1" t="b">
        <v>0</v>
      </c>
      <c r="J61" s="1" t="b">
        <v>0</v>
      </c>
      <c r="K61" s="1" t="b">
        <v>0</v>
      </c>
      <c r="L61" s="1" t="s">
        <v>156</v>
      </c>
      <c r="M61" s="32" t="s">
        <v>67</v>
      </c>
      <c r="N61" s="32">
        <v>857</v>
      </c>
      <c r="O61" s="32">
        <v>2053</v>
      </c>
      <c r="P61" s="22" t="s">
        <v>63</v>
      </c>
      <c r="Q61" s="5"/>
    </row>
    <row r="62" spans="1:26" ht="15.75" customHeight="1">
      <c r="A62" s="33" t="s">
        <v>157</v>
      </c>
      <c r="B62" s="1" t="s">
        <v>26</v>
      </c>
      <c r="C62" s="1" t="s">
        <v>158</v>
      </c>
      <c r="D62" s="1">
        <v>210</v>
      </c>
      <c r="E62" s="1" t="b">
        <v>1</v>
      </c>
      <c r="F62" s="1" t="b">
        <v>0</v>
      </c>
      <c r="G62" s="1" t="b">
        <v>0</v>
      </c>
      <c r="H62" s="1" t="b">
        <v>1</v>
      </c>
      <c r="I62" s="1" t="b">
        <v>0</v>
      </c>
      <c r="J62" s="1" t="b">
        <v>0</v>
      </c>
      <c r="K62" s="1" t="b">
        <v>0</v>
      </c>
      <c r="M62" s="32" t="s">
        <v>67</v>
      </c>
      <c r="N62" s="32">
        <v>968</v>
      </c>
      <c r="O62" s="32">
        <v>1866</v>
      </c>
      <c r="P62" s="22" t="s">
        <v>63</v>
      </c>
      <c r="Q62" s="5"/>
    </row>
    <row r="63" spans="1:26" ht="15.75" customHeight="1">
      <c r="A63" s="33" t="s">
        <v>159</v>
      </c>
      <c r="B63" s="1" t="s">
        <v>26</v>
      </c>
      <c r="C63" s="1" t="s">
        <v>160</v>
      </c>
      <c r="D63" s="1">
        <v>216</v>
      </c>
      <c r="E63" s="1" t="b">
        <v>0</v>
      </c>
      <c r="F63" s="1" t="b">
        <v>1</v>
      </c>
      <c r="G63" s="1" t="b">
        <v>0</v>
      </c>
      <c r="H63" s="1" t="b">
        <v>1</v>
      </c>
      <c r="I63" s="1" t="b">
        <v>0</v>
      </c>
      <c r="J63" s="1" t="b">
        <v>0</v>
      </c>
      <c r="K63" s="1" t="b">
        <v>0</v>
      </c>
      <c r="M63" s="32" t="s">
        <v>67</v>
      </c>
      <c r="N63" s="32">
        <v>1742</v>
      </c>
      <c r="O63" s="32">
        <v>1491</v>
      </c>
      <c r="P63" s="22" t="s">
        <v>63</v>
      </c>
      <c r="Q63" s="5"/>
    </row>
    <row r="64" spans="1:26" ht="15.75" customHeight="1">
      <c r="A64" s="33" t="s">
        <v>161</v>
      </c>
      <c r="B64" s="1" t="s">
        <v>26</v>
      </c>
      <c r="C64" s="1" t="s">
        <v>162</v>
      </c>
      <c r="D64" s="1">
        <v>219</v>
      </c>
      <c r="E64" s="1" t="b">
        <v>0</v>
      </c>
      <c r="F64" s="1" t="b">
        <v>1</v>
      </c>
      <c r="G64" s="1" t="b">
        <v>0</v>
      </c>
      <c r="H64" s="1" t="b">
        <v>1</v>
      </c>
      <c r="I64" s="1" t="b">
        <v>0</v>
      </c>
      <c r="J64" s="1" t="b">
        <v>0</v>
      </c>
      <c r="K64" s="1" t="b">
        <v>0</v>
      </c>
      <c r="M64" s="32" t="s">
        <v>67</v>
      </c>
      <c r="N64" s="32">
        <v>1231</v>
      </c>
      <c r="O64" s="32">
        <v>1678</v>
      </c>
      <c r="P64" s="22" t="s">
        <v>63</v>
      </c>
      <c r="Q64" s="5"/>
    </row>
    <row r="65" spans="1:17" ht="15.75" customHeight="1">
      <c r="A65" s="33" t="s">
        <v>163</v>
      </c>
      <c r="B65" s="1" t="s">
        <v>26</v>
      </c>
      <c r="C65" s="1" t="s">
        <v>164</v>
      </c>
      <c r="D65" s="1">
        <v>243</v>
      </c>
      <c r="E65" s="1" t="b">
        <v>0</v>
      </c>
      <c r="F65" s="1" t="b">
        <v>1</v>
      </c>
      <c r="G65" s="1" t="b">
        <v>0</v>
      </c>
      <c r="H65" s="1" t="b">
        <v>1</v>
      </c>
      <c r="I65" s="1" t="b">
        <v>0</v>
      </c>
      <c r="J65" s="1" t="b">
        <v>0</v>
      </c>
      <c r="K65" s="1" t="b">
        <v>0</v>
      </c>
      <c r="M65" s="32" t="s">
        <v>67</v>
      </c>
      <c r="N65" s="32">
        <v>1858</v>
      </c>
      <c r="O65" s="32">
        <v>1506</v>
      </c>
      <c r="P65" s="22" t="s">
        <v>63</v>
      </c>
      <c r="Q65" s="5"/>
    </row>
    <row r="66" spans="1:17" ht="15.75" customHeight="1">
      <c r="A66" s="33" t="s">
        <v>165</v>
      </c>
      <c r="B66" s="1" t="s">
        <v>1</v>
      </c>
      <c r="C66" s="1" t="s">
        <v>166</v>
      </c>
      <c r="D66" s="1">
        <v>251</v>
      </c>
      <c r="E66" s="1" t="b">
        <v>0</v>
      </c>
      <c r="F66" s="1" t="b">
        <v>1</v>
      </c>
      <c r="G66" s="1" t="b">
        <v>0</v>
      </c>
      <c r="H66" s="1" t="b">
        <v>1</v>
      </c>
      <c r="I66" s="1" t="b">
        <v>0</v>
      </c>
      <c r="J66" s="1" t="b">
        <v>0</v>
      </c>
      <c r="K66" s="1" t="b">
        <v>0</v>
      </c>
      <c r="M66" s="32" t="s">
        <v>67</v>
      </c>
      <c r="N66" s="32">
        <v>1679</v>
      </c>
      <c r="O66" s="32">
        <v>1600</v>
      </c>
      <c r="P66" s="22" t="s">
        <v>63</v>
      </c>
      <c r="Q66" s="5"/>
    </row>
    <row r="67" spans="1:17" ht="15.75" customHeight="1">
      <c r="A67" s="1" t="s">
        <v>167</v>
      </c>
      <c r="B67" s="1" t="s">
        <v>168</v>
      </c>
      <c r="C67" s="1" t="s">
        <v>169</v>
      </c>
      <c r="D67" s="1" t="s">
        <v>170</v>
      </c>
      <c r="E67" s="1" t="b">
        <v>0</v>
      </c>
      <c r="F67" s="1" t="b">
        <v>0</v>
      </c>
      <c r="G67" s="1" t="b">
        <v>1</v>
      </c>
      <c r="H67" s="1" t="b">
        <v>0</v>
      </c>
      <c r="I67" s="1" t="b">
        <v>1</v>
      </c>
      <c r="J67" s="1" t="b">
        <v>0</v>
      </c>
      <c r="K67" s="1" t="b">
        <v>0</v>
      </c>
      <c r="M67" s="32" t="s">
        <v>67</v>
      </c>
      <c r="N67" s="32">
        <v>2480</v>
      </c>
      <c r="O67" s="32">
        <v>1906</v>
      </c>
      <c r="P67" s="22" t="s">
        <v>63</v>
      </c>
      <c r="Q67" s="5"/>
    </row>
    <row r="68" spans="1:17" ht="15.75" customHeight="1">
      <c r="A68" s="33" t="s">
        <v>171</v>
      </c>
      <c r="B68" s="1" t="s">
        <v>26</v>
      </c>
      <c r="C68" s="1" t="s">
        <v>172</v>
      </c>
      <c r="D68" s="1">
        <v>200</v>
      </c>
      <c r="E68" s="1" t="b">
        <v>0</v>
      </c>
      <c r="F68" s="1" t="b">
        <v>1</v>
      </c>
      <c r="G68" s="1" t="b">
        <v>0</v>
      </c>
      <c r="H68" s="1" t="b">
        <v>1</v>
      </c>
      <c r="I68" s="1" t="b">
        <v>0</v>
      </c>
      <c r="J68" s="1" t="b">
        <v>0</v>
      </c>
      <c r="K68" s="1" t="b">
        <v>0</v>
      </c>
      <c r="M68" s="32" t="s">
        <v>173</v>
      </c>
      <c r="N68" s="32">
        <v>1646</v>
      </c>
      <c r="O68" s="32">
        <v>1615</v>
      </c>
      <c r="P68" s="22" t="s">
        <v>63</v>
      </c>
      <c r="Q68" s="5"/>
    </row>
    <row r="69" spans="1:17" ht="15.75" customHeight="1">
      <c r="A69" s="1" t="s">
        <v>174</v>
      </c>
      <c r="B69" s="1" t="s">
        <v>45</v>
      </c>
      <c r="C69" s="1" t="s">
        <v>175</v>
      </c>
      <c r="D69" s="1" t="s">
        <v>176</v>
      </c>
      <c r="E69" s="1" t="b">
        <v>0</v>
      </c>
      <c r="F69" s="1" t="b">
        <v>1</v>
      </c>
      <c r="G69" s="1" t="b">
        <v>0</v>
      </c>
      <c r="H69" s="1" t="b">
        <v>1</v>
      </c>
      <c r="I69" s="1" t="b">
        <v>0</v>
      </c>
      <c r="J69" s="1" t="b">
        <v>0</v>
      </c>
      <c r="K69" s="1" t="b">
        <v>1</v>
      </c>
      <c r="M69" s="1" t="s">
        <v>177</v>
      </c>
      <c r="N69" s="24">
        <v>2853</v>
      </c>
      <c r="O69" s="24">
        <v>2114</v>
      </c>
      <c r="P69" s="7"/>
      <c r="Q69" s="5"/>
    </row>
    <row r="70" spans="1:17" ht="15.75" customHeight="1">
      <c r="A70" s="1" t="s">
        <v>178</v>
      </c>
      <c r="B70" s="1" t="s">
        <v>45</v>
      </c>
      <c r="C70" s="1" t="s">
        <v>179</v>
      </c>
      <c r="D70" s="1">
        <v>110</v>
      </c>
      <c r="E70" s="1" t="b">
        <v>0</v>
      </c>
      <c r="F70" s="1" t="b">
        <v>1</v>
      </c>
      <c r="G70" s="1" t="b">
        <v>0</v>
      </c>
      <c r="H70" s="1" t="b">
        <v>1</v>
      </c>
      <c r="I70" s="1" t="b">
        <v>0</v>
      </c>
      <c r="J70" s="1" t="b">
        <v>0</v>
      </c>
      <c r="K70" s="1" t="b">
        <v>1</v>
      </c>
      <c r="M70" s="1" t="s">
        <v>177</v>
      </c>
      <c r="N70" s="1">
        <v>3271</v>
      </c>
      <c r="O70" s="1">
        <v>2078</v>
      </c>
      <c r="P70" s="7"/>
      <c r="Q70" s="5"/>
    </row>
    <row r="71" spans="1:17" ht="15.75" customHeight="1">
      <c r="A71" s="1" t="s">
        <v>180</v>
      </c>
      <c r="B71" s="1" t="s">
        <v>1</v>
      </c>
      <c r="C71" s="1" t="s">
        <v>181</v>
      </c>
      <c r="D71" s="1">
        <v>300</v>
      </c>
      <c r="E71" s="1" t="b">
        <v>0</v>
      </c>
      <c r="F71" s="1" t="b">
        <v>1</v>
      </c>
      <c r="G71" s="1" t="b">
        <v>0</v>
      </c>
      <c r="H71" s="1" t="b">
        <v>1</v>
      </c>
      <c r="I71" s="1" t="b">
        <v>0</v>
      </c>
      <c r="J71" s="1" t="b">
        <v>0</v>
      </c>
      <c r="K71" s="1" t="b">
        <v>1</v>
      </c>
      <c r="M71" s="1" t="s">
        <v>177</v>
      </c>
      <c r="N71" s="1">
        <v>1876</v>
      </c>
      <c r="O71" s="1">
        <v>1298</v>
      </c>
      <c r="P71" s="7"/>
      <c r="Q71" s="5"/>
    </row>
    <row r="72" spans="1:17" ht="15.75" customHeight="1">
      <c r="A72" s="1" t="s">
        <v>182</v>
      </c>
      <c r="B72" s="1" t="s">
        <v>45</v>
      </c>
      <c r="C72" s="1" t="s">
        <v>183</v>
      </c>
      <c r="D72" s="1">
        <v>303</v>
      </c>
      <c r="E72" s="1" t="b">
        <v>1</v>
      </c>
      <c r="F72" s="1" t="b">
        <v>0</v>
      </c>
      <c r="G72" s="1" t="b">
        <v>0</v>
      </c>
      <c r="H72" s="1" t="b">
        <v>1</v>
      </c>
      <c r="I72" s="1" t="b">
        <v>0</v>
      </c>
      <c r="J72" s="1" t="b">
        <v>0</v>
      </c>
      <c r="K72" s="1" t="b">
        <v>1</v>
      </c>
      <c r="M72" s="1" t="s">
        <v>177</v>
      </c>
      <c r="N72" s="1">
        <v>752</v>
      </c>
      <c r="O72" s="1">
        <v>2054</v>
      </c>
      <c r="P72" s="7"/>
      <c r="Q72" s="5"/>
    </row>
    <row r="73" spans="1:17" ht="15.75" customHeight="1">
      <c r="A73" s="1" t="s">
        <v>184</v>
      </c>
      <c r="B73" s="1" t="s">
        <v>1</v>
      </c>
      <c r="C73" s="1" t="s">
        <v>185</v>
      </c>
      <c r="D73" s="1">
        <v>305</v>
      </c>
      <c r="E73" s="1" t="b">
        <v>1</v>
      </c>
      <c r="F73" s="1" t="b">
        <v>0</v>
      </c>
      <c r="G73" s="1" t="b">
        <v>0</v>
      </c>
      <c r="H73" s="1" t="b">
        <v>1</v>
      </c>
      <c r="I73" s="1" t="b">
        <v>0</v>
      </c>
      <c r="J73" s="1" t="b">
        <v>0</v>
      </c>
      <c r="K73" s="1" t="b">
        <v>1</v>
      </c>
      <c r="M73" s="1" t="s">
        <v>177</v>
      </c>
      <c r="N73" s="1">
        <v>2111</v>
      </c>
      <c r="O73" s="1">
        <v>1259</v>
      </c>
      <c r="P73" s="7"/>
      <c r="Q73" s="5"/>
    </row>
    <row r="74" spans="1:17" ht="15.75" customHeight="1">
      <c r="A74" s="1" t="s">
        <v>186</v>
      </c>
      <c r="B74" s="1" t="s">
        <v>1</v>
      </c>
      <c r="C74" s="1" t="s">
        <v>187</v>
      </c>
      <c r="D74" s="1">
        <v>305</v>
      </c>
      <c r="E74" s="1" t="b">
        <v>1</v>
      </c>
      <c r="F74" s="1" t="b">
        <v>0</v>
      </c>
      <c r="G74" s="1" t="b">
        <v>0</v>
      </c>
      <c r="H74" s="1" t="b">
        <v>1</v>
      </c>
      <c r="I74" s="1" t="b">
        <v>0</v>
      </c>
      <c r="J74" s="1" t="b">
        <v>0</v>
      </c>
      <c r="K74" s="1" t="b">
        <v>1</v>
      </c>
      <c r="M74" s="1" t="s">
        <v>177</v>
      </c>
      <c r="N74" s="1">
        <v>2101</v>
      </c>
      <c r="O74" s="1">
        <v>925</v>
      </c>
      <c r="P74" s="7"/>
      <c r="Q74" s="5"/>
    </row>
    <row r="75" spans="1:17" ht="15.75" customHeight="1">
      <c r="A75" s="1" t="s">
        <v>188</v>
      </c>
      <c r="B75" s="1" t="s">
        <v>1</v>
      </c>
      <c r="C75" s="1" t="s">
        <v>189</v>
      </c>
      <c r="D75" s="1">
        <v>305</v>
      </c>
      <c r="E75" s="1" t="b">
        <v>1</v>
      </c>
      <c r="F75" s="1" t="b">
        <v>0</v>
      </c>
      <c r="G75" s="1" t="b">
        <v>0</v>
      </c>
      <c r="H75" s="1" t="b">
        <v>1</v>
      </c>
      <c r="I75" s="1" t="b">
        <v>0</v>
      </c>
      <c r="J75" s="1" t="b">
        <v>0</v>
      </c>
      <c r="K75" s="1" t="b">
        <v>1</v>
      </c>
      <c r="M75" s="1" t="s">
        <v>177</v>
      </c>
      <c r="N75" s="1">
        <v>1946</v>
      </c>
      <c r="O75" s="1">
        <v>1041</v>
      </c>
      <c r="P75" s="7"/>
      <c r="Q75" s="5"/>
    </row>
    <row r="76" spans="1:17" ht="15.75" customHeight="1">
      <c r="A76" s="1" t="s">
        <v>190</v>
      </c>
      <c r="B76" s="1" t="s">
        <v>26</v>
      </c>
      <c r="C76" s="1" t="s">
        <v>191</v>
      </c>
      <c r="D76" s="1">
        <v>306</v>
      </c>
      <c r="E76" s="1" t="b">
        <v>1</v>
      </c>
      <c r="F76" s="1" t="b">
        <v>0</v>
      </c>
      <c r="G76" s="1" t="b">
        <v>0</v>
      </c>
      <c r="H76" s="1" t="b">
        <v>1</v>
      </c>
      <c r="I76" s="1" t="b">
        <v>0</v>
      </c>
      <c r="J76" s="1" t="b">
        <v>0</v>
      </c>
      <c r="K76" s="1" t="b">
        <v>1</v>
      </c>
      <c r="M76" s="1" t="s">
        <v>177</v>
      </c>
      <c r="N76" s="1">
        <v>292</v>
      </c>
      <c r="O76" s="1">
        <v>1846</v>
      </c>
      <c r="P76" s="7"/>
      <c r="Q76" s="5"/>
    </row>
    <row r="77" spans="1:17" ht="15.75" customHeight="1">
      <c r="A77" s="1" t="s">
        <v>192</v>
      </c>
      <c r="B77" s="1" t="s">
        <v>26</v>
      </c>
      <c r="C77" s="1" t="s">
        <v>193</v>
      </c>
      <c r="D77" s="1">
        <v>306</v>
      </c>
      <c r="E77" s="1" t="b">
        <v>1</v>
      </c>
      <c r="F77" s="1" t="b">
        <v>0</v>
      </c>
      <c r="G77" s="1" t="b">
        <v>0</v>
      </c>
      <c r="H77" s="1" t="b">
        <v>1</v>
      </c>
      <c r="I77" s="1" t="b">
        <v>0</v>
      </c>
      <c r="J77" s="1" t="b">
        <v>0</v>
      </c>
      <c r="K77" s="1" t="b">
        <v>1</v>
      </c>
      <c r="M77" s="1" t="s">
        <v>177</v>
      </c>
      <c r="N77" s="1">
        <v>479</v>
      </c>
      <c r="O77" s="1">
        <v>1958</v>
      </c>
      <c r="P77" s="7"/>
      <c r="Q77" s="5"/>
    </row>
    <row r="78" spans="1:17" ht="15.75" customHeight="1">
      <c r="A78" s="1" t="s">
        <v>194</v>
      </c>
      <c r="B78" s="1" t="s">
        <v>1</v>
      </c>
      <c r="C78" s="1" t="s">
        <v>195</v>
      </c>
      <c r="D78" s="1">
        <v>310</v>
      </c>
      <c r="E78" s="1" t="b">
        <v>1</v>
      </c>
      <c r="F78" s="1" t="b">
        <v>0</v>
      </c>
      <c r="G78" s="1" t="b">
        <v>0</v>
      </c>
      <c r="H78" s="1" t="b">
        <v>1</v>
      </c>
      <c r="I78" s="1" t="b">
        <v>0</v>
      </c>
      <c r="J78" s="1" t="b">
        <v>0</v>
      </c>
      <c r="K78" s="1" t="b">
        <v>1</v>
      </c>
      <c r="M78" s="1" t="s">
        <v>177</v>
      </c>
      <c r="N78" s="24">
        <v>1011</v>
      </c>
      <c r="O78" s="24">
        <v>2384</v>
      </c>
      <c r="P78" s="7"/>
      <c r="Q78" s="5"/>
    </row>
    <row r="79" spans="1:17" ht="15.75" customHeight="1">
      <c r="A79" s="1" t="s">
        <v>196</v>
      </c>
      <c r="B79" s="1" t="s">
        <v>1</v>
      </c>
      <c r="C79" s="1" t="s">
        <v>197</v>
      </c>
      <c r="D79" s="1">
        <v>310</v>
      </c>
      <c r="E79" s="1" t="b">
        <v>1</v>
      </c>
      <c r="F79" s="1" t="b">
        <v>0</v>
      </c>
      <c r="G79" s="1" t="b">
        <v>0</v>
      </c>
      <c r="H79" s="1" t="b">
        <v>1</v>
      </c>
      <c r="I79" s="1" t="b">
        <v>0</v>
      </c>
      <c r="J79" s="1" t="b">
        <v>0</v>
      </c>
      <c r="K79" s="1" t="b">
        <v>1</v>
      </c>
      <c r="M79" s="1" t="s">
        <v>177</v>
      </c>
      <c r="N79" s="1">
        <v>992</v>
      </c>
      <c r="O79" s="1">
        <v>2091</v>
      </c>
      <c r="P79" s="7"/>
      <c r="Q79" s="5"/>
    </row>
    <row r="80" spans="1:17" ht="15.75" customHeight="1">
      <c r="A80" s="1" t="s">
        <v>198</v>
      </c>
      <c r="B80" s="1" t="s">
        <v>1</v>
      </c>
      <c r="C80" s="1" t="s">
        <v>199</v>
      </c>
      <c r="D80" s="1">
        <v>339</v>
      </c>
      <c r="E80" s="1" t="b">
        <v>1</v>
      </c>
      <c r="F80" s="1" t="b">
        <v>0</v>
      </c>
      <c r="G80" s="1" t="b">
        <v>0</v>
      </c>
      <c r="H80" s="1" t="b">
        <v>1</v>
      </c>
      <c r="I80" s="1" t="b">
        <v>0</v>
      </c>
      <c r="J80" s="1" t="b">
        <v>0</v>
      </c>
      <c r="K80" s="1" t="b">
        <v>1</v>
      </c>
      <c r="M80" s="1" t="s">
        <v>177</v>
      </c>
      <c r="N80" s="24">
        <v>1502</v>
      </c>
      <c r="O80" s="24">
        <v>974</v>
      </c>
      <c r="P80" s="7"/>
      <c r="Q80" s="5"/>
    </row>
    <row r="81" spans="1:26" ht="15.75" customHeight="1">
      <c r="A81" s="1" t="s">
        <v>200</v>
      </c>
      <c r="B81" s="1" t="s">
        <v>1</v>
      </c>
      <c r="C81" s="1" t="s">
        <v>201</v>
      </c>
      <c r="D81" s="1">
        <v>340</v>
      </c>
      <c r="E81" s="1" t="b">
        <v>1</v>
      </c>
      <c r="F81" s="1" t="b">
        <v>0</v>
      </c>
      <c r="G81" s="1" t="b">
        <v>0</v>
      </c>
      <c r="H81" s="1" t="b">
        <v>1</v>
      </c>
      <c r="I81" s="1" t="b">
        <v>0</v>
      </c>
      <c r="J81" s="1" t="b">
        <v>0</v>
      </c>
      <c r="K81" s="1" t="b">
        <v>1</v>
      </c>
      <c r="M81" s="1" t="s">
        <v>177</v>
      </c>
      <c r="N81" s="1">
        <v>1464</v>
      </c>
      <c r="O81" s="1">
        <v>1236</v>
      </c>
      <c r="P81" s="7"/>
      <c r="Q81" s="5"/>
    </row>
    <row r="82" spans="1:26" ht="15.75" customHeight="1">
      <c r="A82" s="1" t="s">
        <v>202</v>
      </c>
      <c r="B82" s="1" t="s">
        <v>1</v>
      </c>
      <c r="C82" s="1" t="s">
        <v>203</v>
      </c>
      <c r="D82" s="1" t="s">
        <v>204</v>
      </c>
      <c r="E82" s="1" t="b">
        <v>1</v>
      </c>
      <c r="F82" s="1" t="b">
        <v>0</v>
      </c>
      <c r="G82" s="1" t="b">
        <v>0</v>
      </c>
      <c r="H82" s="1" t="b">
        <v>1</v>
      </c>
      <c r="I82" s="1" t="b">
        <v>0</v>
      </c>
      <c r="J82" s="1" t="b">
        <v>0</v>
      </c>
      <c r="K82" s="1" t="b">
        <v>1</v>
      </c>
      <c r="M82" s="1" t="s">
        <v>177</v>
      </c>
      <c r="N82" s="1">
        <v>1171</v>
      </c>
      <c r="O82" s="1">
        <v>2197</v>
      </c>
      <c r="P82" s="7"/>
      <c r="Q82" s="5"/>
    </row>
    <row r="83" spans="1:26" ht="15.75" customHeight="1">
      <c r="A83" s="1" t="s">
        <v>205</v>
      </c>
      <c r="B83" s="1" t="s">
        <v>45</v>
      </c>
      <c r="C83" s="1" t="s">
        <v>206</v>
      </c>
      <c r="D83" s="1" t="s">
        <v>207</v>
      </c>
      <c r="E83" s="1" t="b">
        <v>1</v>
      </c>
      <c r="F83" s="1" t="b">
        <v>0</v>
      </c>
      <c r="G83" s="1" t="b">
        <v>0</v>
      </c>
      <c r="H83" s="1" t="b">
        <v>0</v>
      </c>
      <c r="I83" s="1" t="b">
        <v>1</v>
      </c>
      <c r="J83" s="1" t="b">
        <v>0</v>
      </c>
      <c r="K83" s="1" t="b">
        <v>1</v>
      </c>
      <c r="L83" s="1" t="s">
        <v>208</v>
      </c>
      <c r="M83" s="1" t="s">
        <v>177</v>
      </c>
      <c r="N83" s="45">
        <v>2533</v>
      </c>
      <c r="O83" s="45">
        <v>1458</v>
      </c>
      <c r="P83" s="7"/>
      <c r="Q83" s="5"/>
    </row>
    <row r="84" spans="1:26" ht="15.75" customHeight="1">
      <c r="A84" s="1" t="s">
        <v>209</v>
      </c>
      <c r="B84" s="1" t="s">
        <v>45</v>
      </c>
      <c r="C84" s="1" t="s">
        <v>210</v>
      </c>
      <c r="D84" s="1" t="s">
        <v>211</v>
      </c>
      <c r="E84" s="1" t="b">
        <v>0</v>
      </c>
      <c r="F84" s="1" t="b">
        <v>1</v>
      </c>
      <c r="G84" s="1" t="b">
        <v>0</v>
      </c>
      <c r="H84" s="1" t="b">
        <v>1</v>
      </c>
      <c r="I84" s="1" t="b">
        <v>0</v>
      </c>
      <c r="J84" s="1" t="b">
        <v>0</v>
      </c>
      <c r="K84" s="1" t="b">
        <v>1</v>
      </c>
      <c r="L84" s="1" t="s">
        <v>212</v>
      </c>
      <c r="M84" s="1" t="s">
        <v>177</v>
      </c>
      <c r="N84" s="45">
        <v>2537</v>
      </c>
      <c r="O84" s="45">
        <v>1678</v>
      </c>
      <c r="P84" s="7"/>
      <c r="Q84" s="5"/>
    </row>
    <row r="85" spans="1:26" ht="15.75" customHeight="1">
      <c r="A85" s="12" t="s">
        <v>213</v>
      </c>
      <c r="B85" s="1" t="s">
        <v>45</v>
      </c>
      <c r="C85" s="1" t="s">
        <v>214</v>
      </c>
      <c r="D85" s="1">
        <v>117</v>
      </c>
      <c r="E85" s="1" t="b">
        <v>0</v>
      </c>
      <c r="F85" s="1" t="b">
        <v>1</v>
      </c>
      <c r="G85" s="1" t="b">
        <v>0</v>
      </c>
      <c r="H85" s="1" t="b">
        <v>1</v>
      </c>
      <c r="I85" s="1" t="b">
        <v>0</v>
      </c>
      <c r="J85" s="1" t="b">
        <v>0</v>
      </c>
      <c r="K85" s="1" t="b">
        <v>0</v>
      </c>
      <c r="L85" s="1" t="s">
        <v>215</v>
      </c>
      <c r="M85" s="45" t="s">
        <v>177</v>
      </c>
      <c r="N85" s="35">
        <v>3322</v>
      </c>
      <c r="O85" s="36">
        <v>1847</v>
      </c>
      <c r="P85" s="7"/>
      <c r="Q85" s="5"/>
    </row>
    <row r="86" spans="1:26" ht="15.75" customHeight="1">
      <c r="A86" s="1" t="s">
        <v>216</v>
      </c>
      <c r="K86" s="1" t="b">
        <v>1</v>
      </c>
      <c r="M86" s="1" t="s">
        <v>177</v>
      </c>
      <c r="N86" s="52">
        <v>1694</v>
      </c>
      <c r="O86" s="52">
        <v>1308</v>
      </c>
      <c r="P86" s="7"/>
      <c r="Q86" s="5"/>
    </row>
    <row r="87" spans="1:26" ht="15.75" customHeight="1">
      <c r="A87" s="12" t="s">
        <v>217</v>
      </c>
      <c r="B87" s="1" t="s">
        <v>45</v>
      </c>
      <c r="C87" s="1" t="s">
        <v>218</v>
      </c>
      <c r="D87" s="1">
        <v>127</v>
      </c>
      <c r="E87" s="1" t="b">
        <v>0</v>
      </c>
      <c r="F87" s="1" t="b">
        <v>1</v>
      </c>
      <c r="G87" s="1" t="b">
        <v>0</v>
      </c>
      <c r="H87" s="1" t="b">
        <v>0</v>
      </c>
      <c r="I87" s="1" t="b">
        <v>1</v>
      </c>
      <c r="J87" s="1" t="b">
        <v>0</v>
      </c>
      <c r="K87" s="1" t="b">
        <v>0</v>
      </c>
      <c r="L87" s="13" t="s">
        <v>219</v>
      </c>
      <c r="M87" s="56" t="s">
        <v>177</v>
      </c>
      <c r="N87" s="57">
        <v>3823</v>
      </c>
      <c r="O87" s="54">
        <v>2225</v>
      </c>
      <c r="P87" s="7"/>
      <c r="Q87" s="5"/>
    </row>
    <row r="88" spans="1:26" ht="15.75" customHeight="1">
      <c r="A88" s="12" t="s">
        <v>220</v>
      </c>
      <c r="B88" s="1" t="s">
        <v>12</v>
      </c>
      <c r="C88" s="1" t="s">
        <v>221</v>
      </c>
      <c r="D88" s="1">
        <v>128</v>
      </c>
      <c r="E88" s="1" t="b">
        <v>1</v>
      </c>
      <c r="F88" s="1" t="b">
        <v>0</v>
      </c>
      <c r="G88" s="1" t="b">
        <v>0</v>
      </c>
      <c r="H88" s="1" t="b">
        <v>0</v>
      </c>
      <c r="I88" s="1" t="b">
        <v>1</v>
      </c>
      <c r="J88" s="1" t="b">
        <v>0</v>
      </c>
      <c r="K88" s="1" t="b">
        <v>0</v>
      </c>
      <c r="L88" s="29" t="s">
        <v>222</v>
      </c>
      <c r="M88" s="36" t="s">
        <v>177</v>
      </c>
      <c r="N88" s="37">
        <v>3880</v>
      </c>
      <c r="O88" s="38">
        <v>2410</v>
      </c>
      <c r="P88" s="7"/>
      <c r="Q88" s="5"/>
    </row>
    <row r="89" spans="1:26" ht="15.75" customHeight="1">
      <c r="A89" s="28" t="s">
        <v>223</v>
      </c>
      <c r="B89" s="1" t="s">
        <v>110</v>
      </c>
      <c r="C89" s="1" t="s">
        <v>224</v>
      </c>
      <c r="D89" s="1" t="s">
        <v>225</v>
      </c>
      <c r="E89" s="1" t="b">
        <v>1</v>
      </c>
      <c r="F89" s="1" t="b">
        <v>0</v>
      </c>
      <c r="G89" s="1" t="b">
        <v>0</v>
      </c>
      <c r="H89" s="1" t="b">
        <v>1</v>
      </c>
      <c r="I89" s="1" t="b">
        <v>0</v>
      </c>
      <c r="J89" s="1" t="b">
        <v>0</v>
      </c>
      <c r="K89" s="1" t="b">
        <v>0</v>
      </c>
      <c r="M89" s="36" t="s">
        <v>177</v>
      </c>
      <c r="N89" s="37">
        <v>806</v>
      </c>
      <c r="O89" s="38">
        <v>1779</v>
      </c>
      <c r="P89" s="7"/>
      <c r="Q89" s="5"/>
    </row>
    <row r="90" spans="1:26" ht="15.75" customHeight="1">
      <c r="A90" s="28" t="s">
        <v>226</v>
      </c>
      <c r="B90" s="1" t="s">
        <v>45</v>
      </c>
      <c r="C90" s="1" t="s">
        <v>227</v>
      </c>
      <c r="D90" s="1" t="s">
        <v>228</v>
      </c>
      <c r="E90" s="1" t="b">
        <v>1</v>
      </c>
      <c r="F90" s="1" t="b">
        <v>0</v>
      </c>
      <c r="G90" s="1" t="b">
        <v>0</v>
      </c>
      <c r="H90" s="1" t="b">
        <v>1</v>
      </c>
      <c r="I90" s="1" t="b">
        <v>0</v>
      </c>
      <c r="J90" s="1" t="b">
        <v>0</v>
      </c>
      <c r="K90" s="1" t="b">
        <v>0</v>
      </c>
      <c r="M90" s="36" t="s">
        <v>177</v>
      </c>
      <c r="N90" s="37">
        <v>1279</v>
      </c>
      <c r="O90" s="38">
        <v>1269</v>
      </c>
      <c r="P90" s="7"/>
      <c r="Q90" s="5"/>
    </row>
    <row r="91" spans="1:26" ht="15.75" customHeight="1">
      <c r="A91" s="41" t="s">
        <v>229</v>
      </c>
      <c r="B91" s="41" t="s">
        <v>1</v>
      </c>
      <c r="C91" s="41" t="s">
        <v>230</v>
      </c>
      <c r="D91" s="41">
        <v>37</v>
      </c>
      <c r="E91" s="41" t="b">
        <v>1</v>
      </c>
      <c r="F91" s="41" t="b">
        <v>0</v>
      </c>
      <c r="G91" s="41" t="b">
        <v>0</v>
      </c>
      <c r="H91" s="41" t="b">
        <v>1</v>
      </c>
      <c r="I91" s="41" t="b">
        <v>0</v>
      </c>
      <c r="J91" s="41" t="b">
        <v>0</v>
      </c>
      <c r="K91" s="41" t="b">
        <v>0</v>
      </c>
      <c r="L91" s="19" t="s">
        <v>231</v>
      </c>
      <c r="M91" s="39" t="s">
        <v>177</v>
      </c>
      <c r="N91" s="40">
        <v>1694</v>
      </c>
      <c r="O91" s="40">
        <v>1676</v>
      </c>
      <c r="P91" s="22" t="s">
        <v>63</v>
      </c>
      <c r="Q91" s="18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>
      <c r="A92" s="42" t="s">
        <v>232</v>
      </c>
      <c r="B92" s="1" t="s">
        <v>26</v>
      </c>
      <c r="C92" s="1" t="s">
        <v>233</v>
      </c>
      <c r="D92" s="1">
        <v>304</v>
      </c>
      <c r="E92" s="1" t="b">
        <v>1</v>
      </c>
      <c r="F92" s="1" t="b">
        <v>0</v>
      </c>
      <c r="G92" s="1" t="b">
        <v>0</v>
      </c>
      <c r="H92" s="1" t="b">
        <v>1</v>
      </c>
      <c r="I92" s="1" t="b">
        <v>0</v>
      </c>
      <c r="J92" s="1" t="b">
        <v>0</v>
      </c>
      <c r="K92" s="1" t="b">
        <v>0</v>
      </c>
      <c r="M92" s="43" t="s">
        <v>177</v>
      </c>
      <c r="N92" s="43">
        <v>1159</v>
      </c>
      <c r="O92" s="43">
        <v>1931</v>
      </c>
      <c r="P92" s="22" t="s">
        <v>63</v>
      </c>
      <c r="Q92" s="5"/>
    </row>
    <row r="93" spans="1:26" ht="15.75" customHeight="1">
      <c r="A93" s="42" t="s">
        <v>234</v>
      </c>
      <c r="B93" s="1" t="s">
        <v>1</v>
      </c>
      <c r="C93" s="1" t="s">
        <v>235</v>
      </c>
      <c r="D93" s="1">
        <v>305</v>
      </c>
      <c r="E93" s="1" t="b">
        <v>1</v>
      </c>
      <c r="F93" s="1" t="b">
        <v>0</v>
      </c>
      <c r="G93" s="1" t="b">
        <v>0</v>
      </c>
      <c r="H93" s="1" t="b">
        <v>1</v>
      </c>
      <c r="I93" s="1" t="b">
        <v>0</v>
      </c>
      <c r="J93" s="1" t="b">
        <v>0</v>
      </c>
      <c r="K93" s="1" t="b">
        <v>0</v>
      </c>
      <c r="L93" s="1" t="s">
        <v>236</v>
      </c>
      <c r="M93" s="43" t="s">
        <v>177</v>
      </c>
      <c r="N93" s="43">
        <v>1489</v>
      </c>
      <c r="O93" s="43">
        <v>1645</v>
      </c>
      <c r="P93" s="22" t="s">
        <v>63</v>
      </c>
      <c r="Q93" s="5"/>
    </row>
    <row r="94" spans="1:26" ht="15.75" customHeight="1">
      <c r="A94" s="42" t="s">
        <v>237</v>
      </c>
      <c r="B94" s="1" t="s">
        <v>1</v>
      </c>
      <c r="C94" s="1" t="s">
        <v>238</v>
      </c>
      <c r="D94" s="1">
        <v>310</v>
      </c>
      <c r="E94" s="1" t="b">
        <v>1</v>
      </c>
      <c r="F94" s="1" t="b">
        <v>0</v>
      </c>
      <c r="G94" s="1" t="b">
        <v>0</v>
      </c>
      <c r="H94" s="1" t="b">
        <v>1</v>
      </c>
      <c r="I94" s="1" t="b">
        <v>0</v>
      </c>
      <c r="J94" s="1" t="b">
        <v>0</v>
      </c>
      <c r="K94" s="1" t="b">
        <v>0</v>
      </c>
      <c r="M94" s="43" t="s">
        <v>177</v>
      </c>
      <c r="N94" s="43">
        <v>762</v>
      </c>
      <c r="O94" s="43">
        <v>2252</v>
      </c>
      <c r="P94" s="22" t="s">
        <v>63</v>
      </c>
      <c r="Q94" s="5"/>
    </row>
    <row r="95" spans="1:26" ht="15.75" customHeight="1">
      <c r="A95" s="42" t="s">
        <v>239</v>
      </c>
      <c r="B95" s="1" t="s">
        <v>1</v>
      </c>
      <c r="C95" s="1" t="s">
        <v>240</v>
      </c>
      <c r="D95" s="1">
        <v>311</v>
      </c>
      <c r="E95" s="1" t="b">
        <v>1</v>
      </c>
      <c r="F95" s="1" t="b">
        <v>0</v>
      </c>
      <c r="G95" s="1" t="b">
        <v>0</v>
      </c>
      <c r="H95" s="1" t="b">
        <v>1</v>
      </c>
      <c r="I95" s="1" t="b">
        <v>0</v>
      </c>
      <c r="J95" s="1" t="b">
        <v>0</v>
      </c>
      <c r="K95" s="1" t="b">
        <v>0</v>
      </c>
      <c r="M95" s="43" t="s">
        <v>177</v>
      </c>
      <c r="N95" s="43">
        <v>879</v>
      </c>
      <c r="O95" s="43">
        <v>2000</v>
      </c>
      <c r="P95" s="22" t="s">
        <v>63</v>
      </c>
      <c r="Q95" s="5"/>
    </row>
    <row r="96" spans="1:26" ht="15.75" customHeight="1">
      <c r="A96" s="42" t="s">
        <v>241</v>
      </c>
      <c r="B96" s="1" t="s">
        <v>1</v>
      </c>
      <c r="C96" s="1" t="s">
        <v>242</v>
      </c>
      <c r="D96" s="1">
        <v>311</v>
      </c>
      <c r="E96" s="1" t="b">
        <v>1</v>
      </c>
      <c r="F96" s="1" t="b">
        <v>0</v>
      </c>
      <c r="G96" s="1" t="b">
        <v>0</v>
      </c>
      <c r="H96" s="1" t="b">
        <v>1</v>
      </c>
      <c r="I96" s="1" t="b">
        <v>0</v>
      </c>
      <c r="J96" s="1" t="b">
        <v>0</v>
      </c>
      <c r="K96" s="1" t="b">
        <v>0</v>
      </c>
      <c r="M96" s="43" t="s">
        <v>177</v>
      </c>
      <c r="N96" s="43">
        <v>818</v>
      </c>
      <c r="O96" s="43">
        <v>2100</v>
      </c>
      <c r="P96" s="22" t="s">
        <v>63</v>
      </c>
      <c r="Q96" s="5"/>
    </row>
    <row r="97" spans="1:17" ht="15.75" customHeight="1">
      <c r="A97" s="42" t="s">
        <v>243</v>
      </c>
      <c r="B97" s="1" t="s">
        <v>1</v>
      </c>
      <c r="C97" s="1" t="s">
        <v>244</v>
      </c>
      <c r="D97" s="1">
        <v>311</v>
      </c>
      <c r="E97" s="1" t="b">
        <v>1</v>
      </c>
      <c r="F97" s="1" t="b">
        <v>0</v>
      </c>
      <c r="G97" s="1" t="b">
        <v>0</v>
      </c>
      <c r="H97" s="1" t="b">
        <v>1</v>
      </c>
      <c r="I97" s="1" t="b">
        <v>0</v>
      </c>
      <c r="J97" s="1" t="b">
        <v>0</v>
      </c>
      <c r="K97" s="1" t="b">
        <v>0</v>
      </c>
      <c r="M97" s="43" t="s">
        <v>177</v>
      </c>
      <c r="N97" s="43">
        <v>845</v>
      </c>
      <c r="O97" s="43">
        <v>2103</v>
      </c>
      <c r="P97" s="22" t="s">
        <v>63</v>
      </c>
      <c r="Q97" s="5"/>
    </row>
    <row r="98" spans="1:17" ht="15.75" customHeight="1">
      <c r="A98" s="42" t="s">
        <v>245</v>
      </c>
      <c r="B98" s="1" t="s">
        <v>1</v>
      </c>
      <c r="C98" s="1" t="s">
        <v>246</v>
      </c>
      <c r="D98" s="1">
        <v>333</v>
      </c>
      <c r="E98" s="1" t="b">
        <v>1</v>
      </c>
      <c r="F98" s="1" t="b">
        <v>0</v>
      </c>
      <c r="G98" s="1" t="b">
        <v>0</v>
      </c>
      <c r="H98" s="1" t="b">
        <v>1</v>
      </c>
      <c r="I98" s="1" t="b">
        <v>0</v>
      </c>
      <c r="J98" s="1" t="b">
        <v>0</v>
      </c>
      <c r="K98" s="1" t="b">
        <v>0</v>
      </c>
      <c r="L98" s="1" t="s">
        <v>236</v>
      </c>
      <c r="M98" s="43" t="s">
        <v>177</v>
      </c>
      <c r="N98" s="43">
        <v>1666</v>
      </c>
      <c r="O98" s="43">
        <v>1616</v>
      </c>
      <c r="P98" s="22" t="s">
        <v>63</v>
      </c>
      <c r="Q98" s="5"/>
    </row>
    <row r="99" spans="1:17" ht="15.75" customHeight="1">
      <c r="A99" s="1" t="s">
        <v>247</v>
      </c>
      <c r="B99" s="1" t="s">
        <v>12</v>
      </c>
      <c r="C99" s="1" t="s">
        <v>248</v>
      </c>
      <c r="D99" s="1" t="s">
        <v>249</v>
      </c>
      <c r="E99" s="1" t="b">
        <v>1</v>
      </c>
      <c r="F99" s="1" t="b">
        <v>0</v>
      </c>
      <c r="G99" s="1" t="b">
        <v>0</v>
      </c>
      <c r="H99" s="1" t="b">
        <v>1</v>
      </c>
      <c r="I99" s="1" t="b">
        <v>0</v>
      </c>
      <c r="J99" s="1" t="b">
        <v>0</v>
      </c>
      <c r="K99" s="1" t="b">
        <v>0</v>
      </c>
      <c r="L99" s="29" t="s">
        <v>250</v>
      </c>
      <c r="M99" s="43" t="s">
        <v>177</v>
      </c>
      <c r="N99" s="43">
        <v>1011</v>
      </c>
      <c r="O99" s="43">
        <v>2281</v>
      </c>
      <c r="P99" s="22" t="s">
        <v>63</v>
      </c>
      <c r="Q99" s="5"/>
    </row>
    <row r="100" spans="1:17" ht="15.75" customHeight="1">
      <c r="A100" s="1" t="s">
        <v>251</v>
      </c>
      <c r="B100" s="1" t="s">
        <v>1</v>
      </c>
      <c r="C100" s="1" t="s">
        <v>252</v>
      </c>
      <c r="D100" s="1" t="s">
        <v>253</v>
      </c>
      <c r="E100" s="1" t="b">
        <v>1</v>
      </c>
      <c r="F100" s="1" t="b">
        <v>0</v>
      </c>
      <c r="G100" s="1" t="b">
        <v>0</v>
      </c>
      <c r="H100" s="1" t="b">
        <v>0</v>
      </c>
      <c r="I100" s="1" t="b">
        <v>1</v>
      </c>
      <c r="J100" s="1" t="b">
        <v>0</v>
      </c>
      <c r="K100" s="1" t="b">
        <v>0</v>
      </c>
      <c r="M100" s="43" t="s">
        <v>177</v>
      </c>
      <c r="N100" s="43">
        <v>1432</v>
      </c>
      <c r="O100" s="43">
        <v>1682</v>
      </c>
      <c r="P100" s="22" t="s">
        <v>63</v>
      </c>
      <c r="Q100" s="5"/>
    </row>
    <row r="101" spans="1:17" ht="15.75" customHeight="1">
      <c r="A101" s="1" t="s">
        <v>254</v>
      </c>
      <c r="B101" s="1" t="s">
        <v>1</v>
      </c>
      <c r="C101" s="1" t="s">
        <v>255</v>
      </c>
      <c r="D101" s="1" t="s">
        <v>253</v>
      </c>
      <c r="E101" s="1" t="b">
        <v>1</v>
      </c>
      <c r="F101" s="1" t="b">
        <v>0</v>
      </c>
      <c r="G101" s="1" t="b">
        <v>0</v>
      </c>
      <c r="H101" s="1" t="b">
        <v>0</v>
      </c>
      <c r="I101" s="1" t="b">
        <v>1</v>
      </c>
      <c r="J101" s="1" t="b">
        <v>0</v>
      </c>
      <c r="K101" s="1" t="b">
        <v>0</v>
      </c>
      <c r="M101" s="43" t="s">
        <v>177</v>
      </c>
      <c r="N101" s="43">
        <v>1370</v>
      </c>
      <c r="O101" s="43">
        <v>1757</v>
      </c>
      <c r="P101" s="22" t="s">
        <v>63</v>
      </c>
      <c r="Q101" s="5"/>
    </row>
    <row r="102" spans="1:17" ht="15.75" customHeight="1">
      <c r="A102" s="1" t="s">
        <v>256</v>
      </c>
      <c r="B102" s="1" t="s">
        <v>1</v>
      </c>
      <c r="C102" s="1" t="s">
        <v>257</v>
      </c>
      <c r="D102" s="1" t="s">
        <v>253</v>
      </c>
      <c r="E102" s="1" t="b">
        <v>1</v>
      </c>
      <c r="F102" s="1" t="b">
        <v>0</v>
      </c>
      <c r="G102" s="1" t="b">
        <v>0</v>
      </c>
      <c r="H102" s="1" t="b">
        <v>0</v>
      </c>
      <c r="I102" s="1" t="b">
        <v>1</v>
      </c>
      <c r="J102" s="1" t="b">
        <v>0</v>
      </c>
      <c r="K102" s="1" t="b">
        <v>0</v>
      </c>
      <c r="M102" s="43" t="s">
        <v>177</v>
      </c>
      <c r="N102" s="43">
        <v>1422</v>
      </c>
      <c r="O102" s="43">
        <v>1694</v>
      </c>
      <c r="P102" s="22" t="s">
        <v>63</v>
      </c>
      <c r="Q102" s="5"/>
    </row>
    <row r="103" spans="1:17" ht="15.75" customHeight="1">
      <c r="A103" s="1" t="s">
        <v>258</v>
      </c>
      <c r="B103" s="1" t="s">
        <v>1</v>
      </c>
      <c r="C103" s="1" t="s">
        <v>259</v>
      </c>
      <c r="D103" s="1" t="s">
        <v>253</v>
      </c>
      <c r="E103" s="1" t="b">
        <v>1</v>
      </c>
      <c r="F103" s="1" t="b">
        <v>0</v>
      </c>
      <c r="G103" s="1" t="b">
        <v>0</v>
      </c>
      <c r="H103" s="1" t="b">
        <v>0</v>
      </c>
      <c r="I103" s="1" t="b">
        <v>1</v>
      </c>
      <c r="J103" s="1" t="b">
        <v>0</v>
      </c>
      <c r="K103" s="1" t="b">
        <v>0</v>
      </c>
      <c r="L103" s="13" t="s">
        <v>260</v>
      </c>
      <c r="M103" s="43" t="s">
        <v>177</v>
      </c>
      <c r="N103" s="43">
        <v>1512</v>
      </c>
      <c r="O103" s="43">
        <v>1688</v>
      </c>
      <c r="P103" s="22" t="s">
        <v>63</v>
      </c>
      <c r="Q103" s="5"/>
    </row>
    <row r="104" spans="1:17" ht="15.75" customHeight="1">
      <c r="A104" s="1" t="s">
        <v>261</v>
      </c>
      <c r="B104" s="1" t="s">
        <v>1</v>
      </c>
      <c r="C104" s="1" t="s">
        <v>262</v>
      </c>
      <c r="D104" s="1" t="s">
        <v>253</v>
      </c>
      <c r="E104" s="1" t="b">
        <v>1</v>
      </c>
      <c r="F104" s="1" t="b">
        <v>0</v>
      </c>
      <c r="G104" s="1" t="b">
        <v>0</v>
      </c>
      <c r="H104" s="1" t="b">
        <v>0</v>
      </c>
      <c r="I104" s="1" t="b">
        <v>1</v>
      </c>
      <c r="J104" s="1" t="b">
        <v>0</v>
      </c>
      <c r="K104" s="1" t="b">
        <v>0</v>
      </c>
      <c r="L104" s="13" t="s">
        <v>260</v>
      </c>
      <c r="M104" s="43" t="s">
        <v>177</v>
      </c>
      <c r="N104" s="43">
        <v>1458</v>
      </c>
      <c r="O104" s="43">
        <v>1718</v>
      </c>
      <c r="P104" s="22" t="s">
        <v>63</v>
      </c>
      <c r="Q104" s="5"/>
    </row>
    <row r="105" spans="1:17" ht="15.75" customHeight="1">
      <c r="A105" s="1" t="s">
        <v>263</v>
      </c>
      <c r="B105" s="1" t="s">
        <v>1</v>
      </c>
      <c r="C105" s="1" t="s">
        <v>264</v>
      </c>
      <c r="D105" s="1" t="s">
        <v>253</v>
      </c>
      <c r="E105" s="1" t="b">
        <v>1</v>
      </c>
      <c r="F105" s="1" t="b">
        <v>0</v>
      </c>
      <c r="G105" s="1" t="b">
        <v>0</v>
      </c>
      <c r="H105" s="1" t="b">
        <v>0</v>
      </c>
      <c r="I105" s="1" t="b">
        <v>1</v>
      </c>
      <c r="J105" s="1" t="b">
        <v>0</v>
      </c>
      <c r="K105" s="1" t="b">
        <v>0</v>
      </c>
      <c r="L105" s="13" t="s">
        <v>260</v>
      </c>
      <c r="M105" s="53" t="s">
        <v>177</v>
      </c>
      <c r="N105" s="53">
        <v>1433</v>
      </c>
      <c r="O105" s="53">
        <v>1708</v>
      </c>
      <c r="P105" s="22" t="s">
        <v>63</v>
      </c>
      <c r="Q105" s="5"/>
    </row>
    <row r="106" spans="1:17" ht="15.75" customHeight="1">
      <c r="A106" s="1" t="s">
        <v>265</v>
      </c>
      <c r="B106" s="1" t="s">
        <v>1</v>
      </c>
      <c r="C106" s="1" t="s">
        <v>266</v>
      </c>
      <c r="D106" s="1" t="s">
        <v>253</v>
      </c>
      <c r="E106" s="1" t="b">
        <v>1</v>
      </c>
      <c r="F106" s="1" t="b">
        <v>0</v>
      </c>
      <c r="G106" s="1" t="b">
        <v>0</v>
      </c>
      <c r="H106" s="1" t="b">
        <v>0</v>
      </c>
      <c r="I106" s="1" t="b">
        <v>1</v>
      </c>
      <c r="J106" s="1" t="b">
        <v>0</v>
      </c>
      <c r="K106" s="1" t="b">
        <v>0</v>
      </c>
      <c r="L106" s="13" t="s">
        <v>267</v>
      </c>
      <c r="M106" s="43" t="s">
        <v>177</v>
      </c>
      <c r="N106" s="43">
        <v>1320</v>
      </c>
      <c r="O106" s="43">
        <v>1770</v>
      </c>
      <c r="P106" s="22" t="s">
        <v>63</v>
      </c>
      <c r="Q106" s="5"/>
    </row>
    <row r="107" spans="1:17" ht="15.75" customHeight="1">
      <c r="A107" s="1" t="s">
        <v>268</v>
      </c>
      <c r="B107" s="1" t="s">
        <v>1</v>
      </c>
      <c r="C107" s="1" t="s">
        <v>269</v>
      </c>
      <c r="D107" s="1" t="s">
        <v>253</v>
      </c>
      <c r="E107" s="1" t="b">
        <v>1</v>
      </c>
      <c r="F107" s="1" t="b">
        <v>0</v>
      </c>
      <c r="G107" s="1" t="b">
        <v>0</v>
      </c>
      <c r="H107" s="1" t="b">
        <v>0</v>
      </c>
      <c r="I107" s="1" t="b">
        <v>1</v>
      </c>
      <c r="J107" s="1" t="b">
        <v>0</v>
      </c>
      <c r="K107" s="1" t="b">
        <v>0</v>
      </c>
      <c r="M107" s="43" t="s">
        <v>177</v>
      </c>
      <c r="N107" s="43">
        <v>1369</v>
      </c>
      <c r="O107" s="43">
        <v>1756</v>
      </c>
      <c r="P107" s="22" t="s">
        <v>63</v>
      </c>
      <c r="Q107" s="5"/>
    </row>
    <row r="108" spans="1:17" ht="15.75" customHeight="1">
      <c r="A108" s="1" t="s">
        <v>270</v>
      </c>
      <c r="B108" s="1" t="s">
        <v>1</v>
      </c>
      <c r="C108" s="1" t="s">
        <v>271</v>
      </c>
      <c r="D108" s="1" t="s">
        <v>253</v>
      </c>
      <c r="E108" s="1" t="b">
        <v>1</v>
      </c>
      <c r="F108" s="1" t="b">
        <v>0</v>
      </c>
      <c r="G108" s="1" t="b">
        <v>0</v>
      </c>
      <c r="H108" s="1" t="b">
        <v>0</v>
      </c>
      <c r="I108" s="1" t="b">
        <v>1</v>
      </c>
      <c r="J108" s="1" t="b">
        <v>0</v>
      </c>
      <c r="K108" s="1" t="b">
        <v>0</v>
      </c>
      <c r="M108" s="43" t="s">
        <v>177</v>
      </c>
      <c r="N108" s="43">
        <v>1386</v>
      </c>
      <c r="O108" s="43">
        <v>1749</v>
      </c>
      <c r="P108" s="22" t="s">
        <v>63</v>
      </c>
      <c r="Q108" s="5"/>
    </row>
    <row r="109" spans="1:17" ht="15.75" customHeight="1">
      <c r="A109" s="29" t="s">
        <v>272</v>
      </c>
      <c r="B109" s="1" t="s">
        <v>1</v>
      </c>
      <c r="C109" s="1" t="s">
        <v>273</v>
      </c>
      <c r="D109" s="1" t="s">
        <v>274</v>
      </c>
      <c r="E109" s="1" t="b">
        <v>1</v>
      </c>
      <c r="F109" s="1" t="b">
        <v>0</v>
      </c>
      <c r="G109" s="1" t="b">
        <v>0</v>
      </c>
      <c r="H109" s="1" t="b">
        <v>1</v>
      </c>
      <c r="I109" s="1" t="b">
        <v>0</v>
      </c>
      <c r="J109" s="1" t="b">
        <v>0</v>
      </c>
      <c r="K109" s="1" t="b">
        <v>0</v>
      </c>
      <c r="M109" s="43" t="s">
        <v>177</v>
      </c>
      <c r="N109" s="43">
        <v>1674</v>
      </c>
      <c r="O109" s="43">
        <v>1764</v>
      </c>
      <c r="P109" s="22" t="s">
        <v>63</v>
      </c>
      <c r="Q109" s="5"/>
    </row>
    <row r="110" spans="1:17" ht="15.75" customHeight="1">
      <c r="A110" s="1" t="s">
        <v>275</v>
      </c>
      <c r="B110" s="1" t="s">
        <v>276</v>
      </c>
      <c r="C110" s="1" t="s">
        <v>277</v>
      </c>
      <c r="D110" s="1" t="s">
        <v>278</v>
      </c>
      <c r="E110" s="1" t="s">
        <v>279</v>
      </c>
      <c r="F110" s="1" t="s">
        <v>280</v>
      </c>
      <c r="G110" s="1" t="s">
        <v>281</v>
      </c>
      <c r="H110" s="1" t="s">
        <v>282</v>
      </c>
      <c r="I110" s="1" t="s">
        <v>283</v>
      </c>
      <c r="J110" s="1" t="s">
        <v>284</v>
      </c>
      <c r="K110" s="1" t="s">
        <v>285</v>
      </c>
      <c r="L110" s="1" t="s">
        <v>286</v>
      </c>
      <c r="M110" s="34" t="s">
        <v>287</v>
      </c>
      <c r="N110" s="34" t="s">
        <v>288</v>
      </c>
      <c r="O110" s="34" t="s">
        <v>289</v>
      </c>
      <c r="P110" s="7"/>
      <c r="Q110" s="5"/>
    </row>
    <row r="111" spans="1:17" ht="15.75" customHeight="1">
      <c r="K111" s="1"/>
      <c r="M111" s="45"/>
      <c r="N111" s="45"/>
      <c r="O111" s="45"/>
      <c r="P111" s="7"/>
      <c r="Q111" s="5"/>
    </row>
    <row r="112" spans="1:17" ht="15.75" customHeight="1">
      <c r="A112" s="1" t="s">
        <v>290</v>
      </c>
      <c r="B112" s="1" t="s">
        <v>12</v>
      </c>
      <c r="C112" s="1" t="s">
        <v>291</v>
      </c>
      <c r="D112" s="1">
        <v>0</v>
      </c>
      <c r="E112" s="1" t="b">
        <v>0</v>
      </c>
      <c r="F112" s="1" t="b">
        <v>0</v>
      </c>
      <c r="G112" s="1" t="b">
        <v>0</v>
      </c>
      <c r="H112" s="1" t="b">
        <v>0</v>
      </c>
      <c r="I112" s="1" t="b">
        <v>0</v>
      </c>
      <c r="J112" s="1" t="b">
        <v>0</v>
      </c>
      <c r="K112" s="1" t="b">
        <v>0</v>
      </c>
      <c r="L112" s="44" t="s">
        <v>292</v>
      </c>
      <c r="M112" s="45"/>
      <c r="N112" s="45"/>
      <c r="O112" s="45"/>
      <c r="P112" s="4"/>
      <c r="Q112" s="5"/>
    </row>
    <row r="113" spans="1:17" ht="15.75" customHeight="1">
      <c r="A113" s="1" t="s">
        <v>293</v>
      </c>
      <c r="B113" s="1" t="s">
        <v>1</v>
      </c>
      <c r="C113" s="1" t="s">
        <v>294</v>
      </c>
      <c r="D113" s="1" t="s">
        <v>295</v>
      </c>
      <c r="E113" s="1" t="b">
        <v>1</v>
      </c>
      <c r="F113" s="1" t="b">
        <v>0</v>
      </c>
      <c r="G113" s="1" t="b">
        <v>0</v>
      </c>
      <c r="H113" s="1" t="b">
        <v>1</v>
      </c>
      <c r="I113" s="1" t="b">
        <v>0</v>
      </c>
      <c r="J113" s="1" t="b">
        <v>0</v>
      </c>
      <c r="K113" s="1" t="b">
        <v>0</v>
      </c>
      <c r="L113" s="13" t="s">
        <v>292</v>
      </c>
      <c r="M113" s="46"/>
      <c r="N113" s="46"/>
      <c r="O113" s="46"/>
      <c r="P113" s="4"/>
      <c r="Q113" s="5"/>
    </row>
    <row r="114" spans="1:17" ht="15.75" customHeight="1">
      <c r="M114" s="45"/>
      <c r="N114" s="45"/>
      <c r="O114" s="45"/>
      <c r="P114" s="7"/>
      <c r="Q114" s="5"/>
    </row>
    <row r="115" spans="1:17" ht="15.75" customHeight="1">
      <c r="A115" s="55"/>
      <c r="G115" s="13" t="s">
        <v>296</v>
      </c>
      <c r="M115" s="45"/>
      <c r="N115" s="45"/>
      <c r="O115" s="45"/>
      <c r="P115" s="7"/>
      <c r="Q115" s="5"/>
    </row>
    <row r="116" spans="1:17" ht="15.75" customHeight="1">
      <c r="A116" s="1" t="s">
        <v>297</v>
      </c>
      <c r="B116" s="1" t="s">
        <v>1</v>
      </c>
      <c r="C116" s="1" t="s">
        <v>298</v>
      </c>
      <c r="K116" s="1" t="b">
        <v>0</v>
      </c>
      <c r="M116" s="55"/>
      <c r="N116" s="55"/>
      <c r="O116" s="55"/>
      <c r="P116" s="7"/>
      <c r="Q116" s="5"/>
    </row>
    <row r="117" spans="1:17" ht="15.75" customHeight="1">
      <c r="A117" s="1" t="s">
        <v>299</v>
      </c>
      <c r="B117" s="1" t="s">
        <v>45</v>
      </c>
      <c r="C117" s="1" t="s">
        <v>300</v>
      </c>
      <c r="D117" s="1" t="s">
        <v>112</v>
      </c>
      <c r="E117" s="1" t="b">
        <v>1</v>
      </c>
      <c r="F117" s="1" t="b">
        <v>0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0</v>
      </c>
      <c r="L117" s="1" t="s">
        <v>301</v>
      </c>
      <c r="M117" s="45"/>
      <c r="N117" s="45"/>
      <c r="O117" s="45"/>
      <c r="P117" s="7"/>
      <c r="Q117" s="5"/>
    </row>
    <row r="118" spans="1:17" ht="15.75" customHeight="1">
      <c r="A118" s="55"/>
      <c r="P118" s="7"/>
      <c r="Q118" s="5"/>
    </row>
    <row r="119" spans="1:17" ht="15.75" customHeight="1">
      <c r="A119" s="55"/>
      <c r="P119" s="7"/>
      <c r="Q119" s="5"/>
    </row>
    <row r="120" spans="1:17" ht="15.75" customHeight="1">
      <c r="A120" s="55"/>
      <c r="P120" s="7"/>
      <c r="Q120" s="5"/>
    </row>
    <row r="121" spans="1:17" ht="15.75" customHeight="1">
      <c r="A121" s="7" t="s">
        <v>302</v>
      </c>
      <c r="M121" s="55"/>
      <c r="N121" s="55"/>
      <c r="O121" s="55"/>
      <c r="P121" s="7"/>
      <c r="Q121" s="5"/>
    </row>
    <row r="122" spans="1:17" ht="15.75" customHeight="1">
      <c r="A122" s="47" t="s">
        <v>303</v>
      </c>
      <c r="M122" s="55"/>
      <c r="N122" s="55"/>
      <c r="O122" s="55"/>
      <c r="P122" s="7"/>
      <c r="Q122" s="5"/>
    </row>
    <row r="123" spans="1:17" ht="15.75" customHeight="1">
      <c r="A123" s="47" t="s">
        <v>304</v>
      </c>
      <c r="P123" s="7"/>
      <c r="Q123" s="5"/>
    </row>
    <row r="124" spans="1:17" ht="15.75" customHeight="1">
      <c r="A124" s="48" t="s">
        <v>305</v>
      </c>
      <c r="M124" s="55"/>
      <c r="N124" s="55"/>
      <c r="O124" s="55"/>
      <c r="P124" s="7"/>
      <c r="Q124" s="5"/>
    </row>
    <row r="125" spans="1:17" ht="15.75" customHeight="1">
      <c r="A125" s="48" t="s">
        <v>306</v>
      </c>
      <c r="P125" s="7"/>
      <c r="Q125" s="5"/>
    </row>
    <row r="126" spans="1:17" ht="15.75" customHeight="1">
      <c r="P126" s="7"/>
      <c r="Q126" s="5"/>
    </row>
    <row r="127" spans="1:17" ht="15.75" customHeight="1">
      <c r="P127" s="7"/>
      <c r="Q127" s="5"/>
    </row>
    <row r="128" spans="1:17" ht="15.75" customHeight="1">
      <c r="P128" s="7"/>
      <c r="Q128" s="5"/>
    </row>
    <row r="129" spans="16:17" ht="15.75" customHeight="1">
      <c r="P129" s="7"/>
      <c r="Q129" s="5"/>
    </row>
    <row r="130" spans="16:17" ht="15.75" customHeight="1">
      <c r="P130" s="7"/>
      <c r="Q130" s="5"/>
    </row>
    <row r="131" spans="16:17" ht="15.75" customHeight="1">
      <c r="P131" s="7"/>
      <c r="Q131" s="5"/>
    </row>
    <row r="132" spans="16:17" ht="15.75" customHeight="1">
      <c r="P132" s="7"/>
      <c r="Q132" s="5"/>
    </row>
    <row r="133" spans="16:17" ht="15.75" customHeight="1">
      <c r="P133" s="7"/>
      <c r="Q133" s="5"/>
    </row>
    <row r="134" spans="16:17" ht="15.75" customHeight="1">
      <c r="P134" s="7"/>
      <c r="Q134" s="5"/>
    </row>
    <row r="135" spans="16:17" ht="15.75" customHeight="1">
      <c r="P135" s="7"/>
      <c r="Q135" s="5"/>
    </row>
    <row r="136" spans="16:17" ht="15.75" customHeight="1">
      <c r="P136" s="7"/>
      <c r="Q136" s="5"/>
    </row>
    <row r="137" spans="16:17" ht="15.75" customHeight="1">
      <c r="P137" s="7"/>
      <c r="Q137" s="5"/>
    </row>
    <row r="138" spans="16:17" ht="15.75" customHeight="1">
      <c r="P138" s="7"/>
      <c r="Q138" s="5"/>
    </row>
    <row r="139" spans="16:17" ht="15.75" customHeight="1">
      <c r="P139" s="7"/>
      <c r="Q139" s="5"/>
    </row>
    <row r="140" spans="16:17" ht="15.75" customHeight="1">
      <c r="P140" s="7"/>
      <c r="Q140" s="5"/>
    </row>
    <row r="141" spans="16:17" ht="15.75" customHeight="1">
      <c r="P141" s="7"/>
      <c r="Q141" s="5"/>
    </row>
    <row r="142" spans="16:17" ht="15.75" customHeight="1">
      <c r="P142" s="7"/>
      <c r="Q142" s="5"/>
    </row>
    <row r="143" spans="16:17" ht="15.75" customHeight="1">
      <c r="P143" s="7"/>
      <c r="Q143" s="5"/>
    </row>
    <row r="144" spans="16:17" ht="15.75" customHeight="1">
      <c r="P144" s="7"/>
      <c r="Q144" s="5"/>
    </row>
    <row r="145" spans="16:17" ht="15.75" customHeight="1">
      <c r="P145" s="7"/>
      <c r="Q145" s="5"/>
    </row>
    <row r="146" spans="16:17" ht="15.75" customHeight="1">
      <c r="P146" s="7"/>
      <c r="Q146" s="5"/>
    </row>
    <row r="147" spans="16:17" ht="15.75" customHeight="1">
      <c r="P147" s="7"/>
      <c r="Q147" s="5"/>
    </row>
    <row r="148" spans="16:17" ht="15.75" customHeight="1">
      <c r="P148" s="7"/>
      <c r="Q148" s="5"/>
    </row>
    <row r="149" spans="16:17" ht="15.75" customHeight="1">
      <c r="P149" s="7"/>
      <c r="Q149" s="5"/>
    </row>
    <row r="150" spans="16:17" ht="15.75" customHeight="1">
      <c r="P150" s="7"/>
      <c r="Q150" s="5"/>
    </row>
    <row r="151" spans="16:17" ht="15.75" customHeight="1">
      <c r="P151" s="7"/>
      <c r="Q151" s="5"/>
    </row>
    <row r="152" spans="16:17" ht="15.75" customHeight="1">
      <c r="P152" s="7"/>
      <c r="Q152" s="5"/>
    </row>
    <row r="153" spans="16:17" ht="15.75" customHeight="1">
      <c r="P153" s="7"/>
      <c r="Q153" s="5"/>
    </row>
    <row r="154" spans="16:17" ht="15.75" customHeight="1">
      <c r="P154" s="7"/>
      <c r="Q154" s="5"/>
    </row>
    <row r="155" spans="16:17" ht="15.75" customHeight="1">
      <c r="P155" s="7"/>
      <c r="Q155" s="5"/>
    </row>
    <row r="156" spans="16:17" ht="15.75" customHeight="1">
      <c r="P156" s="7"/>
      <c r="Q156" s="5"/>
    </row>
    <row r="157" spans="16:17" ht="15.75" customHeight="1">
      <c r="P157" s="7"/>
      <c r="Q157" s="5"/>
    </row>
    <row r="158" spans="16:17" ht="15.75" customHeight="1">
      <c r="P158" s="7"/>
      <c r="Q158" s="5"/>
    </row>
    <row r="159" spans="16:17" ht="15.75" customHeight="1">
      <c r="P159" s="7"/>
      <c r="Q159" s="5"/>
    </row>
    <row r="160" spans="16:17" ht="15.75" customHeight="1">
      <c r="P160" s="7"/>
      <c r="Q160" s="5"/>
    </row>
    <row r="161" spans="16:17" ht="15.75" customHeight="1">
      <c r="P161" s="7"/>
      <c r="Q161" s="5"/>
    </row>
    <row r="162" spans="16:17" ht="15.75" customHeight="1">
      <c r="P162" s="7"/>
      <c r="Q162" s="5"/>
    </row>
    <row r="163" spans="16:17" ht="15.75" customHeight="1">
      <c r="P163" s="7"/>
      <c r="Q163" s="5"/>
    </row>
    <row r="164" spans="16:17" ht="15.75" customHeight="1">
      <c r="P164" s="7"/>
      <c r="Q164" s="5"/>
    </row>
    <row r="165" spans="16:17" ht="15.75" customHeight="1">
      <c r="P165" s="7"/>
      <c r="Q165" s="5"/>
    </row>
    <row r="166" spans="16:17" ht="15.75" customHeight="1">
      <c r="P166" s="7"/>
      <c r="Q166" s="5"/>
    </row>
    <row r="167" spans="16:17" ht="15.75" customHeight="1">
      <c r="P167" s="7"/>
      <c r="Q167" s="5"/>
    </row>
    <row r="168" spans="16:17" ht="15.75" customHeight="1">
      <c r="P168" s="7"/>
      <c r="Q168" s="5"/>
    </row>
    <row r="169" spans="16:17" ht="15.75" customHeight="1">
      <c r="P169" s="7"/>
      <c r="Q169" s="5"/>
    </row>
    <row r="170" spans="16:17" ht="15.75" customHeight="1">
      <c r="P170" s="7"/>
      <c r="Q170" s="5"/>
    </row>
    <row r="171" spans="16:17" ht="15.75" customHeight="1">
      <c r="P171" s="7"/>
      <c r="Q171" s="5"/>
    </row>
    <row r="172" spans="16:17" ht="15.75" customHeight="1">
      <c r="P172" s="7"/>
      <c r="Q172" s="5"/>
    </row>
    <row r="173" spans="16:17" ht="15.75" customHeight="1">
      <c r="P173" s="7"/>
      <c r="Q173" s="5"/>
    </row>
    <row r="174" spans="16:17" ht="15.75" customHeight="1">
      <c r="P174" s="7"/>
      <c r="Q174" s="5"/>
    </row>
    <row r="175" spans="16:17" ht="15.75" customHeight="1">
      <c r="P175" s="7"/>
      <c r="Q175" s="5"/>
    </row>
    <row r="176" spans="16:17" ht="15.75" customHeight="1">
      <c r="P176" s="7"/>
      <c r="Q176" s="5"/>
    </row>
    <row r="177" spans="16:17" ht="15.75" customHeight="1">
      <c r="P177" s="7"/>
      <c r="Q177" s="5"/>
    </row>
    <row r="178" spans="16:17" ht="15.75" customHeight="1">
      <c r="P178" s="7"/>
      <c r="Q178" s="5"/>
    </row>
    <row r="179" spans="16:17" ht="15.75" customHeight="1">
      <c r="P179" s="7"/>
      <c r="Q179" s="5"/>
    </row>
    <row r="180" spans="16:17" ht="15.75" customHeight="1">
      <c r="P180" s="7"/>
      <c r="Q180" s="5"/>
    </row>
    <row r="181" spans="16:17" ht="15.75" customHeight="1">
      <c r="P181" s="7"/>
      <c r="Q181" s="5"/>
    </row>
    <row r="182" spans="16:17" ht="15.75" customHeight="1">
      <c r="P182" s="7"/>
      <c r="Q182" s="5"/>
    </row>
    <row r="183" spans="16:17" ht="15.75" customHeight="1">
      <c r="P183" s="7"/>
      <c r="Q183" s="5"/>
    </row>
    <row r="184" spans="16:17" ht="15.75" customHeight="1">
      <c r="P184" s="7"/>
      <c r="Q184" s="5"/>
    </row>
    <row r="185" spans="16:17" ht="15.75" customHeight="1">
      <c r="P185" s="7"/>
      <c r="Q185" s="5"/>
    </row>
    <row r="186" spans="16:17" ht="15.75" customHeight="1">
      <c r="P186" s="7"/>
      <c r="Q186" s="5"/>
    </row>
    <row r="187" spans="16:17" ht="15.75" customHeight="1">
      <c r="P187" s="7"/>
      <c r="Q187" s="5"/>
    </row>
    <row r="188" spans="16:17" ht="15.75" customHeight="1">
      <c r="P188" s="7"/>
      <c r="Q188" s="5"/>
    </row>
    <row r="189" spans="16:17" ht="15.75" customHeight="1">
      <c r="P189" s="7"/>
      <c r="Q189" s="5"/>
    </row>
    <row r="190" spans="16:17" ht="15.75" customHeight="1">
      <c r="P190" s="7"/>
      <c r="Q190" s="5"/>
    </row>
    <row r="191" spans="16:17" ht="15.75" customHeight="1">
      <c r="P191" s="7"/>
      <c r="Q191" s="5"/>
    </row>
    <row r="192" spans="16:17" ht="15.75" customHeight="1">
      <c r="P192" s="7"/>
      <c r="Q192" s="5"/>
    </row>
    <row r="193" spans="16:17" ht="15.75" customHeight="1">
      <c r="P193" s="7"/>
      <c r="Q193" s="5"/>
    </row>
    <row r="194" spans="16:17" ht="15.75" customHeight="1">
      <c r="P194" s="7"/>
      <c r="Q194" s="5"/>
    </row>
    <row r="195" spans="16:17" ht="15.75" customHeight="1">
      <c r="P195" s="7"/>
      <c r="Q195" s="5"/>
    </row>
    <row r="196" spans="16:17" ht="15.75" customHeight="1">
      <c r="P196" s="7"/>
      <c r="Q196" s="5"/>
    </row>
    <row r="197" spans="16:17" ht="15.75" customHeight="1">
      <c r="P197" s="7"/>
      <c r="Q197" s="5"/>
    </row>
    <row r="198" spans="16:17" ht="15.75" customHeight="1">
      <c r="P198" s="7"/>
      <c r="Q198" s="5"/>
    </row>
    <row r="199" spans="16:17" ht="15.75" customHeight="1">
      <c r="P199" s="7"/>
      <c r="Q199" s="5"/>
    </row>
    <row r="200" spans="16:17" ht="15.75" customHeight="1">
      <c r="P200" s="7"/>
      <c r="Q200" s="5"/>
    </row>
    <row r="201" spans="16:17" ht="15.75" customHeight="1">
      <c r="P201" s="7"/>
      <c r="Q201" s="5"/>
    </row>
    <row r="202" spans="16:17" ht="15.75" customHeight="1">
      <c r="P202" s="7"/>
      <c r="Q202" s="5"/>
    </row>
    <row r="203" spans="16:17" ht="15.75" customHeight="1">
      <c r="P203" s="7"/>
      <c r="Q203" s="5"/>
    </row>
    <row r="204" spans="16:17" ht="15.75" customHeight="1">
      <c r="P204" s="7"/>
      <c r="Q204" s="5"/>
    </row>
    <row r="205" spans="16:17" ht="15.75" customHeight="1">
      <c r="P205" s="7"/>
      <c r="Q205" s="5"/>
    </row>
    <row r="206" spans="16:17" ht="15.75" customHeight="1">
      <c r="P206" s="7"/>
      <c r="Q206" s="5"/>
    </row>
    <row r="207" spans="16:17" ht="15.75" customHeight="1">
      <c r="P207" s="7"/>
      <c r="Q207" s="5"/>
    </row>
    <row r="208" spans="16:17" ht="15.75" customHeight="1">
      <c r="P208" s="7"/>
      <c r="Q208" s="5"/>
    </row>
    <row r="209" spans="16:17" ht="15.75" customHeight="1">
      <c r="P209" s="7"/>
      <c r="Q209" s="5"/>
    </row>
    <row r="210" spans="16:17" ht="15.75" customHeight="1">
      <c r="P210" s="7"/>
      <c r="Q210" s="5"/>
    </row>
    <row r="211" spans="16:17" ht="15.75" customHeight="1">
      <c r="P211" s="7"/>
      <c r="Q211" s="5"/>
    </row>
    <row r="212" spans="16:17" ht="15.75" customHeight="1">
      <c r="P212" s="7"/>
      <c r="Q212" s="5"/>
    </row>
    <row r="213" spans="16:17" ht="15.75" customHeight="1">
      <c r="P213" s="7"/>
      <c r="Q213" s="5"/>
    </row>
    <row r="214" spans="16:17" ht="15.75" customHeight="1">
      <c r="P214" s="7"/>
      <c r="Q214" s="5"/>
    </row>
    <row r="215" spans="16:17" ht="15.75" customHeight="1">
      <c r="P215" s="7"/>
      <c r="Q215" s="5"/>
    </row>
    <row r="216" spans="16:17" ht="15.75" customHeight="1">
      <c r="P216" s="7"/>
      <c r="Q216" s="5"/>
    </row>
    <row r="217" spans="16:17" ht="15.75" customHeight="1">
      <c r="P217" s="7"/>
      <c r="Q217" s="5"/>
    </row>
    <row r="218" spans="16:17" ht="15.75" customHeight="1">
      <c r="P218" s="7"/>
      <c r="Q218" s="5"/>
    </row>
    <row r="219" spans="16:17" ht="15.75" customHeight="1">
      <c r="P219" s="7"/>
      <c r="Q219" s="5"/>
    </row>
    <row r="220" spans="16:17" ht="15.75" customHeight="1">
      <c r="P220" s="7"/>
      <c r="Q220" s="5"/>
    </row>
    <row r="221" spans="16:17" ht="15.75" customHeight="1">
      <c r="P221" s="7"/>
      <c r="Q221" s="5"/>
    </row>
    <row r="222" spans="16:17" ht="15.75" customHeight="1">
      <c r="P222" s="7"/>
      <c r="Q222" s="5"/>
    </row>
    <row r="223" spans="16:17" ht="15.75" customHeight="1">
      <c r="P223" s="7"/>
      <c r="Q223" s="5"/>
    </row>
    <row r="224" spans="16:17" ht="15.75" customHeight="1">
      <c r="P224" s="7"/>
      <c r="Q224" s="5"/>
    </row>
    <row r="225" spans="16:17" ht="15.75" customHeight="1">
      <c r="P225" s="7"/>
      <c r="Q225" s="5"/>
    </row>
    <row r="226" spans="16:17" ht="15.75" customHeight="1">
      <c r="P226" s="7"/>
      <c r="Q226" s="5"/>
    </row>
    <row r="227" spans="16:17" ht="15.75" customHeight="1">
      <c r="P227" s="7"/>
      <c r="Q227" s="5"/>
    </row>
    <row r="228" spans="16:17" ht="15.75" customHeight="1">
      <c r="P228" s="7"/>
      <c r="Q228" s="5"/>
    </row>
    <row r="229" spans="16:17" ht="15.75" customHeight="1">
      <c r="P229" s="7"/>
      <c r="Q229" s="5"/>
    </row>
    <row r="230" spans="16:17" ht="15.75" customHeight="1">
      <c r="P230" s="7"/>
      <c r="Q230" s="5"/>
    </row>
    <row r="231" spans="16:17" ht="15.75" customHeight="1">
      <c r="P231" s="7"/>
      <c r="Q231" s="5"/>
    </row>
    <row r="232" spans="16:17" ht="15.75" customHeight="1">
      <c r="P232" s="7"/>
      <c r="Q232" s="5"/>
    </row>
    <row r="233" spans="16:17" ht="15.75" customHeight="1">
      <c r="P233" s="7"/>
      <c r="Q233" s="5"/>
    </row>
    <row r="234" spans="16:17" ht="15.75" customHeight="1">
      <c r="P234" s="7"/>
      <c r="Q234" s="5"/>
    </row>
    <row r="235" spans="16:17" ht="15.75" customHeight="1">
      <c r="P235" s="7"/>
      <c r="Q235" s="5"/>
    </row>
    <row r="236" spans="16:17" ht="15.75" customHeight="1">
      <c r="P236" s="7"/>
      <c r="Q236" s="5"/>
    </row>
    <row r="237" spans="16:17" ht="15.75" customHeight="1">
      <c r="P237" s="7"/>
      <c r="Q237" s="5"/>
    </row>
    <row r="238" spans="16:17" ht="15.75" customHeight="1">
      <c r="P238" s="7"/>
      <c r="Q238" s="5"/>
    </row>
    <row r="239" spans="16:17" ht="15.75" customHeight="1">
      <c r="P239" s="7"/>
      <c r="Q239" s="5"/>
    </row>
    <row r="240" spans="16:17" ht="15.75" customHeight="1">
      <c r="P240" s="7"/>
      <c r="Q240" s="5"/>
    </row>
    <row r="241" spans="16:17" ht="15.75" customHeight="1">
      <c r="P241" s="7"/>
      <c r="Q241" s="5"/>
    </row>
    <row r="242" spans="16:17" ht="15.75" customHeight="1">
      <c r="P242" s="7"/>
      <c r="Q242" s="5"/>
    </row>
    <row r="243" spans="16:17" ht="15.75" customHeight="1">
      <c r="P243" s="7"/>
      <c r="Q243" s="5"/>
    </row>
    <row r="244" spans="16:17" ht="15.75" customHeight="1">
      <c r="P244" s="7"/>
      <c r="Q244" s="5"/>
    </row>
    <row r="245" spans="16:17" ht="15.75" customHeight="1">
      <c r="P245" s="7"/>
      <c r="Q245" s="5"/>
    </row>
    <row r="246" spans="16:17" ht="15.75" customHeight="1">
      <c r="P246" s="7"/>
      <c r="Q246" s="5"/>
    </row>
    <row r="247" spans="16:17" ht="15.75" customHeight="1">
      <c r="P247" s="7"/>
      <c r="Q247" s="5"/>
    </row>
    <row r="248" spans="16:17" ht="15.75" customHeight="1">
      <c r="P248" s="7"/>
      <c r="Q248" s="5"/>
    </row>
    <row r="249" spans="16:17" ht="15.75" customHeight="1">
      <c r="P249" s="7"/>
      <c r="Q249" s="5"/>
    </row>
    <row r="250" spans="16:17" ht="15.75" customHeight="1">
      <c r="P250" s="7"/>
      <c r="Q250" s="5"/>
    </row>
    <row r="251" spans="16:17" ht="15.75" customHeight="1">
      <c r="P251" s="7"/>
      <c r="Q251" s="5"/>
    </row>
    <row r="252" spans="16:17" ht="15.75" customHeight="1">
      <c r="P252" s="7"/>
      <c r="Q252" s="5"/>
    </row>
    <row r="253" spans="16:17" ht="15.75" customHeight="1">
      <c r="P253" s="7"/>
      <c r="Q253" s="5"/>
    </row>
    <row r="254" spans="16:17" ht="15.75" customHeight="1">
      <c r="P254" s="7"/>
      <c r="Q254" s="5"/>
    </row>
    <row r="255" spans="16:17" ht="15.75" customHeight="1">
      <c r="P255" s="7"/>
      <c r="Q255" s="5"/>
    </row>
    <row r="256" spans="16:17" ht="15.75" customHeight="1">
      <c r="P256" s="7"/>
      <c r="Q256" s="5"/>
    </row>
    <row r="257" spans="16:17" ht="15.75" customHeight="1">
      <c r="P257" s="7"/>
      <c r="Q257" s="5"/>
    </row>
    <row r="258" spans="16:17" ht="15.75" customHeight="1">
      <c r="P258" s="7"/>
      <c r="Q258" s="5"/>
    </row>
    <row r="259" spans="16:17" ht="15.75" customHeight="1">
      <c r="P259" s="7"/>
      <c r="Q259" s="5"/>
    </row>
    <row r="260" spans="16:17" ht="15.75" customHeight="1">
      <c r="P260" s="7"/>
      <c r="Q260" s="5"/>
    </row>
    <row r="261" spans="16:17" ht="15.75" customHeight="1">
      <c r="P261" s="7"/>
      <c r="Q261" s="5"/>
    </row>
    <row r="262" spans="16:17" ht="15.75" customHeight="1">
      <c r="P262" s="7"/>
      <c r="Q262" s="5"/>
    </row>
    <row r="263" spans="16:17" ht="15.75" customHeight="1">
      <c r="P263" s="7"/>
      <c r="Q263" s="5"/>
    </row>
    <row r="264" spans="16:17" ht="15.75" customHeight="1">
      <c r="P264" s="7"/>
      <c r="Q264" s="5"/>
    </row>
    <row r="265" spans="16:17" ht="15.75" customHeight="1">
      <c r="P265" s="7"/>
      <c r="Q265" s="5"/>
    </row>
    <row r="266" spans="16:17" ht="15.75" customHeight="1">
      <c r="P266" s="7"/>
      <c r="Q266" s="5"/>
    </row>
    <row r="267" spans="16:17" ht="15.75" customHeight="1">
      <c r="P267" s="7"/>
      <c r="Q267" s="5"/>
    </row>
    <row r="268" spans="16:17" ht="15.75" customHeight="1">
      <c r="P268" s="7"/>
      <c r="Q268" s="5"/>
    </row>
    <row r="269" spans="16:17" ht="15.75" customHeight="1">
      <c r="P269" s="7"/>
      <c r="Q269" s="5"/>
    </row>
    <row r="270" spans="16:17" ht="15.75" customHeight="1">
      <c r="P270" s="7"/>
      <c r="Q270" s="5"/>
    </row>
    <row r="271" spans="16:17" ht="15.75" customHeight="1">
      <c r="P271" s="7"/>
      <c r="Q271" s="5"/>
    </row>
    <row r="272" spans="16:17" ht="15.75" customHeight="1">
      <c r="P272" s="7"/>
      <c r="Q272" s="5"/>
    </row>
    <row r="273" spans="16:17" ht="15.75" customHeight="1">
      <c r="P273" s="7"/>
      <c r="Q273" s="5"/>
    </row>
    <row r="274" spans="16:17" ht="15.75" customHeight="1">
      <c r="P274" s="7"/>
      <c r="Q274" s="5"/>
    </row>
    <row r="275" spans="16:17" ht="15.75" customHeight="1">
      <c r="P275" s="7"/>
      <c r="Q275" s="5"/>
    </row>
    <row r="276" spans="16:17" ht="15.75" customHeight="1">
      <c r="P276" s="7"/>
      <c r="Q276" s="5"/>
    </row>
    <row r="277" spans="16:17" ht="15.75" customHeight="1">
      <c r="P277" s="7"/>
      <c r="Q277" s="5"/>
    </row>
    <row r="278" spans="16:17" ht="15.75" customHeight="1">
      <c r="P278" s="7"/>
      <c r="Q278" s="5"/>
    </row>
    <row r="279" spans="16:17" ht="15.75" customHeight="1">
      <c r="P279" s="7"/>
      <c r="Q279" s="5"/>
    </row>
    <row r="280" spans="16:17" ht="15.75" customHeight="1">
      <c r="P280" s="7"/>
      <c r="Q280" s="5"/>
    </row>
    <row r="281" spans="16:17" ht="15.75" customHeight="1">
      <c r="P281" s="7"/>
      <c r="Q281" s="5"/>
    </row>
    <row r="282" spans="16:17" ht="15.75" customHeight="1">
      <c r="P282" s="7"/>
      <c r="Q282" s="5"/>
    </row>
    <row r="283" spans="16:17" ht="15.75" customHeight="1">
      <c r="P283" s="7"/>
      <c r="Q283" s="5"/>
    </row>
    <row r="284" spans="16:17" ht="15.75" customHeight="1">
      <c r="P284" s="7"/>
      <c r="Q284" s="5"/>
    </row>
    <row r="285" spans="16:17" ht="15.75" customHeight="1">
      <c r="P285" s="7"/>
      <c r="Q285" s="5"/>
    </row>
    <row r="286" spans="16:17" ht="15.75" customHeight="1">
      <c r="P286" s="7"/>
      <c r="Q286" s="5"/>
    </row>
    <row r="287" spans="16:17" ht="15.75" customHeight="1">
      <c r="P287" s="7"/>
      <c r="Q287" s="5"/>
    </row>
    <row r="288" spans="16:17" ht="15.75" customHeight="1">
      <c r="P288" s="7"/>
      <c r="Q288" s="5"/>
    </row>
    <row r="289" spans="16:17" ht="15.75" customHeight="1">
      <c r="P289" s="7"/>
      <c r="Q289" s="5"/>
    </row>
    <row r="290" spans="16:17" ht="15.75" customHeight="1">
      <c r="P290" s="7"/>
      <c r="Q290" s="5"/>
    </row>
    <row r="291" spans="16:17" ht="15.75" customHeight="1">
      <c r="P291" s="7"/>
      <c r="Q291" s="5"/>
    </row>
    <row r="292" spans="16:17" ht="15.75" customHeight="1">
      <c r="P292" s="7"/>
      <c r="Q292" s="5"/>
    </row>
    <row r="293" spans="16:17" ht="15.75" customHeight="1">
      <c r="P293" s="7"/>
      <c r="Q293" s="5"/>
    </row>
    <row r="294" spans="16:17" ht="15.75" customHeight="1">
      <c r="P294" s="7"/>
      <c r="Q294" s="5"/>
    </row>
    <row r="295" spans="16:17" ht="15.75" customHeight="1">
      <c r="P295" s="7"/>
      <c r="Q295" s="5"/>
    </row>
    <row r="296" spans="16:17" ht="15.75" customHeight="1">
      <c r="P296" s="7"/>
      <c r="Q296" s="5"/>
    </row>
    <row r="297" spans="16:17" ht="15.75" customHeight="1">
      <c r="P297" s="7"/>
      <c r="Q297" s="5"/>
    </row>
    <row r="298" spans="16:17" ht="15.75" customHeight="1">
      <c r="P298" s="7"/>
      <c r="Q298" s="5"/>
    </row>
    <row r="299" spans="16:17" ht="15.75" customHeight="1">
      <c r="P299" s="7"/>
      <c r="Q299" s="5"/>
    </row>
    <row r="300" spans="16:17" ht="15.75" customHeight="1">
      <c r="P300" s="7"/>
      <c r="Q300" s="5"/>
    </row>
    <row r="301" spans="16:17" ht="15.75" customHeight="1">
      <c r="P301" s="7"/>
      <c r="Q301" s="5"/>
    </row>
    <row r="302" spans="16:17" ht="15.75" customHeight="1">
      <c r="P302" s="7"/>
      <c r="Q302" s="5"/>
    </row>
    <row r="303" spans="16:17" ht="15.75" customHeight="1">
      <c r="P303" s="7"/>
      <c r="Q303" s="5"/>
    </row>
    <row r="304" spans="16:17" ht="15.75" customHeight="1">
      <c r="P304" s="7"/>
      <c r="Q304" s="5"/>
    </row>
    <row r="305" spans="16:17" ht="15.75" customHeight="1">
      <c r="P305" s="7"/>
      <c r="Q305" s="5"/>
    </row>
    <row r="306" spans="16:17" ht="15.75" customHeight="1">
      <c r="P306" s="7"/>
      <c r="Q306" s="5"/>
    </row>
    <row r="307" spans="16:17" ht="15.75" customHeight="1">
      <c r="P307" s="7"/>
      <c r="Q307" s="5"/>
    </row>
    <row r="308" spans="16:17" ht="15.75" customHeight="1">
      <c r="P308" s="7"/>
      <c r="Q308" s="5"/>
    </row>
    <row r="309" spans="16:17" ht="15.75" customHeight="1">
      <c r="P309" s="7"/>
      <c r="Q309" s="5"/>
    </row>
    <row r="310" spans="16:17" ht="15.75" customHeight="1">
      <c r="P310" s="7"/>
      <c r="Q310" s="5"/>
    </row>
    <row r="311" spans="16:17" ht="15.75" customHeight="1">
      <c r="P311" s="7"/>
      <c r="Q311" s="5"/>
    </row>
    <row r="312" spans="16:17" ht="15.75" customHeight="1">
      <c r="P312" s="7"/>
      <c r="Q312" s="5"/>
    </row>
    <row r="313" spans="16:17" ht="15.75" customHeight="1">
      <c r="P313" s="7"/>
      <c r="Q313" s="5"/>
    </row>
    <row r="314" spans="16:17" ht="15.75" customHeight="1">
      <c r="P314" s="7"/>
      <c r="Q314" s="5"/>
    </row>
    <row r="315" spans="16:17" ht="15.75" customHeight="1">
      <c r="P315" s="7"/>
      <c r="Q315" s="5"/>
    </row>
    <row r="316" spans="16:17" ht="15.75" customHeight="1">
      <c r="P316" s="7"/>
      <c r="Q316" s="5"/>
    </row>
    <row r="317" spans="16:17" ht="15.75" customHeight="1">
      <c r="P317" s="7"/>
      <c r="Q317" s="5"/>
    </row>
    <row r="318" spans="16:17" ht="15.75" customHeight="1">
      <c r="P318" s="7"/>
      <c r="Q318" s="5"/>
    </row>
    <row r="319" spans="16:17" ht="15.75" customHeight="1">
      <c r="P319" s="7"/>
      <c r="Q319" s="5"/>
    </row>
    <row r="320" spans="16:17" ht="15.75" customHeight="1">
      <c r="P320" s="7"/>
      <c r="Q320" s="5"/>
    </row>
    <row r="321" spans="16:17" ht="15.75" customHeight="1">
      <c r="P321" s="7"/>
      <c r="Q321" s="5"/>
    </row>
    <row r="322" spans="16:17" ht="15.75" customHeight="1">
      <c r="P322" s="7"/>
      <c r="Q322" s="5"/>
    </row>
    <row r="323" spans="16:17" ht="15.75" customHeight="1">
      <c r="P323" s="7"/>
      <c r="Q323" s="5"/>
    </row>
    <row r="324" spans="16:17" ht="15.75" customHeight="1">
      <c r="P324" s="7"/>
      <c r="Q324" s="5"/>
    </row>
    <row r="325" spans="16:17" ht="15.75" customHeight="1">
      <c r="P325" s="7"/>
      <c r="Q325" s="5"/>
    </row>
    <row r="326" spans="16:17" ht="15.75" customHeight="1"/>
    <row r="327" spans="16:17" ht="15.75" customHeight="1"/>
    <row r="328" spans="16:17" ht="15.75" customHeight="1"/>
    <row r="329" spans="16:17" ht="15.75" customHeight="1"/>
    <row r="330" spans="16:17" ht="15.75" customHeight="1"/>
    <row r="331" spans="16:17" ht="15.75" customHeight="1"/>
    <row r="332" spans="16:17" ht="15.75" customHeight="1"/>
    <row r="333" spans="16:17" ht="15.75" customHeight="1"/>
    <row r="334" spans="16:17" ht="15.75" customHeight="1"/>
    <row r="335" spans="16:17" ht="15.75" customHeight="1"/>
    <row r="336" spans="16:17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honeticPr fontId="14" type="noConversion"/>
  <conditionalFormatting sqref="A1:A1048576">
    <cfRule type="duplicateValues" dxfId="1" priority="1"/>
  </conditionalFormatting>
  <hyperlinks>
    <hyperlink ref="A122" r:id="rId1" xr:uid="{00000000-0004-0000-0000-000000000000}"/>
    <hyperlink ref="A123" r:id="rId2" xr:uid="{00000000-0004-0000-0000-000001000000}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A3FE-47C0-554E-ADEC-DDE0EFE33D06}">
  <dimension ref="A1:Q24"/>
  <sheetViews>
    <sheetView workbookViewId="0">
      <selection activeCell="N2" sqref="N2:O24"/>
    </sheetView>
  </sheetViews>
  <sheetFormatPr baseColWidth="10" defaultRowHeight="16"/>
  <sheetData>
    <row r="1" spans="1:17" ht="15.75" customHeigh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45" t="s">
        <v>287</v>
      </c>
      <c r="N1" s="45" t="s">
        <v>288</v>
      </c>
      <c r="O1" s="45" t="s">
        <v>289</v>
      </c>
      <c r="P1" s="7"/>
      <c r="Q1" s="5"/>
    </row>
    <row r="2" spans="1:17">
      <c r="A2" s="58" t="s">
        <v>0</v>
      </c>
      <c r="B2" s="58" t="s">
        <v>1</v>
      </c>
      <c r="C2" s="58" t="s">
        <v>2</v>
      </c>
      <c r="D2" s="58" t="s">
        <v>3</v>
      </c>
      <c r="E2" s="58" t="b">
        <v>0</v>
      </c>
      <c r="F2" s="58" t="b">
        <v>1</v>
      </c>
      <c r="G2" s="58" t="b">
        <v>0</v>
      </c>
      <c r="H2" s="58" t="b">
        <v>1</v>
      </c>
      <c r="I2" s="58" t="b">
        <v>0</v>
      </c>
      <c r="J2" s="58" t="b">
        <v>0</v>
      </c>
      <c r="K2" s="58" t="b">
        <v>1</v>
      </c>
      <c r="L2" s="58"/>
      <c r="M2" s="59" t="s">
        <v>4</v>
      </c>
      <c r="N2" s="59">
        <v>3300</v>
      </c>
      <c r="O2" s="59">
        <v>1913</v>
      </c>
    </row>
    <row r="3" spans="1:17">
      <c r="A3" s="58" t="s">
        <v>5</v>
      </c>
      <c r="B3" s="58" t="s">
        <v>1</v>
      </c>
      <c r="C3" s="58" t="s">
        <v>6</v>
      </c>
      <c r="D3" s="58" t="s">
        <v>7</v>
      </c>
      <c r="E3" s="58" t="b">
        <v>0</v>
      </c>
      <c r="F3" s="58" t="b">
        <v>1</v>
      </c>
      <c r="G3" s="58" t="b">
        <v>0</v>
      </c>
      <c r="H3" s="58" t="b">
        <v>1</v>
      </c>
      <c r="I3" s="58" t="b">
        <v>0</v>
      </c>
      <c r="J3" s="58" t="b">
        <v>0</v>
      </c>
      <c r="K3" s="58" t="b">
        <v>1</v>
      </c>
      <c r="L3" s="58"/>
      <c r="M3" s="59" t="s">
        <v>4</v>
      </c>
      <c r="N3" s="59">
        <v>2996</v>
      </c>
      <c r="O3" s="59">
        <v>1883</v>
      </c>
    </row>
    <row r="4" spans="1:17">
      <c r="A4" s="58" t="s">
        <v>8</v>
      </c>
      <c r="B4" s="58" t="s">
        <v>1</v>
      </c>
      <c r="C4" s="58" t="s">
        <v>9</v>
      </c>
      <c r="D4" s="58" t="s">
        <v>10</v>
      </c>
      <c r="E4" s="58" t="b">
        <v>0</v>
      </c>
      <c r="F4" s="58" t="b">
        <v>1</v>
      </c>
      <c r="G4" s="58" t="b">
        <v>0</v>
      </c>
      <c r="H4" s="58" t="b">
        <v>1</v>
      </c>
      <c r="I4" s="58" t="b">
        <v>0</v>
      </c>
      <c r="J4" s="58" t="b">
        <v>0</v>
      </c>
      <c r="K4" s="58" t="b">
        <v>1</v>
      </c>
      <c r="L4" s="58"/>
      <c r="M4" s="59" t="s">
        <v>4</v>
      </c>
      <c r="N4" s="59">
        <v>3510</v>
      </c>
      <c r="O4" s="59">
        <v>1778</v>
      </c>
    </row>
    <row r="5" spans="1:17">
      <c r="A5" s="58" t="s">
        <v>11</v>
      </c>
      <c r="B5" s="58" t="s">
        <v>12</v>
      </c>
      <c r="C5" s="58" t="s">
        <v>13</v>
      </c>
      <c r="D5" s="58" t="s">
        <v>14</v>
      </c>
      <c r="E5" s="58" t="b">
        <v>1</v>
      </c>
      <c r="F5" s="58" t="b">
        <v>0</v>
      </c>
      <c r="G5" s="58" t="b">
        <v>0</v>
      </c>
      <c r="H5" s="58" t="b">
        <v>1</v>
      </c>
      <c r="I5" s="58" t="b">
        <v>0</v>
      </c>
      <c r="J5" s="58" t="b">
        <v>0</v>
      </c>
      <c r="K5" s="58" t="b">
        <v>1</v>
      </c>
      <c r="L5" s="58"/>
      <c r="M5" s="59" t="s">
        <v>4</v>
      </c>
      <c r="N5" s="59">
        <v>742</v>
      </c>
      <c r="O5" s="59">
        <v>2117</v>
      </c>
    </row>
    <row r="6" spans="1:17">
      <c r="A6" s="59" t="s">
        <v>320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9" t="s">
        <v>4</v>
      </c>
      <c r="N6" s="59">
        <v>718</v>
      </c>
      <c r="O6" s="59">
        <v>2003</v>
      </c>
    </row>
    <row r="7" spans="1:17">
      <c r="A7" s="59" t="s">
        <v>15</v>
      </c>
      <c r="B7" s="58" t="s">
        <v>12</v>
      </c>
      <c r="C7" s="58" t="s">
        <v>16</v>
      </c>
      <c r="D7" s="58" t="s">
        <v>17</v>
      </c>
      <c r="E7" s="58" t="b">
        <v>1</v>
      </c>
      <c r="F7" s="58" t="b">
        <v>0</v>
      </c>
      <c r="G7" s="58" t="b">
        <v>0</v>
      </c>
      <c r="H7" s="58" t="b">
        <v>1</v>
      </c>
      <c r="I7" s="58" t="b">
        <v>0</v>
      </c>
      <c r="J7" s="58" t="b">
        <v>0</v>
      </c>
      <c r="K7" s="58" t="b">
        <v>1</v>
      </c>
      <c r="L7" s="58"/>
      <c r="M7" s="59" t="s">
        <v>4</v>
      </c>
      <c r="N7" s="59">
        <v>721</v>
      </c>
      <c r="O7" s="59">
        <v>2444</v>
      </c>
    </row>
    <row r="8" spans="1:17">
      <c r="A8" s="58" t="s">
        <v>18</v>
      </c>
      <c r="B8" s="58" t="s">
        <v>1</v>
      </c>
      <c r="C8" s="58" t="s">
        <v>19</v>
      </c>
      <c r="D8" s="58" t="s">
        <v>20</v>
      </c>
      <c r="E8" s="58" t="b">
        <v>0</v>
      </c>
      <c r="F8" s="58" t="b">
        <v>1</v>
      </c>
      <c r="G8" s="58" t="b">
        <v>0</v>
      </c>
      <c r="H8" s="58" t="b">
        <v>1</v>
      </c>
      <c r="I8" s="58" t="b">
        <v>0</v>
      </c>
      <c r="J8" s="58" t="b">
        <v>0</v>
      </c>
      <c r="K8" s="58" t="b">
        <v>0</v>
      </c>
      <c r="L8" s="58"/>
      <c r="M8" s="59" t="s">
        <v>4</v>
      </c>
      <c r="N8" s="59">
        <v>3332</v>
      </c>
      <c r="O8" s="59">
        <v>1410</v>
      </c>
    </row>
    <row r="9" spans="1:17">
      <c r="A9" s="58" t="s">
        <v>21</v>
      </c>
      <c r="B9" s="58" t="s">
        <v>1</v>
      </c>
      <c r="C9" s="58" t="s">
        <v>22</v>
      </c>
      <c r="D9" s="58">
        <v>58</v>
      </c>
      <c r="E9" s="58" t="b">
        <v>1</v>
      </c>
      <c r="F9" s="58" t="b">
        <v>0</v>
      </c>
      <c r="G9" s="58" t="b">
        <v>0</v>
      </c>
      <c r="H9" s="58" t="b">
        <v>0</v>
      </c>
      <c r="I9" s="58" t="b">
        <v>1</v>
      </c>
      <c r="J9" s="58" t="b">
        <v>0</v>
      </c>
      <c r="K9" s="58" t="b">
        <v>1</v>
      </c>
      <c r="L9" s="58"/>
      <c r="M9" s="59" t="s">
        <v>4</v>
      </c>
      <c r="N9" s="59">
        <v>3102</v>
      </c>
      <c r="O9" s="59">
        <v>1134</v>
      </c>
    </row>
    <row r="10" spans="1:17">
      <c r="A10" s="58" t="s">
        <v>23</v>
      </c>
      <c r="B10" s="58" t="s">
        <v>1</v>
      </c>
      <c r="C10" s="58" t="s">
        <v>24</v>
      </c>
      <c r="D10" s="58">
        <v>59</v>
      </c>
      <c r="E10" s="58" t="b">
        <v>0</v>
      </c>
      <c r="F10" s="58" t="b">
        <v>1</v>
      </c>
      <c r="G10" s="58" t="b">
        <v>0</v>
      </c>
      <c r="H10" s="58" t="b">
        <v>1</v>
      </c>
      <c r="I10" s="58" t="b">
        <v>0</v>
      </c>
      <c r="J10" s="58" t="b">
        <v>0</v>
      </c>
      <c r="K10" s="58" t="b">
        <v>1</v>
      </c>
      <c r="L10" s="58"/>
      <c r="M10" s="59" t="s">
        <v>4</v>
      </c>
      <c r="N10" s="59">
        <v>3055</v>
      </c>
      <c r="O10" s="59">
        <v>1410</v>
      </c>
    </row>
    <row r="11" spans="1:17">
      <c r="A11" s="58" t="s">
        <v>25</v>
      </c>
      <c r="B11" s="58" t="s">
        <v>26</v>
      </c>
      <c r="C11" s="58" t="s">
        <v>27</v>
      </c>
      <c r="D11" s="58">
        <v>107</v>
      </c>
      <c r="E11" s="58" t="b">
        <v>1</v>
      </c>
      <c r="F11" s="58" t="b">
        <v>0</v>
      </c>
      <c r="G11" s="58" t="b">
        <v>0</v>
      </c>
      <c r="H11" s="58" t="b">
        <v>1</v>
      </c>
      <c r="I11" s="58" t="b">
        <v>0</v>
      </c>
      <c r="J11" s="58" t="b">
        <v>0</v>
      </c>
      <c r="K11" s="58" t="b">
        <v>1</v>
      </c>
      <c r="L11" s="58"/>
      <c r="M11" s="58" t="s">
        <v>4</v>
      </c>
      <c r="N11" s="58">
        <v>1376</v>
      </c>
      <c r="O11" s="58">
        <v>1792</v>
      </c>
    </row>
    <row r="12" spans="1:17">
      <c r="A12" s="58" t="s">
        <v>28</v>
      </c>
      <c r="B12" s="58" t="s">
        <v>26</v>
      </c>
      <c r="C12" s="58" t="s">
        <v>29</v>
      </c>
      <c r="D12" s="58">
        <v>113</v>
      </c>
      <c r="E12" s="58" t="b">
        <v>1</v>
      </c>
      <c r="F12" s="58" t="b">
        <v>0</v>
      </c>
      <c r="G12" s="58" t="b">
        <v>0</v>
      </c>
      <c r="H12" s="58" t="b">
        <v>1</v>
      </c>
      <c r="I12" s="58" t="b">
        <v>0</v>
      </c>
      <c r="J12" s="58" t="b">
        <v>0</v>
      </c>
      <c r="K12" s="58" t="b">
        <v>1</v>
      </c>
      <c r="L12" s="58"/>
      <c r="M12" s="58" t="s">
        <v>4</v>
      </c>
      <c r="N12" s="58">
        <v>1420</v>
      </c>
      <c r="O12" s="58">
        <v>2090</v>
      </c>
    </row>
    <row r="13" spans="1:17">
      <c r="A13" s="58" t="s">
        <v>30</v>
      </c>
      <c r="B13" s="58" t="s">
        <v>26</v>
      </c>
      <c r="C13" s="58" t="s">
        <v>31</v>
      </c>
      <c r="D13" s="58">
        <v>128</v>
      </c>
      <c r="E13" s="58" t="b">
        <v>1</v>
      </c>
      <c r="F13" s="58" t="b">
        <v>0</v>
      </c>
      <c r="G13" s="58" t="b">
        <v>0</v>
      </c>
      <c r="H13" s="58" t="b">
        <v>1</v>
      </c>
      <c r="I13" s="58" t="b">
        <v>0</v>
      </c>
      <c r="J13" s="58" t="b">
        <v>0</v>
      </c>
      <c r="K13" s="58" t="b">
        <v>1</v>
      </c>
      <c r="L13" s="58"/>
      <c r="M13" s="58" t="s">
        <v>4</v>
      </c>
      <c r="N13" s="58">
        <v>1814</v>
      </c>
      <c r="O13" s="58">
        <v>1945</v>
      </c>
    </row>
    <row r="14" spans="1:17">
      <c r="A14" s="58" t="s">
        <v>32</v>
      </c>
      <c r="B14" s="58" t="s">
        <v>26</v>
      </c>
      <c r="C14" s="58" t="s">
        <v>33</v>
      </c>
      <c r="D14" s="58">
        <v>131</v>
      </c>
      <c r="E14" s="58" t="b">
        <v>1</v>
      </c>
      <c r="F14" s="58" t="b">
        <v>0</v>
      </c>
      <c r="G14" s="58" t="b">
        <v>0</v>
      </c>
      <c r="H14" s="58" t="b">
        <v>1</v>
      </c>
      <c r="I14" s="58" t="b">
        <v>0</v>
      </c>
      <c r="J14" s="58" t="b">
        <v>0</v>
      </c>
      <c r="K14" s="58" t="b">
        <v>1</v>
      </c>
      <c r="L14" s="58"/>
      <c r="M14" s="58" t="s">
        <v>4</v>
      </c>
      <c r="N14" s="58">
        <v>2087</v>
      </c>
      <c r="O14" s="58">
        <v>1725</v>
      </c>
    </row>
    <row r="15" spans="1:17">
      <c r="A15" s="58" t="s">
        <v>34</v>
      </c>
      <c r="B15" s="58" t="s">
        <v>1</v>
      </c>
      <c r="C15" s="58" t="s">
        <v>35</v>
      </c>
      <c r="D15" s="58" t="s">
        <v>36</v>
      </c>
      <c r="E15" s="58" t="b">
        <v>1</v>
      </c>
      <c r="F15" s="58" t="b">
        <v>0</v>
      </c>
      <c r="G15" s="58" t="b">
        <v>0</v>
      </c>
      <c r="H15" s="58" t="b">
        <v>1</v>
      </c>
      <c r="I15" s="58" t="b">
        <v>0</v>
      </c>
      <c r="J15" s="58" t="b">
        <v>0</v>
      </c>
      <c r="K15" s="58" t="b">
        <v>1</v>
      </c>
      <c r="L15" s="58"/>
      <c r="M15" s="58" t="s">
        <v>4</v>
      </c>
      <c r="N15" s="58">
        <v>282</v>
      </c>
      <c r="O15" s="58">
        <v>2133</v>
      </c>
    </row>
    <row r="16" spans="1:17">
      <c r="A16" s="58" t="s">
        <v>37</v>
      </c>
      <c r="B16" s="58" t="s">
        <v>26</v>
      </c>
      <c r="C16" s="58" t="s">
        <v>38</v>
      </c>
      <c r="D16" s="58">
        <v>100</v>
      </c>
      <c r="E16" s="58" t="b">
        <v>1</v>
      </c>
      <c r="F16" s="58" t="b">
        <v>0</v>
      </c>
      <c r="G16" s="58" t="b">
        <v>0</v>
      </c>
      <c r="H16" s="58" t="b">
        <v>1</v>
      </c>
      <c r="I16" s="58" t="b">
        <v>0</v>
      </c>
      <c r="J16" s="58" t="b">
        <v>0</v>
      </c>
      <c r="K16" s="58" t="b">
        <v>0</v>
      </c>
      <c r="L16" s="58" t="s">
        <v>39</v>
      </c>
      <c r="M16" s="58" t="s">
        <v>4</v>
      </c>
      <c r="N16" s="58">
        <v>1194</v>
      </c>
      <c r="O16" s="62">
        <v>1967</v>
      </c>
    </row>
    <row r="17" spans="1:15">
      <c r="A17" s="58" t="s">
        <v>41</v>
      </c>
      <c r="B17" s="58" t="s">
        <v>12</v>
      </c>
      <c r="C17" s="58" t="s">
        <v>42</v>
      </c>
      <c r="D17" s="58" t="s">
        <v>43</v>
      </c>
      <c r="E17" s="58" t="b">
        <v>1</v>
      </c>
      <c r="F17" s="58" t="b">
        <v>0</v>
      </c>
      <c r="G17" s="58" t="b">
        <v>0</v>
      </c>
      <c r="H17" s="58" t="b">
        <v>1</v>
      </c>
      <c r="I17" s="58" t="b">
        <v>0</v>
      </c>
      <c r="J17" s="58" t="b">
        <v>0</v>
      </c>
      <c r="K17" s="58" t="b">
        <v>0</v>
      </c>
      <c r="L17" s="58"/>
      <c r="M17" s="59" t="s">
        <v>4</v>
      </c>
      <c r="N17" s="59">
        <v>1385</v>
      </c>
      <c r="O17" s="59">
        <v>1460</v>
      </c>
    </row>
    <row r="18" spans="1:15">
      <c r="A18" s="58" t="s">
        <v>44</v>
      </c>
      <c r="B18" s="58" t="s">
        <v>45</v>
      </c>
      <c r="C18" s="58" t="s">
        <v>46</v>
      </c>
      <c r="D18" s="58" t="s">
        <v>47</v>
      </c>
      <c r="E18" s="58" t="b">
        <v>1</v>
      </c>
      <c r="F18" s="58" t="b">
        <v>0</v>
      </c>
      <c r="G18" s="58" t="b">
        <v>0</v>
      </c>
      <c r="H18" s="58" t="b">
        <v>0</v>
      </c>
      <c r="I18" s="58" t="b">
        <v>1</v>
      </c>
      <c r="J18" s="58" t="b">
        <v>0</v>
      </c>
      <c r="K18" s="58" t="b">
        <v>0</v>
      </c>
      <c r="L18" s="58"/>
      <c r="M18" s="59" t="s">
        <v>4</v>
      </c>
      <c r="N18" s="59">
        <v>869</v>
      </c>
      <c r="O18" s="59">
        <v>1578</v>
      </c>
    </row>
    <row r="19" spans="1:15">
      <c r="A19" s="58" t="s">
        <v>48</v>
      </c>
      <c r="B19" s="58" t="s">
        <v>1</v>
      </c>
      <c r="C19" s="58" t="s">
        <v>49</v>
      </c>
      <c r="D19" s="58">
        <v>37</v>
      </c>
      <c r="E19" s="58" t="b">
        <v>0</v>
      </c>
      <c r="F19" s="58" t="b">
        <v>1</v>
      </c>
      <c r="G19" s="58" t="b">
        <v>0</v>
      </c>
      <c r="H19" s="58" t="b">
        <v>1</v>
      </c>
      <c r="I19" s="58" t="b">
        <v>0</v>
      </c>
      <c r="J19" s="58" t="b">
        <v>0</v>
      </c>
      <c r="K19" s="58" t="b">
        <v>0</v>
      </c>
      <c r="L19" s="58"/>
      <c r="M19" s="59" t="s">
        <v>4</v>
      </c>
      <c r="N19" s="59">
        <v>3776</v>
      </c>
      <c r="O19" s="59">
        <v>1256</v>
      </c>
    </row>
    <row r="20" spans="1:15">
      <c r="A20" s="58" t="s">
        <v>50</v>
      </c>
      <c r="B20" s="58" t="s">
        <v>1</v>
      </c>
      <c r="C20" s="58" t="s">
        <v>51</v>
      </c>
      <c r="D20" s="58" t="s">
        <v>52</v>
      </c>
      <c r="E20" s="58" t="b">
        <v>0</v>
      </c>
      <c r="F20" s="58" t="b">
        <v>1</v>
      </c>
      <c r="G20" s="58" t="b">
        <v>0</v>
      </c>
      <c r="H20" s="58" t="b">
        <v>1</v>
      </c>
      <c r="I20" s="58" t="b">
        <v>0</v>
      </c>
      <c r="J20" s="58" t="b">
        <v>0</v>
      </c>
      <c r="K20" s="58" t="b">
        <v>0</v>
      </c>
      <c r="L20" s="58"/>
      <c r="M20" s="59" t="s">
        <v>4</v>
      </c>
      <c r="N20" s="59">
        <v>3752</v>
      </c>
      <c r="O20" s="59">
        <v>1088</v>
      </c>
    </row>
    <row r="21" spans="1:15">
      <c r="A21" s="58" t="s">
        <v>53</v>
      </c>
      <c r="B21" s="58" t="s">
        <v>26</v>
      </c>
      <c r="C21" s="58" t="s">
        <v>54</v>
      </c>
      <c r="D21" s="58">
        <v>45</v>
      </c>
      <c r="E21" s="58" t="b">
        <v>0</v>
      </c>
      <c r="F21" s="58" t="b">
        <v>1</v>
      </c>
      <c r="G21" s="58" t="b">
        <v>0</v>
      </c>
      <c r="H21" s="58" t="b">
        <v>1</v>
      </c>
      <c r="I21" s="58" t="b">
        <v>0</v>
      </c>
      <c r="J21" s="58" t="b">
        <v>0</v>
      </c>
      <c r="K21" s="58" t="b">
        <v>0</v>
      </c>
      <c r="L21" s="58"/>
      <c r="M21" s="59" t="s">
        <v>4</v>
      </c>
      <c r="N21" s="59">
        <v>3358</v>
      </c>
      <c r="O21" s="59">
        <v>1069</v>
      </c>
    </row>
    <row r="22" spans="1:15">
      <c r="A22" s="58" t="s">
        <v>55</v>
      </c>
      <c r="B22" s="58" t="s">
        <v>1</v>
      </c>
      <c r="C22" s="58" t="s">
        <v>56</v>
      </c>
      <c r="D22" s="58">
        <v>66</v>
      </c>
      <c r="E22" s="58" t="b">
        <v>1</v>
      </c>
      <c r="F22" s="58" t="b">
        <v>0</v>
      </c>
      <c r="G22" s="58" t="b">
        <v>0</v>
      </c>
      <c r="H22" s="58" t="b">
        <v>1</v>
      </c>
      <c r="I22" s="58" t="b">
        <v>0</v>
      </c>
      <c r="J22" s="58" t="b">
        <v>0</v>
      </c>
      <c r="K22" s="58" t="b">
        <v>0</v>
      </c>
      <c r="L22" s="58"/>
      <c r="M22" s="58" t="s">
        <v>4</v>
      </c>
      <c r="N22" s="58">
        <v>2770</v>
      </c>
      <c r="O22" s="58">
        <v>1675</v>
      </c>
    </row>
    <row r="23" spans="1:15">
      <c r="A23" s="59" t="s">
        <v>57</v>
      </c>
      <c r="B23" s="58" t="s">
        <v>26</v>
      </c>
      <c r="C23" s="58" t="s">
        <v>58</v>
      </c>
      <c r="D23" s="58">
        <v>119</v>
      </c>
      <c r="E23" s="58" t="b">
        <v>1</v>
      </c>
      <c r="F23" s="58" t="b">
        <v>0</v>
      </c>
      <c r="G23" s="58" t="b">
        <v>0</v>
      </c>
      <c r="H23" s="58" t="b">
        <v>1</v>
      </c>
      <c r="I23" s="58" t="b">
        <v>0</v>
      </c>
      <c r="J23" s="58" t="b">
        <v>0</v>
      </c>
      <c r="K23" s="58" t="b">
        <v>0</v>
      </c>
      <c r="L23" s="58" t="s">
        <v>59</v>
      </c>
      <c r="M23" s="58" t="s">
        <v>4</v>
      </c>
      <c r="N23" s="58">
        <v>1555</v>
      </c>
      <c r="O23" s="58">
        <v>1942</v>
      </c>
    </row>
    <row r="24" spans="1:15">
      <c r="A24" s="58" t="s">
        <v>60</v>
      </c>
      <c r="B24" s="58" t="s">
        <v>1</v>
      </c>
      <c r="C24" s="58" t="s">
        <v>61</v>
      </c>
      <c r="D24" s="58">
        <v>29</v>
      </c>
      <c r="E24" s="58" t="b">
        <v>0</v>
      </c>
      <c r="F24" s="58" t="b">
        <v>1</v>
      </c>
      <c r="G24" s="58" t="b">
        <v>0</v>
      </c>
      <c r="H24" s="58" t="b">
        <v>1</v>
      </c>
      <c r="I24" s="58" t="b">
        <v>0</v>
      </c>
      <c r="J24" s="58" t="b">
        <v>0</v>
      </c>
      <c r="K24" s="58" t="b">
        <v>0</v>
      </c>
      <c r="L24" s="58" t="s">
        <v>62</v>
      </c>
      <c r="M24" s="59" t="s">
        <v>4</v>
      </c>
      <c r="N24" s="64">
        <v>3584</v>
      </c>
      <c r="O24" s="64">
        <v>1503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76D-33BD-AA42-8273-60F7DE19538A}">
  <dimension ref="A1:D180"/>
  <sheetViews>
    <sheetView topLeftCell="A134" workbookViewId="0">
      <selection activeCell="D20" sqref="A1:D180"/>
    </sheetView>
  </sheetViews>
  <sheetFormatPr baseColWidth="10" defaultRowHeight="16"/>
  <sheetData>
    <row r="1" spans="1:4">
      <c r="A1" s="66" t="s">
        <v>275</v>
      </c>
      <c r="B1" s="66" t="s">
        <v>307</v>
      </c>
      <c r="C1" s="66" t="s">
        <v>308</v>
      </c>
      <c r="D1" s="66" t="s">
        <v>309</v>
      </c>
    </row>
    <row r="2" spans="1:4">
      <c r="A2" s="67" t="s">
        <v>34</v>
      </c>
      <c r="B2" s="64">
        <v>0</v>
      </c>
      <c r="C2" s="64">
        <v>527</v>
      </c>
      <c r="D2" s="64">
        <v>2248</v>
      </c>
    </row>
    <row r="3" spans="1:4">
      <c r="A3" s="67" t="s">
        <v>34</v>
      </c>
      <c r="B3" s="64">
        <v>1</v>
      </c>
      <c r="C3" s="64">
        <v>348</v>
      </c>
      <c r="D3" s="64">
        <v>2501</v>
      </c>
    </row>
    <row r="4" spans="1:4">
      <c r="A4" s="67" t="s">
        <v>34</v>
      </c>
      <c r="B4" s="64">
        <v>2</v>
      </c>
      <c r="C4" s="64">
        <v>348</v>
      </c>
      <c r="D4" s="64">
        <v>2313</v>
      </c>
    </row>
    <row r="5" spans="1:4">
      <c r="A5" s="67" t="s">
        <v>34</v>
      </c>
      <c r="B5" s="64">
        <v>3</v>
      </c>
      <c r="C5" s="64">
        <v>272</v>
      </c>
      <c r="D5" s="64">
        <v>2313</v>
      </c>
    </row>
    <row r="6" spans="1:4">
      <c r="A6" s="67" t="s">
        <v>34</v>
      </c>
      <c r="B6" s="64">
        <v>4</v>
      </c>
      <c r="C6" s="64">
        <v>272</v>
      </c>
      <c r="D6" s="64">
        <v>2074</v>
      </c>
    </row>
    <row r="7" spans="1:4">
      <c r="A7" s="67" t="s">
        <v>34</v>
      </c>
      <c r="B7" s="64">
        <v>5</v>
      </c>
      <c r="C7" s="64">
        <v>196</v>
      </c>
      <c r="D7" s="64">
        <v>2074</v>
      </c>
    </row>
    <row r="8" spans="1:4">
      <c r="A8" s="67" t="s">
        <v>34</v>
      </c>
      <c r="B8" s="64">
        <v>6</v>
      </c>
      <c r="C8" s="64">
        <v>196</v>
      </c>
      <c r="D8" s="64">
        <v>1852</v>
      </c>
    </row>
    <row r="9" spans="1:4">
      <c r="A9" s="67" t="s">
        <v>34</v>
      </c>
      <c r="B9" s="64">
        <v>7</v>
      </c>
      <c r="C9" s="64">
        <v>118</v>
      </c>
      <c r="D9" s="64">
        <v>1852</v>
      </c>
    </row>
    <row r="10" spans="1:4">
      <c r="A10" s="67" t="s">
        <v>34</v>
      </c>
      <c r="B10" s="64">
        <v>8</v>
      </c>
      <c r="C10" s="64">
        <v>118</v>
      </c>
      <c r="D10" s="64">
        <v>1599</v>
      </c>
    </row>
    <row r="11" spans="1:4">
      <c r="A11" s="67" t="s">
        <v>34</v>
      </c>
      <c r="B11" s="64">
        <v>9</v>
      </c>
      <c r="C11" s="64">
        <v>360</v>
      </c>
      <c r="D11" s="64">
        <v>1599</v>
      </c>
    </row>
    <row r="12" spans="1:4">
      <c r="A12" s="67" t="s">
        <v>34</v>
      </c>
      <c r="B12" s="64">
        <v>10</v>
      </c>
      <c r="C12" s="64">
        <v>383</v>
      </c>
      <c r="D12" s="64">
        <v>1623</v>
      </c>
    </row>
    <row r="13" spans="1:4">
      <c r="A13" s="67" t="s">
        <v>34</v>
      </c>
      <c r="B13" s="64">
        <v>11</v>
      </c>
      <c r="C13" s="64">
        <v>522</v>
      </c>
      <c r="D13" s="64">
        <v>2088</v>
      </c>
    </row>
    <row r="14" spans="1:4">
      <c r="A14" s="67" t="s">
        <v>34</v>
      </c>
      <c r="B14" s="64">
        <v>12</v>
      </c>
      <c r="C14" s="64">
        <v>527</v>
      </c>
      <c r="D14" s="64">
        <v>2248</v>
      </c>
    </row>
    <row r="15" spans="1:4">
      <c r="A15" s="67" t="s">
        <v>15</v>
      </c>
      <c r="B15" s="64">
        <v>0</v>
      </c>
      <c r="C15" s="64">
        <v>348</v>
      </c>
      <c r="D15" s="64">
        <v>2501</v>
      </c>
    </row>
    <row r="16" spans="1:4">
      <c r="A16" s="67" t="s">
        <v>15</v>
      </c>
      <c r="B16" s="64">
        <v>1</v>
      </c>
      <c r="C16" s="64">
        <v>527</v>
      </c>
      <c r="D16" s="64">
        <v>2248</v>
      </c>
    </row>
    <row r="17" spans="1:4">
      <c r="A17" s="67" t="s">
        <v>15</v>
      </c>
      <c r="B17" s="64">
        <v>2</v>
      </c>
      <c r="C17" s="64">
        <v>1063</v>
      </c>
      <c r="D17" s="64">
        <v>2283</v>
      </c>
    </row>
    <row r="18" spans="1:4">
      <c r="A18" s="67" t="s">
        <v>15</v>
      </c>
      <c r="B18" s="64">
        <v>3</v>
      </c>
      <c r="C18" s="64">
        <v>1132</v>
      </c>
      <c r="D18" s="64">
        <v>2350</v>
      </c>
    </row>
    <row r="19" spans="1:4">
      <c r="A19" s="67" t="s">
        <v>15</v>
      </c>
      <c r="B19" s="64">
        <v>4</v>
      </c>
      <c r="C19" s="64">
        <v>1228</v>
      </c>
      <c r="D19" s="64">
        <v>2540</v>
      </c>
    </row>
    <row r="20" spans="1:4">
      <c r="A20" s="67" t="s">
        <v>15</v>
      </c>
      <c r="B20" s="64">
        <v>5</v>
      </c>
      <c r="C20" s="64">
        <v>831</v>
      </c>
      <c r="D20" s="64">
        <v>2540</v>
      </c>
    </row>
    <row r="21" spans="1:4">
      <c r="A21" s="67" t="s">
        <v>15</v>
      </c>
      <c r="B21" s="64">
        <v>6</v>
      </c>
      <c r="C21" s="64">
        <v>831</v>
      </c>
      <c r="D21" s="64">
        <v>2622</v>
      </c>
    </row>
    <row r="22" spans="1:4">
      <c r="A22" s="67" t="s">
        <v>15</v>
      </c>
      <c r="B22" s="64">
        <v>7</v>
      </c>
      <c r="C22" s="64">
        <v>579</v>
      </c>
      <c r="D22" s="64">
        <v>2622</v>
      </c>
    </row>
    <row r="23" spans="1:4">
      <c r="A23" s="67" t="s">
        <v>15</v>
      </c>
      <c r="B23" s="64">
        <v>8</v>
      </c>
      <c r="C23" s="64">
        <v>579</v>
      </c>
      <c r="D23" s="64">
        <v>2542</v>
      </c>
    </row>
    <row r="24" spans="1:4">
      <c r="A24" s="67" t="s">
        <v>15</v>
      </c>
      <c r="B24" s="64">
        <v>9</v>
      </c>
      <c r="C24" s="64">
        <v>348</v>
      </c>
      <c r="D24" s="64">
        <v>2542</v>
      </c>
    </row>
    <row r="25" spans="1:4">
      <c r="A25" s="67" t="s">
        <v>15</v>
      </c>
      <c r="B25" s="64">
        <v>10</v>
      </c>
      <c r="C25" s="64">
        <v>348</v>
      </c>
      <c r="D25" s="64">
        <v>2501</v>
      </c>
    </row>
    <row r="26" spans="1:4">
      <c r="A26" s="67" t="s">
        <v>11</v>
      </c>
      <c r="B26" s="64">
        <v>0</v>
      </c>
      <c r="C26" s="64">
        <v>527</v>
      </c>
      <c r="D26" s="64">
        <v>2248</v>
      </c>
    </row>
    <row r="27" spans="1:4">
      <c r="A27" s="67" t="s">
        <v>11</v>
      </c>
      <c r="B27" s="64">
        <v>1</v>
      </c>
      <c r="C27" s="64">
        <v>522</v>
      </c>
      <c r="D27" s="64">
        <v>2088</v>
      </c>
    </row>
    <row r="28" spans="1:4">
      <c r="A28" s="67" t="s">
        <v>11</v>
      </c>
      <c r="B28" s="64">
        <v>2</v>
      </c>
      <c r="C28" s="64">
        <v>968</v>
      </c>
      <c r="D28" s="64">
        <v>1993</v>
      </c>
    </row>
    <row r="29" spans="1:4">
      <c r="A29" s="67" t="s">
        <v>11</v>
      </c>
      <c r="B29" s="64">
        <v>3</v>
      </c>
      <c r="C29" s="64">
        <v>1063</v>
      </c>
      <c r="D29" s="64">
        <v>2283</v>
      </c>
    </row>
    <row r="30" spans="1:4">
      <c r="A30" s="67" t="s">
        <v>11</v>
      </c>
      <c r="B30" s="64">
        <v>4</v>
      </c>
      <c r="C30" s="64">
        <v>527</v>
      </c>
      <c r="D30" s="64">
        <v>2248</v>
      </c>
    </row>
    <row r="31" spans="1:4">
      <c r="A31" s="67" t="s">
        <v>320</v>
      </c>
      <c r="B31" s="64">
        <v>0</v>
      </c>
      <c r="C31" s="64">
        <v>522</v>
      </c>
      <c r="D31" s="64">
        <v>2088</v>
      </c>
    </row>
    <row r="32" spans="1:4">
      <c r="A32" s="67" t="s">
        <v>320</v>
      </c>
      <c r="B32" s="64">
        <v>1</v>
      </c>
      <c r="C32" s="64">
        <v>383</v>
      </c>
      <c r="D32" s="64">
        <v>1623</v>
      </c>
    </row>
    <row r="33" spans="1:4">
      <c r="A33" s="67" t="s">
        <v>320</v>
      </c>
      <c r="B33" s="64">
        <v>2</v>
      </c>
      <c r="C33" s="64">
        <v>956</v>
      </c>
      <c r="D33" s="64">
        <v>1826</v>
      </c>
    </row>
    <row r="34" spans="1:4">
      <c r="A34" s="67" t="s">
        <v>320</v>
      </c>
      <c r="B34" s="64">
        <v>3</v>
      </c>
      <c r="C34" s="64">
        <v>968</v>
      </c>
      <c r="D34" s="64">
        <v>1993</v>
      </c>
    </row>
    <row r="35" spans="1:4">
      <c r="A35" s="67" t="s">
        <v>320</v>
      </c>
      <c r="B35" s="64">
        <v>4</v>
      </c>
      <c r="C35" s="64">
        <v>522</v>
      </c>
      <c r="D35" s="64">
        <v>2088</v>
      </c>
    </row>
    <row r="36" spans="1:4">
      <c r="A36" s="67" t="s">
        <v>44</v>
      </c>
      <c r="B36" s="64">
        <v>0</v>
      </c>
      <c r="C36" s="64">
        <v>383</v>
      </c>
      <c r="D36" s="64">
        <v>1623</v>
      </c>
    </row>
    <row r="37" spans="1:4">
      <c r="A37" s="67" t="s">
        <v>44</v>
      </c>
      <c r="B37" s="64">
        <v>1</v>
      </c>
      <c r="C37" s="64">
        <v>360</v>
      </c>
      <c r="D37" s="64">
        <v>1599</v>
      </c>
    </row>
    <row r="38" spans="1:4">
      <c r="A38" s="67" t="s">
        <v>44</v>
      </c>
      <c r="B38" s="64">
        <v>2</v>
      </c>
      <c r="C38" s="64">
        <v>573</v>
      </c>
      <c r="D38" s="64">
        <v>1599</v>
      </c>
    </row>
    <row r="39" spans="1:4">
      <c r="A39" s="67" t="s">
        <v>44</v>
      </c>
      <c r="B39" s="64">
        <v>3</v>
      </c>
      <c r="C39" s="64">
        <v>573</v>
      </c>
      <c r="D39" s="64">
        <v>1478</v>
      </c>
    </row>
    <row r="40" spans="1:4">
      <c r="A40" s="67" t="s">
        <v>44</v>
      </c>
      <c r="B40" s="64">
        <v>4</v>
      </c>
      <c r="C40" s="64">
        <v>735</v>
      </c>
      <c r="D40" s="64">
        <v>1478</v>
      </c>
    </row>
    <row r="41" spans="1:4">
      <c r="A41" s="67" t="s">
        <v>44</v>
      </c>
      <c r="B41" s="64">
        <v>5</v>
      </c>
      <c r="C41" s="64">
        <v>735</v>
      </c>
      <c r="D41" s="64">
        <v>1364</v>
      </c>
    </row>
    <row r="42" spans="1:4">
      <c r="A42" s="67" t="s">
        <v>44</v>
      </c>
      <c r="B42" s="64">
        <v>6</v>
      </c>
      <c r="C42" s="64">
        <v>1105</v>
      </c>
      <c r="D42" s="64">
        <v>1364</v>
      </c>
    </row>
    <row r="43" spans="1:4">
      <c r="A43" s="67" t="s">
        <v>44</v>
      </c>
      <c r="B43" s="64">
        <v>7</v>
      </c>
      <c r="C43" s="64">
        <v>1160</v>
      </c>
      <c r="D43" s="64">
        <v>1602</v>
      </c>
    </row>
    <row r="44" spans="1:4">
      <c r="A44" s="67" t="s">
        <v>44</v>
      </c>
      <c r="B44" s="64">
        <v>8</v>
      </c>
      <c r="C44" s="64">
        <v>1126</v>
      </c>
      <c r="D44" s="64">
        <v>1683</v>
      </c>
    </row>
    <row r="45" spans="1:4">
      <c r="A45" s="67" t="s">
        <v>44</v>
      </c>
      <c r="B45" s="64">
        <v>9</v>
      </c>
      <c r="C45" s="64">
        <v>956</v>
      </c>
      <c r="D45" s="64">
        <v>1826</v>
      </c>
    </row>
    <row r="46" spans="1:4">
      <c r="A46" s="67" t="s">
        <v>44</v>
      </c>
      <c r="B46" s="64">
        <v>10</v>
      </c>
      <c r="C46" s="64">
        <v>383</v>
      </c>
      <c r="D46" s="64">
        <v>1623</v>
      </c>
    </row>
    <row r="47" spans="1:4">
      <c r="A47" s="67" t="s">
        <v>37</v>
      </c>
      <c r="B47" s="64">
        <v>0</v>
      </c>
      <c r="C47" s="64">
        <v>1132</v>
      </c>
      <c r="D47" s="64">
        <v>2350</v>
      </c>
    </row>
    <row r="48" spans="1:4">
      <c r="A48" s="67" t="s">
        <v>37</v>
      </c>
      <c r="B48" s="64">
        <v>1</v>
      </c>
      <c r="C48" s="64">
        <v>1063</v>
      </c>
      <c r="D48" s="64">
        <v>2283</v>
      </c>
    </row>
    <row r="49" spans="1:4">
      <c r="A49" s="67" t="s">
        <v>37</v>
      </c>
      <c r="B49" s="64">
        <v>2</v>
      </c>
      <c r="C49" s="64">
        <v>968</v>
      </c>
      <c r="D49" s="64">
        <v>1993</v>
      </c>
    </row>
    <row r="50" spans="1:4">
      <c r="A50" s="67" t="s">
        <v>37</v>
      </c>
      <c r="B50" s="64">
        <v>3</v>
      </c>
      <c r="C50" s="64">
        <v>956</v>
      </c>
      <c r="D50" s="64">
        <v>1826</v>
      </c>
    </row>
    <row r="51" spans="1:4">
      <c r="A51" s="67" t="s">
        <v>37</v>
      </c>
      <c r="B51" s="64">
        <v>4</v>
      </c>
      <c r="C51" s="64">
        <v>1126</v>
      </c>
      <c r="D51" s="64">
        <v>1683</v>
      </c>
    </row>
    <row r="52" spans="1:4">
      <c r="A52" s="67" t="s">
        <v>37</v>
      </c>
      <c r="B52" s="64">
        <v>5</v>
      </c>
      <c r="C52" s="64">
        <v>1360</v>
      </c>
      <c r="D52" s="64">
        <v>1929</v>
      </c>
    </row>
    <row r="53" spans="1:4">
      <c r="A53" s="67" t="s">
        <v>37</v>
      </c>
      <c r="B53" s="64">
        <v>6</v>
      </c>
      <c r="C53" s="64">
        <v>1132</v>
      </c>
      <c r="D53" s="64">
        <v>2350</v>
      </c>
    </row>
    <row r="54" spans="1:4">
      <c r="A54" s="67" t="s">
        <v>28</v>
      </c>
      <c r="B54" s="64">
        <v>0</v>
      </c>
      <c r="C54" s="64">
        <v>1132</v>
      </c>
      <c r="D54" s="64">
        <v>2350</v>
      </c>
    </row>
    <row r="55" spans="1:4">
      <c r="A55" s="67" t="s">
        <v>28</v>
      </c>
      <c r="B55" s="64">
        <v>1</v>
      </c>
      <c r="C55" s="64">
        <v>1228</v>
      </c>
      <c r="D55" s="64">
        <v>2540</v>
      </c>
    </row>
    <row r="56" spans="1:4">
      <c r="A56" s="67" t="s">
        <v>28</v>
      </c>
      <c r="B56" s="64">
        <v>2</v>
      </c>
      <c r="C56" s="64">
        <v>1310</v>
      </c>
      <c r="D56" s="64">
        <v>2540</v>
      </c>
    </row>
    <row r="57" spans="1:4">
      <c r="A57" s="67" t="s">
        <v>28</v>
      </c>
      <c r="B57" s="64">
        <v>3</v>
      </c>
      <c r="C57" s="64">
        <v>1310</v>
      </c>
      <c r="D57" s="64">
        <v>2409</v>
      </c>
    </row>
    <row r="58" spans="1:4">
      <c r="A58" s="67" t="s">
        <v>28</v>
      </c>
      <c r="B58" s="64">
        <v>4</v>
      </c>
      <c r="C58" s="64">
        <v>1777</v>
      </c>
      <c r="D58" s="64">
        <v>2409</v>
      </c>
    </row>
    <row r="59" spans="1:4">
      <c r="A59" s="67" t="s">
        <v>28</v>
      </c>
      <c r="B59" s="64">
        <v>5</v>
      </c>
      <c r="C59" s="64">
        <v>1693</v>
      </c>
      <c r="D59" s="64">
        <v>2174</v>
      </c>
    </row>
    <row r="60" spans="1:4">
      <c r="A60" s="67" t="s">
        <v>28</v>
      </c>
      <c r="B60" s="64">
        <v>6</v>
      </c>
      <c r="C60" s="64">
        <v>1415</v>
      </c>
      <c r="D60" s="64">
        <v>1921</v>
      </c>
    </row>
    <row r="61" spans="1:4">
      <c r="A61" s="67" t="s">
        <v>28</v>
      </c>
      <c r="B61" s="64">
        <v>7</v>
      </c>
      <c r="C61" s="64">
        <v>1360</v>
      </c>
      <c r="D61" s="64">
        <v>1929</v>
      </c>
    </row>
    <row r="62" spans="1:4">
      <c r="A62" s="67" t="s">
        <v>28</v>
      </c>
      <c r="B62" s="64">
        <v>8</v>
      </c>
      <c r="C62" s="64">
        <v>1132</v>
      </c>
      <c r="D62" s="64">
        <v>2350</v>
      </c>
    </row>
    <row r="63" spans="1:4">
      <c r="A63" s="67" t="s">
        <v>25</v>
      </c>
      <c r="B63" s="64">
        <v>0</v>
      </c>
      <c r="C63" s="64">
        <v>1360</v>
      </c>
      <c r="D63" s="64">
        <v>1929</v>
      </c>
    </row>
    <row r="64" spans="1:4">
      <c r="A64" s="67" t="s">
        <v>25</v>
      </c>
      <c r="B64" s="64">
        <v>1</v>
      </c>
      <c r="C64" s="64">
        <v>1126</v>
      </c>
      <c r="D64" s="64">
        <v>1683</v>
      </c>
    </row>
    <row r="65" spans="1:4">
      <c r="A65" s="67" t="s">
        <v>25</v>
      </c>
      <c r="B65" s="64">
        <v>2</v>
      </c>
      <c r="C65" s="64">
        <v>1160</v>
      </c>
      <c r="D65" s="64">
        <v>1602</v>
      </c>
    </row>
    <row r="66" spans="1:4">
      <c r="A66" s="67" t="s">
        <v>25</v>
      </c>
      <c r="B66" s="64">
        <v>3</v>
      </c>
      <c r="C66" s="64">
        <v>1669</v>
      </c>
      <c r="D66" s="64">
        <v>1615</v>
      </c>
    </row>
    <row r="67" spans="1:4">
      <c r="A67" s="67" t="s">
        <v>25</v>
      </c>
      <c r="B67" s="64">
        <v>4</v>
      </c>
      <c r="C67" s="64">
        <v>1415</v>
      </c>
      <c r="D67" s="64">
        <v>1921</v>
      </c>
    </row>
    <row r="68" spans="1:4">
      <c r="A68" s="67" t="s">
        <v>25</v>
      </c>
      <c r="B68" s="64">
        <v>5</v>
      </c>
      <c r="C68" s="64">
        <v>1360</v>
      </c>
      <c r="D68" s="64">
        <v>1929</v>
      </c>
    </row>
    <row r="69" spans="1:4">
      <c r="A69" s="67" t="s">
        <v>41</v>
      </c>
      <c r="B69" s="64">
        <v>0</v>
      </c>
      <c r="C69" s="64">
        <v>1160</v>
      </c>
      <c r="D69" s="64">
        <v>1602</v>
      </c>
    </row>
    <row r="70" spans="1:4">
      <c r="A70" s="67" t="s">
        <v>41</v>
      </c>
      <c r="B70" s="64">
        <v>1</v>
      </c>
      <c r="C70" s="64">
        <v>1105</v>
      </c>
      <c r="D70" s="64">
        <v>1364</v>
      </c>
    </row>
    <row r="71" spans="1:4">
      <c r="A71" s="67" t="s">
        <v>41</v>
      </c>
      <c r="B71" s="64">
        <v>2</v>
      </c>
      <c r="C71" s="64">
        <v>1825</v>
      </c>
      <c r="D71" s="64">
        <v>1364</v>
      </c>
    </row>
    <row r="72" spans="1:4">
      <c r="A72" s="67" t="s">
        <v>41</v>
      </c>
      <c r="B72" s="64">
        <v>3</v>
      </c>
      <c r="C72" s="64">
        <v>1751</v>
      </c>
      <c r="D72" s="64">
        <v>1559</v>
      </c>
    </row>
    <row r="73" spans="1:4">
      <c r="A73" s="67" t="s">
        <v>41</v>
      </c>
      <c r="B73" s="64">
        <v>4</v>
      </c>
      <c r="C73" s="64">
        <v>1699</v>
      </c>
      <c r="D73" s="64">
        <v>1606</v>
      </c>
    </row>
    <row r="74" spans="1:4">
      <c r="A74" s="67" t="s">
        <v>41</v>
      </c>
      <c r="B74" s="64">
        <v>5</v>
      </c>
      <c r="C74" s="64">
        <v>1669</v>
      </c>
      <c r="D74" s="64">
        <v>1615</v>
      </c>
    </row>
    <row r="75" spans="1:4">
      <c r="A75" s="67" t="s">
        <v>41</v>
      </c>
      <c r="B75" s="64">
        <v>6</v>
      </c>
      <c r="C75" s="64">
        <v>1160</v>
      </c>
      <c r="D75" s="64">
        <v>1602</v>
      </c>
    </row>
    <row r="76" spans="1:4">
      <c r="A76" s="67" t="s">
        <v>57</v>
      </c>
      <c r="B76" s="64">
        <v>0</v>
      </c>
      <c r="C76" s="64">
        <v>1693</v>
      </c>
      <c r="D76" s="64">
        <v>2174</v>
      </c>
    </row>
    <row r="77" spans="1:4">
      <c r="A77" s="67" t="s">
        <v>57</v>
      </c>
      <c r="B77" s="64">
        <v>1</v>
      </c>
      <c r="C77" s="64">
        <v>1415</v>
      </c>
      <c r="D77" s="64">
        <v>1921</v>
      </c>
    </row>
    <row r="78" spans="1:4">
      <c r="A78" s="67" t="s">
        <v>57</v>
      </c>
      <c r="B78" s="64">
        <v>2</v>
      </c>
      <c r="C78" s="64">
        <v>1669</v>
      </c>
      <c r="D78" s="64">
        <v>1615</v>
      </c>
    </row>
    <row r="79" spans="1:4">
      <c r="A79" s="67" t="s">
        <v>57</v>
      </c>
      <c r="B79" s="64">
        <v>3</v>
      </c>
      <c r="C79" s="64">
        <v>1699</v>
      </c>
      <c r="D79" s="64">
        <v>1606</v>
      </c>
    </row>
    <row r="80" spans="1:4">
      <c r="A80" s="67" t="s">
        <v>57</v>
      </c>
      <c r="B80" s="64">
        <v>4</v>
      </c>
      <c r="C80" s="64">
        <v>1693</v>
      </c>
      <c r="D80" s="64">
        <v>2174</v>
      </c>
    </row>
    <row r="81" spans="1:4">
      <c r="A81" s="67" t="s">
        <v>30</v>
      </c>
      <c r="B81" s="64">
        <v>0</v>
      </c>
      <c r="C81" s="64">
        <v>1751</v>
      </c>
      <c r="D81" s="64">
        <v>1559</v>
      </c>
    </row>
    <row r="82" spans="1:4">
      <c r="A82" s="67" t="s">
        <v>30</v>
      </c>
      <c r="B82" s="64">
        <v>1</v>
      </c>
      <c r="C82" s="64">
        <v>1699</v>
      </c>
      <c r="D82" s="64">
        <v>1606</v>
      </c>
    </row>
    <row r="83" spans="1:4">
      <c r="A83" s="67" t="s">
        <v>30</v>
      </c>
      <c r="B83" s="64">
        <v>2</v>
      </c>
      <c r="C83" s="64">
        <v>1693</v>
      </c>
      <c r="D83" s="64">
        <v>2174</v>
      </c>
    </row>
    <row r="84" spans="1:4">
      <c r="A84" s="67" t="s">
        <v>30</v>
      </c>
      <c r="B84" s="64">
        <v>3</v>
      </c>
      <c r="C84" s="64">
        <v>1777</v>
      </c>
      <c r="D84" s="64">
        <v>2409</v>
      </c>
    </row>
    <row r="85" spans="1:4">
      <c r="A85" s="67" t="s">
        <v>30</v>
      </c>
      <c r="B85" s="64">
        <v>4</v>
      </c>
      <c r="C85" s="64">
        <v>1999</v>
      </c>
      <c r="D85" s="64">
        <v>2409</v>
      </c>
    </row>
    <row r="86" spans="1:4">
      <c r="A86" s="67" t="s">
        <v>30</v>
      </c>
      <c r="B86" s="64">
        <v>5</v>
      </c>
      <c r="C86" s="64">
        <v>1999</v>
      </c>
      <c r="D86" s="64">
        <v>1860</v>
      </c>
    </row>
    <row r="87" spans="1:4">
      <c r="A87" s="67" t="s">
        <v>30</v>
      </c>
      <c r="B87" s="64">
        <v>6</v>
      </c>
      <c r="C87" s="64">
        <v>1751</v>
      </c>
      <c r="D87" s="64">
        <v>1559</v>
      </c>
    </row>
    <row r="88" spans="1:4">
      <c r="A88" s="67" t="s">
        <v>32</v>
      </c>
      <c r="B88" s="64">
        <v>0</v>
      </c>
      <c r="C88" s="64">
        <v>1999</v>
      </c>
      <c r="D88" s="64">
        <v>1860</v>
      </c>
    </row>
    <row r="89" spans="1:4">
      <c r="A89" s="67" t="s">
        <v>32</v>
      </c>
      <c r="B89" s="64">
        <v>1</v>
      </c>
      <c r="C89" s="64">
        <v>1751</v>
      </c>
      <c r="D89" s="64">
        <v>1559</v>
      </c>
    </row>
    <row r="90" spans="1:4">
      <c r="A90" s="67" t="s">
        <v>32</v>
      </c>
      <c r="B90" s="64">
        <v>2</v>
      </c>
      <c r="C90" s="64">
        <v>1825</v>
      </c>
      <c r="D90" s="64">
        <v>1364</v>
      </c>
    </row>
    <row r="91" spans="1:4">
      <c r="A91" s="67" t="s">
        <v>32</v>
      </c>
      <c r="B91" s="64">
        <v>3</v>
      </c>
      <c r="C91" s="64">
        <v>1984</v>
      </c>
      <c r="D91" s="64">
        <v>1364</v>
      </c>
    </row>
    <row r="92" spans="1:4">
      <c r="A92" s="67" t="s">
        <v>32</v>
      </c>
      <c r="B92" s="64">
        <v>4</v>
      </c>
      <c r="C92" s="64">
        <v>2217</v>
      </c>
      <c r="D92" s="64">
        <v>1597.5</v>
      </c>
    </row>
    <row r="93" spans="1:4">
      <c r="A93" s="67" t="s">
        <v>32</v>
      </c>
      <c r="B93" s="64">
        <v>5</v>
      </c>
      <c r="C93" s="64">
        <v>2217</v>
      </c>
      <c r="D93" s="64">
        <v>1817.5</v>
      </c>
    </row>
    <row r="94" spans="1:4">
      <c r="A94" s="67" t="s">
        <v>32</v>
      </c>
      <c r="B94" s="64">
        <v>6</v>
      </c>
      <c r="C94" s="64">
        <v>2444</v>
      </c>
      <c r="D94" s="64">
        <v>1817.5</v>
      </c>
    </row>
    <row r="95" spans="1:4">
      <c r="A95" s="67" t="s">
        <v>32</v>
      </c>
      <c r="B95" s="64">
        <v>7</v>
      </c>
      <c r="C95" s="64">
        <v>2467</v>
      </c>
      <c r="D95" s="64">
        <v>2062.5</v>
      </c>
    </row>
    <row r="96" spans="1:4">
      <c r="A96" s="67" t="s">
        <v>32</v>
      </c>
      <c r="B96" s="64">
        <v>8</v>
      </c>
      <c r="C96" s="64">
        <v>2410</v>
      </c>
      <c r="D96" s="64">
        <v>2005.5</v>
      </c>
    </row>
    <row r="97" spans="1:4">
      <c r="A97" s="67" t="s">
        <v>32</v>
      </c>
      <c r="B97" s="64">
        <v>9</v>
      </c>
      <c r="C97" s="64">
        <v>2264</v>
      </c>
      <c r="D97" s="64">
        <v>2005.5</v>
      </c>
    </row>
    <row r="98" spans="1:4">
      <c r="A98" s="67" t="s">
        <v>32</v>
      </c>
      <c r="B98" s="64">
        <v>10</v>
      </c>
      <c r="C98" s="64">
        <v>1999</v>
      </c>
      <c r="D98" s="64">
        <v>1860</v>
      </c>
    </row>
    <row r="99" spans="1:4">
      <c r="A99" s="66" t="s">
        <v>55</v>
      </c>
      <c r="B99" s="64">
        <v>0</v>
      </c>
      <c r="C99" s="64">
        <v>2467</v>
      </c>
      <c r="D99" s="64">
        <v>2062.5</v>
      </c>
    </row>
    <row r="100" spans="1:4">
      <c r="A100" s="66" t="s">
        <v>55</v>
      </c>
      <c r="B100" s="64">
        <v>1</v>
      </c>
      <c r="C100" s="64">
        <v>2541.5</v>
      </c>
      <c r="D100" s="64">
        <v>2139.5</v>
      </c>
    </row>
    <row r="101" spans="1:4">
      <c r="A101" s="66" t="s">
        <v>55</v>
      </c>
      <c r="B101" s="64">
        <v>2</v>
      </c>
      <c r="C101" s="64">
        <v>3016.5</v>
      </c>
      <c r="D101" s="64">
        <v>1626.5</v>
      </c>
    </row>
    <row r="102" spans="1:4">
      <c r="A102" s="66" t="s">
        <v>55</v>
      </c>
      <c r="B102" s="64">
        <v>3</v>
      </c>
      <c r="C102" s="64">
        <v>2893.5</v>
      </c>
      <c r="D102" s="64">
        <v>1490</v>
      </c>
    </row>
    <row r="103" spans="1:4">
      <c r="A103" s="66" t="s">
        <v>55</v>
      </c>
      <c r="B103" s="64">
        <v>4</v>
      </c>
      <c r="C103" s="64">
        <v>2893.5</v>
      </c>
      <c r="D103" s="64">
        <v>1610</v>
      </c>
    </row>
    <row r="104" spans="1:4">
      <c r="A104" s="66" t="s">
        <v>55</v>
      </c>
      <c r="B104" s="64">
        <v>5</v>
      </c>
      <c r="C104" s="64">
        <v>2451.5</v>
      </c>
      <c r="D104" s="64">
        <v>1610</v>
      </c>
    </row>
    <row r="105" spans="1:4">
      <c r="A105" s="66" t="s">
        <v>55</v>
      </c>
      <c r="B105" s="64">
        <v>6</v>
      </c>
      <c r="C105" s="64">
        <v>2444</v>
      </c>
      <c r="D105" s="64">
        <v>1817.5</v>
      </c>
    </row>
    <row r="106" spans="1:4">
      <c r="A106" s="66" t="s">
        <v>55</v>
      </c>
      <c r="B106" s="64">
        <v>7</v>
      </c>
      <c r="C106" s="64">
        <v>2467</v>
      </c>
      <c r="D106" s="64">
        <v>2062.5</v>
      </c>
    </row>
    <row r="107" spans="1:4">
      <c r="A107" s="66" t="s">
        <v>23</v>
      </c>
      <c r="B107" s="64">
        <v>0</v>
      </c>
      <c r="C107" s="64">
        <v>3016.5</v>
      </c>
      <c r="D107" s="64">
        <v>1626.5</v>
      </c>
    </row>
    <row r="108" spans="1:4">
      <c r="A108" s="66" t="s">
        <v>23</v>
      </c>
      <c r="B108" s="64">
        <v>1</v>
      </c>
      <c r="C108" s="64">
        <v>2893.5</v>
      </c>
      <c r="D108" s="64">
        <v>1490</v>
      </c>
    </row>
    <row r="109" spans="1:4">
      <c r="A109" s="66" t="s">
        <v>23</v>
      </c>
      <c r="B109" s="64">
        <v>2</v>
      </c>
      <c r="C109" s="64">
        <v>2893.5</v>
      </c>
      <c r="D109" s="64">
        <v>1221</v>
      </c>
    </row>
    <row r="110" spans="1:4">
      <c r="A110" s="66" t="s">
        <v>23</v>
      </c>
      <c r="B110" s="64">
        <v>3</v>
      </c>
      <c r="C110" s="64">
        <v>3203.5</v>
      </c>
      <c r="D110" s="64">
        <v>1272</v>
      </c>
    </row>
    <row r="111" spans="1:4">
      <c r="A111" s="66" t="s">
        <v>23</v>
      </c>
      <c r="B111" s="64">
        <v>4</v>
      </c>
      <c r="C111" s="64">
        <v>3203.5</v>
      </c>
      <c r="D111" s="64">
        <v>1633</v>
      </c>
    </row>
    <row r="112" spans="1:4">
      <c r="A112" s="66" t="s">
        <v>23</v>
      </c>
      <c r="B112" s="64">
        <v>5</v>
      </c>
      <c r="C112" s="64">
        <v>3180.5</v>
      </c>
      <c r="D112" s="64">
        <v>1646</v>
      </c>
    </row>
    <row r="113" spans="1:4">
      <c r="A113" s="66" t="s">
        <v>23</v>
      </c>
      <c r="B113" s="64">
        <v>6</v>
      </c>
      <c r="C113" s="64">
        <v>3016.5</v>
      </c>
      <c r="D113" s="64">
        <v>1626.5</v>
      </c>
    </row>
    <row r="114" spans="1:4">
      <c r="A114" s="66" t="s">
        <v>21</v>
      </c>
      <c r="B114" s="64">
        <v>0</v>
      </c>
      <c r="C114" s="64">
        <v>2893.5</v>
      </c>
      <c r="D114" s="64">
        <v>1221</v>
      </c>
    </row>
    <row r="115" spans="1:4">
      <c r="A115" s="66" t="s">
        <v>21</v>
      </c>
      <c r="B115" s="64">
        <v>1</v>
      </c>
      <c r="C115" s="64">
        <v>2893.5</v>
      </c>
      <c r="D115" s="64">
        <v>864</v>
      </c>
    </row>
    <row r="116" spans="1:4">
      <c r="A116" s="66" t="s">
        <v>21</v>
      </c>
      <c r="B116" s="64">
        <v>2</v>
      </c>
      <c r="C116" s="64">
        <v>3060.5</v>
      </c>
      <c r="D116" s="64">
        <v>864</v>
      </c>
    </row>
    <row r="117" spans="1:4">
      <c r="A117" s="66" t="s">
        <v>21</v>
      </c>
      <c r="B117" s="64">
        <v>3</v>
      </c>
      <c r="C117" s="64">
        <v>3060.5</v>
      </c>
      <c r="D117" s="64">
        <v>918</v>
      </c>
    </row>
    <row r="118" spans="1:4">
      <c r="A118" s="66" t="s">
        <v>21</v>
      </c>
      <c r="B118" s="64">
        <v>4</v>
      </c>
      <c r="C118" s="64">
        <v>3199.5</v>
      </c>
      <c r="D118" s="64">
        <v>918</v>
      </c>
    </row>
    <row r="119" spans="1:4">
      <c r="A119" s="66" t="s">
        <v>21</v>
      </c>
      <c r="B119" s="64">
        <v>5</v>
      </c>
      <c r="C119" s="64">
        <v>3271.5</v>
      </c>
      <c r="D119" s="64">
        <v>1215</v>
      </c>
    </row>
    <row r="120" spans="1:4">
      <c r="A120" s="66" t="s">
        <v>21</v>
      </c>
      <c r="B120" s="64">
        <v>6</v>
      </c>
      <c r="C120" s="64">
        <v>3203.5</v>
      </c>
      <c r="D120" s="64">
        <v>1272</v>
      </c>
    </row>
    <row r="121" spans="1:4">
      <c r="A121" s="66" t="s">
        <v>21</v>
      </c>
      <c r="B121" s="64">
        <v>7</v>
      </c>
      <c r="C121" s="64">
        <v>2893.5</v>
      </c>
      <c r="D121" s="64">
        <v>1221</v>
      </c>
    </row>
    <row r="122" spans="1:4">
      <c r="A122" s="66" t="s">
        <v>18</v>
      </c>
      <c r="B122" s="64">
        <v>0</v>
      </c>
      <c r="C122" s="64">
        <v>3203.5</v>
      </c>
      <c r="D122" s="64">
        <v>1633</v>
      </c>
    </row>
    <row r="123" spans="1:4">
      <c r="A123" s="66" t="s">
        <v>18</v>
      </c>
      <c r="B123" s="64">
        <v>1</v>
      </c>
      <c r="C123" s="64">
        <v>3203.5</v>
      </c>
      <c r="D123" s="64">
        <v>1272</v>
      </c>
    </row>
    <row r="124" spans="1:4">
      <c r="A124" s="66" t="s">
        <v>18</v>
      </c>
      <c r="B124" s="64">
        <v>2</v>
      </c>
      <c r="C124" s="64">
        <v>3271.5</v>
      </c>
      <c r="D124" s="64">
        <v>1215</v>
      </c>
    </row>
    <row r="125" spans="1:4">
      <c r="A125" s="66" t="s">
        <v>18</v>
      </c>
      <c r="B125" s="64">
        <v>3</v>
      </c>
      <c r="C125" s="64">
        <v>3538.5</v>
      </c>
      <c r="D125" s="64">
        <v>1234</v>
      </c>
    </row>
    <row r="126" spans="1:4">
      <c r="A126" s="66" t="s">
        <v>18</v>
      </c>
      <c r="B126" s="64">
        <v>4</v>
      </c>
      <c r="C126" s="64">
        <v>3411.5</v>
      </c>
      <c r="D126" s="64">
        <v>1585</v>
      </c>
    </row>
    <row r="127" spans="1:4">
      <c r="A127" s="66" t="s">
        <v>18</v>
      </c>
      <c r="B127" s="64">
        <v>5</v>
      </c>
      <c r="C127" s="64">
        <v>3296.5</v>
      </c>
      <c r="D127" s="64">
        <v>1640</v>
      </c>
    </row>
    <row r="128" spans="1:4">
      <c r="A128" s="66" t="s">
        <v>18</v>
      </c>
      <c r="B128" s="64">
        <v>6</v>
      </c>
      <c r="C128" s="64">
        <v>3203.5</v>
      </c>
      <c r="D128" s="64">
        <v>1633</v>
      </c>
    </row>
    <row r="129" spans="1:4">
      <c r="A129" s="66" t="s">
        <v>53</v>
      </c>
      <c r="B129" s="64">
        <v>0</v>
      </c>
      <c r="C129" s="64">
        <v>3199.5</v>
      </c>
      <c r="D129" s="64">
        <v>918</v>
      </c>
    </row>
    <row r="130" spans="1:4">
      <c r="A130" s="66" t="s">
        <v>53</v>
      </c>
      <c r="B130" s="64">
        <v>1</v>
      </c>
      <c r="C130" s="64">
        <v>3199.5</v>
      </c>
      <c r="D130" s="64">
        <v>963</v>
      </c>
    </row>
    <row r="131" spans="1:4">
      <c r="A131" s="66" t="s">
        <v>53</v>
      </c>
      <c r="B131" s="64">
        <v>2</v>
      </c>
      <c r="C131" s="64">
        <v>3298.5</v>
      </c>
      <c r="D131" s="64">
        <v>963</v>
      </c>
    </row>
    <row r="132" spans="1:4">
      <c r="A132" s="66" t="s">
        <v>53</v>
      </c>
      <c r="B132" s="64">
        <v>3</v>
      </c>
      <c r="C132" s="64">
        <v>3298.5</v>
      </c>
      <c r="D132" s="64">
        <v>770</v>
      </c>
    </row>
    <row r="133" spans="1:4">
      <c r="A133" s="66" t="s">
        <v>53</v>
      </c>
      <c r="B133" s="64">
        <v>4</v>
      </c>
      <c r="C133" s="64">
        <v>3578.5</v>
      </c>
      <c r="D133" s="64">
        <v>770</v>
      </c>
    </row>
    <row r="134" spans="1:4">
      <c r="A134" s="66" t="s">
        <v>53</v>
      </c>
      <c r="B134" s="64">
        <v>5</v>
      </c>
      <c r="C134" s="64">
        <v>3557.5</v>
      </c>
      <c r="D134" s="64">
        <v>1187</v>
      </c>
    </row>
    <row r="135" spans="1:4">
      <c r="A135" s="66" t="s">
        <v>53</v>
      </c>
      <c r="B135" s="64">
        <v>6</v>
      </c>
      <c r="C135" s="64">
        <v>3538.5</v>
      </c>
      <c r="D135" s="64">
        <v>1234</v>
      </c>
    </row>
    <row r="136" spans="1:4">
      <c r="A136" s="66" t="s">
        <v>53</v>
      </c>
      <c r="B136" s="64">
        <v>7</v>
      </c>
      <c r="C136" s="64">
        <v>3271.5</v>
      </c>
      <c r="D136" s="64">
        <v>1215</v>
      </c>
    </row>
    <row r="137" spans="1:4">
      <c r="A137" s="66" t="s">
        <v>53</v>
      </c>
      <c r="B137" s="64">
        <v>8</v>
      </c>
      <c r="C137" s="64">
        <v>3199.5</v>
      </c>
      <c r="D137" s="64">
        <v>918</v>
      </c>
    </row>
    <row r="138" spans="1:4">
      <c r="A138" s="66" t="s">
        <v>50</v>
      </c>
      <c r="B138" s="64">
        <v>0</v>
      </c>
      <c r="C138" s="64">
        <v>3557.5</v>
      </c>
      <c r="D138" s="64">
        <v>1187</v>
      </c>
    </row>
    <row r="139" spans="1:4">
      <c r="A139" s="66" t="s">
        <v>50</v>
      </c>
      <c r="B139" s="64">
        <v>1</v>
      </c>
      <c r="C139" s="64">
        <v>3578.5</v>
      </c>
      <c r="D139" s="64">
        <v>770</v>
      </c>
    </row>
    <row r="140" spans="1:4">
      <c r="A140" s="66" t="s">
        <v>50</v>
      </c>
      <c r="B140" s="64">
        <v>2</v>
      </c>
      <c r="C140" s="64">
        <v>3608.5</v>
      </c>
      <c r="D140" s="64">
        <v>770</v>
      </c>
    </row>
    <row r="141" spans="1:4">
      <c r="A141" s="66" t="s">
        <v>50</v>
      </c>
      <c r="B141" s="64">
        <v>3</v>
      </c>
      <c r="C141" s="64">
        <v>3608.5</v>
      </c>
      <c r="D141" s="64">
        <v>919</v>
      </c>
    </row>
    <row r="142" spans="1:4">
      <c r="A142" s="66" t="s">
        <v>50</v>
      </c>
      <c r="B142" s="64">
        <v>4</v>
      </c>
      <c r="C142" s="64">
        <v>3967.5</v>
      </c>
      <c r="D142" s="64">
        <v>919</v>
      </c>
    </row>
    <row r="143" spans="1:4">
      <c r="A143" s="66" t="s">
        <v>50</v>
      </c>
      <c r="B143" s="64">
        <v>5</v>
      </c>
      <c r="C143" s="64">
        <v>3967.5</v>
      </c>
      <c r="D143" s="64">
        <v>1127</v>
      </c>
    </row>
    <row r="144" spans="1:4">
      <c r="A144" s="66" t="s">
        <v>50</v>
      </c>
      <c r="B144" s="64">
        <v>6</v>
      </c>
      <c r="C144" s="64">
        <v>3557.5</v>
      </c>
      <c r="D144" s="64">
        <v>1187</v>
      </c>
    </row>
    <row r="145" spans="1:4">
      <c r="A145" s="66" t="s">
        <v>48</v>
      </c>
      <c r="B145" s="64">
        <v>0</v>
      </c>
      <c r="C145" s="64">
        <v>3967.5</v>
      </c>
      <c r="D145" s="64">
        <v>1127</v>
      </c>
    </row>
    <row r="146" spans="1:4">
      <c r="A146" s="66" t="s">
        <v>48</v>
      </c>
      <c r="B146" s="64">
        <v>1</v>
      </c>
      <c r="C146" s="64">
        <v>3967.5</v>
      </c>
      <c r="D146" s="64">
        <v>1573.5</v>
      </c>
    </row>
    <row r="147" spans="1:4">
      <c r="A147" s="66" t="s">
        <v>48</v>
      </c>
      <c r="B147" s="64">
        <v>2</v>
      </c>
      <c r="C147" s="64">
        <v>3538.5</v>
      </c>
      <c r="D147" s="64">
        <v>1234</v>
      </c>
    </row>
    <row r="148" spans="1:4">
      <c r="A148" s="66" t="s">
        <v>48</v>
      </c>
      <c r="B148" s="64">
        <v>3</v>
      </c>
      <c r="C148" s="64">
        <v>3557.5</v>
      </c>
      <c r="D148" s="64">
        <v>1187</v>
      </c>
    </row>
    <row r="149" spans="1:4">
      <c r="A149" s="66" t="s">
        <v>48</v>
      </c>
      <c r="B149" s="64">
        <v>4</v>
      </c>
      <c r="C149" s="64">
        <v>3967.5</v>
      </c>
      <c r="D149" s="64">
        <v>1127</v>
      </c>
    </row>
    <row r="150" spans="1:4">
      <c r="A150" s="66" t="s">
        <v>60</v>
      </c>
      <c r="B150" s="64">
        <v>0</v>
      </c>
      <c r="C150" s="64">
        <v>3967.5</v>
      </c>
      <c r="D150" s="64">
        <v>1573.5</v>
      </c>
    </row>
    <row r="151" spans="1:4">
      <c r="A151" s="66" t="s">
        <v>60</v>
      </c>
      <c r="B151" s="64">
        <v>1</v>
      </c>
      <c r="C151" s="64">
        <v>3967.5</v>
      </c>
      <c r="D151" s="64">
        <v>1734.5</v>
      </c>
    </row>
    <row r="152" spans="1:4">
      <c r="A152" s="66" t="s">
        <v>60</v>
      </c>
      <c r="B152" s="64">
        <v>2</v>
      </c>
      <c r="C152" s="64">
        <v>3411.5</v>
      </c>
      <c r="D152" s="64">
        <v>1585</v>
      </c>
    </row>
    <row r="153" spans="1:4">
      <c r="A153" s="66" t="s">
        <v>60</v>
      </c>
      <c r="B153" s="64">
        <v>3</v>
      </c>
      <c r="C153" s="64">
        <v>3538.5</v>
      </c>
      <c r="D153" s="64">
        <v>1234</v>
      </c>
    </row>
    <row r="154" spans="1:4">
      <c r="A154" s="66" t="s">
        <v>60</v>
      </c>
      <c r="B154" s="64">
        <v>4</v>
      </c>
      <c r="C154" s="64">
        <v>3967.5</v>
      </c>
      <c r="D154" s="64">
        <v>1573.5</v>
      </c>
    </row>
    <row r="155" spans="1:4">
      <c r="A155" s="66" t="s">
        <v>8</v>
      </c>
      <c r="B155" s="64">
        <v>0</v>
      </c>
      <c r="C155" s="64">
        <v>3967.5</v>
      </c>
      <c r="D155" s="64">
        <v>1734.5</v>
      </c>
    </row>
    <row r="156" spans="1:4">
      <c r="A156" s="66" t="s">
        <v>8</v>
      </c>
      <c r="B156" s="64">
        <v>1</v>
      </c>
      <c r="C156" s="64">
        <v>4077</v>
      </c>
      <c r="D156" s="64">
        <v>1734.5</v>
      </c>
    </row>
    <row r="157" spans="1:4">
      <c r="A157" s="66" t="s">
        <v>8</v>
      </c>
      <c r="B157" s="64">
        <v>2</v>
      </c>
      <c r="C157" s="64">
        <v>4077</v>
      </c>
      <c r="D157" s="64">
        <v>1997</v>
      </c>
    </row>
    <row r="158" spans="1:4">
      <c r="A158" s="66" t="s">
        <v>8</v>
      </c>
      <c r="B158" s="64">
        <v>3</v>
      </c>
      <c r="C158" s="64">
        <v>3684</v>
      </c>
      <c r="D158" s="64">
        <v>1997</v>
      </c>
    </row>
    <row r="159" spans="1:4">
      <c r="A159" s="66" t="s">
        <v>8</v>
      </c>
      <c r="B159" s="64">
        <v>4</v>
      </c>
      <c r="C159" s="64">
        <v>3684</v>
      </c>
      <c r="D159" s="64">
        <v>2229</v>
      </c>
    </row>
    <row r="160" spans="1:4">
      <c r="A160" s="66" t="s">
        <v>8</v>
      </c>
      <c r="B160" s="64">
        <v>5</v>
      </c>
      <c r="C160" s="64">
        <v>3296.5</v>
      </c>
      <c r="D160" s="64">
        <v>1640</v>
      </c>
    </row>
    <row r="161" spans="1:4">
      <c r="A161" s="66" t="s">
        <v>8</v>
      </c>
      <c r="B161" s="64">
        <v>6</v>
      </c>
      <c r="C161" s="64">
        <v>3411.5</v>
      </c>
      <c r="D161" s="64">
        <v>1585</v>
      </c>
    </row>
    <row r="162" spans="1:4">
      <c r="A162" s="66" t="s">
        <v>8</v>
      </c>
      <c r="B162" s="64">
        <v>7</v>
      </c>
      <c r="C162" s="64">
        <v>3967.5</v>
      </c>
      <c r="D162" s="64">
        <v>1734.5</v>
      </c>
    </row>
    <row r="163" spans="1:4">
      <c r="A163" s="66" t="s">
        <v>5</v>
      </c>
      <c r="B163" s="64">
        <v>0</v>
      </c>
      <c r="C163" s="64">
        <v>3016.5</v>
      </c>
      <c r="D163" s="64">
        <v>1626.5</v>
      </c>
    </row>
    <row r="164" spans="1:4">
      <c r="A164" s="66" t="s">
        <v>5</v>
      </c>
      <c r="B164" s="64">
        <v>1</v>
      </c>
      <c r="C164" s="64">
        <v>2657</v>
      </c>
      <c r="D164" s="64">
        <v>2013.5</v>
      </c>
    </row>
    <row r="165" spans="1:4">
      <c r="A165" s="66" t="s">
        <v>5</v>
      </c>
      <c r="B165" s="64">
        <v>2</v>
      </c>
      <c r="C165" s="64">
        <v>2657</v>
      </c>
      <c r="D165" s="64">
        <v>2079.5</v>
      </c>
    </row>
    <row r="166" spans="1:4">
      <c r="A166" s="66" t="s">
        <v>5</v>
      </c>
      <c r="B166" s="64">
        <v>3</v>
      </c>
      <c r="C166" s="64">
        <v>2775</v>
      </c>
      <c r="D166" s="64">
        <v>2079.5</v>
      </c>
    </row>
    <row r="167" spans="1:4">
      <c r="A167" s="66" t="s">
        <v>5</v>
      </c>
      <c r="B167" s="64">
        <v>4</v>
      </c>
      <c r="C167" s="64">
        <v>2775</v>
      </c>
      <c r="D167" s="64">
        <v>2191.5</v>
      </c>
    </row>
    <row r="168" spans="1:4">
      <c r="A168" s="66" t="s">
        <v>5</v>
      </c>
      <c r="B168" s="64">
        <v>5</v>
      </c>
      <c r="C168" s="64">
        <v>2899</v>
      </c>
      <c r="D168" s="64">
        <v>2191.5</v>
      </c>
    </row>
    <row r="169" spans="1:4">
      <c r="A169" s="66" t="s">
        <v>5</v>
      </c>
      <c r="B169" s="64">
        <v>6</v>
      </c>
      <c r="C169" s="64">
        <v>2899</v>
      </c>
      <c r="D169" s="64">
        <v>2305.5</v>
      </c>
    </row>
    <row r="170" spans="1:4">
      <c r="A170" s="66" t="s">
        <v>5</v>
      </c>
      <c r="B170" s="64">
        <v>7</v>
      </c>
      <c r="C170" s="64">
        <v>3114</v>
      </c>
      <c r="D170" s="64">
        <v>2305.5</v>
      </c>
    </row>
    <row r="171" spans="1:4">
      <c r="A171" s="66" t="s">
        <v>5</v>
      </c>
      <c r="B171" s="64">
        <v>8</v>
      </c>
      <c r="C171" s="64">
        <v>3180.5</v>
      </c>
      <c r="D171" s="64">
        <v>1646</v>
      </c>
    </row>
    <row r="172" spans="1:4">
      <c r="A172" s="66" t="s">
        <v>5</v>
      </c>
      <c r="B172" s="64">
        <v>9</v>
      </c>
      <c r="C172" s="64">
        <v>3016.5</v>
      </c>
      <c r="D172" s="64">
        <v>1626.5</v>
      </c>
    </row>
    <row r="173" spans="1:4">
      <c r="A173" s="66" t="s">
        <v>0</v>
      </c>
      <c r="B173" s="64">
        <v>0</v>
      </c>
      <c r="C173" s="64">
        <v>3114</v>
      </c>
      <c r="D173" s="64">
        <v>2305.5</v>
      </c>
    </row>
    <row r="174" spans="1:4">
      <c r="A174" s="66" t="s">
        <v>0</v>
      </c>
      <c r="B174" s="64">
        <v>1</v>
      </c>
      <c r="C174" s="64">
        <v>3758</v>
      </c>
      <c r="D174" s="64">
        <v>2316</v>
      </c>
    </row>
    <row r="175" spans="1:4">
      <c r="A175" s="66" t="s">
        <v>0</v>
      </c>
      <c r="B175" s="64">
        <v>2</v>
      </c>
      <c r="C175" s="64">
        <v>3758</v>
      </c>
      <c r="D175" s="64">
        <v>2231</v>
      </c>
    </row>
    <row r="176" spans="1:4">
      <c r="A176" s="66" t="s">
        <v>0</v>
      </c>
      <c r="B176" s="64">
        <v>3</v>
      </c>
      <c r="C176" s="64">
        <v>3684</v>
      </c>
      <c r="D176" s="64">
        <v>2229</v>
      </c>
    </row>
    <row r="177" spans="1:4">
      <c r="A177" s="66" t="s">
        <v>0</v>
      </c>
      <c r="B177" s="64">
        <v>4</v>
      </c>
      <c r="C177" s="64">
        <v>3296.5</v>
      </c>
      <c r="D177" s="64">
        <v>1640</v>
      </c>
    </row>
    <row r="178" spans="1:4">
      <c r="A178" s="66" t="s">
        <v>0</v>
      </c>
      <c r="B178" s="64">
        <v>5</v>
      </c>
      <c r="C178" s="64">
        <v>3203.5</v>
      </c>
      <c r="D178" s="64">
        <v>1633</v>
      </c>
    </row>
    <row r="179" spans="1:4">
      <c r="A179" s="66" t="s">
        <v>0</v>
      </c>
      <c r="B179" s="64">
        <v>6</v>
      </c>
      <c r="C179" s="64">
        <v>3180.5</v>
      </c>
      <c r="D179" s="64">
        <v>1646</v>
      </c>
    </row>
    <row r="180" spans="1:4">
      <c r="A180" s="66" t="s">
        <v>0</v>
      </c>
      <c r="B180" s="64">
        <v>7</v>
      </c>
      <c r="C180" s="64">
        <v>3114</v>
      </c>
      <c r="D180" s="64">
        <v>2305.5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32ED-31C0-4D4A-87F2-6C5FE9478636}">
  <dimension ref="A1:Q45"/>
  <sheetViews>
    <sheetView topLeftCell="B1" workbookViewId="0">
      <selection activeCell="N2" sqref="N2"/>
    </sheetView>
  </sheetViews>
  <sheetFormatPr baseColWidth="10" defaultRowHeight="16"/>
  <cols>
    <col min="1" max="1" width="22.7109375" customWidth="1"/>
  </cols>
  <sheetData>
    <row r="1" spans="1:17" ht="15.75" customHeigh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45" t="s">
        <v>287</v>
      </c>
      <c r="N1" s="45" t="s">
        <v>288</v>
      </c>
      <c r="O1" s="45" t="s">
        <v>289</v>
      </c>
      <c r="P1" s="7"/>
      <c r="Q1" s="5"/>
    </row>
    <row r="2" spans="1:17">
      <c r="A2" s="58" t="s">
        <v>64</v>
      </c>
      <c r="B2" s="58" t="s">
        <v>26</v>
      </c>
      <c r="C2" s="58" t="s">
        <v>65</v>
      </c>
      <c r="D2" s="58" t="s">
        <v>66</v>
      </c>
      <c r="E2" s="58" t="b">
        <v>0</v>
      </c>
      <c r="F2" s="58" t="b">
        <v>1</v>
      </c>
      <c r="G2" s="58" t="b">
        <v>0</v>
      </c>
      <c r="H2" s="58" t="b">
        <v>1</v>
      </c>
      <c r="I2" s="58" t="b">
        <v>0</v>
      </c>
      <c r="J2" s="58" t="b">
        <v>0</v>
      </c>
      <c r="K2" s="58" t="b">
        <v>1</v>
      </c>
      <c r="L2" s="58"/>
      <c r="M2" s="58" t="s">
        <v>67</v>
      </c>
      <c r="N2" s="58">
        <v>2777</v>
      </c>
      <c r="O2" s="58">
        <v>2036</v>
      </c>
      <c r="P2" s="7"/>
    </row>
    <row r="3" spans="1:17">
      <c r="A3" s="58" t="s">
        <v>68</v>
      </c>
      <c r="B3" s="58" t="s">
        <v>45</v>
      </c>
      <c r="C3" s="58" t="s">
        <v>69</v>
      </c>
      <c r="D3" s="58">
        <v>19</v>
      </c>
      <c r="E3" s="58" t="b">
        <v>0</v>
      </c>
      <c r="F3" s="58" t="b">
        <v>1</v>
      </c>
      <c r="G3" s="58" t="b">
        <v>0</v>
      </c>
      <c r="H3" s="58" t="b">
        <v>1</v>
      </c>
      <c r="I3" s="58" t="b">
        <v>0</v>
      </c>
      <c r="J3" s="58" t="b">
        <v>0</v>
      </c>
      <c r="K3" s="58" t="b">
        <v>0</v>
      </c>
      <c r="L3" s="58"/>
      <c r="M3" s="59" t="s">
        <v>67</v>
      </c>
      <c r="N3" s="59">
        <v>3082</v>
      </c>
      <c r="O3" s="59">
        <v>2015</v>
      </c>
      <c r="P3" s="7"/>
    </row>
    <row r="4" spans="1:17">
      <c r="A4" s="58" t="s">
        <v>70</v>
      </c>
      <c r="B4" s="58" t="s">
        <v>45</v>
      </c>
      <c r="C4" s="58" t="s">
        <v>71</v>
      </c>
      <c r="D4" s="58">
        <v>22</v>
      </c>
      <c r="E4" s="58" t="b">
        <v>0</v>
      </c>
      <c r="F4" s="58" t="b">
        <v>1</v>
      </c>
      <c r="G4" s="58" t="b">
        <v>0</v>
      </c>
      <c r="H4" s="58" t="b">
        <v>1</v>
      </c>
      <c r="I4" s="58" t="b">
        <v>0</v>
      </c>
      <c r="J4" s="58" t="b">
        <v>0</v>
      </c>
      <c r="K4" s="58" t="b">
        <v>1</v>
      </c>
      <c r="L4" s="58"/>
      <c r="M4" s="58" t="s">
        <v>67</v>
      </c>
      <c r="N4" s="58">
        <v>3309</v>
      </c>
      <c r="O4" s="58">
        <v>2321</v>
      </c>
      <c r="P4" s="7"/>
    </row>
    <row r="5" spans="1:17">
      <c r="A5" s="58" t="s">
        <v>72</v>
      </c>
      <c r="B5" s="58" t="s">
        <v>12</v>
      </c>
      <c r="C5" s="58" t="s">
        <v>73</v>
      </c>
      <c r="D5" s="58">
        <v>24</v>
      </c>
      <c r="E5" s="58" t="b">
        <v>0</v>
      </c>
      <c r="F5" s="58" t="b">
        <v>1</v>
      </c>
      <c r="G5" s="58" t="b">
        <v>0</v>
      </c>
      <c r="H5" s="58" t="b">
        <v>1</v>
      </c>
      <c r="I5" s="58" t="b">
        <v>0</v>
      </c>
      <c r="J5" s="58" t="b">
        <v>0</v>
      </c>
      <c r="K5" s="58" t="b">
        <v>0</v>
      </c>
      <c r="L5" s="58"/>
      <c r="M5" s="58" t="s">
        <v>67</v>
      </c>
      <c r="N5" s="58">
        <v>3217</v>
      </c>
      <c r="O5" s="58">
        <v>1911</v>
      </c>
      <c r="P5" s="7"/>
    </row>
    <row r="6" spans="1:17">
      <c r="A6" s="58" t="s">
        <v>74</v>
      </c>
      <c r="B6" s="58" t="s">
        <v>45</v>
      </c>
      <c r="C6" s="58" t="s">
        <v>75</v>
      </c>
      <c r="D6" s="58" t="s">
        <v>76</v>
      </c>
      <c r="E6" s="58" t="b">
        <v>0</v>
      </c>
      <c r="F6" s="58" t="b">
        <v>1</v>
      </c>
      <c r="G6" s="58" t="b">
        <v>0</v>
      </c>
      <c r="H6" s="58" t="b">
        <v>1</v>
      </c>
      <c r="I6" s="58" t="b">
        <v>0</v>
      </c>
      <c r="J6" s="58" t="b">
        <v>0</v>
      </c>
      <c r="K6" s="58" t="b">
        <v>1</v>
      </c>
      <c r="L6" s="58"/>
      <c r="M6" s="58" t="s">
        <v>67</v>
      </c>
      <c r="N6" s="58">
        <v>695</v>
      </c>
      <c r="O6" s="58">
        <v>1343</v>
      </c>
      <c r="P6" s="7"/>
    </row>
    <row r="7" spans="1:17">
      <c r="A7" s="58" t="s">
        <v>148</v>
      </c>
      <c r="B7" s="58" t="s">
        <v>149</v>
      </c>
      <c r="C7" s="58" t="s">
        <v>150</v>
      </c>
      <c r="D7" s="58">
        <v>42</v>
      </c>
      <c r="E7" s="58" t="b">
        <v>1</v>
      </c>
      <c r="F7" s="58" t="b">
        <v>0</v>
      </c>
      <c r="G7" s="58" t="b">
        <v>0</v>
      </c>
      <c r="H7" s="58" t="b">
        <v>1</v>
      </c>
      <c r="I7" s="58" t="b">
        <v>0</v>
      </c>
      <c r="J7" s="58" t="b">
        <v>0</v>
      </c>
      <c r="K7" s="58" t="b">
        <v>0</v>
      </c>
      <c r="L7" s="58"/>
      <c r="M7" s="60" t="s">
        <v>67</v>
      </c>
      <c r="N7" s="60">
        <v>3044</v>
      </c>
      <c r="O7" s="60">
        <v>1439</v>
      </c>
      <c r="P7" s="7"/>
    </row>
    <row r="8" spans="1:17">
      <c r="A8" s="58" t="s">
        <v>77</v>
      </c>
      <c r="B8" s="58" t="s">
        <v>45</v>
      </c>
      <c r="C8" s="58" t="s">
        <v>78</v>
      </c>
      <c r="D8" s="58">
        <v>43</v>
      </c>
      <c r="E8" s="58" t="b">
        <v>0</v>
      </c>
      <c r="F8" s="58" t="b">
        <v>1</v>
      </c>
      <c r="G8" s="58" t="b">
        <v>0</v>
      </c>
      <c r="H8" s="58" t="b">
        <v>1</v>
      </c>
      <c r="I8" s="58" t="b">
        <v>0</v>
      </c>
      <c r="J8" s="58" t="b">
        <v>0</v>
      </c>
      <c r="K8" s="58" t="b">
        <v>1</v>
      </c>
      <c r="L8" s="58"/>
      <c r="M8" s="58" t="s">
        <v>67</v>
      </c>
      <c r="N8" s="58">
        <v>3791</v>
      </c>
      <c r="O8" s="58">
        <v>2031</v>
      </c>
      <c r="P8" s="7"/>
    </row>
    <row r="9" spans="1:17">
      <c r="A9" s="58" t="s">
        <v>79</v>
      </c>
      <c r="B9" s="58" t="s">
        <v>26</v>
      </c>
      <c r="C9" s="58" t="s">
        <v>80</v>
      </c>
      <c r="D9" s="58">
        <v>202</v>
      </c>
      <c r="E9" s="58" t="b">
        <v>0</v>
      </c>
      <c r="F9" s="58" t="b">
        <v>1</v>
      </c>
      <c r="G9" s="58" t="b">
        <v>0</v>
      </c>
      <c r="H9" s="58" t="b">
        <v>1</v>
      </c>
      <c r="I9" s="58" t="b">
        <v>0</v>
      </c>
      <c r="J9" s="58" t="b">
        <v>0</v>
      </c>
      <c r="K9" s="58" t="b">
        <v>1</v>
      </c>
      <c r="L9" s="58"/>
      <c r="M9" s="58" t="s">
        <v>67</v>
      </c>
      <c r="N9" s="58">
        <v>399</v>
      </c>
      <c r="O9" s="58">
        <v>2140</v>
      </c>
      <c r="P9" s="7"/>
    </row>
    <row r="10" spans="1:17">
      <c r="A10" s="58" t="s">
        <v>81</v>
      </c>
      <c r="B10" s="58" t="s">
        <v>1</v>
      </c>
      <c r="C10" s="58" t="s">
        <v>82</v>
      </c>
      <c r="D10" s="58">
        <v>202</v>
      </c>
      <c r="E10" s="58" t="b">
        <v>1</v>
      </c>
      <c r="F10" s="58" t="b">
        <v>0</v>
      </c>
      <c r="G10" s="58" t="b">
        <v>0</v>
      </c>
      <c r="H10" s="58" t="b">
        <v>1</v>
      </c>
      <c r="I10" s="58" t="b">
        <v>0</v>
      </c>
      <c r="J10" s="58" t="b">
        <v>0</v>
      </c>
      <c r="K10" s="58" t="b">
        <v>1</v>
      </c>
      <c r="L10" s="58"/>
      <c r="M10" s="58" t="s">
        <v>67</v>
      </c>
      <c r="N10" s="58">
        <v>398</v>
      </c>
      <c r="O10" s="58">
        <v>2325</v>
      </c>
      <c r="P10" s="7"/>
    </row>
    <row r="11" spans="1:17">
      <c r="A11" s="58" t="s">
        <v>83</v>
      </c>
      <c r="B11" s="58" t="s">
        <v>1</v>
      </c>
      <c r="C11" s="58" t="s">
        <v>84</v>
      </c>
      <c r="D11" s="58">
        <v>202</v>
      </c>
      <c r="E11" s="58" t="b">
        <v>1</v>
      </c>
      <c r="F11" s="58" t="b">
        <v>0</v>
      </c>
      <c r="G11" s="58" t="b">
        <v>0</v>
      </c>
      <c r="H11" s="58" t="b">
        <v>1</v>
      </c>
      <c r="I11" s="58" t="b">
        <v>0</v>
      </c>
      <c r="J11" s="58" t="b">
        <v>0</v>
      </c>
      <c r="K11" s="58" t="b">
        <v>1</v>
      </c>
      <c r="L11" s="58"/>
      <c r="M11" s="58" t="s">
        <v>67</v>
      </c>
      <c r="N11" s="58">
        <v>403</v>
      </c>
      <c r="O11" s="58">
        <v>2548</v>
      </c>
      <c r="P11" s="7"/>
    </row>
    <row r="12" spans="1:17">
      <c r="A12" s="58" t="s">
        <v>85</v>
      </c>
      <c r="B12" s="58" t="s">
        <v>1</v>
      </c>
      <c r="C12" s="58" t="s">
        <v>86</v>
      </c>
      <c r="D12" s="58">
        <v>204</v>
      </c>
      <c r="E12" s="58" t="b">
        <v>0</v>
      </c>
      <c r="F12" s="58" t="b">
        <v>1</v>
      </c>
      <c r="G12" s="58" t="b">
        <v>0</v>
      </c>
      <c r="H12" s="58" t="b">
        <v>1</v>
      </c>
      <c r="I12" s="58" t="b">
        <v>0</v>
      </c>
      <c r="J12" s="58" t="b">
        <v>0</v>
      </c>
      <c r="K12" s="58" t="b">
        <v>1</v>
      </c>
      <c r="L12" s="58"/>
      <c r="M12" s="58" t="s">
        <v>67</v>
      </c>
      <c r="N12" s="58">
        <v>1426</v>
      </c>
      <c r="O12" s="58">
        <v>1141</v>
      </c>
      <c r="P12" s="7"/>
    </row>
    <row r="13" spans="1:17">
      <c r="A13" s="58" t="s">
        <v>87</v>
      </c>
      <c r="B13" s="58" t="s">
        <v>26</v>
      </c>
      <c r="C13" s="58" t="s">
        <v>88</v>
      </c>
      <c r="D13" s="58">
        <v>208</v>
      </c>
      <c r="E13" s="58" t="b">
        <v>0</v>
      </c>
      <c r="F13" s="58" t="b">
        <v>1</v>
      </c>
      <c r="G13" s="58" t="b">
        <v>0</v>
      </c>
      <c r="H13" s="58" t="b">
        <v>1</v>
      </c>
      <c r="I13" s="58" t="b">
        <v>0</v>
      </c>
      <c r="J13" s="58" t="b">
        <v>0</v>
      </c>
      <c r="K13" s="58" t="b">
        <v>1</v>
      </c>
      <c r="L13" s="58"/>
      <c r="M13" s="58" t="s">
        <v>67</v>
      </c>
      <c r="N13" s="58">
        <v>1241</v>
      </c>
      <c r="O13" s="58">
        <v>1318</v>
      </c>
      <c r="P13" s="7"/>
    </row>
    <row r="14" spans="1:17">
      <c r="A14" s="58" t="s">
        <v>89</v>
      </c>
      <c r="B14" s="58" t="s">
        <v>26</v>
      </c>
      <c r="C14" s="58" t="s">
        <v>90</v>
      </c>
      <c r="D14" s="58">
        <v>222</v>
      </c>
      <c r="E14" s="58" t="b">
        <v>0</v>
      </c>
      <c r="F14" s="58" t="b">
        <v>1</v>
      </c>
      <c r="G14" s="58" t="b">
        <v>0</v>
      </c>
      <c r="H14" s="58" t="b">
        <v>1</v>
      </c>
      <c r="I14" s="58" t="b">
        <v>0</v>
      </c>
      <c r="J14" s="58" t="b">
        <v>0</v>
      </c>
      <c r="K14" s="58" t="b">
        <v>1</v>
      </c>
      <c r="L14" s="58"/>
      <c r="M14" s="58" t="s">
        <v>67</v>
      </c>
      <c r="N14" s="58">
        <v>1311</v>
      </c>
      <c r="O14" s="58">
        <v>935</v>
      </c>
      <c r="P14" s="7"/>
    </row>
    <row r="15" spans="1:17">
      <c r="A15" s="58" t="s">
        <v>91</v>
      </c>
      <c r="B15" s="58" t="s">
        <v>26</v>
      </c>
      <c r="C15" s="58" t="s">
        <v>92</v>
      </c>
      <c r="D15" s="58">
        <v>241</v>
      </c>
      <c r="E15" s="58" t="b">
        <v>0</v>
      </c>
      <c r="F15" s="58" t="b">
        <v>1</v>
      </c>
      <c r="G15" s="58" t="b">
        <v>0</v>
      </c>
      <c r="H15" s="58" t="b">
        <v>1</v>
      </c>
      <c r="I15" s="58" t="b">
        <v>0</v>
      </c>
      <c r="J15" s="58" t="b">
        <v>0</v>
      </c>
      <c r="K15" s="58" t="b">
        <v>1</v>
      </c>
      <c r="L15" s="58"/>
      <c r="M15" s="58" t="s">
        <v>67</v>
      </c>
      <c r="N15" s="58">
        <v>2119</v>
      </c>
      <c r="O15" s="58">
        <v>928</v>
      </c>
      <c r="P15" s="7"/>
    </row>
    <row r="16" spans="1:17">
      <c r="A16" s="58" t="s">
        <v>93</v>
      </c>
      <c r="B16" s="58" t="s">
        <v>26</v>
      </c>
      <c r="C16" s="58" t="s">
        <v>94</v>
      </c>
      <c r="D16" s="58">
        <v>245</v>
      </c>
      <c r="E16" s="58" t="b">
        <v>0</v>
      </c>
      <c r="F16" s="58" t="b">
        <v>1</v>
      </c>
      <c r="G16" s="58" t="b">
        <v>0</v>
      </c>
      <c r="H16" s="58" t="b">
        <v>1</v>
      </c>
      <c r="I16" s="58" t="b">
        <v>0</v>
      </c>
      <c r="J16" s="58" t="b">
        <v>0</v>
      </c>
      <c r="K16" s="58" t="b">
        <v>1</v>
      </c>
      <c r="L16" s="58"/>
      <c r="M16" s="58" t="s">
        <v>67</v>
      </c>
      <c r="N16" s="58">
        <v>2363</v>
      </c>
      <c r="O16" s="58">
        <v>1119</v>
      </c>
      <c r="P16" s="7"/>
    </row>
    <row r="17" spans="1:16">
      <c r="A17" s="58" t="s">
        <v>95</v>
      </c>
      <c r="B17" s="58" t="s">
        <v>26</v>
      </c>
      <c r="C17" s="58" t="s">
        <v>96</v>
      </c>
      <c r="D17" s="58">
        <v>246</v>
      </c>
      <c r="E17" s="58" t="b">
        <v>0</v>
      </c>
      <c r="F17" s="58" t="b">
        <v>1</v>
      </c>
      <c r="G17" s="58" t="b">
        <v>0</v>
      </c>
      <c r="H17" s="58" t="b">
        <v>1</v>
      </c>
      <c r="I17" s="58" t="b">
        <v>0</v>
      </c>
      <c r="J17" s="58" t="b">
        <v>0</v>
      </c>
      <c r="K17" s="58" t="b">
        <v>1</v>
      </c>
      <c r="L17" s="58"/>
      <c r="M17" s="58" t="s">
        <v>67</v>
      </c>
      <c r="N17" s="58">
        <v>2373</v>
      </c>
      <c r="O17" s="58">
        <v>1287</v>
      </c>
      <c r="P17" s="7"/>
    </row>
    <row r="18" spans="1:16">
      <c r="A18" s="58" t="s">
        <v>97</v>
      </c>
      <c r="B18" s="58" t="s">
        <v>26</v>
      </c>
      <c r="C18" s="58" t="s">
        <v>98</v>
      </c>
      <c r="D18" s="58">
        <v>248</v>
      </c>
      <c r="E18" s="58" t="b">
        <v>0</v>
      </c>
      <c r="F18" s="58" t="b">
        <v>1</v>
      </c>
      <c r="G18" s="58" t="b">
        <v>0</v>
      </c>
      <c r="H18" s="58" t="b">
        <v>1</v>
      </c>
      <c r="I18" s="58" t="b">
        <v>0</v>
      </c>
      <c r="J18" s="58" t="b">
        <v>0</v>
      </c>
      <c r="K18" s="58" t="b">
        <v>1</v>
      </c>
      <c r="L18" s="58"/>
      <c r="M18" s="58" t="s">
        <v>67</v>
      </c>
      <c r="N18" s="58">
        <v>2364</v>
      </c>
      <c r="O18" s="58">
        <v>1552</v>
      </c>
      <c r="P18" s="7"/>
    </row>
    <row r="19" spans="1:16">
      <c r="A19" s="58" t="s">
        <v>99</v>
      </c>
      <c r="B19" s="58" t="s">
        <v>1</v>
      </c>
      <c r="C19" s="58" t="s">
        <v>100</v>
      </c>
      <c r="D19" s="58" t="s">
        <v>101</v>
      </c>
      <c r="E19" s="58" t="b">
        <v>1</v>
      </c>
      <c r="F19" s="58" t="b">
        <v>0</v>
      </c>
      <c r="G19" s="58" t="b">
        <v>0</v>
      </c>
      <c r="H19" s="58" t="b">
        <v>1</v>
      </c>
      <c r="I19" s="58" t="b">
        <v>0</v>
      </c>
      <c r="J19" s="58" t="b">
        <v>0</v>
      </c>
      <c r="K19" s="58" t="b">
        <v>1</v>
      </c>
      <c r="L19" s="58"/>
      <c r="M19" s="58" t="s">
        <v>67</v>
      </c>
      <c r="N19" s="58">
        <v>924</v>
      </c>
      <c r="O19" s="58">
        <v>1813</v>
      </c>
      <c r="P19" s="7"/>
    </row>
    <row r="20" spans="1:16">
      <c r="A20" s="58" t="s">
        <v>102</v>
      </c>
      <c r="B20" s="58" t="s">
        <v>1</v>
      </c>
      <c r="C20" s="58" t="s">
        <v>103</v>
      </c>
      <c r="D20" s="58" t="s">
        <v>101</v>
      </c>
      <c r="E20" s="58" t="b">
        <v>1</v>
      </c>
      <c r="F20" s="58" t="b">
        <v>0</v>
      </c>
      <c r="G20" s="58" t="b">
        <v>0</v>
      </c>
      <c r="H20" s="58" t="b">
        <v>1</v>
      </c>
      <c r="I20" s="58" t="b">
        <v>0</v>
      </c>
      <c r="J20" s="58" t="b">
        <v>0</v>
      </c>
      <c r="K20" s="58" t="b">
        <v>1</v>
      </c>
      <c r="L20" s="58"/>
      <c r="M20" s="58" t="s">
        <v>67</v>
      </c>
      <c r="N20" s="58">
        <v>844</v>
      </c>
      <c r="O20" s="58">
        <v>2039</v>
      </c>
      <c r="P20" s="7"/>
    </row>
    <row r="21" spans="1:16">
      <c r="A21" s="58" t="s">
        <v>104</v>
      </c>
      <c r="B21" s="58" t="s">
        <v>1</v>
      </c>
      <c r="C21" s="58" t="s">
        <v>105</v>
      </c>
      <c r="D21" s="58" t="s">
        <v>101</v>
      </c>
      <c r="E21" s="58" t="b">
        <v>1</v>
      </c>
      <c r="F21" s="58" t="b">
        <v>0</v>
      </c>
      <c r="G21" s="58" t="b">
        <v>0</v>
      </c>
      <c r="H21" s="58" t="b">
        <v>1</v>
      </c>
      <c r="I21" s="58" t="b">
        <v>0</v>
      </c>
      <c r="J21" s="58" t="b">
        <v>0</v>
      </c>
      <c r="K21" s="58" t="b">
        <v>1</v>
      </c>
      <c r="L21" s="58"/>
      <c r="M21" s="58" t="s">
        <v>67</v>
      </c>
      <c r="N21" s="58">
        <v>861</v>
      </c>
      <c r="O21" s="58">
        <v>2358</v>
      </c>
      <c r="P21" s="7"/>
    </row>
    <row r="22" spans="1:16">
      <c r="A22" s="58" t="s">
        <v>109</v>
      </c>
      <c r="B22" s="58" t="s">
        <v>110</v>
      </c>
      <c r="C22" s="58" t="s">
        <v>111</v>
      </c>
      <c r="D22" s="58" t="s">
        <v>112</v>
      </c>
      <c r="E22" s="58" t="b">
        <v>1</v>
      </c>
      <c r="F22" s="58" t="b">
        <v>0</v>
      </c>
      <c r="G22" s="58" t="b">
        <v>0</v>
      </c>
      <c r="H22" s="58" t="b">
        <v>0</v>
      </c>
      <c r="I22" s="58" t="b">
        <v>0</v>
      </c>
      <c r="J22" s="58" t="b">
        <v>1</v>
      </c>
      <c r="K22" s="58" t="b">
        <v>1</v>
      </c>
      <c r="L22" s="58"/>
      <c r="M22" s="58" t="s">
        <v>67</v>
      </c>
      <c r="N22" s="58">
        <v>593</v>
      </c>
      <c r="O22" s="58">
        <v>2781</v>
      </c>
      <c r="P22" s="7"/>
    </row>
    <row r="23" spans="1:16">
      <c r="A23" s="58" t="s">
        <v>113</v>
      </c>
      <c r="B23" s="58" t="s">
        <v>114</v>
      </c>
      <c r="C23" s="58" t="s">
        <v>115</v>
      </c>
      <c r="D23" s="58" t="s">
        <v>116</v>
      </c>
      <c r="E23" s="58" t="b">
        <v>1</v>
      </c>
      <c r="F23" s="58" t="b">
        <v>0</v>
      </c>
      <c r="G23" s="58" t="b">
        <v>0</v>
      </c>
      <c r="H23" s="58" t="b">
        <v>0</v>
      </c>
      <c r="I23" s="58" t="b">
        <v>1</v>
      </c>
      <c r="J23" s="58" t="b">
        <v>0</v>
      </c>
      <c r="K23" s="58" t="b">
        <v>0</v>
      </c>
      <c r="L23" s="58" t="s">
        <v>117</v>
      </c>
      <c r="M23" s="59" t="s">
        <v>67</v>
      </c>
      <c r="N23" s="58">
        <v>2441</v>
      </c>
      <c r="O23" s="58">
        <v>1496</v>
      </c>
      <c r="P23" s="7"/>
    </row>
    <row r="24" spans="1:16">
      <c r="A24" s="58" t="s">
        <v>118</v>
      </c>
      <c r="B24" s="58" t="s">
        <v>114</v>
      </c>
      <c r="C24" s="58" t="s">
        <v>119</v>
      </c>
      <c r="D24" s="58" t="s">
        <v>120</v>
      </c>
      <c r="E24" s="58" t="b">
        <v>1</v>
      </c>
      <c r="F24" s="58" t="b">
        <v>0</v>
      </c>
      <c r="G24" s="58" t="b">
        <v>0</v>
      </c>
      <c r="H24" s="58" t="b">
        <v>1</v>
      </c>
      <c r="I24" s="58" t="b">
        <v>0</v>
      </c>
      <c r="J24" s="58" t="b">
        <v>0</v>
      </c>
      <c r="K24" s="58" t="b">
        <v>0</v>
      </c>
      <c r="L24" s="58" t="s">
        <v>121</v>
      </c>
      <c r="M24" s="59" t="s">
        <v>67</v>
      </c>
      <c r="N24" s="58">
        <v>2483</v>
      </c>
      <c r="O24" s="58">
        <v>1358</v>
      </c>
      <c r="P24" s="7"/>
    </row>
    <row r="25" spans="1:16">
      <c r="A25" s="58" t="s">
        <v>122</v>
      </c>
      <c r="B25" s="58" t="s">
        <v>114</v>
      </c>
      <c r="C25" s="58" t="s">
        <v>123</v>
      </c>
      <c r="D25" s="58" t="s">
        <v>124</v>
      </c>
      <c r="E25" s="58" t="b">
        <v>1</v>
      </c>
      <c r="F25" s="58" t="b">
        <v>0</v>
      </c>
      <c r="G25" s="58" t="b">
        <v>0</v>
      </c>
      <c r="H25" s="58" t="b">
        <v>1</v>
      </c>
      <c r="I25" s="58" t="b">
        <v>0</v>
      </c>
      <c r="J25" s="58" t="b">
        <v>0</v>
      </c>
      <c r="K25" s="58" t="b">
        <v>0</v>
      </c>
      <c r="L25" s="58" t="s">
        <v>125</v>
      </c>
      <c r="M25" s="59" t="s">
        <v>67</v>
      </c>
      <c r="N25" s="58">
        <v>2483</v>
      </c>
      <c r="O25" s="58">
        <v>1669</v>
      </c>
      <c r="P25" s="7"/>
    </row>
    <row r="26" spans="1:16">
      <c r="A26" s="58" t="s">
        <v>126</v>
      </c>
      <c r="B26" s="58" t="s">
        <v>114</v>
      </c>
      <c r="C26" s="58" t="s">
        <v>127</v>
      </c>
      <c r="D26" s="58" t="s">
        <v>128</v>
      </c>
      <c r="E26" s="58" t="b">
        <v>1</v>
      </c>
      <c r="F26" s="58" t="b">
        <v>0</v>
      </c>
      <c r="G26" s="58" t="b">
        <v>0</v>
      </c>
      <c r="H26" s="58" t="b">
        <v>0</v>
      </c>
      <c r="I26" s="58" t="b">
        <v>1</v>
      </c>
      <c r="J26" s="58" t="b">
        <v>0</v>
      </c>
      <c r="K26" s="58" t="b">
        <v>0</v>
      </c>
      <c r="L26" s="58" t="s">
        <v>129</v>
      </c>
      <c r="M26" s="59" t="s">
        <v>67</v>
      </c>
      <c r="N26" s="58">
        <v>2874</v>
      </c>
      <c r="O26" s="58">
        <v>1495</v>
      </c>
      <c r="P26" s="7"/>
    </row>
    <row r="27" spans="1:16">
      <c r="A27" s="58" t="s">
        <v>130</v>
      </c>
      <c r="B27" s="58" t="s">
        <v>114</v>
      </c>
      <c r="C27" s="58" t="s">
        <v>131</v>
      </c>
      <c r="D27" s="58" t="s">
        <v>132</v>
      </c>
      <c r="E27" s="58" t="b">
        <v>1</v>
      </c>
      <c r="F27" s="58" t="b">
        <v>0</v>
      </c>
      <c r="G27" s="58" t="b">
        <v>0</v>
      </c>
      <c r="H27" s="58" t="b">
        <v>0</v>
      </c>
      <c r="I27" s="58" t="b">
        <v>1</v>
      </c>
      <c r="J27" s="58" t="b">
        <v>0</v>
      </c>
      <c r="K27" s="58" t="b">
        <v>0</v>
      </c>
      <c r="L27" s="58" t="s">
        <v>133</v>
      </c>
      <c r="M27" s="59" t="s">
        <v>67</v>
      </c>
      <c r="N27" s="58">
        <v>2874</v>
      </c>
      <c r="O27" s="58">
        <v>1350</v>
      </c>
      <c r="P27" s="7"/>
    </row>
    <row r="28" spans="1:16">
      <c r="A28" s="58" t="s">
        <v>134</v>
      </c>
      <c r="B28" s="58" t="s">
        <v>114</v>
      </c>
      <c r="C28" s="58" t="s">
        <v>135</v>
      </c>
      <c r="D28" s="58" t="s">
        <v>136</v>
      </c>
      <c r="E28" s="58" t="b">
        <v>1</v>
      </c>
      <c r="F28" s="58" t="b">
        <v>0</v>
      </c>
      <c r="G28" s="58" t="b">
        <v>0</v>
      </c>
      <c r="H28" s="58" t="b">
        <v>1</v>
      </c>
      <c r="I28" s="58" t="b">
        <v>0</v>
      </c>
      <c r="J28" s="58" t="b">
        <v>0</v>
      </c>
      <c r="K28" s="58" t="b">
        <v>0</v>
      </c>
      <c r="L28" s="58" t="s">
        <v>137</v>
      </c>
      <c r="M28" s="59" t="s">
        <v>67</v>
      </c>
      <c r="N28" s="58">
        <v>2833</v>
      </c>
      <c r="O28" s="58">
        <v>1669</v>
      </c>
      <c r="P28" s="7"/>
    </row>
    <row r="29" spans="1:16">
      <c r="A29" s="58" t="s">
        <v>138</v>
      </c>
      <c r="B29" s="58" t="s">
        <v>114</v>
      </c>
      <c r="C29" s="58" t="s">
        <v>139</v>
      </c>
      <c r="D29" s="58" t="s">
        <v>140</v>
      </c>
      <c r="E29" s="58" t="b">
        <v>1</v>
      </c>
      <c r="F29" s="58" t="b">
        <v>0</v>
      </c>
      <c r="G29" s="58" t="b">
        <v>0</v>
      </c>
      <c r="H29" s="58" t="b">
        <v>0</v>
      </c>
      <c r="I29" s="58" t="b">
        <v>1</v>
      </c>
      <c r="J29" s="58" t="b">
        <v>0</v>
      </c>
      <c r="K29" s="58" t="b">
        <v>0</v>
      </c>
      <c r="L29" s="58" t="s">
        <v>141</v>
      </c>
      <c r="M29" s="58" t="s">
        <v>67</v>
      </c>
      <c r="N29" s="61">
        <v>2657</v>
      </c>
      <c r="O29" s="62">
        <v>1084</v>
      </c>
      <c r="P29" s="7"/>
    </row>
    <row r="30" spans="1:16">
      <c r="A30" s="58" t="s">
        <v>142</v>
      </c>
      <c r="B30" s="58" t="s">
        <v>45</v>
      </c>
      <c r="C30" s="58" t="s">
        <v>143</v>
      </c>
      <c r="D30" s="58" t="s">
        <v>144</v>
      </c>
      <c r="E30" s="58" t="b">
        <v>1</v>
      </c>
      <c r="F30" s="58" t="b">
        <v>0</v>
      </c>
      <c r="G30" s="58" t="b">
        <v>0</v>
      </c>
      <c r="H30" s="58" t="b">
        <v>1</v>
      </c>
      <c r="I30" s="58" t="b">
        <v>0</v>
      </c>
      <c r="J30" s="58" t="b">
        <v>0</v>
      </c>
      <c r="K30" s="58" t="b">
        <v>0</v>
      </c>
      <c r="L30" s="58"/>
      <c r="M30" s="58" t="s">
        <v>67</v>
      </c>
      <c r="N30" s="61">
        <v>1164</v>
      </c>
      <c r="O30" s="62">
        <v>1424</v>
      </c>
      <c r="P30" s="7"/>
    </row>
    <row r="31" spans="1:16">
      <c r="A31" s="58" t="s">
        <v>145</v>
      </c>
      <c r="B31" s="58" t="s">
        <v>45</v>
      </c>
      <c r="C31" s="58" t="s">
        <v>146</v>
      </c>
      <c r="D31" s="58" t="s">
        <v>147</v>
      </c>
      <c r="E31" s="58" t="b">
        <v>1</v>
      </c>
      <c r="F31" s="58" t="b">
        <v>0</v>
      </c>
      <c r="G31" s="58" t="b">
        <v>0</v>
      </c>
      <c r="H31" s="58" t="b">
        <v>1</v>
      </c>
      <c r="I31" s="58" t="b">
        <v>0</v>
      </c>
      <c r="J31" s="58" t="b">
        <v>0</v>
      </c>
      <c r="K31" s="58" t="b">
        <v>0</v>
      </c>
      <c r="L31" s="58"/>
      <c r="M31" s="63" t="s">
        <v>67</v>
      </c>
      <c r="N31" s="60">
        <v>1180</v>
      </c>
      <c r="O31" s="60">
        <v>1769</v>
      </c>
      <c r="P31" s="7"/>
    </row>
    <row r="32" spans="1:16">
      <c r="A32" s="58" t="s">
        <v>151</v>
      </c>
      <c r="B32" s="58" t="s">
        <v>12</v>
      </c>
      <c r="C32" s="58" t="s">
        <v>152</v>
      </c>
      <c r="D32" s="58">
        <v>46</v>
      </c>
      <c r="E32" s="58" t="b">
        <v>0</v>
      </c>
      <c r="F32" s="58" t="b">
        <v>1</v>
      </c>
      <c r="G32" s="58" t="b">
        <v>0</v>
      </c>
      <c r="H32" s="58" t="b">
        <v>1</v>
      </c>
      <c r="I32" s="58" t="b">
        <v>0</v>
      </c>
      <c r="J32" s="58" t="b">
        <v>0</v>
      </c>
      <c r="K32" s="58" t="b">
        <v>0</v>
      </c>
      <c r="L32" s="58"/>
      <c r="M32" s="60" t="s">
        <v>67</v>
      </c>
      <c r="N32" s="60">
        <v>2544</v>
      </c>
      <c r="O32" s="60">
        <v>1905</v>
      </c>
      <c r="P32" s="7"/>
    </row>
    <row r="33" spans="1:16">
      <c r="A33" s="58" t="s">
        <v>153</v>
      </c>
      <c r="B33" s="58" t="s">
        <v>154</v>
      </c>
      <c r="C33" s="58" t="s">
        <v>155</v>
      </c>
      <c r="D33" s="58">
        <v>202</v>
      </c>
      <c r="E33" s="58" t="b">
        <v>1</v>
      </c>
      <c r="F33" s="58" t="b">
        <v>0</v>
      </c>
      <c r="G33" s="58" t="b">
        <v>0</v>
      </c>
      <c r="H33" s="58" t="b">
        <v>1</v>
      </c>
      <c r="I33" s="58" t="b">
        <v>0</v>
      </c>
      <c r="J33" s="58" t="b">
        <v>0</v>
      </c>
      <c r="K33" s="58" t="b">
        <v>0</v>
      </c>
      <c r="L33" s="58" t="s">
        <v>156</v>
      </c>
      <c r="M33" s="60" t="s">
        <v>67</v>
      </c>
      <c r="N33" s="60">
        <v>755</v>
      </c>
      <c r="O33" s="60">
        <v>2358</v>
      </c>
      <c r="P33" s="7"/>
    </row>
    <row r="34" spans="1:16" ht="15" customHeight="1">
      <c r="A34" s="58" t="s">
        <v>157</v>
      </c>
      <c r="B34" s="58" t="s">
        <v>26</v>
      </c>
      <c r="C34" s="58" t="s">
        <v>158</v>
      </c>
      <c r="D34" s="58">
        <v>210</v>
      </c>
      <c r="E34" s="58" t="b">
        <v>1</v>
      </c>
      <c r="F34" s="58" t="b">
        <v>0</v>
      </c>
      <c r="G34" s="58" t="b">
        <v>0</v>
      </c>
      <c r="H34" s="58" t="b">
        <v>1</v>
      </c>
      <c r="I34" s="58" t="b">
        <v>0</v>
      </c>
      <c r="J34" s="58" t="b">
        <v>0</v>
      </c>
      <c r="K34" s="58" t="b">
        <v>0</v>
      </c>
      <c r="L34" s="58"/>
      <c r="M34" s="60" t="s">
        <v>67</v>
      </c>
      <c r="N34" s="60">
        <v>628</v>
      </c>
      <c r="O34" s="60">
        <v>2151</v>
      </c>
      <c r="P34" s="7"/>
    </row>
    <row r="35" spans="1:16">
      <c r="A35" s="58" t="s">
        <v>159</v>
      </c>
      <c r="B35" s="58" t="s">
        <v>26</v>
      </c>
      <c r="C35" s="58" t="s">
        <v>160</v>
      </c>
      <c r="D35" s="58">
        <v>216</v>
      </c>
      <c r="E35" s="58" t="b">
        <v>0</v>
      </c>
      <c r="F35" s="58" t="b">
        <v>1</v>
      </c>
      <c r="G35" s="58" t="b">
        <v>0</v>
      </c>
      <c r="H35" s="58" t="b">
        <v>1</v>
      </c>
      <c r="I35" s="58" t="b">
        <v>0</v>
      </c>
      <c r="J35" s="58" t="b">
        <v>0</v>
      </c>
      <c r="K35" s="58" t="b">
        <v>0</v>
      </c>
      <c r="L35" s="58"/>
      <c r="M35" s="60" t="s">
        <v>67</v>
      </c>
      <c r="N35" s="58">
        <v>1915</v>
      </c>
      <c r="O35" s="58">
        <v>931</v>
      </c>
      <c r="P35" s="22"/>
    </row>
    <row r="36" spans="1:16">
      <c r="A36" s="58" t="s">
        <v>161</v>
      </c>
      <c r="B36" s="58" t="s">
        <v>26</v>
      </c>
      <c r="C36" s="58" t="s">
        <v>162</v>
      </c>
      <c r="D36" s="58">
        <v>219</v>
      </c>
      <c r="E36" s="58" t="b">
        <v>0</v>
      </c>
      <c r="F36" s="58" t="b">
        <v>1</v>
      </c>
      <c r="G36" s="58" t="b">
        <v>0</v>
      </c>
      <c r="H36" s="58" t="b">
        <v>1</v>
      </c>
      <c r="I36" s="58" t="b">
        <v>0</v>
      </c>
      <c r="J36" s="58" t="b">
        <v>0</v>
      </c>
      <c r="K36" s="58" t="b">
        <v>0</v>
      </c>
      <c r="L36" s="58"/>
      <c r="M36" s="60" t="s">
        <v>67</v>
      </c>
      <c r="N36" s="58">
        <v>1612</v>
      </c>
      <c r="O36" s="58">
        <v>928</v>
      </c>
      <c r="P36" s="22"/>
    </row>
    <row r="37" spans="1:16">
      <c r="A37" s="58" t="s">
        <v>163</v>
      </c>
      <c r="B37" s="58" t="s">
        <v>26</v>
      </c>
      <c r="C37" s="58" t="s">
        <v>164</v>
      </c>
      <c r="D37" s="58">
        <v>243</v>
      </c>
      <c r="E37" s="58" t="b">
        <v>0</v>
      </c>
      <c r="F37" s="58" t="b">
        <v>1</v>
      </c>
      <c r="G37" s="58" t="b">
        <v>0</v>
      </c>
      <c r="H37" s="58" t="b">
        <v>1</v>
      </c>
      <c r="I37" s="58" t="b">
        <v>0</v>
      </c>
      <c r="J37" s="58" t="b">
        <v>0</v>
      </c>
      <c r="K37" s="58" t="b">
        <v>0</v>
      </c>
      <c r="L37" s="58"/>
      <c r="M37" s="60" t="s">
        <v>67</v>
      </c>
      <c r="N37" s="58">
        <v>2116</v>
      </c>
      <c r="O37" s="58">
        <v>1131</v>
      </c>
      <c r="P37" s="22"/>
    </row>
    <row r="38" spans="1:16">
      <c r="A38" s="58" t="s">
        <v>165</v>
      </c>
      <c r="B38" s="58" t="s">
        <v>1</v>
      </c>
      <c r="C38" s="58" t="s">
        <v>166</v>
      </c>
      <c r="D38" s="58">
        <v>251</v>
      </c>
      <c r="E38" s="58" t="b">
        <v>0</v>
      </c>
      <c r="F38" s="58" t="b">
        <v>1</v>
      </c>
      <c r="G38" s="58" t="b">
        <v>0</v>
      </c>
      <c r="H38" s="58" t="b">
        <v>1</v>
      </c>
      <c r="I38" s="58" t="b">
        <v>0</v>
      </c>
      <c r="J38" s="58" t="b">
        <v>0</v>
      </c>
      <c r="K38" s="58" t="b">
        <v>0</v>
      </c>
      <c r="L38" s="58"/>
      <c r="M38" s="60" t="s">
        <v>67</v>
      </c>
      <c r="N38" s="58">
        <v>1715</v>
      </c>
      <c r="O38" s="58">
        <v>1137</v>
      </c>
      <c r="P38" s="22"/>
    </row>
    <row r="39" spans="1:16">
      <c r="A39" s="58" t="s">
        <v>167</v>
      </c>
      <c r="B39" s="58" t="s">
        <v>168</v>
      </c>
      <c r="C39" s="58" t="s">
        <v>169</v>
      </c>
      <c r="D39" s="58" t="s">
        <v>170</v>
      </c>
      <c r="E39" s="58" t="b">
        <v>0</v>
      </c>
      <c r="F39" s="58" t="b">
        <v>0</v>
      </c>
      <c r="G39" s="58" t="b">
        <v>1</v>
      </c>
      <c r="H39" s="58" t="b">
        <v>0</v>
      </c>
      <c r="I39" s="58" t="b">
        <v>1</v>
      </c>
      <c r="J39" s="58" t="b">
        <v>0</v>
      </c>
      <c r="K39" s="58" t="b">
        <v>0</v>
      </c>
      <c r="L39" s="58"/>
      <c r="M39" s="60" t="s">
        <v>67</v>
      </c>
      <c r="N39" s="60">
        <v>2480</v>
      </c>
      <c r="O39" s="60">
        <v>1906</v>
      </c>
      <c r="P39" s="22"/>
    </row>
    <row r="40" spans="1:16">
      <c r="A40" s="58" t="s">
        <v>171</v>
      </c>
      <c r="B40" s="58" t="s">
        <v>26</v>
      </c>
      <c r="C40" s="58" t="s">
        <v>172</v>
      </c>
      <c r="D40" s="58">
        <v>200</v>
      </c>
      <c r="E40" s="58" t="b">
        <v>0</v>
      </c>
      <c r="F40" s="58" t="b">
        <v>1</v>
      </c>
      <c r="G40" s="58" t="b">
        <v>0</v>
      </c>
      <c r="H40" s="58" t="b">
        <v>1</v>
      </c>
      <c r="I40" s="58" t="b">
        <v>0</v>
      </c>
      <c r="J40" s="58" t="b">
        <v>0</v>
      </c>
      <c r="K40" s="58" t="b">
        <v>0</v>
      </c>
      <c r="L40" s="58"/>
      <c r="M40" s="60" t="s">
        <v>173</v>
      </c>
      <c r="N40" s="58">
        <v>1911</v>
      </c>
      <c r="O40" s="58">
        <v>1140</v>
      </c>
      <c r="P40" s="22"/>
    </row>
    <row r="41" spans="1:16">
      <c r="A41" s="33"/>
      <c r="B41" s="1"/>
      <c r="C41" s="1"/>
      <c r="D41" s="1"/>
      <c r="E41" s="1"/>
      <c r="F41" s="1"/>
      <c r="G41" s="1"/>
      <c r="H41" s="1"/>
      <c r="I41" s="1"/>
      <c r="J41" s="1"/>
      <c r="K41" s="1"/>
      <c r="M41" s="32"/>
      <c r="N41" s="32"/>
      <c r="O41" s="32"/>
      <c r="P41" s="22"/>
    </row>
    <row r="42" spans="1:16">
      <c r="A42" s="33"/>
      <c r="B42" s="1"/>
      <c r="C42" s="1"/>
      <c r="D42" s="1"/>
      <c r="E42" s="1"/>
      <c r="F42" s="1"/>
      <c r="G42" s="1"/>
      <c r="H42" s="1"/>
      <c r="I42" s="1"/>
      <c r="J42" s="1"/>
      <c r="K42" s="1"/>
      <c r="M42" s="32"/>
      <c r="N42" s="32"/>
      <c r="O42" s="32"/>
      <c r="P42" s="22"/>
    </row>
    <row r="43" spans="1:16">
      <c r="A43" s="33"/>
      <c r="B43" s="1"/>
      <c r="C43" s="1"/>
      <c r="D43" s="1"/>
      <c r="E43" s="1"/>
      <c r="F43" s="1"/>
      <c r="G43" s="1"/>
      <c r="H43" s="1"/>
      <c r="I43" s="1"/>
      <c r="J43" s="1"/>
      <c r="K43" s="1"/>
      <c r="M43" s="32"/>
      <c r="N43" s="32"/>
      <c r="O43" s="32"/>
      <c r="P43" s="22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32"/>
      <c r="N44" s="32"/>
      <c r="O44" s="32"/>
      <c r="P44" s="22"/>
    </row>
    <row r="45" spans="1:16">
      <c r="A45" s="33"/>
      <c r="B45" s="1"/>
      <c r="C45" s="1"/>
      <c r="D45" s="1"/>
      <c r="E45" s="1"/>
      <c r="F45" s="1"/>
      <c r="G45" s="1"/>
      <c r="H45" s="1"/>
      <c r="I45" s="1"/>
      <c r="J45" s="1"/>
      <c r="K45" s="1"/>
      <c r="M45" s="65"/>
      <c r="N45" s="32"/>
      <c r="O45" s="32"/>
      <c r="P45" s="22"/>
    </row>
  </sheetData>
  <conditionalFormatting sqref="A41:A4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FABB-8FE5-044D-849C-CD379DFD4F0D}">
  <dimension ref="A1:E295"/>
  <sheetViews>
    <sheetView workbookViewId="0">
      <selection activeCell="A12" sqref="A1:D295"/>
    </sheetView>
  </sheetViews>
  <sheetFormatPr baseColWidth="10" defaultRowHeight="16"/>
  <cols>
    <col min="1" max="1" width="29.42578125" customWidth="1"/>
  </cols>
  <sheetData>
    <row r="1" spans="1:5" ht="17">
      <c r="A1" s="49" t="s">
        <v>275</v>
      </c>
      <c r="B1" s="49" t="s">
        <v>307</v>
      </c>
      <c r="C1" s="49" t="s">
        <v>308</v>
      </c>
      <c r="D1" s="49" t="s">
        <v>309</v>
      </c>
      <c r="E1" s="49"/>
    </row>
    <row r="2" spans="1:5">
      <c r="A2" s="75" t="s">
        <v>167</v>
      </c>
      <c r="B2" s="64">
        <v>0</v>
      </c>
      <c r="C2" s="64">
        <v>2520</v>
      </c>
      <c r="D2" s="64">
        <v>1771</v>
      </c>
      <c r="E2" s="49"/>
    </row>
    <row r="3" spans="1:5">
      <c r="A3" s="75" t="s">
        <v>167</v>
      </c>
      <c r="B3" s="64">
        <v>1</v>
      </c>
      <c r="C3" s="64">
        <v>2520</v>
      </c>
      <c r="D3" s="64">
        <v>2016</v>
      </c>
      <c r="E3" s="49"/>
    </row>
    <row r="4" spans="1:5">
      <c r="A4" s="75" t="s">
        <v>167</v>
      </c>
      <c r="B4" s="64">
        <v>2</v>
      </c>
      <c r="C4" s="64">
        <v>2367</v>
      </c>
      <c r="D4" s="64">
        <v>2016</v>
      </c>
      <c r="E4" s="49"/>
    </row>
    <row r="5" spans="1:5">
      <c r="A5" s="75" t="s">
        <v>167</v>
      </c>
      <c r="B5" s="64">
        <v>3</v>
      </c>
      <c r="C5" s="64">
        <v>2367</v>
      </c>
      <c r="D5" s="64">
        <v>2164</v>
      </c>
      <c r="E5" s="49"/>
    </row>
    <row r="6" spans="1:5">
      <c r="A6" s="75" t="s">
        <v>167</v>
      </c>
      <c r="B6" s="64">
        <v>4</v>
      </c>
      <c r="C6" s="64">
        <v>2249</v>
      </c>
      <c r="D6" s="64">
        <v>2164</v>
      </c>
      <c r="E6" s="49"/>
    </row>
    <row r="7" spans="1:5">
      <c r="A7" s="75" t="s">
        <v>167</v>
      </c>
      <c r="B7" s="64">
        <v>5</v>
      </c>
      <c r="C7" s="64">
        <v>2249</v>
      </c>
      <c r="D7" s="64">
        <v>2006</v>
      </c>
      <c r="E7" s="49"/>
    </row>
    <row r="8" spans="1:5">
      <c r="A8" s="75" t="s">
        <v>167</v>
      </c>
      <c r="B8" s="64">
        <v>6</v>
      </c>
      <c r="C8" s="64">
        <v>1960</v>
      </c>
      <c r="D8" s="64">
        <v>2006</v>
      </c>
      <c r="E8" s="49"/>
    </row>
    <row r="9" spans="1:5">
      <c r="A9" s="75" t="s">
        <v>167</v>
      </c>
      <c r="B9" s="64">
        <v>7</v>
      </c>
      <c r="C9" s="64">
        <v>1960</v>
      </c>
      <c r="D9" s="64">
        <v>2296</v>
      </c>
      <c r="E9" s="49"/>
    </row>
    <row r="10" spans="1:5">
      <c r="A10" s="75" t="s">
        <v>167</v>
      </c>
      <c r="B10" s="64">
        <v>8</v>
      </c>
      <c r="C10" s="64">
        <v>1790.5</v>
      </c>
      <c r="D10" s="64">
        <v>2295.5</v>
      </c>
      <c r="E10" s="49"/>
    </row>
    <row r="11" spans="1:5">
      <c r="A11" s="75" t="s">
        <v>167</v>
      </c>
      <c r="B11" s="64">
        <v>9</v>
      </c>
      <c r="C11" s="64">
        <v>1832</v>
      </c>
      <c r="D11" s="64">
        <v>1906</v>
      </c>
      <c r="E11" s="49"/>
    </row>
    <row r="12" spans="1:5">
      <c r="A12" s="75" t="s">
        <v>167</v>
      </c>
      <c r="B12" s="64">
        <v>10</v>
      </c>
      <c r="C12" s="64">
        <v>2260</v>
      </c>
      <c r="D12" s="64">
        <v>1767</v>
      </c>
      <c r="E12" s="49"/>
    </row>
    <row r="13" spans="1:5">
      <c r="A13" s="75" t="s">
        <v>167</v>
      </c>
      <c r="B13" s="64">
        <v>11</v>
      </c>
      <c r="C13" s="64">
        <v>2520</v>
      </c>
      <c r="D13" s="64">
        <v>1771</v>
      </c>
      <c r="E13" s="49"/>
    </row>
    <row r="14" spans="1:5">
      <c r="A14" s="75" t="s">
        <v>142</v>
      </c>
      <c r="B14" s="64">
        <v>0</v>
      </c>
      <c r="C14" s="64">
        <v>1031</v>
      </c>
      <c r="D14" s="64">
        <v>1585</v>
      </c>
      <c r="E14" s="49"/>
    </row>
    <row r="15" spans="1:5">
      <c r="A15" s="75" t="s">
        <v>142</v>
      </c>
      <c r="B15" s="64">
        <v>1</v>
      </c>
      <c r="C15" s="64">
        <v>914</v>
      </c>
      <c r="D15" s="64">
        <v>1513</v>
      </c>
      <c r="E15" s="49"/>
    </row>
    <row r="16" spans="1:5">
      <c r="A16" s="75" t="s">
        <v>142</v>
      </c>
      <c r="B16" s="64">
        <v>2</v>
      </c>
      <c r="C16" s="64">
        <v>950</v>
      </c>
      <c r="D16" s="64">
        <v>1302</v>
      </c>
      <c r="E16" s="49"/>
    </row>
    <row r="17" spans="1:5">
      <c r="A17" s="75" t="s">
        <v>142</v>
      </c>
      <c r="B17" s="64">
        <v>3</v>
      </c>
      <c r="C17" s="64">
        <v>1047</v>
      </c>
      <c r="D17" s="64">
        <v>1302</v>
      </c>
      <c r="E17" s="49"/>
    </row>
    <row r="18" spans="1:5">
      <c r="A18" s="75" t="s">
        <v>142</v>
      </c>
      <c r="B18" s="64">
        <v>4</v>
      </c>
      <c r="C18" s="64">
        <v>1047</v>
      </c>
      <c r="D18" s="64">
        <v>1233</v>
      </c>
      <c r="E18" s="49"/>
    </row>
    <row r="19" spans="1:5">
      <c r="A19" s="75" t="s">
        <v>142</v>
      </c>
      <c r="B19" s="64">
        <v>5</v>
      </c>
      <c r="C19" s="64">
        <v>1502</v>
      </c>
      <c r="D19" s="64">
        <v>1562</v>
      </c>
      <c r="E19" s="49"/>
    </row>
    <row r="20" spans="1:5">
      <c r="A20" s="75" t="s">
        <v>142</v>
      </c>
      <c r="B20" s="64">
        <v>6</v>
      </c>
      <c r="C20" s="64">
        <v>1031</v>
      </c>
      <c r="D20" s="64">
        <v>1585</v>
      </c>
      <c r="E20" s="49"/>
    </row>
    <row r="21" spans="1:5">
      <c r="A21" s="75" t="s">
        <v>109</v>
      </c>
      <c r="B21" s="64">
        <v>0</v>
      </c>
      <c r="C21" s="64">
        <v>561</v>
      </c>
      <c r="D21" s="64">
        <v>2792</v>
      </c>
      <c r="E21" s="49"/>
    </row>
    <row r="22" spans="1:5">
      <c r="A22" s="75" t="s">
        <v>109</v>
      </c>
      <c r="B22" s="64">
        <v>1</v>
      </c>
      <c r="C22" s="64">
        <v>807</v>
      </c>
      <c r="D22" s="64">
        <v>2792</v>
      </c>
      <c r="E22" s="49"/>
    </row>
    <row r="23" spans="1:5">
      <c r="A23" s="75" t="s">
        <v>109</v>
      </c>
      <c r="B23" s="64">
        <v>2</v>
      </c>
      <c r="C23" s="64">
        <v>807</v>
      </c>
      <c r="D23" s="64">
        <v>2601</v>
      </c>
      <c r="E23" s="49"/>
    </row>
    <row r="24" spans="1:5">
      <c r="A24" s="75" t="s">
        <v>109</v>
      </c>
      <c r="B24" s="64">
        <v>3</v>
      </c>
      <c r="C24" s="64">
        <v>643</v>
      </c>
      <c r="D24" s="64">
        <v>2534</v>
      </c>
      <c r="E24" s="49"/>
    </row>
    <row r="25" spans="1:5">
      <c r="A25" s="75" t="s">
        <v>109</v>
      </c>
      <c r="B25" s="64">
        <v>4</v>
      </c>
      <c r="C25" s="64">
        <v>426</v>
      </c>
      <c r="D25" s="64">
        <v>2712</v>
      </c>
      <c r="E25" s="49"/>
    </row>
    <row r="26" spans="1:5">
      <c r="A26" s="75" t="s">
        <v>109</v>
      </c>
      <c r="B26" s="64">
        <v>5</v>
      </c>
      <c r="C26" s="64">
        <v>561</v>
      </c>
      <c r="D26" s="64">
        <v>2712</v>
      </c>
      <c r="E26" s="49"/>
    </row>
    <row r="27" spans="1:5">
      <c r="A27" s="75" t="s">
        <v>109</v>
      </c>
      <c r="B27" s="64">
        <v>6</v>
      </c>
      <c r="C27" s="64">
        <v>561</v>
      </c>
      <c r="D27" s="64">
        <v>2792</v>
      </c>
      <c r="E27" s="49"/>
    </row>
    <row r="28" spans="1:5">
      <c r="A28" s="75" t="s">
        <v>104</v>
      </c>
      <c r="B28" s="64">
        <v>0</v>
      </c>
      <c r="C28" s="64">
        <v>814</v>
      </c>
      <c r="D28" s="64">
        <v>2541</v>
      </c>
      <c r="E28" s="49"/>
    </row>
    <row r="29" spans="1:5">
      <c r="A29" s="75" t="s">
        <v>104</v>
      </c>
      <c r="B29" s="64">
        <v>1</v>
      </c>
      <c r="C29" s="64">
        <v>814</v>
      </c>
      <c r="D29" s="64">
        <v>2182</v>
      </c>
      <c r="E29" s="49"/>
    </row>
    <row r="30" spans="1:5">
      <c r="A30" s="75" t="s">
        <v>104</v>
      </c>
      <c r="B30" s="64">
        <v>2</v>
      </c>
      <c r="C30" s="64">
        <v>1246</v>
      </c>
      <c r="D30" s="64">
        <v>2161</v>
      </c>
      <c r="E30" s="49"/>
    </row>
    <row r="31" spans="1:5">
      <c r="A31" s="75" t="s">
        <v>104</v>
      </c>
      <c r="B31" s="64">
        <v>3</v>
      </c>
      <c r="C31" s="64">
        <v>1549</v>
      </c>
      <c r="D31" s="64">
        <v>2325</v>
      </c>
      <c r="E31" s="49"/>
    </row>
    <row r="32" spans="1:5">
      <c r="A32" s="75" t="s">
        <v>104</v>
      </c>
      <c r="B32" s="64">
        <v>4</v>
      </c>
      <c r="C32" s="64">
        <v>1506</v>
      </c>
      <c r="D32" s="64">
        <v>2325</v>
      </c>
      <c r="E32" s="49"/>
    </row>
    <row r="33" spans="1:5">
      <c r="A33" s="75" t="s">
        <v>104</v>
      </c>
      <c r="B33" s="64">
        <v>5</v>
      </c>
      <c r="C33" s="64">
        <v>1506</v>
      </c>
      <c r="D33" s="64">
        <v>2402</v>
      </c>
      <c r="E33" s="49"/>
    </row>
    <row r="34" spans="1:5">
      <c r="A34" s="75" t="s">
        <v>104</v>
      </c>
      <c r="B34" s="64">
        <v>6</v>
      </c>
      <c r="C34" s="64">
        <v>1273</v>
      </c>
      <c r="D34" s="64">
        <v>2402</v>
      </c>
      <c r="E34" s="49"/>
    </row>
    <row r="35" spans="1:5">
      <c r="A35" s="75" t="s">
        <v>104</v>
      </c>
      <c r="B35" s="64">
        <v>7</v>
      </c>
      <c r="C35" s="64">
        <v>1273</v>
      </c>
      <c r="D35" s="64">
        <v>2531</v>
      </c>
      <c r="E35" s="49"/>
    </row>
    <row r="36" spans="1:5">
      <c r="A36" s="75" t="s">
        <v>104</v>
      </c>
      <c r="B36" s="64">
        <v>8</v>
      </c>
      <c r="C36" s="64">
        <v>1022</v>
      </c>
      <c r="D36" s="64">
        <v>2531</v>
      </c>
    </row>
    <row r="37" spans="1:5">
      <c r="A37" s="75" t="s">
        <v>104</v>
      </c>
      <c r="B37" s="64">
        <v>9</v>
      </c>
      <c r="C37" s="64">
        <v>1022</v>
      </c>
      <c r="D37" s="64">
        <v>2542</v>
      </c>
    </row>
    <row r="38" spans="1:5">
      <c r="A38" s="75" t="s">
        <v>104</v>
      </c>
      <c r="B38" s="64">
        <v>10</v>
      </c>
      <c r="C38" s="64">
        <v>814</v>
      </c>
      <c r="D38" s="64">
        <v>2541</v>
      </c>
    </row>
    <row r="39" spans="1:5">
      <c r="A39" s="75" t="s">
        <v>102</v>
      </c>
      <c r="B39" s="64">
        <v>0</v>
      </c>
      <c r="C39" s="64">
        <v>814</v>
      </c>
      <c r="D39" s="64">
        <v>2182</v>
      </c>
    </row>
    <row r="40" spans="1:5">
      <c r="A40" s="75" t="s">
        <v>102</v>
      </c>
      <c r="B40" s="64">
        <v>1</v>
      </c>
      <c r="C40" s="64">
        <v>1246</v>
      </c>
      <c r="D40" s="64">
        <v>2161</v>
      </c>
    </row>
    <row r="41" spans="1:5">
      <c r="A41" s="75" t="s">
        <v>102</v>
      </c>
      <c r="B41" s="64">
        <v>2</v>
      </c>
      <c r="C41" s="64">
        <v>1098</v>
      </c>
      <c r="D41" s="64">
        <v>1979</v>
      </c>
    </row>
    <row r="42" spans="1:5">
      <c r="A42" s="75" t="s">
        <v>102</v>
      </c>
      <c r="B42" s="64">
        <v>3</v>
      </c>
      <c r="C42" s="64">
        <v>606</v>
      </c>
      <c r="D42" s="64">
        <v>1805</v>
      </c>
    </row>
    <row r="43" spans="1:5">
      <c r="A43" s="75" t="s">
        <v>102</v>
      </c>
      <c r="B43" s="64">
        <v>4</v>
      </c>
      <c r="C43" s="64">
        <v>798</v>
      </c>
      <c r="D43" s="64">
        <v>2176</v>
      </c>
    </row>
    <row r="44" spans="1:5">
      <c r="A44" s="75" t="s">
        <v>102</v>
      </c>
      <c r="B44" s="64">
        <v>5</v>
      </c>
      <c r="C44" s="64">
        <v>814</v>
      </c>
      <c r="D44" s="64">
        <v>2182</v>
      </c>
    </row>
    <row r="45" spans="1:5">
      <c r="A45" s="75" t="s">
        <v>99</v>
      </c>
      <c r="B45" s="64">
        <v>0</v>
      </c>
      <c r="C45" s="64">
        <v>1098</v>
      </c>
      <c r="D45" s="64">
        <v>1979</v>
      </c>
    </row>
    <row r="46" spans="1:5">
      <c r="A46" s="75" t="s">
        <v>99</v>
      </c>
      <c r="B46" s="64">
        <v>1</v>
      </c>
      <c r="C46" s="64">
        <v>1031</v>
      </c>
      <c r="D46" s="64">
        <v>1585</v>
      </c>
    </row>
    <row r="47" spans="1:5">
      <c r="A47" s="75" t="s">
        <v>99</v>
      </c>
      <c r="B47" s="64">
        <v>2</v>
      </c>
      <c r="C47" s="64">
        <v>914</v>
      </c>
      <c r="D47" s="64">
        <v>1513</v>
      </c>
    </row>
    <row r="48" spans="1:5">
      <c r="A48" s="75" t="s">
        <v>99</v>
      </c>
      <c r="B48" s="64">
        <v>3</v>
      </c>
      <c r="C48" s="64">
        <v>542.5</v>
      </c>
      <c r="D48" s="64">
        <v>1691</v>
      </c>
    </row>
    <row r="49" spans="1:4">
      <c r="A49" s="75" t="s">
        <v>99</v>
      </c>
      <c r="B49" s="64">
        <v>4</v>
      </c>
      <c r="C49" s="64">
        <v>542</v>
      </c>
      <c r="D49" s="64">
        <v>1749</v>
      </c>
    </row>
    <row r="50" spans="1:4">
      <c r="A50" s="75" t="s">
        <v>99</v>
      </c>
      <c r="B50" s="64">
        <v>5</v>
      </c>
      <c r="C50" s="64">
        <v>606</v>
      </c>
      <c r="D50" s="64">
        <v>1805</v>
      </c>
    </row>
    <row r="51" spans="1:4">
      <c r="A51" s="75" t="s">
        <v>99</v>
      </c>
      <c r="B51" s="64">
        <v>6</v>
      </c>
      <c r="C51" s="64">
        <v>1098</v>
      </c>
      <c r="D51" s="64">
        <v>1979</v>
      </c>
    </row>
    <row r="52" spans="1:4">
      <c r="A52" s="75" t="s">
        <v>138</v>
      </c>
      <c r="B52" s="64">
        <v>0</v>
      </c>
      <c r="C52" s="64">
        <v>2685</v>
      </c>
      <c r="D52" s="64">
        <v>1270</v>
      </c>
    </row>
    <row r="53" spans="1:4">
      <c r="A53" s="75" t="s">
        <v>138</v>
      </c>
      <c r="B53" s="64">
        <v>1</v>
      </c>
      <c r="C53" s="64">
        <v>2528</v>
      </c>
      <c r="D53" s="64">
        <v>1170</v>
      </c>
    </row>
    <row r="54" spans="1:4">
      <c r="A54" s="75" t="s">
        <v>138</v>
      </c>
      <c r="B54" s="64">
        <v>2</v>
      </c>
      <c r="C54" s="64">
        <v>2489</v>
      </c>
      <c r="D54" s="64">
        <v>808</v>
      </c>
    </row>
    <row r="55" spans="1:4">
      <c r="A55" s="75" t="s">
        <v>138</v>
      </c>
      <c r="B55" s="64">
        <v>3</v>
      </c>
      <c r="C55" s="64">
        <v>2759</v>
      </c>
      <c r="D55" s="64">
        <v>808</v>
      </c>
    </row>
    <row r="56" spans="1:4">
      <c r="A56" s="75" t="s">
        <v>138</v>
      </c>
      <c r="B56" s="64">
        <v>4</v>
      </c>
      <c r="C56" s="64">
        <v>2759</v>
      </c>
      <c r="D56" s="64">
        <v>1007</v>
      </c>
    </row>
    <row r="57" spans="1:4">
      <c r="A57" s="75" t="s">
        <v>138</v>
      </c>
      <c r="B57" s="64">
        <v>5</v>
      </c>
      <c r="C57" s="64">
        <v>3013</v>
      </c>
      <c r="D57" s="64">
        <v>1007</v>
      </c>
    </row>
    <row r="58" spans="1:4">
      <c r="A58" s="75" t="s">
        <v>138</v>
      </c>
      <c r="B58" s="64">
        <v>6</v>
      </c>
      <c r="C58" s="64">
        <v>2685</v>
      </c>
      <c r="D58" s="64">
        <v>1270</v>
      </c>
    </row>
    <row r="59" spans="1:4">
      <c r="A59" s="76" t="s">
        <v>134</v>
      </c>
      <c r="B59" s="64">
        <v>0</v>
      </c>
      <c r="C59" s="64">
        <v>2929</v>
      </c>
      <c r="D59" s="64">
        <v>1850</v>
      </c>
    </row>
    <row r="60" spans="1:4">
      <c r="A60" s="76" t="s">
        <v>134</v>
      </c>
      <c r="B60" s="64">
        <v>1</v>
      </c>
      <c r="C60" s="64">
        <v>2740</v>
      </c>
      <c r="D60" s="64">
        <v>1821</v>
      </c>
    </row>
    <row r="61" spans="1:4">
      <c r="A61" s="76" t="s">
        <v>134</v>
      </c>
      <c r="B61" s="64">
        <v>2</v>
      </c>
      <c r="C61" s="64">
        <v>2669</v>
      </c>
      <c r="D61" s="64">
        <v>1730</v>
      </c>
    </row>
    <row r="62" spans="1:4">
      <c r="A62" s="76" t="s">
        <v>134</v>
      </c>
      <c r="B62" s="64">
        <v>3</v>
      </c>
      <c r="C62" s="64">
        <v>2669</v>
      </c>
      <c r="D62" s="64">
        <v>1519</v>
      </c>
    </row>
    <row r="63" spans="1:4">
      <c r="A63" s="76" t="s">
        <v>134</v>
      </c>
      <c r="B63" s="64">
        <v>4</v>
      </c>
      <c r="C63" s="64">
        <v>3017</v>
      </c>
      <c r="D63" s="64">
        <v>1599</v>
      </c>
    </row>
    <row r="64" spans="1:4">
      <c r="A64" s="76" t="s">
        <v>134</v>
      </c>
      <c r="B64" s="64">
        <v>5</v>
      </c>
      <c r="C64" s="64">
        <v>3098</v>
      </c>
      <c r="D64" s="64">
        <v>1673</v>
      </c>
    </row>
    <row r="65" spans="1:4">
      <c r="A65" s="76" t="s">
        <v>134</v>
      </c>
      <c r="B65" s="64">
        <v>6</v>
      </c>
      <c r="C65" s="64">
        <v>3032</v>
      </c>
      <c r="D65" s="64">
        <v>1779</v>
      </c>
    </row>
    <row r="66" spans="1:4">
      <c r="A66" s="76" t="s">
        <v>134</v>
      </c>
      <c r="B66" s="64">
        <v>7</v>
      </c>
      <c r="C66" s="64">
        <v>2929</v>
      </c>
      <c r="D66" s="64">
        <v>1850</v>
      </c>
    </row>
    <row r="67" spans="1:4">
      <c r="A67" s="75" t="s">
        <v>130</v>
      </c>
      <c r="B67" s="64">
        <v>0</v>
      </c>
      <c r="C67" s="64">
        <v>2690</v>
      </c>
      <c r="D67" s="64">
        <v>1403</v>
      </c>
    </row>
    <row r="68" spans="1:4">
      <c r="A68" s="75" t="s">
        <v>130</v>
      </c>
      <c r="B68" s="64">
        <v>1</v>
      </c>
      <c r="C68" s="64">
        <v>2685</v>
      </c>
      <c r="D68" s="64">
        <v>1270</v>
      </c>
    </row>
    <row r="69" spans="1:4">
      <c r="A69" s="75" t="s">
        <v>130</v>
      </c>
      <c r="B69" s="64">
        <v>2</v>
      </c>
      <c r="C69" s="64">
        <v>3013</v>
      </c>
      <c r="D69" s="64">
        <v>1007</v>
      </c>
    </row>
    <row r="70" spans="1:4">
      <c r="A70" s="75" t="s">
        <v>130</v>
      </c>
      <c r="B70" s="64">
        <v>3</v>
      </c>
      <c r="C70" s="64">
        <v>3053</v>
      </c>
      <c r="D70" s="64">
        <v>1007</v>
      </c>
    </row>
    <row r="71" spans="1:4">
      <c r="A71" s="75" t="s">
        <v>130</v>
      </c>
      <c r="B71" s="64">
        <v>4</v>
      </c>
      <c r="C71" s="64">
        <v>3053</v>
      </c>
      <c r="D71" s="64">
        <v>1068</v>
      </c>
    </row>
    <row r="72" spans="1:4">
      <c r="A72" s="75" t="s">
        <v>130</v>
      </c>
      <c r="B72" s="64">
        <v>5</v>
      </c>
      <c r="C72" s="64">
        <v>3131</v>
      </c>
      <c r="D72" s="64">
        <v>1068</v>
      </c>
    </row>
    <row r="73" spans="1:4">
      <c r="A73" s="75" t="s">
        <v>130</v>
      </c>
      <c r="B73" s="64">
        <v>6</v>
      </c>
      <c r="C73" s="64">
        <v>2953</v>
      </c>
      <c r="D73" s="64">
        <v>1404</v>
      </c>
    </row>
    <row r="74" spans="1:4">
      <c r="A74" s="75" t="s">
        <v>130</v>
      </c>
      <c r="B74" s="64">
        <v>7</v>
      </c>
      <c r="C74" s="64">
        <v>2690</v>
      </c>
      <c r="D74" s="64">
        <v>1403</v>
      </c>
    </row>
    <row r="75" spans="1:4">
      <c r="A75" s="75" t="s">
        <v>126</v>
      </c>
      <c r="B75" s="64">
        <v>0</v>
      </c>
      <c r="C75" s="64">
        <v>2669</v>
      </c>
      <c r="D75" s="64">
        <v>1519</v>
      </c>
    </row>
    <row r="76" spans="1:4">
      <c r="A76" s="75" t="s">
        <v>126</v>
      </c>
      <c r="B76" s="64">
        <v>1</v>
      </c>
      <c r="C76" s="64">
        <v>2669</v>
      </c>
      <c r="D76" s="64">
        <v>1466</v>
      </c>
    </row>
    <row r="77" spans="1:4">
      <c r="A77" s="75" t="s">
        <v>126</v>
      </c>
      <c r="B77" s="64">
        <v>2</v>
      </c>
      <c r="C77" s="64">
        <v>2690</v>
      </c>
      <c r="D77" s="64">
        <v>1403</v>
      </c>
    </row>
    <row r="78" spans="1:4">
      <c r="A78" s="75" t="s">
        <v>126</v>
      </c>
      <c r="B78" s="64">
        <v>3</v>
      </c>
      <c r="C78" s="64">
        <v>2953</v>
      </c>
      <c r="D78" s="64">
        <v>1404</v>
      </c>
    </row>
    <row r="79" spans="1:4">
      <c r="A79" s="75" t="s">
        <v>126</v>
      </c>
      <c r="B79" s="64">
        <v>4</v>
      </c>
      <c r="C79" s="64">
        <v>3017</v>
      </c>
      <c r="D79" s="64">
        <v>1599</v>
      </c>
    </row>
    <row r="80" spans="1:4">
      <c r="A80" s="75" t="s">
        <v>126</v>
      </c>
      <c r="B80" s="64">
        <v>5</v>
      </c>
      <c r="C80" s="64">
        <v>2669</v>
      </c>
      <c r="D80" s="64">
        <v>1519</v>
      </c>
    </row>
    <row r="81" spans="1:4">
      <c r="A81" s="75" t="s">
        <v>122</v>
      </c>
      <c r="B81" s="64">
        <v>0</v>
      </c>
      <c r="C81" s="64">
        <v>2260</v>
      </c>
      <c r="D81" s="64">
        <v>1767</v>
      </c>
    </row>
    <row r="82" spans="1:4">
      <c r="A82" s="75" t="s">
        <v>122</v>
      </c>
      <c r="B82" s="64">
        <v>1</v>
      </c>
      <c r="C82" s="64">
        <v>2458</v>
      </c>
      <c r="D82" s="64">
        <v>1568</v>
      </c>
    </row>
    <row r="83" spans="1:4">
      <c r="A83" s="75" t="s">
        <v>122</v>
      </c>
      <c r="B83" s="64">
        <v>2</v>
      </c>
      <c r="C83" s="64">
        <v>2669</v>
      </c>
      <c r="D83" s="64">
        <v>1519</v>
      </c>
    </row>
    <row r="84" spans="1:4">
      <c r="A84" s="75" t="s">
        <v>122</v>
      </c>
      <c r="B84" s="64">
        <v>3</v>
      </c>
      <c r="C84" s="64">
        <v>2669</v>
      </c>
      <c r="D84" s="64">
        <v>1730</v>
      </c>
    </row>
    <row r="85" spans="1:4">
      <c r="A85" s="75" t="s">
        <v>122</v>
      </c>
      <c r="B85" s="64">
        <v>4</v>
      </c>
      <c r="C85" s="64">
        <v>2520</v>
      </c>
      <c r="D85" s="64">
        <v>1771</v>
      </c>
    </row>
    <row r="86" spans="1:4">
      <c r="A86" s="75" t="s">
        <v>122</v>
      </c>
      <c r="B86" s="64">
        <v>5</v>
      </c>
      <c r="C86" s="64">
        <v>2260</v>
      </c>
      <c r="D86" s="64">
        <v>1767</v>
      </c>
    </row>
    <row r="87" spans="1:4">
      <c r="A87" s="75" t="s">
        <v>118</v>
      </c>
      <c r="B87" s="64">
        <v>0</v>
      </c>
      <c r="C87" s="64">
        <v>2669</v>
      </c>
      <c r="D87" s="64">
        <v>1466</v>
      </c>
    </row>
    <row r="88" spans="1:4">
      <c r="A88" s="75" t="s">
        <v>118</v>
      </c>
      <c r="B88" s="64">
        <v>1</v>
      </c>
      <c r="C88" s="64">
        <v>2388</v>
      </c>
      <c r="D88" s="64">
        <v>1382</v>
      </c>
    </row>
    <row r="89" spans="1:4">
      <c r="A89" s="75" t="s">
        <v>118</v>
      </c>
      <c r="B89" s="64">
        <v>2</v>
      </c>
      <c r="C89" s="64">
        <v>2528</v>
      </c>
      <c r="D89" s="64">
        <v>1170</v>
      </c>
    </row>
    <row r="90" spans="1:4">
      <c r="A90" s="75" t="s">
        <v>118</v>
      </c>
      <c r="B90" s="64">
        <v>3</v>
      </c>
      <c r="C90" s="64">
        <v>2685</v>
      </c>
      <c r="D90" s="64">
        <v>1270</v>
      </c>
    </row>
    <row r="91" spans="1:4">
      <c r="A91" s="75" t="s">
        <v>118</v>
      </c>
      <c r="B91" s="64">
        <v>4</v>
      </c>
      <c r="C91" s="64">
        <v>2690</v>
      </c>
      <c r="D91" s="64">
        <v>1403</v>
      </c>
    </row>
    <row r="92" spans="1:4">
      <c r="A92" s="75" t="s">
        <v>118</v>
      </c>
      <c r="B92" s="64">
        <v>5</v>
      </c>
      <c r="C92" s="64">
        <v>2669</v>
      </c>
      <c r="D92" s="64">
        <v>1466</v>
      </c>
    </row>
    <row r="93" spans="1:4">
      <c r="A93" s="75" t="s">
        <v>113</v>
      </c>
      <c r="B93" s="64">
        <v>0</v>
      </c>
      <c r="C93" s="64">
        <v>2458</v>
      </c>
      <c r="D93" s="64">
        <v>1568</v>
      </c>
    </row>
    <row r="94" spans="1:4">
      <c r="A94" s="75" t="s">
        <v>113</v>
      </c>
      <c r="B94" s="64">
        <v>1</v>
      </c>
      <c r="C94" s="64">
        <v>2335</v>
      </c>
      <c r="D94" s="64">
        <v>1399</v>
      </c>
    </row>
    <row r="95" spans="1:4">
      <c r="A95" s="75" t="s">
        <v>113</v>
      </c>
      <c r="B95" s="64">
        <v>2</v>
      </c>
      <c r="C95" s="64">
        <v>2388</v>
      </c>
      <c r="D95" s="64">
        <v>1382</v>
      </c>
    </row>
    <row r="96" spans="1:4">
      <c r="A96" s="75" t="s">
        <v>113</v>
      </c>
      <c r="B96" s="64">
        <v>3</v>
      </c>
      <c r="C96" s="64">
        <v>2669</v>
      </c>
      <c r="D96" s="64">
        <v>1466</v>
      </c>
    </row>
    <row r="97" spans="1:4">
      <c r="A97" s="75" t="s">
        <v>113</v>
      </c>
      <c r="B97" s="64">
        <v>4</v>
      </c>
      <c r="C97" s="64">
        <v>2669</v>
      </c>
      <c r="D97" s="64">
        <v>1519</v>
      </c>
    </row>
    <row r="98" spans="1:4">
      <c r="A98" s="75" t="s">
        <v>113</v>
      </c>
      <c r="B98" s="64">
        <v>5</v>
      </c>
      <c r="C98" s="64">
        <v>2458</v>
      </c>
      <c r="D98" s="64">
        <v>1568</v>
      </c>
    </row>
    <row r="99" spans="1:4">
      <c r="A99" s="75" t="s">
        <v>165</v>
      </c>
      <c r="B99" s="64">
        <v>0</v>
      </c>
      <c r="C99" s="64">
        <v>1773</v>
      </c>
      <c r="D99" s="64">
        <v>966</v>
      </c>
    </row>
    <row r="100" spans="1:4">
      <c r="A100" s="75" t="s">
        <v>165</v>
      </c>
      <c r="B100" s="64">
        <v>1</v>
      </c>
      <c r="C100" s="64">
        <v>1827</v>
      </c>
      <c r="D100" s="64">
        <v>1015</v>
      </c>
    </row>
    <row r="101" spans="1:4">
      <c r="A101" s="75" t="s">
        <v>165</v>
      </c>
      <c r="B101" s="64">
        <v>2</v>
      </c>
      <c r="C101" s="64">
        <v>1816</v>
      </c>
      <c r="D101" s="64">
        <v>1692</v>
      </c>
    </row>
    <row r="102" spans="1:4">
      <c r="A102" s="75" t="s">
        <v>165</v>
      </c>
      <c r="B102" s="64">
        <v>3</v>
      </c>
      <c r="C102" s="64">
        <v>1796</v>
      </c>
      <c r="D102" s="64">
        <v>1721</v>
      </c>
    </row>
    <row r="103" spans="1:4">
      <c r="A103" s="75" t="s">
        <v>165</v>
      </c>
      <c r="B103" s="64">
        <v>4</v>
      </c>
      <c r="C103" s="64">
        <v>1630</v>
      </c>
      <c r="D103" s="64">
        <v>1579</v>
      </c>
    </row>
    <row r="104" spans="1:4">
      <c r="A104" s="75" t="s">
        <v>165</v>
      </c>
      <c r="B104" s="64">
        <v>5</v>
      </c>
      <c r="C104" s="64">
        <v>1587</v>
      </c>
      <c r="D104" s="64">
        <v>1464</v>
      </c>
    </row>
    <row r="105" spans="1:4">
      <c r="A105" s="75" t="s">
        <v>165</v>
      </c>
      <c r="B105" s="64">
        <v>6</v>
      </c>
      <c r="C105" s="64">
        <v>1577</v>
      </c>
      <c r="D105" s="64">
        <v>1062</v>
      </c>
    </row>
    <row r="106" spans="1:4">
      <c r="A106" s="75" t="s">
        <v>165</v>
      </c>
      <c r="B106" s="64">
        <v>7</v>
      </c>
      <c r="C106" s="64">
        <v>1773</v>
      </c>
      <c r="D106" s="64">
        <v>966</v>
      </c>
    </row>
    <row r="107" spans="1:4">
      <c r="A107" s="75" t="s">
        <v>97</v>
      </c>
      <c r="B107" s="64">
        <v>0</v>
      </c>
      <c r="C107" s="64">
        <v>1832</v>
      </c>
      <c r="D107" s="64">
        <v>1906</v>
      </c>
    </row>
    <row r="108" spans="1:4">
      <c r="A108" s="75" t="s">
        <v>97</v>
      </c>
      <c r="B108" s="64">
        <v>1</v>
      </c>
      <c r="C108" s="64">
        <v>1796</v>
      </c>
      <c r="D108" s="64">
        <v>1721</v>
      </c>
    </row>
    <row r="109" spans="1:4">
      <c r="A109" s="75" t="s">
        <v>97</v>
      </c>
      <c r="B109" s="64">
        <v>2</v>
      </c>
      <c r="C109" s="64">
        <v>1816</v>
      </c>
      <c r="D109" s="64">
        <v>1692</v>
      </c>
    </row>
    <row r="110" spans="1:4">
      <c r="A110" s="75" t="s">
        <v>97</v>
      </c>
      <c r="B110" s="64">
        <v>3</v>
      </c>
      <c r="C110" s="64">
        <v>2039</v>
      </c>
      <c r="D110" s="64">
        <v>1446</v>
      </c>
    </row>
    <row r="111" spans="1:4">
      <c r="A111" s="75" t="s">
        <v>97</v>
      </c>
      <c r="B111" s="64">
        <v>4</v>
      </c>
      <c r="C111" s="64">
        <v>2133</v>
      </c>
      <c r="D111" s="64">
        <v>1393</v>
      </c>
    </row>
    <row r="112" spans="1:4">
      <c r="A112" s="75" t="s">
        <v>97</v>
      </c>
      <c r="B112" s="64">
        <v>5</v>
      </c>
      <c r="C112" s="64">
        <v>2335</v>
      </c>
      <c r="D112" s="64">
        <v>1399</v>
      </c>
    </row>
    <row r="113" spans="1:4">
      <c r="A113" s="75" t="s">
        <v>97</v>
      </c>
      <c r="B113" s="64">
        <v>6</v>
      </c>
      <c r="C113" s="64">
        <v>2458</v>
      </c>
      <c r="D113" s="64">
        <v>1568</v>
      </c>
    </row>
    <row r="114" spans="1:4">
      <c r="A114" s="75" t="s">
        <v>97</v>
      </c>
      <c r="B114" s="64">
        <v>7</v>
      </c>
      <c r="C114" s="64">
        <v>2260</v>
      </c>
      <c r="D114" s="64">
        <v>1767</v>
      </c>
    </row>
    <row r="115" spans="1:4">
      <c r="A115" s="75" t="s">
        <v>97</v>
      </c>
      <c r="B115" s="64">
        <v>8</v>
      </c>
      <c r="C115" s="64">
        <v>1832</v>
      </c>
      <c r="D115" s="64">
        <v>1906</v>
      </c>
    </row>
    <row r="116" spans="1:4">
      <c r="A116" s="66" t="s">
        <v>95</v>
      </c>
      <c r="B116" s="64">
        <v>0</v>
      </c>
      <c r="C116" s="64">
        <v>2133</v>
      </c>
      <c r="D116" s="64">
        <v>1393</v>
      </c>
    </row>
    <row r="117" spans="1:4">
      <c r="A117" s="66" t="s">
        <v>95</v>
      </c>
      <c r="B117" s="64">
        <v>1</v>
      </c>
      <c r="C117" s="64">
        <v>2254</v>
      </c>
      <c r="D117" s="64">
        <v>1191</v>
      </c>
    </row>
    <row r="118" spans="1:4">
      <c r="A118" s="66" t="s">
        <v>95</v>
      </c>
      <c r="B118" s="64">
        <v>2</v>
      </c>
      <c r="C118" s="64">
        <v>2528</v>
      </c>
      <c r="D118" s="64">
        <v>1170</v>
      </c>
    </row>
    <row r="119" spans="1:4">
      <c r="A119" s="66" t="s">
        <v>95</v>
      </c>
      <c r="B119" s="64">
        <v>3</v>
      </c>
      <c r="C119" s="64">
        <v>2388</v>
      </c>
      <c r="D119" s="64">
        <v>1382</v>
      </c>
    </row>
    <row r="120" spans="1:4">
      <c r="A120" s="66" t="s">
        <v>95</v>
      </c>
      <c r="B120" s="64">
        <v>4</v>
      </c>
      <c r="C120" s="64">
        <v>2335</v>
      </c>
      <c r="D120" s="64">
        <v>1399</v>
      </c>
    </row>
    <row r="121" spans="1:4">
      <c r="A121" s="66" t="s">
        <v>95</v>
      </c>
      <c r="B121" s="64">
        <v>5</v>
      </c>
      <c r="C121" s="64">
        <v>2133</v>
      </c>
      <c r="D121" s="64">
        <v>1393</v>
      </c>
    </row>
    <row r="122" spans="1:4">
      <c r="A122" s="66" t="s">
        <v>93</v>
      </c>
      <c r="B122" s="64">
        <v>0</v>
      </c>
      <c r="C122" s="64">
        <v>2254</v>
      </c>
      <c r="D122" s="64">
        <v>1191</v>
      </c>
    </row>
    <row r="123" spans="1:4">
      <c r="A123" s="66" t="s">
        <v>93</v>
      </c>
      <c r="B123" s="64">
        <v>1</v>
      </c>
      <c r="C123" s="64">
        <v>2243</v>
      </c>
      <c r="D123" s="64">
        <v>1011</v>
      </c>
    </row>
    <row r="124" spans="1:4">
      <c r="A124" s="66" t="s">
        <v>93</v>
      </c>
      <c r="B124" s="64">
        <v>2</v>
      </c>
      <c r="C124" s="64">
        <v>2388</v>
      </c>
      <c r="D124" s="64">
        <v>829</v>
      </c>
    </row>
    <row r="125" spans="1:4">
      <c r="A125" s="66" t="s">
        <v>93</v>
      </c>
      <c r="B125" s="64">
        <v>3</v>
      </c>
      <c r="C125" s="64">
        <v>2425</v>
      </c>
      <c r="D125" s="64">
        <v>829</v>
      </c>
    </row>
    <row r="126" spans="1:4">
      <c r="A126" s="66" t="s">
        <v>93</v>
      </c>
      <c r="B126" s="64">
        <v>4</v>
      </c>
      <c r="C126" s="64">
        <v>2425</v>
      </c>
      <c r="D126" s="64">
        <v>808</v>
      </c>
    </row>
    <row r="127" spans="1:4">
      <c r="A127" s="66" t="s">
        <v>93</v>
      </c>
      <c r="B127" s="64">
        <v>5</v>
      </c>
      <c r="C127" s="64">
        <v>2489</v>
      </c>
      <c r="D127" s="64">
        <v>808</v>
      </c>
    </row>
    <row r="128" spans="1:4">
      <c r="A128" s="66" t="s">
        <v>93</v>
      </c>
      <c r="B128" s="64">
        <v>6</v>
      </c>
      <c r="C128" s="64">
        <v>2528</v>
      </c>
      <c r="D128" s="64">
        <v>1170</v>
      </c>
    </row>
    <row r="129" spans="1:4">
      <c r="A129" s="66" t="s">
        <v>93</v>
      </c>
      <c r="B129" s="64">
        <v>7</v>
      </c>
      <c r="C129" s="64">
        <v>2254</v>
      </c>
      <c r="D129" s="64">
        <v>1191</v>
      </c>
    </row>
    <row r="130" spans="1:4">
      <c r="A130" s="66" t="s">
        <v>163</v>
      </c>
      <c r="B130" s="64">
        <v>0</v>
      </c>
      <c r="C130" s="64">
        <v>2039</v>
      </c>
      <c r="D130" s="64">
        <v>1446</v>
      </c>
    </row>
    <row r="131" spans="1:4">
      <c r="A131" s="66" t="s">
        <v>163</v>
      </c>
      <c r="B131" s="64">
        <v>1</v>
      </c>
      <c r="C131" s="64">
        <v>2133</v>
      </c>
      <c r="D131" s="64">
        <v>1393</v>
      </c>
    </row>
    <row r="132" spans="1:4">
      <c r="A132" s="66" t="s">
        <v>163</v>
      </c>
      <c r="B132" s="64">
        <v>2</v>
      </c>
      <c r="C132" s="64">
        <v>2254</v>
      </c>
      <c r="D132" s="64">
        <v>1191</v>
      </c>
    </row>
    <row r="133" spans="1:4">
      <c r="A133" s="66" t="s">
        <v>163</v>
      </c>
      <c r="B133" s="64">
        <v>3</v>
      </c>
      <c r="C133" s="64">
        <v>2243</v>
      </c>
      <c r="D133" s="64">
        <v>1011</v>
      </c>
    </row>
    <row r="134" spans="1:4">
      <c r="A134" s="66" t="s">
        <v>163</v>
      </c>
      <c r="B134" s="64">
        <v>4</v>
      </c>
      <c r="C134" s="64">
        <v>2029</v>
      </c>
      <c r="D134" s="64">
        <v>1011</v>
      </c>
    </row>
    <row r="135" spans="1:4">
      <c r="A135" s="66" t="s">
        <v>163</v>
      </c>
      <c r="B135" s="64">
        <v>5</v>
      </c>
      <c r="C135" s="64">
        <v>2018</v>
      </c>
      <c r="D135" s="64">
        <v>1022</v>
      </c>
    </row>
    <row r="136" spans="1:4">
      <c r="A136" s="66" t="s">
        <v>163</v>
      </c>
      <c r="B136" s="64">
        <v>6</v>
      </c>
      <c r="C136" s="64">
        <v>2039</v>
      </c>
      <c r="D136" s="64">
        <v>1446</v>
      </c>
    </row>
    <row r="137" spans="1:4">
      <c r="A137" s="66" t="s">
        <v>91</v>
      </c>
      <c r="B137" s="64">
        <v>0</v>
      </c>
      <c r="C137" s="64">
        <v>2029</v>
      </c>
      <c r="D137" s="64">
        <v>1011</v>
      </c>
    </row>
    <row r="138" spans="1:4">
      <c r="A138" s="66" t="s">
        <v>91</v>
      </c>
      <c r="B138" s="64">
        <v>1</v>
      </c>
      <c r="C138" s="64">
        <v>2243</v>
      </c>
      <c r="D138" s="64">
        <v>1011</v>
      </c>
    </row>
    <row r="139" spans="1:4">
      <c r="A139" s="66" t="s">
        <v>91</v>
      </c>
      <c r="B139" s="64">
        <v>2</v>
      </c>
      <c r="C139" s="64">
        <v>2388</v>
      </c>
      <c r="D139" s="64">
        <v>829</v>
      </c>
    </row>
    <row r="140" spans="1:4">
      <c r="A140" s="66" t="s">
        <v>91</v>
      </c>
      <c r="B140" s="64">
        <v>3</v>
      </c>
      <c r="C140" s="64">
        <v>2202</v>
      </c>
      <c r="D140" s="64">
        <v>829</v>
      </c>
    </row>
    <row r="141" spans="1:4">
      <c r="A141" s="66" t="s">
        <v>91</v>
      </c>
      <c r="B141" s="64">
        <v>4</v>
      </c>
      <c r="C141" s="64">
        <v>2202</v>
      </c>
      <c r="D141" s="64">
        <v>594</v>
      </c>
    </row>
    <row r="142" spans="1:4">
      <c r="A142" s="66" t="s">
        <v>91</v>
      </c>
      <c r="B142" s="64">
        <v>5</v>
      </c>
      <c r="C142" s="64">
        <v>2022</v>
      </c>
      <c r="D142" s="64">
        <v>594</v>
      </c>
    </row>
    <row r="143" spans="1:4">
      <c r="A143" s="66" t="s">
        <v>91</v>
      </c>
      <c r="B143" s="64">
        <v>6</v>
      </c>
      <c r="C143" s="64">
        <v>2029</v>
      </c>
      <c r="D143" s="64">
        <v>1011</v>
      </c>
    </row>
    <row r="144" spans="1:4">
      <c r="A144" s="66" t="s">
        <v>89</v>
      </c>
      <c r="B144" s="64">
        <v>0</v>
      </c>
      <c r="C144" s="64">
        <v>1011</v>
      </c>
      <c r="D144" s="64">
        <v>1057</v>
      </c>
    </row>
    <row r="145" spans="1:4">
      <c r="A145" s="66" t="s">
        <v>89</v>
      </c>
      <c r="B145" s="64">
        <v>1</v>
      </c>
      <c r="C145" s="64">
        <v>1011</v>
      </c>
      <c r="D145" s="64">
        <v>830</v>
      </c>
    </row>
    <row r="146" spans="1:4">
      <c r="A146" s="66" t="s">
        <v>89</v>
      </c>
      <c r="B146" s="64">
        <v>2</v>
      </c>
      <c r="C146" s="64">
        <v>1470</v>
      </c>
      <c r="D146" s="64">
        <v>830</v>
      </c>
    </row>
    <row r="147" spans="1:4">
      <c r="A147" s="66" t="s">
        <v>89</v>
      </c>
      <c r="B147" s="64">
        <v>3</v>
      </c>
      <c r="C147" s="64">
        <v>1470</v>
      </c>
      <c r="D147" s="64">
        <v>968</v>
      </c>
    </row>
    <row r="148" spans="1:4">
      <c r="A148" s="66" t="s">
        <v>89</v>
      </c>
      <c r="B148" s="64">
        <v>4</v>
      </c>
      <c r="C148" s="64">
        <v>1236</v>
      </c>
      <c r="D148" s="64">
        <v>1099</v>
      </c>
    </row>
    <row r="149" spans="1:4">
      <c r="A149" s="66" t="s">
        <v>89</v>
      </c>
      <c r="B149" s="64">
        <v>5</v>
      </c>
      <c r="C149" s="64">
        <v>1011</v>
      </c>
      <c r="D149" s="64">
        <v>1057</v>
      </c>
    </row>
    <row r="150" spans="1:4">
      <c r="A150" s="66" t="s">
        <v>322</v>
      </c>
      <c r="B150" s="64">
        <v>0</v>
      </c>
      <c r="C150" s="64">
        <v>1577</v>
      </c>
      <c r="D150" s="64">
        <v>1062</v>
      </c>
    </row>
    <row r="151" spans="1:4">
      <c r="A151" s="66" t="s">
        <v>322</v>
      </c>
      <c r="B151" s="64">
        <v>1</v>
      </c>
      <c r="C151" s="64">
        <v>1470</v>
      </c>
      <c r="D151" s="64">
        <v>968</v>
      </c>
    </row>
    <row r="152" spans="1:4">
      <c r="A152" s="66" t="s">
        <v>322</v>
      </c>
      <c r="B152" s="64">
        <v>2</v>
      </c>
      <c r="C152" s="64">
        <v>1470</v>
      </c>
      <c r="D152" s="64">
        <v>830</v>
      </c>
    </row>
    <row r="153" spans="1:4">
      <c r="A153" s="66" t="s">
        <v>322</v>
      </c>
      <c r="B153" s="64">
        <v>3</v>
      </c>
      <c r="C153" s="64">
        <v>1711</v>
      </c>
      <c r="D153" s="64">
        <v>830</v>
      </c>
    </row>
    <row r="154" spans="1:4">
      <c r="A154" s="66" t="s">
        <v>322</v>
      </c>
      <c r="B154" s="64">
        <v>4</v>
      </c>
      <c r="C154" s="64">
        <v>1711</v>
      </c>
      <c r="D154" s="64">
        <v>711</v>
      </c>
    </row>
    <row r="155" spans="1:4">
      <c r="A155" s="66" t="s">
        <v>322</v>
      </c>
      <c r="B155" s="64">
        <v>5</v>
      </c>
      <c r="C155" s="64">
        <v>1776</v>
      </c>
      <c r="D155" s="64">
        <v>711</v>
      </c>
    </row>
    <row r="156" spans="1:4">
      <c r="A156" s="66" t="s">
        <v>322</v>
      </c>
      <c r="B156" s="64">
        <v>6</v>
      </c>
      <c r="C156" s="64">
        <v>1773</v>
      </c>
      <c r="D156" s="64">
        <v>966</v>
      </c>
    </row>
    <row r="157" spans="1:4">
      <c r="A157" s="66" t="s">
        <v>322</v>
      </c>
      <c r="B157" s="64">
        <v>7</v>
      </c>
      <c r="C157" s="64">
        <v>1577</v>
      </c>
      <c r="D157" s="64">
        <v>1062</v>
      </c>
    </row>
    <row r="158" spans="1:4">
      <c r="A158" s="66" t="s">
        <v>159</v>
      </c>
      <c r="B158" s="64">
        <v>0</v>
      </c>
      <c r="C158" s="64">
        <v>1827</v>
      </c>
      <c r="D158" s="64">
        <v>1015</v>
      </c>
    </row>
    <row r="159" spans="1:4">
      <c r="A159" s="66" t="s">
        <v>159</v>
      </c>
      <c r="B159" s="64">
        <v>1</v>
      </c>
      <c r="C159" s="64">
        <v>2018</v>
      </c>
      <c r="D159" s="64">
        <v>1022</v>
      </c>
    </row>
    <row r="160" spans="1:4">
      <c r="A160" s="66" t="s">
        <v>159</v>
      </c>
      <c r="B160" s="64">
        <v>2</v>
      </c>
      <c r="C160" s="64">
        <v>2029</v>
      </c>
      <c r="D160" s="64">
        <v>1011</v>
      </c>
    </row>
    <row r="161" spans="1:4">
      <c r="A161" s="66" t="s">
        <v>159</v>
      </c>
      <c r="B161" s="64">
        <v>3</v>
      </c>
      <c r="C161" s="64">
        <v>2022</v>
      </c>
      <c r="D161" s="64">
        <v>594</v>
      </c>
    </row>
    <row r="162" spans="1:4">
      <c r="A162" s="66" t="s">
        <v>159</v>
      </c>
      <c r="B162" s="64">
        <v>4</v>
      </c>
      <c r="C162" s="64">
        <v>1945</v>
      </c>
      <c r="D162" s="64">
        <v>594</v>
      </c>
    </row>
    <row r="163" spans="1:4">
      <c r="A163" s="66" t="s">
        <v>159</v>
      </c>
      <c r="B163" s="64">
        <v>5</v>
      </c>
      <c r="C163" s="64">
        <v>1945</v>
      </c>
      <c r="D163" s="64">
        <v>711</v>
      </c>
    </row>
    <row r="164" spans="1:4">
      <c r="A164" s="66" t="s">
        <v>159</v>
      </c>
      <c r="B164" s="64">
        <v>6</v>
      </c>
      <c r="C164" s="64">
        <v>1776</v>
      </c>
      <c r="D164" s="64">
        <v>711</v>
      </c>
    </row>
    <row r="165" spans="1:4">
      <c r="A165" s="66" t="s">
        <v>159</v>
      </c>
      <c r="B165" s="64">
        <v>7</v>
      </c>
      <c r="C165" s="64">
        <v>1773</v>
      </c>
      <c r="D165" s="64">
        <v>966</v>
      </c>
    </row>
    <row r="166" spans="1:4">
      <c r="A166" s="66" t="s">
        <v>159</v>
      </c>
      <c r="B166" s="64">
        <v>8</v>
      </c>
      <c r="C166" s="64">
        <v>1827</v>
      </c>
      <c r="D166" s="64">
        <v>1015</v>
      </c>
    </row>
    <row r="167" spans="1:4">
      <c r="A167" s="66" t="s">
        <v>157</v>
      </c>
      <c r="B167" s="64">
        <v>0</v>
      </c>
      <c r="C167" s="64">
        <v>588</v>
      </c>
      <c r="D167" s="64">
        <v>2305</v>
      </c>
    </row>
    <row r="168" spans="1:4">
      <c r="A168" s="66" t="s">
        <v>157</v>
      </c>
      <c r="B168" s="64">
        <v>1</v>
      </c>
      <c r="C168" s="64">
        <v>798</v>
      </c>
      <c r="D168" s="64">
        <v>2176</v>
      </c>
    </row>
    <row r="169" spans="1:4">
      <c r="A169" s="66" t="s">
        <v>157</v>
      </c>
      <c r="B169" s="64">
        <v>2</v>
      </c>
      <c r="C169" s="64">
        <v>606</v>
      </c>
      <c r="D169" s="64">
        <v>1805</v>
      </c>
    </row>
    <row r="170" spans="1:4">
      <c r="A170" s="66" t="s">
        <v>157</v>
      </c>
      <c r="B170" s="64">
        <v>3</v>
      </c>
      <c r="C170" s="64">
        <v>542</v>
      </c>
      <c r="D170" s="64">
        <v>1749</v>
      </c>
    </row>
    <row r="171" spans="1:4">
      <c r="A171" s="66" t="s">
        <v>157</v>
      </c>
      <c r="B171" s="64">
        <v>4</v>
      </c>
      <c r="C171" s="64">
        <v>519</v>
      </c>
      <c r="D171" s="64">
        <v>2216</v>
      </c>
    </row>
    <row r="172" spans="1:4">
      <c r="A172" s="66" t="s">
        <v>157</v>
      </c>
      <c r="B172" s="64">
        <v>5</v>
      </c>
      <c r="C172" s="64">
        <v>588</v>
      </c>
      <c r="D172" s="64">
        <v>2305</v>
      </c>
    </row>
    <row r="173" spans="1:4">
      <c r="A173" s="66" t="s">
        <v>87</v>
      </c>
      <c r="B173" s="64">
        <v>0</v>
      </c>
      <c r="C173" s="64">
        <v>1630</v>
      </c>
      <c r="D173" s="64">
        <v>1579</v>
      </c>
    </row>
    <row r="174" spans="1:4">
      <c r="A174" s="66" t="s">
        <v>87</v>
      </c>
      <c r="B174" s="64">
        <v>1</v>
      </c>
      <c r="C174" s="64">
        <v>1587</v>
      </c>
      <c r="D174" s="64">
        <v>1464</v>
      </c>
    </row>
    <row r="175" spans="1:4">
      <c r="A175" s="66" t="s">
        <v>87</v>
      </c>
      <c r="B175" s="64">
        <v>2</v>
      </c>
      <c r="C175" s="64">
        <v>1236</v>
      </c>
      <c r="D175" s="64">
        <v>1099</v>
      </c>
    </row>
    <row r="176" spans="1:4">
      <c r="A176" s="66" t="s">
        <v>87</v>
      </c>
      <c r="B176" s="64">
        <v>3</v>
      </c>
      <c r="C176" s="64">
        <v>1011</v>
      </c>
      <c r="D176" s="64">
        <v>1057</v>
      </c>
    </row>
    <row r="177" spans="1:4">
      <c r="A177" s="66" t="s">
        <v>87</v>
      </c>
      <c r="B177" s="64">
        <v>4</v>
      </c>
      <c r="C177" s="64">
        <v>1011</v>
      </c>
      <c r="D177" s="64">
        <v>1087</v>
      </c>
    </row>
    <row r="178" spans="1:4">
      <c r="A178" s="66" t="s">
        <v>87</v>
      </c>
      <c r="B178" s="64">
        <v>5</v>
      </c>
      <c r="C178" s="64">
        <v>1051</v>
      </c>
      <c r="D178" s="64">
        <v>1087</v>
      </c>
    </row>
    <row r="179" spans="1:4">
      <c r="A179" s="66" t="s">
        <v>87</v>
      </c>
      <c r="B179" s="64">
        <v>6</v>
      </c>
      <c r="C179" s="64">
        <v>1047</v>
      </c>
      <c r="D179" s="64">
        <v>1233</v>
      </c>
    </row>
    <row r="180" spans="1:4">
      <c r="A180" s="66" t="s">
        <v>87</v>
      </c>
      <c r="B180" s="64">
        <v>7</v>
      </c>
      <c r="C180" s="64">
        <v>1502</v>
      </c>
      <c r="D180" s="64">
        <v>1562</v>
      </c>
    </row>
    <row r="181" spans="1:4">
      <c r="A181" s="66" t="s">
        <v>87</v>
      </c>
      <c r="B181" s="64">
        <v>8</v>
      </c>
      <c r="C181" s="64">
        <v>1630</v>
      </c>
      <c r="D181" s="64">
        <v>1579</v>
      </c>
    </row>
    <row r="182" spans="1:4">
      <c r="A182" s="66" t="s">
        <v>85</v>
      </c>
      <c r="B182" s="64">
        <v>0</v>
      </c>
      <c r="C182" s="64">
        <v>1587</v>
      </c>
      <c r="D182" s="64">
        <v>1464</v>
      </c>
    </row>
    <row r="183" spans="1:4">
      <c r="A183" s="66" t="s">
        <v>85</v>
      </c>
      <c r="B183" s="64">
        <v>1</v>
      </c>
      <c r="C183" s="64">
        <v>1236</v>
      </c>
      <c r="D183" s="64">
        <v>1099</v>
      </c>
    </row>
    <row r="184" spans="1:4">
      <c r="A184" s="66" t="s">
        <v>85</v>
      </c>
      <c r="B184" s="64">
        <v>2</v>
      </c>
      <c r="C184" s="64">
        <v>1470</v>
      </c>
      <c r="D184" s="64">
        <v>968</v>
      </c>
    </row>
    <row r="185" spans="1:4">
      <c r="A185" s="66" t="s">
        <v>85</v>
      </c>
      <c r="B185" s="64">
        <v>3</v>
      </c>
      <c r="C185" s="64">
        <v>1577</v>
      </c>
      <c r="D185" s="64">
        <v>1062</v>
      </c>
    </row>
    <row r="186" spans="1:4">
      <c r="A186" s="66" t="s">
        <v>85</v>
      </c>
      <c r="B186" s="64">
        <v>4</v>
      </c>
      <c r="C186" s="64">
        <v>1587</v>
      </c>
      <c r="D186" s="64">
        <v>1464</v>
      </c>
    </row>
    <row r="187" spans="1:4">
      <c r="A187" s="66" t="s">
        <v>83</v>
      </c>
      <c r="B187" s="64">
        <v>0</v>
      </c>
      <c r="C187" s="64">
        <v>426</v>
      </c>
      <c r="D187" s="64">
        <v>2712</v>
      </c>
    </row>
    <row r="188" spans="1:4">
      <c r="A188" s="66" t="s">
        <v>83</v>
      </c>
      <c r="B188" s="64">
        <v>1</v>
      </c>
      <c r="C188" s="64">
        <v>317.5</v>
      </c>
      <c r="D188" s="64">
        <v>2712</v>
      </c>
    </row>
    <row r="189" spans="1:4">
      <c r="A189" s="66" t="s">
        <v>83</v>
      </c>
      <c r="B189" s="64">
        <v>2</v>
      </c>
      <c r="C189" s="64">
        <v>317.5</v>
      </c>
      <c r="D189" s="64">
        <v>2479</v>
      </c>
    </row>
    <row r="190" spans="1:4">
      <c r="A190" s="66" t="s">
        <v>83</v>
      </c>
      <c r="B190" s="64">
        <v>3</v>
      </c>
      <c r="C190" s="64">
        <v>240.5</v>
      </c>
      <c r="D190" s="64">
        <v>2479</v>
      </c>
    </row>
    <row r="191" spans="1:4">
      <c r="A191" s="66" t="s">
        <v>83</v>
      </c>
      <c r="B191" s="64">
        <v>4</v>
      </c>
      <c r="C191" s="64">
        <v>240.5</v>
      </c>
      <c r="D191" s="64">
        <v>2421</v>
      </c>
    </row>
    <row r="192" spans="1:4">
      <c r="A192" s="66" t="s">
        <v>83</v>
      </c>
      <c r="B192" s="64">
        <v>5</v>
      </c>
      <c r="C192" s="64">
        <v>577.5</v>
      </c>
      <c r="D192" s="64">
        <v>2411</v>
      </c>
    </row>
    <row r="193" spans="1:4">
      <c r="A193" s="66" t="s">
        <v>83</v>
      </c>
      <c r="B193" s="64">
        <v>6</v>
      </c>
      <c r="C193" s="64">
        <v>643</v>
      </c>
      <c r="D193" s="64">
        <v>2534</v>
      </c>
    </row>
    <row r="194" spans="1:4">
      <c r="A194" s="66" t="s">
        <v>83</v>
      </c>
      <c r="B194" s="64">
        <v>7</v>
      </c>
      <c r="C194" s="64">
        <v>426</v>
      </c>
      <c r="D194" s="64">
        <v>2712</v>
      </c>
    </row>
    <row r="195" spans="1:4">
      <c r="A195" s="66" t="s">
        <v>81</v>
      </c>
      <c r="B195" s="64">
        <v>0</v>
      </c>
      <c r="C195" s="64">
        <v>240.5</v>
      </c>
      <c r="D195" s="64">
        <v>2421</v>
      </c>
    </row>
    <row r="196" spans="1:4">
      <c r="A196" s="66" t="s">
        <v>81</v>
      </c>
      <c r="B196" s="64">
        <v>1</v>
      </c>
      <c r="C196" s="64">
        <v>240.5</v>
      </c>
      <c r="D196" s="64">
        <v>2248.5</v>
      </c>
    </row>
    <row r="197" spans="1:4">
      <c r="A197" s="66" t="s">
        <v>81</v>
      </c>
      <c r="B197" s="64">
        <v>2</v>
      </c>
      <c r="C197" s="64">
        <v>161.5</v>
      </c>
      <c r="D197" s="64">
        <v>2248.5</v>
      </c>
    </row>
    <row r="198" spans="1:4">
      <c r="A198" s="66" t="s">
        <v>81</v>
      </c>
      <c r="B198" s="64">
        <v>3</v>
      </c>
      <c r="C198" s="64">
        <v>161.5</v>
      </c>
      <c r="D198" s="64">
        <v>2214.5</v>
      </c>
    </row>
    <row r="199" spans="1:4">
      <c r="A199" s="66" t="s">
        <v>81</v>
      </c>
      <c r="B199" s="64">
        <v>4</v>
      </c>
      <c r="C199" s="64">
        <v>519</v>
      </c>
      <c r="D199" s="64">
        <v>2216</v>
      </c>
    </row>
    <row r="200" spans="1:4">
      <c r="A200" s="66" t="s">
        <v>81</v>
      </c>
      <c r="B200" s="64">
        <v>5</v>
      </c>
      <c r="C200" s="64">
        <v>588</v>
      </c>
      <c r="D200" s="64">
        <v>2305</v>
      </c>
    </row>
    <row r="201" spans="1:4">
      <c r="A201" s="66" t="s">
        <v>81</v>
      </c>
      <c r="B201" s="64">
        <v>6</v>
      </c>
      <c r="C201" s="64">
        <v>577.5</v>
      </c>
      <c r="D201" s="64">
        <v>2411</v>
      </c>
    </row>
    <row r="202" spans="1:4">
      <c r="A202" s="66" t="s">
        <v>81</v>
      </c>
      <c r="B202" s="64">
        <v>7</v>
      </c>
      <c r="C202" s="64">
        <v>240.5</v>
      </c>
      <c r="D202" s="64">
        <v>2421</v>
      </c>
    </row>
    <row r="203" spans="1:4">
      <c r="A203" s="66" t="s">
        <v>153</v>
      </c>
      <c r="B203" s="64">
        <v>0</v>
      </c>
      <c r="C203" s="64">
        <v>807</v>
      </c>
      <c r="D203" s="64">
        <v>2601</v>
      </c>
    </row>
    <row r="204" spans="1:4">
      <c r="A204" s="66" t="s">
        <v>153</v>
      </c>
      <c r="B204" s="64">
        <v>1</v>
      </c>
      <c r="C204" s="64">
        <v>814</v>
      </c>
      <c r="D204" s="64">
        <v>2541</v>
      </c>
    </row>
    <row r="205" spans="1:4">
      <c r="A205" s="66" t="s">
        <v>153</v>
      </c>
      <c r="B205" s="64">
        <v>2</v>
      </c>
      <c r="C205" s="64">
        <v>814</v>
      </c>
      <c r="D205" s="64">
        <v>2182</v>
      </c>
    </row>
    <row r="206" spans="1:4">
      <c r="A206" s="66" t="s">
        <v>153</v>
      </c>
      <c r="B206" s="64">
        <v>3</v>
      </c>
      <c r="C206" s="64">
        <v>798</v>
      </c>
      <c r="D206" s="64">
        <v>2176</v>
      </c>
    </row>
    <row r="207" spans="1:4">
      <c r="A207" s="66" t="s">
        <v>153</v>
      </c>
      <c r="B207" s="64">
        <v>4</v>
      </c>
      <c r="C207" s="64">
        <v>588</v>
      </c>
      <c r="D207" s="64">
        <v>2305</v>
      </c>
    </row>
    <row r="208" spans="1:4">
      <c r="A208" s="66" t="s">
        <v>153</v>
      </c>
      <c r="B208" s="64">
        <v>5</v>
      </c>
      <c r="C208" s="64">
        <v>577.5</v>
      </c>
      <c r="D208" s="64">
        <v>2411</v>
      </c>
    </row>
    <row r="209" spans="1:4">
      <c r="A209" s="66" t="s">
        <v>153</v>
      </c>
      <c r="B209" s="64">
        <v>6</v>
      </c>
      <c r="C209" s="64">
        <v>643</v>
      </c>
      <c r="D209" s="64">
        <v>2534</v>
      </c>
    </row>
    <row r="210" spans="1:4">
      <c r="A210" s="66" t="s">
        <v>153</v>
      </c>
      <c r="B210" s="64">
        <v>7</v>
      </c>
      <c r="C210" s="64">
        <v>807</v>
      </c>
      <c r="D210" s="64">
        <v>2601</v>
      </c>
    </row>
    <row r="211" spans="1:4">
      <c r="A211" s="66" t="s">
        <v>79</v>
      </c>
      <c r="B211" s="64">
        <v>0</v>
      </c>
      <c r="C211" s="64">
        <v>519</v>
      </c>
      <c r="D211" s="64">
        <v>2216</v>
      </c>
    </row>
    <row r="212" spans="1:4">
      <c r="A212" s="66" t="s">
        <v>79</v>
      </c>
      <c r="B212" s="64">
        <v>1</v>
      </c>
      <c r="C212" s="64">
        <v>542</v>
      </c>
      <c r="D212" s="64">
        <v>1749</v>
      </c>
    </row>
    <row r="213" spans="1:4">
      <c r="A213" s="66" t="s">
        <v>79</v>
      </c>
      <c r="B213" s="64">
        <v>2</v>
      </c>
      <c r="C213" s="64">
        <v>84</v>
      </c>
      <c r="D213" s="64">
        <v>1749</v>
      </c>
    </row>
    <row r="214" spans="1:4">
      <c r="A214" s="66" t="s">
        <v>79</v>
      </c>
      <c r="B214" s="64">
        <v>3</v>
      </c>
      <c r="C214" s="64">
        <v>84</v>
      </c>
      <c r="D214" s="64">
        <v>2017</v>
      </c>
    </row>
    <row r="215" spans="1:4">
      <c r="A215" s="66" t="s">
        <v>79</v>
      </c>
      <c r="B215" s="64">
        <v>4</v>
      </c>
      <c r="C215" s="64">
        <v>160</v>
      </c>
      <c r="D215" s="64">
        <v>2017</v>
      </c>
    </row>
    <row r="216" spans="1:4">
      <c r="A216" s="66" t="s">
        <v>79</v>
      </c>
      <c r="B216" s="64">
        <v>5</v>
      </c>
      <c r="C216" s="64">
        <v>161.5</v>
      </c>
      <c r="D216" s="64">
        <v>2214.5</v>
      </c>
    </row>
    <row r="217" spans="1:4">
      <c r="A217" s="66" t="s">
        <v>79</v>
      </c>
      <c r="B217" s="64">
        <v>6</v>
      </c>
      <c r="C217" s="64">
        <v>519</v>
      </c>
      <c r="D217" s="64">
        <v>2216</v>
      </c>
    </row>
    <row r="218" spans="1:4">
      <c r="A218" s="66" t="s">
        <v>171</v>
      </c>
      <c r="B218" s="64">
        <v>0</v>
      </c>
      <c r="C218" s="64">
        <v>1816</v>
      </c>
      <c r="D218" s="64">
        <v>1692</v>
      </c>
    </row>
    <row r="219" spans="1:4">
      <c r="A219" s="66" t="s">
        <v>171</v>
      </c>
      <c r="B219" s="64">
        <v>1</v>
      </c>
      <c r="C219" s="64">
        <v>1827</v>
      </c>
      <c r="D219" s="64">
        <v>1015</v>
      </c>
    </row>
    <row r="220" spans="1:4">
      <c r="A220" s="66" t="s">
        <v>171</v>
      </c>
      <c r="B220" s="64">
        <v>2</v>
      </c>
      <c r="C220" s="64">
        <v>2018</v>
      </c>
      <c r="D220" s="64">
        <v>1022</v>
      </c>
    </row>
    <row r="221" spans="1:4">
      <c r="A221" s="66" t="s">
        <v>171</v>
      </c>
      <c r="B221" s="64">
        <v>3</v>
      </c>
      <c r="C221" s="64">
        <v>2039</v>
      </c>
      <c r="D221" s="64">
        <v>1446</v>
      </c>
    </row>
    <row r="222" spans="1:4">
      <c r="A222" s="66" t="s">
        <v>171</v>
      </c>
      <c r="B222" s="64">
        <v>4</v>
      </c>
      <c r="C222" s="64">
        <v>1816</v>
      </c>
      <c r="D222" s="64">
        <v>1692</v>
      </c>
    </row>
    <row r="223" spans="1:4">
      <c r="A223" s="66" t="s">
        <v>151</v>
      </c>
      <c r="B223" s="64">
        <v>0</v>
      </c>
      <c r="C223" s="64">
        <v>2520</v>
      </c>
      <c r="D223" s="64">
        <v>2016</v>
      </c>
    </row>
    <row r="224" spans="1:4">
      <c r="A224" s="66" t="s">
        <v>151</v>
      </c>
      <c r="B224" s="64">
        <v>1</v>
      </c>
      <c r="C224" s="64">
        <v>2520</v>
      </c>
      <c r="D224" s="64">
        <v>2135.5</v>
      </c>
    </row>
    <row r="225" spans="1:4">
      <c r="A225" s="66" t="s">
        <v>151</v>
      </c>
      <c r="B225" s="64">
        <v>2</v>
      </c>
      <c r="C225" s="64">
        <v>2569</v>
      </c>
      <c r="D225" s="64">
        <v>2135.5</v>
      </c>
    </row>
    <row r="226" spans="1:4">
      <c r="A226" s="66" t="s">
        <v>151</v>
      </c>
      <c r="B226" s="64">
        <v>3</v>
      </c>
      <c r="C226" s="64">
        <v>2740</v>
      </c>
      <c r="D226" s="64">
        <v>1821</v>
      </c>
    </row>
    <row r="227" spans="1:4">
      <c r="A227" s="66" t="s">
        <v>151</v>
      </c>
      <c r="B227" s="64">
        <v>4</v>
      </c>
      <c r="C227" s="64">
        <v>2669</v>
      </c>
      <c r="D227" s="64">
        <v>1730</v>
      </c>
    </row>
    <row r="228" spans="1:4">
      <c r="A228" s="66" t="s">
        <v>151</v>
      </c>
      <c r="B228" s="64">
        <v>5</v>
      </c>
      <c r="C228" s="64">
        <v>2520</v>
      </c>
      <c r="D228" s="64">
        <v>1771</v>
      </c>
    </row>
    <row r="229" spans="1:4">
      <c r="A229" s="66" t="s">
        <v>151</v>
      </c>
      <c r="B229" s="64">
        <v>6</v>
      </c>
      <c r="C229" s="64">
        <v>2520</v>
      </c>
      <c r="D229" s="64">
        <v>2016</v>
      </c>
    </row>
    <row r="230" spans="1:4">
      <c r="A230" s="66" t="s">
        <v>77</v>
      </c>
      <c r="B230" s="64">
        <v>0</v>
      </c>
      <c r="C230" s="64">
        <v>3758.5</v>
      </c>
      <c r="D230" s="64">
        <v>2485</v>
      </c>
    </row>
    <row r="231" spans="1:4">
      <c r="A231" s="66" t="s">
        <v>77</v>
      </c>
      <c r="B231" s="64">
        <v>1</v>
      </c>
      <c r="C231" s="64">
        <v>4083.5</v>
      </c>
      <c r="D231" s="64">
        <v>2485</v>
      </c>
    </row>
    <row r="232" spans="1:4">
      <c r="A232" s="66" t="s">
        <v>77</v>
      </c>
      <c r="B232" s="64">
        <v>2</v>
      </c>
      <c r="C232" s="64">
        <v>4083.5</v>
      </c>
      <c r="D232" s="64">
        <v>1906</v>
      </c>
    </row>
    <row r="233" spans="1:4">
      <c r="A233" s="66" t="s">
        <v>77</v>
      </c>
      <c r="B233" s="64">
        <v>3</v>
      </c>
      <c r="C233" s="64">
        <v>3959.5</v>
      </c>
      <c r="D233" s="64">
        <v>1906</v>
      </c>
    </row>
    <row r="234" spans="1:4">
      <c r="A234" s="66" t="s">
        <v>77</v>
      </c>
      <c r="B234" s="64">
        <v>4</v>
      </c>
      <c r="C234" s="64">
        <v>3959.5</v>
      </c>
      <c r="D234" s="64">
        <v>1067.5</v>
      </c>
    </row>
    <row r="235" spans="1:4">
      <c r="A235" s="66" t="s">
        <v>77</v>
      </c>
      <c r="B235" s="64">
        <v>5</v>
      </c>
      <c r="C235" s="64">
        <v>3943.5</v>
      </c>
      <c r="D235" s="64">
        <v>1067.5</v>
      </c>
    </row>
    <row r="236" spans="1:4">
      <c r="A236" s="66" t="s">
        <v>77</v>
      </c>
      <c r="B236" s="64">
        <v>6</v>
      </c>
      <c r="C236" s="64">
        <v>3609.5</v>
      </c>
      <c r="D236" s="64">
        <v>1485.5</v>
      </c>
    </row>
    <row r="237" spans="1:4">
      <c r="A237" s="66" t="s">
        <v>77</v>
      </c>
      <c r="B237" s="64">
        <v>7</v>
      </c>
      <c r="C237" s="64">
        <v>3495.5</v>
      </c>
      <c r="D237" s="64">
        <v>2045</v>
      </c>
    </row>
    <row r="238" spans="1:4">
      <c r="A238" s="66" t="s">
        <v>77</v>
      </c>
      <c r="B238" s="64">
        <v>8</v>
      </c>
      <c r="C238" s="64">
        <v>3758.5</v>
      </c>
      <c r="D238" s="64">
        <v>2485</v>
      </c>
    </row>
    <row r="239" spans="1:4">
      <c r="A239" s="66" t="s">
        <v>148</v>
      </c>
      <c r="B239" s="64">
        <v>0</v>
      </c>
      <c r="C239" s="64">
        <v>3943.5</v>
      </c>
      <c r="D239" s="64">
        <v>1067.5</v>
      </c>
    </row>
    <row r="240" spans="1:4">
      <c r="A240" s="66" t="s">
        <v>148</v>
      </c>
      <c r="B240" s="64">
        <v>1</v>
      </c>
      <c r="C240" s="64">
        <v>3538.5</v>
      </c>
      <c r="D240" s="64">
        <v>1067.5</v>
      </c>
    </row>
    <row r="241" spans="1:4">
      <c r="A241" s="66" t="s">
        <v>148</v>
      </c>
      <c r="B241" s="64">
        <v>2</v>
      </c>
      <c r="C241" s="64">
        <v>3131</v>
      </c>
      <c r="D241" s="64">
        <v>1068</v>
      </c>
    </row>
    <row r="242" spans="1:4">
      <c r="A242" s="66" t="s">
        <v>148</v>
      </c>
      <c r="B242" s="64">
        <v>3</v>
      </c>
      <c r="C242" s="64">
        <v>2953</v>
      </c>
      <c r="D242" s="64">
        <v>1404</v>
      </c>
    </row>
    <row r="243" spans="1:4">
      <c r="A243" s="66" t="s">
        <v>148</v>
      </c>
      <c r="B243" s="64">
        <v>4</v>
      </c>
      <c r="C243" s="64">
        <v>3017</v>
      </c>
      <c r="D243" s="64">
        <v>1599</v>
      </c>
    </row>
    <row r="244" spans="1:4">
      <c r="A244" s="66" t="s">
        <v>148</v>
      </c>
      <c r="B244" s="64">
        <v>5</v>
      </c>
      <c r="C244" s="64">
        <v>3098</v>
      </c>
      <c r="D244" s="64">
        <v>1673</v>
      </c>
    </row>
    <row r="245" spans="1:4">
      <c r="A245" s="66" t="s">
        <v>148</v>
      </c>
      <c r="B245" s="64">
        <v>6</v>
      </c>
      <c r="C245" s="64">
        <v>3609.5</v>
      </c>
      <c r="D245" s="64">
        <v>1485.5</v>
      </c>
    </row>
    <row r="246" spans="1:4">
      <c r="A246" s="66" t="s">
        <v>148</v>
      </c>
      <c r="B246" s="64">
        <v>7</v>
      </c>
      <c r="C246" s="64">
        <v>3943.5</v>
      </c>
      <c r="D246" s="64">
        <v>1067.5</v>
      </c>
    </row>
    <row r="247" spans="1:4">
      <c r="A247" s="66" t="s">
        <v>74</v>
      </c>
      <c r="B247" s="64">
        <v>0</v>
      </c>
      <c r="C247" s="64">
        <v>542.5</v>
      </c>
      <c r="D247" s="64">
        <v>1691</v>
      </c>
    </row>
    <row r="248" spans="1:4">
      <c r="A248" s="66" t="s">
        <v>74</v>
      </c>
      <c r="B248" s="64">
        <v>1</v>
      </c>
      <c r="C248" s="64">
        <v>558.5</v>
      </c>
      <c r="D248" s="64">
        <v>1301</v>
      </c>
    </row>
    <row r="249" spans="1:4">
      <c r="A249" s="66" t="s">
        <v>74</v>
      </c>
      <c r="B249" s="64">
        <v>2</v>
      </c>
      <c r="C249" s="64">
        <v>950</v>
      </c>
      <c r="D249" s="64">
        <v>1302</v>
      </c>
    </row>
    <row r="250" spans="1:4">
      <c r="A250" s="66" t="s">
        <v>74</v>
      </c>
      <c r="B250" s="64">
        <v>3</v>
      </c>
      <c r="C250" s="64">
        <v>914.5</v>
      </c>
      <c r="D250" s="64">
        <v>1512</v>
      </c>
    </row>
    <row r="251" spans="1:4">
      <c r="A251" s="66" t="s">
        <v>74</v>
      </c>
      <c r="B251" s="64">
        <v>4</v>
      </c>
      <c r="C251" s="64">
        <v>542.5</v>
      </c>
      <c r="D251" s="64">
        <v>1691</v>
      </c>
    </row>
    <row r="252" spans="1:4">
      <c r="A252" s="66" t="s">
        <v>72</v>
      </c>
      <c r="B252" s="64">
        <v>0</v>
      </c>
      <c r="C252" s="64">
        <v>3495.5</v>
      </c>
      <c r="D252" s="64">
        <v>2045</v>
      </c>
    </row>
    <row r="253" spans="1:4">
      <c r="A253" s="66" t="s">
        <v>72</v>
      </c>
      <c r="B253" s="64">
        <v>1</v>
      </c>
      <c r="C253" s="64">
        <v>3609.5</v>
      </c>
      <c r="D253" s="64">
        <v>1485.5</v>
      </c>
    </row>
    <row r="254" spans="1:4">
      <c r="A254" s="66" t="s">
        <v>72</v>
      </c>
      <c r="B254" s="64">
        <v>2</v>
      </c>
      <c r="C254" s="64">
        <v>3098</v>
      </c>
      <c r="D254" s="64">
        <v>1673</v>
      </c>
    </row>
    <row r="255" spans="1:4">
      <c r="A255" s="66" t="s">
        <v>72</v>
      </c>
      <c r="B255" s="64">
        <v>3</v>
      </c>
      <c r="C255" s="64">
        <v>3032</v>
      </c>
      <c r="D255" s="64">
        <v>1779</v>
      </c>
    </row>
    <row r="256" spans="1:4">
      <c r="A256" s="66" t="s">
        <v>72</v>
      </c>
      <c r="B256" s="64">
        <v>4</v>
      </c>
      <c r="C256" s="64">
        <v>3273.5</v>
      </c>
      <c r="D256" s="64">
        <v>2093</v>
      </c>
    </row>
    <row r="257" spans="1:4">
      <c r="A257" s="66" t="s">
        <v>72</v>
      </c>
      <c r="B257" s="64">
        <v>5</v>
      </c>
      <c r="C257" s="64">
        <v>3495.5</v>
      </c>
      <c r="D257" s="64">
        <v>2045</v>
      </c>
    </row>
    <row r="258" spans="1:4">
      <c r="A258" s="66" t="s">
        <v>70</v>
      </c>
      <c r="B258" s="64">
        <v>0</v>
      </c>
      <c r="C258" s="64">
        <v>3758.5</v>
      </c>
      <c r="D258" s="64">
        <v>2485</v>
      </c>
    </row>
    <row r="259" spans="1:4">
      <c r="A259" s="66" t="s">
        <v>70</v>
      </c>
      <c r="B259" s="64">
        <v>1</v>
      </c>
      <c r="C259" s="64">
        <v>3574.5</v>
      </c>
      <c r="D259" s="64">
        <v>2485</v>
      </c>
    </row>
    <row r="260" spans="1:4">
      <c r="A260" s="66" t="s">
        <v>70</v>
      </c>
      <c r="B260" s="64">
        <v>2</v>
      </c>
      <c r="C260" s="64">
        <v>3574.5</v>
      </c>
      <c r="D260" s="64">
        <v>2389.5</v>
      </c>
    </row>
    <row r="261" spans="1:4">
      <c r="A261" s="66" t="s">
        <v>70</v>
      </c>
      <c r="B261" s="64">
        <v>3</v>
      </c>
      <c r="C261" s="64">
        <v>3269.5</v>
      </c>
      <c r="D261" s="64">
        <v>2389.5</v>
      </c>
    </row>
    <row r="262" spans="1:4">
      <c r="A262" s="66" t="s">
        <v>70</v>
      </c>
      <c r="B262" s="64">
        <v>4</v>
      </c>
      <c r="C262" s="64">
        <v>3269.5</v>
      </c>
      <c r="D262" s="64">
        <v>2471.5</v>
      </c>
    </row>
    <row r="263" spans="1:4">
      <c r="A263" s="66" t="s">
        <v>70</v>
      </c>
      <c r="B263" s="64">
        <v>5</v>
      </c>
      <c r="C263" s="64">
        <v>2883.5</v>
      </c>
      <c r="D263" s="64">
        <v>2471.5</v>
      </c>
    </row>
    <row r="264" spans="1:4">
      <c r="A264" s="66" t="s">
        <v>70</v>
      </c>
      <c r="B264" s="64">
        <v>6</v>
      </c>
      <c r="C264" s="64">
        <v>2964.5</v>
      </c>
      <c r="D264" s="64">
        <v>2326.5</v>
      </c>
    </row>
    <row r="265" spans="1:4">
      <c r="A265" s="66" t="s">
        <v>70</v>
      </c>
      <c r="B265" s="64">
        <v>7</v>
      </c>
      <c r="C265" s="64">
        <v>3273.5</v>
      </c>
      <c r="D265" s="64">
        <v>2093</v>
      </c>
    </row>
    <row r="266" spans="1:4">
      <c r="A266" s="66" t="s">
        <v>70</v>
      </c>
      <c r="B266" s="64">
        <v>8</v>
      </c>
      <c r="C266" s="64">
        <v>3495.5</v>
      </c>
      <c r="D266" s="64">
        <v>2045</v>
      </c>
    </row>
    <row r="267" spans="1:4">
      <c r="A267" s="66" t="s">
        <v>70</v>
      </c>
      <c r="B267" s="64">
        <v>9</v>
      </c>
      <c r="C267" s="64">
        <v>3758.5</v>
      </c>
      <c r="D267" s="64">
        <v>2485</v>
      </c>
    </row>
    <row r="268" spans="1:4">
      <c r="A268" s="66" t="s">
        <v>68</v>
      </c>
      <c r="B268" s="64">
        <v>0</v>
      </c>
      <c r="C268" s="64">
        <v>2964.5</v>
      </c>
      <c r="D268" s="64">
        <v>2326.5</v>
      </c>
    </row>
    <row r="269" spans="1:4">
      <c r="A269" s="66" t="s">
        <v>68</v>
      </c>
      <c r="B269" s="64">
        <v>1</v>
      </c>
      <c r="C269" s="64">
        <v>2929</v>
      </c>
      <c r="D269" s="64">
        <v>1850</v>
      </c>
    </row>
    <row r="270" spans="1:4">
      <c r="A270" s="66" t="s">
        <v>68</v>
      </c>
      <c r="B270" s="64">
        <v>2</v>
      </c>
      <c r="C270" s="64">
        <v>3032</v>
      </c>
      <c r="D270" s="64">
        <v>1779</v>
      </c>
    </row>
    <row r="271" spans="1:4">
      <c r="A271" s="66" t="s">
        <v>68</v>
      </c>
      <c r="B271" s="64">
        <v>3</v>
      </c>
      <c r="C271" s="64">
        <v>3273.5</v>
      </c>
      <c r="D271" s="64">
        <v>2093</v>
      </c>
    </row>
    <row r="272" spans="1:4">
      <c r="A272" s="66" t="s">
        <v>68</v>
      </c>
      <c r="B272" s="64">
        <v>4</v>
      </c>
      <c r="C272" s="64">
        <v>2964.5</v>
      </c>
      <c r="D272" s="64">
        <v>2326.5</v>
      </c>
    </row>
    <row r="273" spans="1:4">
      <c r="A273" s="66" t="s">
        <v>64</v>
      </c>
      <c r="B273" s="64">
        <v>0</v>
      </c>
      <c r="C273" s="64">
        <v>2883.5</v>
      </c>
      <c r="D273" s="64">
        <v>2471.5</v>
      </c>
    </row>
    <row r="274" spans="1:4">
      <c r="A274" s="66" t="s">
        <v>64</v>
      </c>
      <c r="B274" s="64">
        <v>1</v>
      </c>
      <c r="C274" s="64">
        <v>2883.5</v>
      </c>
      <c r="D274" s="64">
        <v>2357</v>
      </c>
    </row>
    <row r="275" spans="1:4">
      <c r="A275" s="66" t="s">
        <v>64</v>
      </c>
      <c r="B275" s="64">
        <v>2</v>
      </c>
      <c r="C275" s="64">
        <v>2776</v>
      </c>
      <c r="D275" s="64">
        <v>2357</v>
      </c>
    </row>
    <row r="276" spans="1:4">
      <c r="A276" s="66" t="s">
        <v>64</v>
      </c>
      <c r="B276" s="64">
        <v>3</v>
      </c>
      <c r="C276" s="64">
        <v>2776</v>
      </c>
      <c r="D276" s="64">
        <v>2235</v>
      </c>
    </row>
    <row r="277" spans="1:4">
      <c r="A277" s="66" t="s">
        <v>64</v>
      </c>
      <c r="B277" s="64">
        <v>4</v>
      </c>
      <c r="C277" s="64">
        <v>2653</v>
      </c>
      <c r="D277" s="64">
        <v>2235</v>
      </c>
    </row>
    <row r="278" spans="1:4">
      <c r="A278" s="66" t="s">
        <v>64</v>
      </c>
      <c r="B278" s="64">
        <v>5</v>
      </c>
      <c r="C278" s="64">
        <v>2653</v>
      </c>
      <c r="D278" s="64">
        <v>2132</v>
      </c>
    </row>
    <row r="279" spans="1:4">
      <c r="A279" s="66" t="s">
        <v>64</v>
      </c>
      <c r="B279" s="64">
        <v>6</v>
      </c>
      <c r="C279" s="64">
        <v>2569</v>
      </c>
      <c r="D279" s="64">
        <v>2135.5</v>
      </c>
    </row>
    <row r="280" spans="1:4">
      <c r="A280" s="66" t="s">
        <v>64</v>
      </c>
      <c r="B280" s="64">
        <v>7</v>
      </c>
      <c r="C280" s="64">
        <v>2740</v>
      </c>
      <c r="D280" s="64">
        <v>1821</v>
      </c>
    </row>
    <row r="281" spans="1:4">
      <c r="A281" s="66" t="s">
        <v>64</v>
      </c>
      <c r="B281" s="64">
        <v>8</v>
      </c>
      <c r="C281" s="64">
        <v>2929</v>
      </c>
      <c r="D281" s="64">
        <v>1850</v>
      </c>
    </row>
    <row r="282" spans="1:4">
      <c r="A282" s="66" t="s">
        <v>64</v>
      </c>
      <c r="B282" s="64">
        <v>9</v>
      </c>
      <c r="C282" s="64">
        <v>2964.5</v>
      </c>
      <c r="D282" s="64">
        <v>2326.5</v>
      </c>
    </row>
    <row r="283" spans="1:4">
      <c r="A283" s="66" t="s">
        <v>64</v>
      </c>
      <c r="B283" s="64">
        <v>10</v>
      </c>
      <c r="C283" s="64">
        <v>2883.5</v>
      </c>
      <c r="D283" s="64">
        <v>2471.5</v>
      </c>
    </row>
    <row r="284" spans="1:4">
      <c r="A284" s="66" t="s">
        <v>145</v>
      </c>
      <c r="B284" s="64">
        <v>0</v>
      </c>
      <c r="C284" s="64">
        <v>1736.5</v>
      </c>
      <c r="D284" s="64">
        <v>2293.5</v>
      </c>
    </row>
    <row r="285" spans="1:4">
      <c r="A285" s="66" t="s">
        <v>145</v>
      </c>
      <c r="B285" s="64">
        <v>1</v>
      </c>
      <c r="C285" s="64">
        <v>1736.5</v>
      </c>
      <c r="D285" s="64">
        <v>2323.5</v>
      </c>
    </row>
    <row r="286" spans="1:4">
      <c r="A286" s="66" t="s">
        <v>145</v>
      </c>
      <c r="B286" s="64">
        <v>2</v>
      </c>
      <c r="C286" s="64">
        <v>1549</v>
      </c>
      <c r="D286" s="64">
        <v>2325</v>
      </c>
    </row>
    <row r="287" spans="1:4">
      <c r="A287" s="66" t="s">
        <v>145</v>
      </c>
      <c r="B287" s="64">
        <v>3</v>
      </c>
      <c r="C287" s="64">
        <v>1246</v>
      </c>
      <c r="D287" s="64">
        <v>2161</v>
      </c>
    </row>
    <row r="288" spans="1:4">
      <c r="A288" s="66" t="s">
        <v>145</v>
      </c>
      <c r="B288" s="64">
        <v>4</v>
      </c>
      <c r="C288" s="64">
        <v>1097.5</v>
      </c>
      <c r="D288" s="64">
        <v>1980.5</v>
      </c>
    </row>
    <row r="289" spans="1:4">
      <c r="A289" s="66" t="s">
        <v>145</v>
      </c>
      <c r="B289" s="64">
        <v>5</v>
      </c>
      <c r="C289" s="64">
        <v>1031</v>
      </c>
      <c r="D289" s="64">
        <v>1585</v>
      </c>
    </row>
    <row r="290" spans="1:4">
      <c r="A290" s="66" t="s">
        <v>145</v>
      </c>
      <c r="B290" s="64">
        <v>6</v>
      </c>
      <c r="C290" s="64">
        <v>1502</v>
      </c>
      <c r="D290" s="64">
        <v>1562</v>
      </c>
    </row>
    <row r="291" spans="1:4">
      <c r="A291" s="66" t="s">
        <v>145</v>
      </c>
      <c r="B291" s="64">
        <v>7</v>
      </c>
      <c r="C291" s="64">
        <v>1630</v>
      </c>
      <c r="D291" s="64">
        <v>1579</v>
      </c>
    </row>
    <row r="292" spans="1:4">
      <c r="A292" s="66" t="s">
        <v>145</v>
      </c>
      <c r="B292" s="64">
        <v>8</v>
      </c>
      <c r="C292" s="64">
        <v>1796</v>
      </c>
      <c r="D292" s="64">
        <v>1721</v>
      </c>
    </row>
    <row r="293" spans="1:4">
      <c r="A293" s="66" t="s">
        <v>145</v>
      </c>
      <c r="B293" s="64">
        <v>9</v>
      </c>
      <c r="C293" s="64">
        <v>1832</v>
      </c>
      <c r="D293" s="64">
        <v>1906</v>
      </c>
    </row>
    <row r="294" spans="1:4">
      <c r="A294" s="66" t="s">
        <v>145</v>
      </c>
      <c r="B294" s="64">
        <v>10</v>
      </c>
      <c r="C294" s="64">
        <v>1790.5</v>
      </c>
      <c r="D294" s="64">
        <v>2295.5</v>
      </c>
    </row>
    <row r="295" spans="1:4">
      <c r="A295" s="66" t="s">
        <v>145</v>
      </c>
      <c r="B295" s="64">
        <v>11</v>
      </c>
      <c r="C295" s="64">
        <v>1736.5</v>
      </c>
      <c r="D295" s="64">
        <v>2293.5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6557-043B-FB40-8131-C169EBEB3715}">
  <dimension ref="A1:C36"/>
  <sheetViews>
    <sheetView workbookViewId="0">
      <selection activeCell="E25" sqref="E25"/>
    </sheetView>
  </sheetViews>
  <sheetFormatPr baseColWidth="10" defaultRowHeight="16"/>
  <cols>
    <col min="1" max="1" width="26.140625" customWidth="1"/>
  </cols>
  <sheetData>
    <row r="1" spans="1:3">
      <c r="A1" t="s">
        <v>275</v>
      </c>
      <c r="B1" t="s">
        <v>312</v>
      </c>
      <c r="C1" t="s">
        <v>313</v>
      </c>
    </row>
    <row r="2" spans="1:3">
      <c r="A2" s="51" t="s">
        <v>109</v>
      </c>
      <c r="B2">
        <v>15</v>
      </c>
      <c r="C2">
        <v>1</v>
      </c>
    </row>
    <row r="3" spans="1:3">
      <c r="A3" s="50" t="s">
        <v>310</v>
      </c>
      <c r="B3">
        <v>15</v>
      </c>
      <c r="C3">
        <v>1</v>
      </c>
    </row>
    <row r="4" spans="1:3">
      <c r="A4" s="50" t="s">
        <v>83</v>
      </c>
      <c r="B4">
        <v>15</v>
      </c>
      <c r="C4">
        <v>2</v>
      </c>
    </row>
    <row r="5" spans="1:3">
      <c r="A5" s="50" t="s">
        <v>311</v>
      </c>
      <c r="B5">
        <v>15</v>
      </c>
      <c r="C5">
        <v>1</v>
      </c>
    </row>
    <row r="6" spans="1:3">
      <c r="A6" s="50" t="s">
        <v>79</v>
      </c>
      <c r="B6">
        <v>15</v>
      </c>
      <c r="C6">
        <v>0</v>
      </c>
    </row>
    <row r="7" spans="1:3">
      <c r="A7" s="51" t="s">
        <v>109</v>
      </c>
      <c r="B7">
        <v>30</v>
      </c>
      <c r="C7">
        <v>4</v>
      </c>
    </row>
    <row r="8" spans="1:3">
      <c r="A8" s="50" t="s">
        <v>310</v>
      </c>
      <c r="B8">
        <v>30</v>
      </c>
      <c r="C8">
        <v>5</v>
      </c>
    </row>
    <row r="9" spans="1:3">
      <c r="A9" s="50" t="s">
        <v>83</v>
      </c>
      <c r="B9">
        <v>30</v>
      </c>
      <c r="C9">
        <v>6</v>
      </c>
    </row>
    <row r="10" spans="1:3">
      <c r="A10" s="50" t="s">
        <v>311</v>
      </c>
      <c r="B10">
        <v>30</v>
      </c>
      <c r="C10">
        <v>3</v>
      </c>
    </row>
    <row r="11" spans="1:3">
      <c r="A11" s="50" t="s">
        <v>79</v>
      </c>
      <c r="B11">
        <v>30</v>
      </c>
      <c r="C11">
        <v>7</v>
      </c>
    </row>
    <row r="12" spans="1:3">
      <c r="A12" s="51" t="s">
        <v>109</v>
      </c>
      <c r="B12">
        <v>45</v>
      </c>
      <c r="C12">
        <v>10</v>
      </c>
    </row>
    <row r="13" spans="1:3">
      <c r="A13" s="50" t="s">
        <v>310</v>
      </c>
      <c r="B13">
        <v>45</v>
      </c>
      <c r="C13">
        <v>10</v>
      </c>
    </row>
    <row r="14" spans="1:3">
      <c r="A14" s="50" t="s">
        <v>83</v>
      </c>
      <c r="B14">
        <v>45</v>
      </c>
      <c r="C14">
        <v>5</v>
      </c>
    </row>
    <row r="15" spans="1:3">
      <c r="A15" s="50" t="s">
        <v>311</v>
      </c>
      <c r="B15">
        <v>45</v>
      </c>
      <c r="C15">
        <v>3</v>
      </c>
    </row>
    <row r="16" spans="1:3">
      <c r="A16" s="50" t="s">
        <v>79</v>
      </c>
      <c r="B16">
        <v>45</v>
      </c>
      <c r="C16">
        <v>5</v>
      </c>
    </row>
    <row r="17" spans="1:3">
      <c r="A17" s="51" t="s">
        <v>109</v>
      </c>
      <c r="B17">
        <v>60</v>
      </c>
      <c r="C17">
        <v>8</v>
      </c>
    </row>
    <row r="18" spans="1:3">
      <c r="A18" s="50" t="s">
        <v>310</v>
      </c>
      <c r="B18">
        <v>60</v>
      </c>
      <c r="C18">
        <v>2</v>
      </c>
    </row>
    <row r="19" spans="1:3">
      <c r="A19" s="50" t="s">
        <v>83</v>
      </c>
      <c r="B19">
        <v>60</v>
      </c>
      <c r="C19">
        <v>4</v>
      </c>
    </row>
    <row r="20" spans="1:3">
      <c r="A20" s="50" t="s">
        <v>311</v>
      </c>
      <c r="B20">
        <v>60</v>
      </c>
      <c r="C20">
        <v>1</v>
      </c>
    </row>
    <row r="21" spans="1:3">
      <c r="A21" s="50" t="s">
        <v>79</v>
      </c>
      <c r="B21">
        <v>60</v>
      </c>
      <c r="C21">
        <v>2</v>
      </c>
    </row>
    <row r="22" spans="1:3">
      <c r="A22" s="51" t="s">
        <v>109</v>
      </c>
      <c r="B22">
        <v>75</v>
      </c>
      <c r="C22">
        <v>5</v>
      </c>
    </row>
    <row r="23" spans="1:3">
      <c r="A23" s="50" t="s">
        <v>310</v>
      </c>
      <c r="B23">
        <v>75</v>
      </c>
      <c r="C23">
        <v>4</v>
      </c>
    </row>
    <row r="24" spans="1:3">
      <c r="A24" s="50" t="s">
        <v>83</v>
      </c>
      <c r="B24">
        <v>75</v>
      </c>
      <c r="C24">
        <v>4</v>
      </c>
    </row>
    <row r="25" spans="1:3">
      <c r="A25" s="50" t="s">
        <v>311</v>
      </c>
      <c r="B25">
        <v>75</v>
      </c>
      <c r="C25">
        <v>3</v>
      </c>
    </row>
    <row r="26" spans="1:3">
      <c r="A26" s="50" t="s">
        <v>79</v>
      </c>
      <c r="B26">
        <v>75</v>
      </c>
      <c r="C26">
        <v>0</v>
      </c>
    </row>
    <row r="27" spans="1:3">
      <c r="A27" s="51" t="s">
        <v>109</v>
      </c>
      <c r="B27">
        <v>90</v>
      </c>
      <c r="C27">
        <v>2</v>
      </c>
    </row>
    <row r="28" spans="1:3">
      <c r="A28" s="50" t="s">
        <v>310</v>
      </c>
      <c r="B28">
        <v>90</v>
      </c>
      <c r="C28">
        <v>9</v>
      </c>
    </row>
    <row r="29" spans="1:3">
      <c r="A29" s="50" t="s">
        <v>83</v>
      </c>
      <c r="B29">
        <v>90</v>
      </c>
      <c r="C29">
        <v>6</v>
      </c>
    </row>
    <row r="30" spans="1:3">
      <c r="A30" s="50" t="s">
        <v>311</v>
      </c>
      <c r="B30">
        <v>90</v>
      </c>
      <c r="C30">
        <v>1</v>
      </c>
    </row>
    <row r="31" spans="1:3">
      <c r="A31" s="50" t="s">
        <v>79</v>
      </c>
      <c r="B31">
        <v>90</v>
      </c>
      <c r="C31">
        <v>3</v>
      </c>
    </row>
    <row r="32" spans="1:3">
      <c r="A32" s="51" t="s">
        <v>109</v>
      </c>
      <c r="B32">
        <v>105</v>
      </c>
      <c r="C32">
        <v>3</v>
      </c>
    </row>
    <row r="33" spans="1:3">
      <c r="A33" s="50" t="s">
        <v>310</v>
      </c>
      <c r="B33">
        <v>105</v>
      </c>
      <c r="C33">
        <v>7</v>
      </c>
    </row>
    <row r="34" spans="1:3">
      <c r="A34" s="50" t="s">
        <v>83</v>
      </c>
      <c r="B34">
        <v>105</v>
      </c>
      <c r="C34">
        <v>5</v>
      </c>
    </row>
    <row r="35" spans="1:3">
      <c r="A35" s="50" t="s">
        <v>311</v>
      </c>
      <c r="B35">
        <v>105</v>
      </c>
      <c r="C35">
        <v>2</v>
      </c>
    </row>
    <row r="36" spans="1:3">
      <c r="A36" s="50" t="s">
        <v>79</v>
      </c>
      <c r="B36">
        <v>105</v>
      </c>
      <c r="C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1E61-4F48-7C45-B472-3E6DE77149DF}">
  <dimension ref="A1:Q46"/>
  <sheetViews>
    <sheetView topLeftCell="B1" zoomScale="98" zoomScaleNormal="98" workbookViewId="0">
      <selection activeCell="P22" sqref="P22"/>
    </sheetView>
  </sheetViews>
  <sheetFormatPr baseColWidth="10" defaultRowHeight="16"/>
  <cols>
    <col min="1" max="1" width="29.7109375" customWidth="1"/>
    <col min="14" max="14" width="10.7109375" style="74"/>
  </cols>
  <sheetData>
    <row r="1" spans="1:17" ht="15.75" customHeigh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45" t="s">
        <v>287</v>
      </c>
      <c r="N1" s="69" t="s">
        <v>288</v>
      </c>
      <c r="O1" s="45" t="s">
        <v>289</v>
      </c>
      <c r="P1" s="7"/>
      <c r="Q1" s="5"/>
    </row>
    <row r="2" spans="1:17">
      <c r="A2" s="58" t="s">
        <v>174</v>
      </c>
      <c r="B2" s="58" t="s">
        <v>45</v>
      </c>
      <c r="C2" s="58" t="s">
        <v>175</v>
      </c>
      <c r="D2" s="58" t="s">
        <v>176</v>
      </c>
      <c r="E2" s="58" t="b">
        <v>0</v>
      </c>
      <c r="F2" s="58" t="b">
        <v>1</v>
      </c>
      <c r="G2" s="58" t="b">
        <v>0</v>
      </c>
      <c r="H2" s="58" t="b">
        <v>1</v>
      </c>
      <c r="I2" s="58" t="b">
        <v>0</v>
      </c>
      <c r="J2" s="58" t="b">
        <v>0</v>
      </c>
      <c r="K2" s="58" t="b">
        <v>1</v>
      </c>
      <c r="L2" s="58"/>
      <c r="M2" s="58" t="s">
        <v>177</v>
      </c>
      <c r="N2" s="70">
        <v>2853</v>
      </c>
      <c r="O2" s="58">
        <v>2114</v>
      </c>
      <c r="P2" s="58"/>
    </row>
    <row r="3" spans="1:17">
      <c r="A3" s="58" t="s">
        <v>178</v>
      </c>
      <c r="B3" s="58" t="s">
        <v>45</v>
      </c>
      <c r="C3" s="58" t="s">
        <v>179</v>
      </c>
      <c r="D3" s="58">
        <v>110</v>
      </c>
      <c r="E3" s="58" t="b">
        <v>0</v>
      </c>
      <c r="F3" s="58" t="b">
        <v>1</v>
      </c>
      <c r="G3" s="58" t="b">
        <v>0</v>
      </c>
      <c r="H3" s="58" t="b">
        <v>1</v>
      </c>
      <c r="I3" s="58" t="b">
        <v>0</v>
      </c>
      <c r="J3" s="58" t="b">
        <v>0</v>
      </c>
      <c r="K3" s="58" t="b">
        <v>1</v>
      </c>
      <c r="L3" s="58"/>
      <c r="M3" s="58" t="s">
        <v>177</v>
      </c>
      <c r="N3" s="70">
        <v>3271</v>
      </c>
      <c r="O3" s="58">
        <v>2078</v>
      </c>
      <c r="P3" s="58"/>
    </row>
    <row r="4" spans="1:17">
      <c r="A4" s="58" t="s">
        <v>180</v>
      </c>
      <c r="B4" s="58" t="s">
        <v>1</v>
      </c>
      <c r="C4" s="58" t="s">
        <v>181</v>
      </c>
      <c r="D4" s="58">
        <v>300</v>
      </c>
      <c r="E4" s="58" t="b">
        <v>0</v>
      </c>
      <c r="F4" s="58" t="b">
        <v>1</v>
      </c>
      <c r="G4" s="58" t="b">
        <v>0</v>
      </c>
      <c r="H4" s="58" t="b">
        <v>1</v>
      </c>
      <c r="I4" s="58" t="b">
        <v>0</v>
      </c>
      <c r="J4" s="58" t="b">
        <v>0</v>
      </c>
      <c r="K4" s="58" t="b">
        <v>1</v>
      </c>
      <c r="L4" s="58"/>
      <c r="M4" s="58" t="s">
        <v>177</v>
      </c>
      <c r="N4" s="70">
        <v>1876</v>
      </c>
      <c r="O4" s="58">
        <v>1298</v>
      </c>
      <c r="P4" s="58"/>
    </row>
    <row r="5" spans="1:17">
      <c r="A5" s="58" t="s">
        <v>182</v>
      </c>
      <c r="B5" s="58" t="s">
        <v>45</v>
      </c>
      <c r="C5" s="58" t="s">
        <v>183</v>
      </c>
      <c r="D5" s="58">
        <v>303</v>
      </c>
      <c r="E5" s="58" t="b">
        <v>1</v>
      </c>
      <c r="F5" s="58" t="b">
        <v>0</v>
      </c>
      <c r="G5" s="58" t="b">
        <v>0</v>
      </c>
      <c r="H5" s="58" t="b">
        <v>1</v>
      </c>
      <c r="I5" s="58" t="b">
        <v>0</v>
      </c>
      <c r="J5" s="58" t="b">
        <v>0</v>
      </c>
      <c r="K5" s="58" t="b">
        <v>1</v>
      </c>
      <c r="L5" s="58"/>
      <c r="M5" s="58" t="s">
        <v>177</v>
      </c>
      <c r="N5" s="70">
        <v>752</v>
      </c>
      <c r="O5" s="58">
        <v>2054</v>
      </c>
      <c r="P5" s="58"/>
    </row>
    <row r="6" spans="1:17">
      <c r="A6" s="58" t="s">
        <v>184</v>
      </c>
      <c r="B6" s="58" t="s">
        <v>1</v>
      </c>
      <c r="C6" s="58" t="s">
        <v>185</v>
      </c>
      <c r="D6" s="58">
        <v>305</v>
      </c>
      <c r="E6" s="58" t="b">
        <v>1</v>
      </c>
      <c r="F6" s="58" t="b">
        <v>0</v>
      </c>
      <c r="G6" s="58" t="b">
        <v>0</v>
      </c>
      <c r="H6" s="58" t="b">
        <v>1</v>
      </c>
      <c r="I6" s="58" t="b">
        <v>0</v>
      </c>
      <c r="J6" s="58" t="b">
        <v>0</v>
      </c>
      <c r="K6" s="58" t="b">
        <v>1</v>
      </c>
      <c r="L6" s="58"/>
      <c r="M6" s="58" t="s">
        <v>177</v>
      </c>
      <c r="N6" s="70">
        <v>2111</v>
      </c>
      <c r="O6" s="58">
        <v>1259</v>
      </c>
      <c r="P6" s="58"/>
    </row>
    <row r="7" spans="1:17">
      <c r="A7" s="58" t="s">
        <v>186</v>
      </c>
      <c r="B7" s="58" t="s">
        <v>1</v>
      </c>
      <c r="C7" s="58" t="s">
        <v>187</v>
      </c>
      <c r="D7" s="58">
        <v>305</v>
      </c>
      <c r="E7" s="58" t="b">
        <v>1</v>
      </c>
      <c r="F7" s="58" t="b">
        <v>0</v>
      </c>
      <c r="G7" s="58" t="b">
        <v>0</v>
      </c>
      <c r="H7" s="58" t="b">
        <v>1</v>
      </c>
      <c r="I7" s="58" t="b">
        <v>0</v>
      </c>
      <c r="J7" s="58" t="b">
        <v>0</v>
      </c>
      <c r="K7" s="58" t="b">
        <v>1</v>
      </c>
      <c r="L7" s="58"/>
      <c r="M7" s="58" t="s">
        <v>177</v>
      </c>
      <c r="N7" s="70">
        <v>2101</v>
      </c>
      <c r="O7" s="58">
        <v>925</v>
      </c>
      <c r="P7" s="58"/>
    </row>
    <row r="8" spans="1:17">
      <c r="A8" s="58" t="s">
        <v>188</v>
      </c>
      <c r="B8" s="58" t="s">
        <v>1</v>
      </c>
      <c r="C8" s="58" t="s">
        <v>189</v>
      </c>
      <c r="D8" s="58">
        <v>305</v>
      </c>
      <c r="E8" s="58" t="b">
        <v>1</v>
      </c>
      <c r="F8" s="58" t="b">
        <v>0</v>
      </c>
      <c r="G8" s="58" t="b">
        <v>0</v>
      </c>
      <c r="H8" s="58" t="b">
        <v>1</v>
      </c>
      <c r="I8" s="58" t="b">
        <v>0</v>
      </c>
      <c r="J8" s="58" t="b">
        <v>0</v>
      </c>
      <c r="K8" s="58" t="b">
        <v>1</v>
      </c>
      <c r="L8" s="58"/>
      <c r="M8" s="58" t="s">
        <v>177</v>
      </c>
      <c r="N8" s="70">
        <v>1946</v>
      </c>
      <c r="O8" s="58">
        <v>1041</v>
      </c>
      <c r="P8" s="58"/>
    </row>
    <row r="9" spans="1:17">
      <c r="A9" s="58" t="s">
        <v>234</v>
      </c>
      <c r="B9" s="58" t="s">
        <v>1</v>
      </c>
      <c r="C9" s="58" t="s">
        <v>235</v>
      </c>
      <c r="D9" s="58">
        <v>305</v>
      </c>
      <c r="E9" s="58" t="b">
        <v>1</v>
      </c>
      <c r="F9" s="58" t="b">
        <v>0</v>
      </c>
      <c r="G9" s="58" t="b">
        <v>0</v>
      </c>
      <c r="H9" s="58" t="b">
        <v>1</v>
      </c>
      <c r="I9" s="58" t="b">
        <v>0</v>
      </c>
      <c r="J9" s="58" t="b">
        <v>0</v>
      </c>
      <c r="K9" s="58" t="b">
        <v>0</v>
      </c>
      <c r="L9" s="59" t="s">
        <v>319</v>
      </c>
      <c r="M9" s="60" t="s">
        <v>177</v>
      </c>
      <c r="N9" s="71">
        <v>1705</v>
      </c>
      <c r="O9" s="60">
        <v>923</v>
      </c>
      <c r="P9" s="58"/>
    </row>
    <row r="10" spans="1:17">
      <c r="A10" s="58" t="s">
        <v>190</v>
      </c>
      <c r="B10" s="58" t="s">
        <v>26</v>
      </c>
      <c r="C10" s="58" t="s">
        <v>191</v>
      </c>
      <c r="D10" s="58">
        <v>306</v>
      </c>
      <c r="E10" s="58" t="b">
        <v>1</v>
      </c>
      <c r="F10" s="58" t="b">
        <v>0</v>
      </c>
      <c r="G10" s="58" t="b">
        <v>0</v>
      </c>
      <c r="H10" s="58" t="b">
        <v>1</v>
      </c>
      <c r="I10" s="58" t="b">
        <v>0</v>
      </c>
      <c r="J10" s="58" t="b">
        <v>0</v>
      </c>
      <c r="K10" s="58" t="b">
        <v>1</v>
      </c>
      <c r="L10" s="58"/>
      <c r="M10" s="58" t="s">
        <v>177</v>
      </c>
      <c r="N10" s="70">
        <v>292</v>
      </c>
      <c r="O10" s="58">
        <v>1846</v>
      </c>
      <c r="P10" s="58"/>
    </row>
    <row r="11" spans="1:17">
      <c r="A11" s="58" t="s">
        <v>192</v>
      </c>
      <c r="B11" s="58" t="s">
        <v>26</v>
      </c>
      <c r="C11" s="58" t="s">
        <v>193</v>
      </c>
      <c r="D11" s="58">
        <v>306</v>
      </c>
      <c r="E11" s="58" t="b">
        <v>1</v>
      </c>
      <c r="F11" s="58" t="b">
        <v>0</v>
      </c>
      <c r="G11" s="58" t="b">
        <v>0</v>
      </c>
      <c r="H11" s="58" t="b">
        <v>1</v>
      </c>
      <c r="I11" s="58" t="b">
        <v>0</v>
      </c>
      <c r="J11" s="58" t="b">
        <v>0</v>
      </c>
      <c r="K11" s="58" t="b">
        <v>1</v>
      </c>
      <c r="L11" s="58"/>
      <c r="M11" s="58" t="s">
        <v>177</v>
      </c>
      <c r="N11" s="70">
        <v>479</v>
      </c>
      <c r="O11" s="58">
        <v>1958</v>
      </c>
      <c r="P11" s="58"/>
    </row>
    <row r="12" spans="1:17">
      <c r="A12" s="58" t="s">
        <v>194</v>
      </c>
      <c r="B12" s="58" t="s">
        <v>1</v>
      </c>
      <c r="C12" s="58" t="s">
        <v>195</v>
      </c>
      <c r="D12" s="58">
        <v>310</v>
      </c>
      <c r="E12" s="58" t="b">
        <v>1</v>
      </c>
      <c r="F12" s="58" t="b">
        <v>0</v>
      </c>
      <c r="G12" s="58" t="b">
        <v>0</v>
      </c>
      <c r="H12" s="58" t="b">
        <v>1</v>
      </c>
      <c r="I12" s="58" t="b">
        <v>0</v>
      </c>
      <c r="J12" s="58" t="b">
        <v>0</v>
      </c>
      <c r="K12" s="58" t="b">
        <v>1</v>
      </c>
      <c r="L12" s="58"/>
      <c r="M12" s="58" t="s">
        <v>177</v>
      </c>
      <c r="N12" s="70">
        <v>1011</v>
      </c>
      <c r="O12" s="58">
        <v>2384</v>
      </c>
      <c r="P12" s="58"/>
    </row>
    <row r="13" spans="1:17">
      <c r="A13" s="58" t="s">
        <v>196</v>
      </c>
      <c r="B13" s="58" t="s">
        <v>1</v>
      </c>
      <c r="C13" s="58" t="s">
        <v>197</v>
      </c>
      <c r="D13" s="58">
        <v>310</v>
      </c>
      <c r="E13" s="58" t="b">
        <v>1</v>
      </c>
      <c r="F13" s="58" t="b">
        <v>0</v>
      </c>
      <c r="G13" s="58" t="b">
        <v>0</v>
      </c>
      <c r="H13" s="58" t="b">
        <v>1</v>
      </c>
      <c r="I13" s="58" t="b">
        <v>0</v>
      </c>
      <c r="J13" s="58" t="b">
        <v>0</v>
      </c>
      <c r="K13" s="58" t="b">
        <v>1</v>
      </c>
      <c r="L13" s="58"/>
      <c r="M13" s="58" t="s">
        <v>177</v>
      </c>
      <c r="N13" s="70">
        <v>992</v>
      </c>
      <c r="O13" s="58">
        <v>2091</v>
      </c>
      <c r="P13" s="58"/>
    </row>
    <row r="14" spans="1:17">
      <c r="A14" s="58" t="s">
        <v>198</v>
      </c>
      <c r="B14" s="58" t="s">
        <v>1</v>
      </c>
      <c r="C14" s="58" t="s">
        <v>199</v>
      </c>
      <c r="D14" s="58">
        <v>339</v>
      </c>
      <c r="E14" s="58" t="b">
        <v>1</v>
      </c>
      <c r="F14" s="58" t="b">
        <v>0</v>
      </c>
      <c r="G14" s="58" t="b">
        <v>0</v>
      </c>
      <c r="H14" s="58" t="b">
        <v>1</v>
      </c>
      <c r="I14" s="58" t="b">
        <v>0</v>
      </c>
      <c r="J14" s="58" t="b">
        <v>0</v>
      </c>
      <c r="K14" s="58" t="b">
        <v>1</v>
      </c>
      <c r="L14" s="58"/>
      <c r="M14" s="58" t="s">
        <v>177</v>
      </c>
      <c r="N14" s="70">
        <v>1502</v>
      </c>
      <c r="O14" s="58">
        <v>974</v>
      </c>
      <c r="P14" s="58"/>
    </row>
    <row r="15" spans="1:17">
      <c r="A15" s="58" t="s">
        <v>200</v>
      </c>
      <c r="B15" s="58" t="s">
        <v>1</v>
      </c>
      <c r="C15" s="58" t="s">
        <v>201</v>
      </c>
      <c r="D15" s="58">
        <v>340</v>
      </c>
      <c r="E15" s="58" t="b">
        <v>1</v>
      </c>
      <c r="F15" s="58" t="b">
        <v>0</v>
      </c>
      <c r="G15" s="58" t="b">
        <v>0</v>
      </c>
      <c r="H15" s="58" t="b">
        <v>1</v>
      </c>
      <c r="I15" s="58" t="b">
        <v>0</v>
      </c>
      <c r="J15" s="58" t="b">
        <v>0</v>
      </c>
      <c r="K15" s="58" t="b">
        <v>1</v>
      </c>
      <c r="L15" s="58"/>
      <c r="M15" s="58" t="s">
        <v>177</v>
      </c>
      <c r="N15" s="70">
        <v>1464</v>
      </c>
      <c r="O15" s="58">
        <v>1236</v>
      </c>
      <c r="P15" s="58"/>
    </row>
    <row r="16" spans="1:17">
      <c r="A16" s="58" t="s">
        <v>202</v>
      </c>
      <c r="B16" s="58" t="s">
        <v>1</v>
      </c>
      <c r="C16" s="58" t="s">
        <v>203</v>
      </c>
      <c r="D16" s="58" t="s">
        <v>204</v>
      </c>
      <c r="E16" s="58" t="b">
        <v>1</v>
      </c>
      <c r="F16" s="58" t="b">
        <v>0</v>
      </c>
      <c r="G16" s="58" t="b">
        <v>0</v>
      </c>
      <c r="H16" s="58" t="b">
        <v>1</v>
      </c>
      <c r="I16" s="58" t="b">
        <v>0</v>
      </c>
      <c r="J16" s="58" t="b">
        <v>0</v>
      </c>
      <c r="K16" s="58" t="b">
        <v>1</v>
      </c>
      <c r="L16" s="58"/>
      <c r="M16" s="58" t="s">
        <v>177</v>
      </c>
      <c r="N16" s="70">
        <v>1171</v>
      </c>
      <c r="O16" s="58">
        <v>2197</v>
      </c>
      <c r="P16" s="58"/>
    </row>
    <row r="17" spans="1:16">
      <c r="A17" s="58" t="s">
        <v>205</v>
      </c>
      <c r="B17" s="58" t="s">
        <v>45</v>
      </c>
      <c r="C17" s="58" t="s">
        <v>206</v>
      </c>
      <c r="D17" s="58" t="s">
        <v>207</v>
      </c>
      <c r="E17" s="58" t="b">
        <v>1</v>
      </c>
      <c r="F17" s="58" t="b">
        <v>0</v>
      </c>
      <c r="G17" s="58" t="b">
        <v>0</v>
      </c>
      <c r="H17" s="58" t="b">
        <v>0</v>
      </c>
      <c r="I17" s="58" t="b">
        <v>1</v>
      </c>
      <c r="J17" s="58" t="b">
        <v>0</v>
      </c>
      <c r="K17" s="58" t="b">
        <v>1</v>
      </c>
      <c r="L17" s="58" t="s">
        <v>208</v>
      </c>
      <c r="M17" s="58" t="s">
        <v>177</v>
      </c>
      <c r="N17" s="70">
        <v>2533</v>
      </c>
      <c r="O17" s="58">
        <v>1458</v>
      </c>
      <c r="P17" s="58"/>
    </row>
    <row r="18" spans="1:16">
      <c r="A18" s="58" t="s">
        <v>209</v>
      </c>
      <c r="B18" s="58" t="s">
        <v>45</v>
      </c>
      <c r="C18" s="58" t="s">
        <v>210</v>
      </c>
      <c r="D18" s="58" t="s">
        <v>211</v>
      </c>
      <c r="E18" s="58" t="b">
        <v>0</v>
      </c>
      <c r="F18" s="58" t="b">
        <v>1</v>
      </c>
      <c r="G18" s="58" t="b">
        <v>0</v>
      </c>
      <c r="H18" s="58" t="b">
        <v>1</v>
      </c>
      <c r="I18" s="58" t="b">
        <v>0</v>
      </c>
      <c r="J18" s="58" t="b">
        <v>0</v>
      </c>
      <c r="K18" s="58" t="b">
        <v>1</v>
      </c>
      <c r="L18" s="58" t="s">
        <v>212</v>
      </c>
      <c r="M18" s="58" t="s">
        <v>177</v>
      </c>
      <c r="N18" s="70">
        <v>2537</v>
      </c>
      <c r="O18" s="58">
        <v>1678</v>
      </c>
      <c r="P18" s="58"/>
    </row>
    <row r="19" spans="1:16">
      <c r="A19" s="58" t="s">
        <v>213</v>
      </c>
      <c r="B19" s="58" t="s">
        <v>45</v>
      </c>
      <c r="C19" s="58" t="s">
        <v>214</v>
      </c>
      <c r="D19" s="58">
        <v>117</v>
      </c>
      <c r="E19" s="58" t="b">
        <v>0</v>
      </c>
      <c r="F19" s="58" t="b">
        <v>1</v>
      </c>
      <c r="G19" s="58" t="b">
        <v>0</v>
      </c>
      <c r="H19" s="58" t="b">
        <v>1</v>
      </c>
      <c r="I19" s="58" t="b">
        <v>0</v>
      </c>
      <c r="J19" s="58" t="b">
        <v>0</v>
      </c>
      <c r="K19" s="58" t="b">
        <v>0</v>
      </c>
      <c r="L19" s="58" t="s">
        <v>215</v>
      </c>
      <c r="M19" s="58" t="s">
        <v>177</v>
      </c>
      <c r="N19" s="72">
        <v>3322</v>
      </c>
      <c r="O19" s="58">
        <v>1847</v>
      </c>
      <c r="P19" s="58"/>
    </row>
    <row r="20" spans="1:16">
      <c r="A20" s="58" t="s">
        <v>217</v>
      </c>
      <c r="B20" s="58" t="s">
        <v>45</v>
      </c>
      <c r="C20" s="58" t="s">
        <v>218</v>
      </c>
      <c r="D20" s="58">
        <v>127</v>
      </c>
      <c r="E20" s="58" t="b">
        <v>0</v>
      </c>
      <c r="F20" s="58" t="b">
        <v>1</v>
      </c>
      <c r="G20" s="58" t="b">
        <v>0</v>
      </c>
      <c r="H20" s="58" t="b">
        <v>0</v>
      </c>
      <c r="I20" s="58" t="b">
        <v>1</v>
      </c>
      <c r="J20" s="58" t="b">
        <v>0</v>
      </c>
      <c r="K20" s="58" t="b">
        <v>0</v>
      </c>
      <c r="L20" s="58" t="s">
        <v>219</v>
      </c>
      <c r="M20" s="58" t="s">
        <v>177</v>
      </c>
      <c r="N20" s="70">
        <v>3823</v>
      </c>
      <c r="O20" s="62">
        <v>2225</v>
      </c>
      <c r="P20" s="58"/>
    </row>
    <row r="21" spans="1:16">
      <c r="A21" s="58" t="s">
        <v>220</v>
      </c>
      <c r="B21" s="58" t="s">
        <v>12</v>
      </c>
      <c r="C21" s="58" t="s">
        <v>221</v>
      </c>
      <c r="D21" s="58">
        <v>128</v>
      </c>
      <c r="E21" s="58" t="b">
        <v>1</v>
      </c>
      <c r="F21" s="58" t="b">
        <v>0</v>
      </c>
      <c r="G21" s="58" t="b">
        <v>0</v>
      </c>
      <c r="H21" s="58" t="b">
        <v>0</v>
      </c>
      <c r="I21" s="58" t="b">
        <v>1</v>
      </c>
      <c r="J21" s="58" t="b">
        <v>0</v>
      </c>
      <c r="K21" s="58" t="b">
        <v>0</v>
      </c>
      <c r="L21" s="59" t="s">
        <v>222</v>
      </c>
      <c r="M21" s="58" t="s">
        <v>177</v>
      </c>
      <c r="N21" s="70">
        <v>3880</v>
      </c>
      <c r="O21" s="62">
        <v>2410</v>
      </c>
      <c r="P21" s="58"/>
    </row>
    <row r="22" spans="1:16">
      <c r="A22" s="58" t="s">
        <v>223</v>
      </c>
      <c r="B22" s="58" t="s">
        <v>110</v>
      </c>
      <c r="C22" s="58" t="s">
        <v>224</v>
      </c>
      <c r="D22" s="58" t="s">
        <v>225</v>
      </c>
      <c r="E22" s="58" t="b">
        <v>1</v>
      </c>
      <c r="F22" s="58" t="b">
        <v>0</v>
      </c>
      <c r="G22" s="58" t="b">
        <v>0</v>
      </c>
      <c r="H22" s="58" t="b">
        <v>1</v>
      </c>
      <c r="I22" s="58" t="b">
        <v>0</v>
      </c>
      <c r="J22" s="58" t="b">
        <v>0</v>
      </c>
      <c r="K22" s="58" t="b">
        <v>0</v>
      </c>
      <c r="L22" s="58"/>
      <c r="M22" s="58" t="s">
        <v>177</v>
      </c>
      <c r="N22" s="70">
        <v>806</v>
      </c>
      <c r="O22" s="62">
        <v>1779</v>
      </c>
      <c r="P22" s="58"/>
    </row>
    <row r="23" spans="1:16">
      <c r="A23" s="58" t="s">
        <v>226</v>
      </c>
      <c r="B23" s="58" t="s">
        <v>45</v>
      </c>
      <c r="C23" s="58" t="s">
        <v>227</v>
      </c>
      <c r="D23" s="58" t="s">
        <v>228</v>
      </c>
      <c r="E23" s="58" t="b">
        <v>1</v>
      </c>
      <c r="F23" s="58" t="b">
        <v>0</v>
      </c>
      <c r="G23" s="58" t="b">
        <v>0</v>
      </c>
      <c r="H23" s="58" t="b">
        <v>1</v>
      </c>
      <c r="I23" s="58" t="b">
        <v>0</v>
      </c>
      <c r="J23" s="58" t="b">
        <v>0</v>
      </c>
      <c r="K23" s="58" t="b">
        <v>0</v>
      </c>
      <c r="L23" s="58"/>
      <c r="M23" s="58" t="s">
        <v>177</v>
      </c>
      <c r="N23" s="70">
        <v>1279</v>
      </c>
      <c r="O23" s="62">
        <v>1269</v>
      </c>
      <c r="P23" s="58"/>
    </row>
    <row r="24" spans="1:16">
      <c r="A24" s="58" t="s">
        <v>229</v>
      </c>
      <c r="B24" s="58" t="s">
        <v>1</v>
      </c>
      <c r="C24" s="58" t="s">
        <v>230</v>
      </c>
      <c r="D24" s="58">
        <v>37</v>
      </c>
      <c r="E24" s="58" t="b">
        <v>1</v>
      </c>
      <c r="F24" s="58" t="b">
        <v>0</v>
      </c>
      <c r="G24" s="58" t="b">
        <v>0</v>
      </c>
      <c r="H24" s="58" t="b">
        <v>1</v>
      </c>
      <c r="I24" s="58" t="b">
        <v>0</v>
      </c>
      <c r="J24" s="58" t="b">
        <v>0</v>
      </c>
      <c r="K24" s="58" t="b">
        <v>0</v>
      </c>
      <c r="L24" s="58" t="s">
        <v>231</v>
      </c>
      <c r="M24" s="59" t="s">
        <v>177</v>
      </c>
      <c r="N24" s="71">
        <v>1694</v>
      </c>
      <c r="O24" s="60">
        <v>1676</v>
      </c>
      <c r="P24" s="58"/>
    </row>
    <row r="25" spans="1:16">
      <c r="A25" s="58" t="s">
        <v>232</v>
      </c>
      <c r="B25" s="58" t="s">
        <v>26</v>
      </c>
      <c r="C25" s="58" t="s">
        <v>233</v>
      </c>
      <c r="D25" s="58">
        <v>304</v>
      </c>
      <c r="E25" s="58" t="b">
        <v>1</v>
      </c>
      <c r="F25" s="58" t="b">
        <v>0</v>
      </c>
      <c r="G25" s="58" t="b">
        <v>0</v>
      </c>
      <c r="H25" s="58" t="b">
        <v>1</v>
      </c>
      <c r="I25" s="58" t="b">
        <v>0</v>
      </c>
      <c r="J25" s="58" t="b">
        <v>0</v>
      </c>
      <c r="K25" s="58" t="b">
        <v>0</v>
      </c>
      <c r="L25" s="58"/>
      <c r="M25" s="60" t="s">
        <v>177</v>
      </c>
      <c r="N25" s="71">
        <v>1464</v>
      </c>
      <c r="O25" s="60">
        <v>1150</v>
      </c>
      <c r="P25" s="59"/>
    </row>
    <row r="26" spans="1:16">
      <c r="A26" s="58" t="s">
        <v>237</v>
      </c>
      <c r="B26" s="58" t="s">
        <v>1</v>
      </c>
      <c r="C26" s="58" t="s">
        <v>238</v>
      </c>
      <c r="D26" s="58">
        <v>310</v>
      </c>
      <c r="E26" s="58" t="b">
        <v>1</v>
      </c>
      <c r="F26" s="58" t="b">
        <v>0</v>
      </c>
      <c r="G26" s="58" t="b">
        <v>0</v>
      </c>
      <c r="H26" s="58" t="b">
        <v>1</v>
      </c>
      <c r="I26" s="58" t="b">
        <v>0</v>
      </c>
      <c r="J26" s="58" t="b">
        <v>0</v>
      </c>
      <c r="K26" s="58" t="b">
        <v>0</v>
      </c>
      <c r="L26" s="58"/>
      <c r="M26" s="60" t="s">
        <v>177</v>
      </c>
      <c r="N26" s="71">
        <v>777</v>
      </c>
      <c r="O26" s="60">
        <v>2656</v>
      </c>
      <c r="P26" s="59"/>
    </row>
    <row r="27" spans="1:16">
      <c r="A27" s="58" t="s">
        <v>239</v>
      </c>
      <c r="B27" s="58" t="s">
        <v>1</v>
      </c>
      <c r="C27" s="58" t="s">
        <v>240</v>
      </c>
      <c r="D27" s="58">
        <v>311</v>
      </c>
      <c r="E27" s="58" t="b">
        <v>1</v>
      </c>
      <c r="F27" s="58" t="b">
        <v>0</v>
      </c>
      <c r="G27" s="58" t="b">
        <v>0</v>
      </c>
      <c r="H27" s="58" t="b">
        <v>1</v>
      </c>
      <c r="I27" s="58" t="b">
        <v>0</v>
      </c>
      <c r="J27" s="58" t="b">
        <v>0</v>
      </c>
      <c r="K27" s="58" t="b">
        <v>0</v>
      </c>
      <c r="L27" s="58"/>
      <c r="M27" s="60" t="s">
        <v>177</v>
      </c>
      <c r="N27" s="71">
        <v>777</v>
      </c>
      <c r="O27" s="60">
        <v>2326</v>
      </c>
      <c r="P27" s="59"/>
    </row>
    <row r="28" spans="1:16">
      <c r="A28" s="58" t="s">
        <v>241</v>
      </c>
      <c r="B28" s="58" t="s">
        <v>1</v>
      </c>
      <c r="C28" s="58" t="s">
        <v>242</v>
      </c>
      <c r="D28" s="58">
        <v>311</v>
      </c>
      <c r="E28" s="58" t="b">
        <v>1</v>
      </c>
      <c r="F28" s="58" t="b">
        <v>0</v>
      </c>
      <c r="G28" s="58" t="b">
        <v>0</v>
      </c>
      <c r="H28" s="58" t="b">
        <v>1</v>
      </c>
      <c r="I28" s="58" t="b">
        <v>0</v>
      </c>
      <c r="J28" s="58" t="b">
        <v>0</v>
      </c>
      <c r="K28" s="58" t="b">
        <v>0</v>
      </c>
      <c r="L28" s="58"/>
      <c r="M28" s="60" t="s">
        <v>177</v>
      </c>
      <c r="N28" s="71">
        <v>569</v>
      </c>
      <c r="O28" s="60">
        <v>2656</v>
      </c>
      <c r="P28" s="59"/>
    </row>
    <row r="29" spans="1:16">
      <c r="A29" s="58" t="s">
        <v>243</v>
      </c>
      <c r="B29" s="58" t="s">
        <v>1</v>
      </c>
      <c r="C29" s="58" t="s">
        <v>244</v>
      </c>
      <c r="D29" s="58">
        <v>311</v>
      </c>
      <c r="E29" s="58" t="b">
        <v>1</v>
      </c>
      <c r="F29" s="58" t="b">
        <v>0</v>
      </c>
      <c r="G29" s="58" t="b">
        <v>0</v>
      </c>
      <c r="H29" s="58" t="b">
        <v>1</v>
      </c>
      <c r="I29" s="58" t="b">
        <v>0</v>
      </c>
      <c r="J29" s="58" t="b">
        <v>0</v>
      </c>
      <c r="K29" s="58" t="b">
        <v>0</v>
      </c>
      <c r="L29" s="58"/>
      <c r="M29" s="60" t="s">
        <v>177</v>
      </c>
      <c r="N29" s="71">
        <v>569</v>
      </c>
      <c r="O29" s="60">
        <v>2326</v>
      </c>
      <c r="P29" s="59"/>
    </row>
    <row r="30" spans="1:16">
      <c r="A30" s="58" t="s">
        <v>245</v>
      </c>
      <c r="B30" s="58" t="s">
        <v>1</v>
      </c>
      <c r="C30" s="58" t="s">
        <v>246</v>
      </c>
      <c r="D30" s="58">
        <v>333</v>
      </c>
      <c r="E30" s="58" t="b">
        <v>1</v>
      </c>
      <c r="F30" s="58" t="b">
        <v>0</v>
      </c>
      <c r="G30" s="58" t="b">
        <v>0</v>
      </c>
      <c r="H30" s="58" t="b">
        <v>1</v>
      </c>
      <c r="I30" s="58" t="b">
        <v>0</v>
      </c>
      <c r="J30" s="58" t="b">
        <v>0</v>
      </c>
      <c r="K30" s="58" t="b">
        <v>0</v>
      </c>
      <c r="L30" s="58" t="s">
        <v>236</v>
      </c>
      <c r="M30" s="60" t="s">
        <v>177</v>
      </c>
      <c r="N30" s="71">
        <v>1685</v>
      </c>
      <c r="O30" s="60">
        <v>1129</v>
      </c>
      <c r="P30" s="59"/>
    </row>
    <row r="31" spans="1:16">
      <c r="A31" s="58" t="s">
        <v>247</v>
      </c>
      <c r="B31" s="58" t="s">
        <v>12</v>
      </c>
      <c r="C31" s="58" t="s">
        <v>248</v>
      </c>
      <c r="D31" s="58" t="s">
        <v>249</v>
      </c>
      <c r="E31" s="58" t="b">
        <v>1</v>
      </c>
      <c r="F31" s="58" t="b">
        <v>0</v>
      </c>
      <c r="G31" s="58" t="b">
        <v>0</v>
      </c>
      <c r="H31" s="58" t="b">
        <v>1</v>
      </c>
      <c r="I31" s="58" t="b">
        <v>0</v>
      </c>
      <c r="J31" s="58" t="b">
        <v>0</v>
      </c>
      <c r="K31" s="58" t="b">
        <v>0</v>
      </c>
      <c r="L31" s="59" t="s">
        <v>250</v>
      </c>
      <c r="M31" s="60" t="s">
        <v>177</v>
      </c>
      <c r="N31" s="71">
        <v>1011</v>
      </c>
      <c r="O31" s="60">
        <v>2281</v>
      </c>
      <c r="P31" s="59"/>
    </row>
    <row r="32" spans="1:16">
      <c r="A32" s="58" t="s">
        <v>251</v>
      </c>
      <c r="B32" s="58" t="s">
        <v>1</v>
      </c>
      <c r="C32" s="58" t="s">
        <v>252</v>
      </c>
      <c r="D32" s="58" t="s">
        <v>253</v>
      </c>
      <c r="E32" s="58" t="b">
        <v>1</v>
      </c>
      <c r="F32" s="58" t="b">
        <v>0</v>
      </c>
      <c r="G32" s="58" t="b">
        <v>0</v>
      </c>
      <c r="H32" s="58" t="b">
        <v>0</v>
      </c>
      <c r="I32" s="58" t="b">
        <v>1</v>
      </c>
      <c r="J32" s="58" t="b">
        <v>0</v>
      </c>
      <c r="K32" s="58" t="b">
        <v>0</v>
      </c>
      <c r="L32" s="58"/>
      <c r="M32" s="60" t="s">
        <v>177</v>
      </c>
      <c r="N32" s="71">
        <v>2278</v>
      </c>
      <c r="O32" s="60">
        <v>903</v>
      </c>
      <c r="P32" s="59"/>
    </row>
    <row r="33" spans="1:16">
      <c r="A33" s="58" t="s">
        <v>254</v>
      </c>
      <c r="B33" s="58" t="s">
        <v>1</v>
      </c>
      <c r="C33" s="58" t="s">
        <v>255</v>
      </c>
      <c r="D33" s="58" t="s">
        <v>253</v>
      </c>
      <c r="E33" s="58" t="b">
        <v>1</v>
      </c>
      <c r="F33" s="58" t="b">
        <v>0</v>
      </c>
      <c r="G33" s="58" t="b">
        <v>0</v>
      </c>
      <c r="H33" s="58" t="b">
        <v>0</v>
      </c>
      <c r="I33" s="58" t="b">
        <v>1</v>
      </c>
      <c r="J33" s="58" t="b">
        <v>0</v>
      </c>
      <c r="K33" s="58" t="b">
        <v>0</v>
      </c>
      <c r="L33" s="58"/>
      <c r="M33" s="60" t="s">
        <v>177</v>
      </c>
      <c r="N33" s="71">
        <v>436</v>
      </c>
      <c r="O33" s="60">
        <v>1806</v>
      </c>
      <c r="P33" s="59"/>
    </row>
    <row r="34" spans="1:16">
      <c r="A34" s="58" t="s">
        <v>256</v>
      </c>
      <c r="B34" s="58" t="s">
        <v>1</v>
      </c>
      <c r="C34" s="58" t="s">
        <v>257</v>
      </c>
      <c r="D34" s="58" t="s">
        <v>253</v>
      </c>
      <c r="E34" s="58" t="b">
        <v>1</v>
      </c>
      <c r="F34" s="58" t="b">
        <v>0</v>
      </c>
      <c r="G34" s="58" t="b">
        <v>0</v>
      </c>
      <c r="H34" s="58" t="b">
        <v>0</v>
      </c>
      <c r="I34" s="58" t="b">
        <v>1</v>
      </c>
      <c r="J34" s="58" t="b">
        <v>0</v>
      </c>
      <c r="K34" s="58" t="b">
        <v>0</v>
      </c>
      <c r="L34" s="58"/>
      <c r="M34" s="60" t="s">
        <v>177</v>
      </c>
      <c r="N34" s="71">
        <v>2047</v>
      </c>
      <c r="O34" s="60">
        <v>698</v>
      </c>
      <c r="P34" s="59"/>
    </row>
    <row r="35" spans="1:16">
      <c r="A35" s="58" t="s">
        <v>258</v>
      </c>
      <c r="B35" s="58" t="s">
        <v>1</v>
      </c>
      <c r="C35" s="58" t="s">
        <v>259</v>
      </c>
      <c r="D35" s="58" t="s">
        <v>253</v>
      </c>
      <c r="E35" s="58" t="b">
        <v>1</v>
      </c>
      <c r="F35" s="58" t="b">
        <v>0</v>
      </c>
      <c r="G35" s="58" t="b">
        <v>0</v>
      </c>
      <c r="H35" s="58" t="b">
        <v>0</v>
      </c>
      <c r="I35" s="58" t="b">
        <v>1</v>
      </c>
      <c r="J35" s="58" t="b">
        <v>0</v>
      </c>
      <c r="K35" s="58" t="b">
        <v>0</v>
      </c>
      <c r="L35" s="58" t="s">
        <v>260</v>
      </c>
      <c r="M35" s="60" t="s">
        <v>177</v>
      </c>
      <c r="N35" s="71">
        <v>1123</v>
      </c>
      <c r="O35" s="60">
        <v>1157</v>
      </c>
      <c r="P35" s="59"/>
    </row>
    <row r="36" spans="1:16">
      <c r="A36" s="58" t="s">
        <v>261</v>
      </c>
      <c r="B36" s="58" t="s">
        <v>1</v>
      </c>
      <c r="C36" s="58" t="s">
        <v>262</v>
      </c>
      <c r="D36" s="58" t="s">
        <v>253</v>
      </c>
      <c r="E36" s="58" t="b">
        <v>1</v>
      </c>
      <c r="F36" s="58" t="b">
        <v>0</v>
      </c>
      <c r="G36" s="58" t="b">
        <v>0</v>
      </c>
      <c r="H36" s="58" t="b">
        <v>0</v>
      </c>
      <c r="I36" s="58" t="b">
        <v>1</v>
      </c>
      <c r="J36" s="58" t="b">
        <v>0</v>
      </c>
      <c r="K36" s="58" t="b">
        <v>0</v>
      </c>
      <c r="L36" s="58" t="s">
        <v>260</v>
      </c>
      <c r="M36" s="60" t="s">
        <v>177</v>
      </c>
      <c r="N36" s="71">
        <v>1128</v>
      </c>
      <c r="O36" s="60">
        <v>911</v>
      </c>
      <c r="P36" s="59"/>
    </row>
    <row r="37" spans="1:16">
      <c r="A37" s="58" t="s">
        <v>263</v>
      </c>
      <c r="B37" s="58" t="s">
        <v>1</v>
      </c>
      <c r="C37" s="58" t="s">
        <v>264</v>
      </c>
      <c r="D37" s="58" t="s">
        <v>253</v>
      </c>
      <c r="E37" s="58" t="b">
        <v>1</v>
      </c>
      <c r="F37" s="58" t="b">
        <v>0</v>
      </c>
      <c r="G37" s="58" t="b">
        <v>0</v>
      </c>
      <c r="H37" s="58" t="b">
        <v>0</v>
      </c>
      <c r="I37" s="58" t="b">
        <v>1</v>
      </c>
      <c r="J37" s="58" t="b">
        <v>0</v>
      </c>
      <c r="K37" s="58" t="b">
        <v>0</v>
      </c>
      <c r="L37" s="58" t="s">
        <v>260</v>
      </c>
      <c r="M37" s="60" t="s">
        <v>177</v>
      </c>
      <c r="N37" s="71">
        <v>1812</v>
      </c>
      <c r="O37" s="60">
        <v>802</v>
      </c>
      <c r="P37" s="59"/>
    </row>
    <row r="38" spans="1:16">
      <c r="A38" s="58" t="s">
        <v>265</v>
      </c>
      <c r="B38" s="58" t="s">
        <v>1</v>
      </c>
      <c r="C38" s="58" t="s">
        <v>266</v>
      </c>
      <c r="D38" s="58" t="s">
        <v>253</v>
      </c>
      <c r="E38" s="58" t="b">
        <v>1</v>
      </c>
      <c r="F38" s="58" t="b">
        <v>0</v>
      </c>
      <c r="G38" s="58" t="b">
        <v>0</v>
      </c>
      <c r="H38" s="58" t="b">
        <v>0</v>
      </c>
      <c r="I38" s="58" t="b">
        <v>1</v>
      </c>
      <c r="J38" s="58" t="b">
        <v>0</v>
      </c>
      <c r="K38" s="58" t="b">
        <v>0</v>
      </c>
      <c r="L38" s="58" t="s">
        <v>267</v>
      </c>
      <c r="M38" s="60" t="s">
        <v>177</v>
      </c>
      <c r="N38" s="71">
        <v>650</v>
      </c>
      <c r="O38" s="60">
        <v>1802</v>
      </c>
      <c r="P38" s="59"/>
    </row>
    <row r="39" spans="1:16">
      <c r="A39" s="58" t="s">
        <v>268</v>
      </c>
      <c r="B39" s="58" t="s">
        <v>1</v>
      </c>
      <c r="C39" s="58" t="s">
        <v>269</v>
      </c>
      <c r="D39" s="58" t="s">
        <v>253</v>
      </c>
      <c r="E39" s="58" t="b">
        <v>1</v>
      </c>
      <c r="F39" s="58" t="b">
        <v>0</v>
      </c>
      <c r="G39" s="58" t="b">
        <v>0</v>
      </c>
      <c r="H39" s="58" t="b">
        <v>0</v>
      </c>
      <c r="I39" s="58" t="b">
        <v>1</v>
      </c>
      <c r="J39" s="58" t="b">
        <v>0</v>
      </c>
      <c r="K39" s="58" t="b">
        <v>0</v>
      </c>
      <c r="L39" s="58"/>
      <c r="M39" s="60" t="s">
        <v>177</v>
      </c>
      <c r="N39" s="71">
        <v>232</v>
      </c>
      <c r="O39" s="60">
        <v>2018</v>
      </c>
      <c r="P39" s="59"/>
    </row>
    <row r="40" spans="1:16">
      <c r="A40" s="58" t="s">
        <v>270</v>
      </c>
      <c r="B40" s="58" t="s">
        <v>1</v>
      </c>
      <c r="C40" s="58" t="s">
        <v>271</v>
      </c>
      <c r="D40" s="58" t="s">
        <v>253</v>
      </c>
      <c r="E40" s="58" t="b">
        <v>1</v>
      </c>
      <c r="F40" s="58" t="b">
        <v>0</v>
      </c>
      <c r="G40" s="58" t="b">
        <v>0</v>
      </c>
      <c r="H40" s="58" t="b">
        <v>0</v>
      </c>
      <c r="I40" s="58" t="b">
        <v>1</v>
      </c>
      <c r="J40" s="58" t="b">
        <v>0</v>
      </c>
      <c r="K40" s="58" t="b">
        <v>0</v>
      </c>
      <c r="L40" s="58"/>
      <c r="M40" s="60" t="s">
        <v>177</v>
      </c>
      <c r="N40" s="71">
        <v>1023</v>
      </c>
      <c r="O40" s="60">
        <v>1579</v>
      </c>
      <c r="P40" s="59"/>
    </row>
    <row r="41" spans="1:16">
      <c r="A41" s="59" t="s">
        <v>272</v>
      </c>
      <c r="B41" s="58" t="s">
        <v>1</v>
      </c>
      <c r="C41" s="58" t="s">
        <v>273</v>
      </c>
      <c r="D41" s="58" t="s">
        <v>274</v>
      </c>
      <c r="E41" s="58" t="b">
        <v>1</v>
      </c>
      <c r="F41" s="58" t="b">
        <v>0</v>
      </c>
      <c r="G41" s="58" t="b">
        <v>0</v>
      </c>
      <c r="H41" s="58" t="b">
        <v>1</v>
      </c>
      <c r="I41" s="58" t="b">
        <v>0</v>
      </c>
      <c r="J41" s="58" t="b">
        <v>0</v>
      </c>
      <c r="K41" s="58" t="b">
        <v>0</v>
      </c>
      <c r="L41" s="58"/>
      <c r="M41" s="60" t="s">
        <v>177</v>
      </c>
      <c r="N41" s="71">
        <v>1775</v>
      </c>
      <c r="O41" s="60">
        <v>1631</v>
      </c>
      <c r="P41" s="59"/>
    </row>
    <row r="42" spans="1:16">
      <c r="A42" s="68" t="s">
        <v>321</v>
      </c>
      <c r="B42" s="58" t="s">
        <v>1</v>
      </c>
      <c r="C42" s="58" t="s">
        <v>298</v>
      </c>
      <c r="D42" s="58"/>
      <c r="E42" s="58"/>
      <c r="F42" s="58"/>
      <c r="G42" s="58"/>
      <c r="H42" s="58"/>
      <c r="I42" s="58"/>
      <c r="J42" s="58"/>
      <c r="K42" s="58" t="b">
        <v>0</v>
      </c>
      <c r="L42" s="58"/>
      <c r="M42" s="58" t="s">
        <v>177</v>
      </c>
      <c r="N42" s="70">
        <v>384</v>
      </c>
      <c r="O42" s="58">
        <v>2475</v>
      </c>
      <c r="P42" s="59"/>
    </row>
    <row r="43" spans="1:16">
      <c r="A43" s="58" t="s">
        <v>106</v>
      </c>
      <c r="B43" s="58" t="s">
        <v>45</v>
      </c>
      <c r="C43" s="58" t="s">
        <v>107</v>
      </c>
      <c r="D43" s="58" t="s">
        <v>108</v>
      </c>
      <c r="E43" s="58" t="b">
        <v>1</v>
      </c>
      <c r="F43" s="58" t="b">
        <v>0</v>
      </c>
      <c r="G43" s="58" t="b">
        <v>0</v>
      </c>
      <c r="H43" s="58" t="b">
        <v>1</v>
      </c>
      <c r="I43" s="58" t="b">
        <v>0</v>
      </c>
      <c r="J43" s="58" t="b">
        <v>0</v>
      </c>
      <c r="K43" s="58" t="b">
        <v>1</v>
      </c>
      <c r="L43" s="58"/>
      <c r="M43" s="58" t="s">
        <v>177</v>
      </c>
      <c r="N43" s="70">
        <v>3444</v>
      </c>
      <c r="O43" s="58">
        <v>1486</v>
      </c>
      <c r="P43" s="7"/>
    </row>
    <row r="44" spans="1:16">
      <c r="A44" s="33"/>
      <c r="B44" s="1"/>
      <c r="C44" s="1"/>
      <c r="D44" s="1"/>
      <c r="E44" s="1"/>
      <c r="F44" s="1"/>
      <c r="G44" s="1"/>
      <c r="H44" s="1"/>
      <c r="I44" s="1"/>
      <c r="J44" s="1"/>
      <c r="K44" s="1"/>
      <c r="M44" s="32"/>
      <c r="N44" s="73"/>
      <c r="O44" s="32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32"/>
      <c r="N45" s="73"/>
      <c r="O45" s="32"/>
    </row>
    <row r="46" spans="1:16">
      <c r="A46" s="33"/>
      <c r="B46" s="1"/>
      <c r="C46" s="1"/>
      <c r="D46" s="1"/>
      <c r="E46" s="1"/>
      <c r="F46" s="1"/>
      <c r="G46" s="1"/>
      <c r="H46" s="1"/>
      <c r="I46" s="1"/>
      <c r="J46" s="1"/>
      <c r="K46" s="1"/>
      <c r="M46" s="32"/>
      <c r="N46" s="73"/>
      <c r="O46" s="32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04C4-9AA6-8041-BD99-795FBE35BCAE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bryan_center_aps_2019-12-10-wit</vt:lpstr>
      <vt:lpstr>Sheet1</vt:lpstr>
      <vt:lpstr>Poly1</vt:lpstr>
      <vt:lpstr>Sheet2</vt:lpstr>
      <vt:lpstr>2 Poly</vt:lpstr>
      <vt:lpstr>2 Poly Count</vt:lpstr>
      <vt:lpstr>Sheet3</vt:lpstr>
      <vt:lpstr>3 Poly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2020-07-27T07:07:29Z</dcterms:modified>
</cp:coreProperties>
</file>