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year3_term1\CSC4160\ass3\pb5\"/>
    </mc:Choice>
  </mc:AlternateContent>
  <xr:revisionPtr revIDLastSave="0" documentId="13_ncr:1_{9EB20E84-0565-486D-A2E0-8B2B02D9ACDE}" xr6:coauthVersionLast="47" xr6:coauthVersionMax="47" xr10:uidLastSave="{00000000-0000-0000-0000-000000000000}"/>
  <bookViews>
    <workbookView xWindow="-96" yWindow="-96" windowWidth="18420" windowHeight="1099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01" i="1" l="1"/>
  <c r="M301" i="1"/>
  <c r="L301" i="1"/>
  <c r="K301" i="1"/>
  <c r="J301" i="1"/>
  <c r="I301" i="1"/>
  <c r="N240" i="1"/>
  <c r="M240" i="1"/>
  <c r="F222" i="1"/>
  <c r="F221" i="1"/>
  <c r="C196" i="1"/>
  <c r="D196" i="1"/>
  <c r="E196" i="1"/>
  <c r="F196" i="1"/>
  <c r="G196" i="1"/>
  <c r="H196" i="1"/>
  <c r="I196" i="1"/>
  <c r="J196" i="1"/>
  <c r="K196" i="1"/>
  <c r="L196" i="1"/>
  <c r="M196" i="1"/>
  <c r="C197" i="1"/>
  <c r="D197" i="1"/>
  <c r="E197" i="1"/>
  <c r="F197" i="1"/>
  <c r="G197" i="1"/>
  <c r="H197" i="1"/>
  <c r="I197" i="1"/>
  <c r="J197" i="1"/>
  <c r="K197" i="1"/>
  <c r="L197" i="1"/>
  <c r="M197" i="1"/>
  <c r="C195" i="1"/>
  <c r="D195" i="1"/>
  <c r="E195" i="1"/>
  <c r="F195" i="1"/>
  <c r="G195" i="1"/>
  <c r="H195" i="1"/>
  <c r="I195" i="1"/>
  <c r="J195" i="1"/>
  <c r="K195" i="1"/>
  <c r="L195" i="1"/>
  <c r="M195" i="1"/>
  <c r="B196" i="1"/>
  <c r="B197" i="1"/>
  <c r="B195" i="1"/>
  <c r="C162" i="1"/>
  <c r="D144" i="1"/>
  <c r="D162" i="1" s="1"/>
  <c r="C144" i="1"/>
  <c r="G78" i="1"/>
  <c r="L77" i="1"/>
  <c r="M77" i="1"/>
  <c r="L69" i="1"/>
  <c r="L78" i="1" s="1"/>
  <c r="M69" i="1"/>
  <c r="M78" i="1" s="1"/>
  <c r="M70" i="1"/>
  <c r="M79" i="1" s="1"/>
  <c r="L70" i="1"/>
  <c r="L79" i="1" s="1"/>
  <c r="J70" i="1"/>
  <c r="J79" i="1" s="1"/>
  <c r="H70" i="1"/>
  <c r="H79" i="1" s="1"/>
  <c r="G70" i="1"/>
  <c r="G79" i="1" s="1"/>
  <c r="D70" i="1"/>
  <c r="D79" i="1" s="1"/>
  <c r="E70" i="1"/>
  <c r="E79" i="1" s="1"/>
  <c r="F70" i="1"/>
  <c r="F79" i="1" s="1"/>
  <c r="I70" i="1"/>
  <c r="I79" i="1" s="1"/>
  <c r="K70" i="1"/>
  <c r="K79" i="1" s="1"/>
  <c r="C70" i="1"/>
  <c r="C79" i="1" s="1"/>
  <c r="D68" i="1"/>
  <c r="D77" i="1" s="1"/>
  <c r="D64" i="1"/>
  <c r="D69" i="1" s="1"/>
  <c r="C64" i="1"/>
  <c r="C69" i="1" s="1"/>
  <c r="C63" i="1"/>
  <c r="C68" i="1" s="1"/>
  <c r="J69" i="1"/>
  <c r="J78" i="1" s="1"/>
  <c r="H69" i="1"/>
  <c r="H78" i="1" s="1"/>
  <c r="G69" i="1"/>
  <c r="F68" i="1"/>
  <c r="F77" i="1" s="1"/>
  <c r="F69" i="1"/>
  <c r="F78" i="1" s="1"/>
  <c r="G68" i="1"/>
  <c r="G77" i="1" s="1"/>
  <c r="H68" i="1"/>
  <c r="H77" i="1" s="1"/>
  <c r="I68" i="1"/>
  <c r="I77" i="1" s="1"/>
  <c r="J68" i="1"/>
  <c r="J77" i="1" s="1"/>
  <c r="K68" i="1"/>
  <c r="K77" i="1" s="1"/>
  <c r="L68" i="1"/>
  <c r="M68" i="1"/>
  <c r="I69" i="1"/>
  <c r="I78" i="1" s="1"/>
  <c r="K69" i="1"/>
  <c r="K78" i="1" s="1"/>
  <c r="E69" i="1"/>
  <c r="E78" i="1" s="1"/>
  <c r="E68" i="1"/>
  <c r="E77" i="1" s="1"/>
  <c r="D26" i="1"/>
  <c r="D44" i="1" s="1"/>
  <c r="C26" i="1"/>
  <c r="C44" i="1" s="1"/>
  <c r="D78" i="1" l="1"/>
  <c r="C77" i="1"/>
  <c r="C78" i="1"/>
</calcChain>
</file>

<file path=xl/sharedStrings.xml><?xml version="1.0" encoding="utf-8"?>
<sst xmlns="http://schemas.openxmlformats.org/spreadsheetml/2006/main" count="63" uniqueCount="47">
  <si>
    <t>T(Bayes)/s</t>
  </si>
  <si>
    <t>Su(U, A) on Bayes</t>
  </si>
  <si>
    <t>E(a) on Bayes</t>
  </si>
  <si>
    <t>vcore-ms/reducer (mapper=1, reducer=1)</t>
  </si>
  <si>
    <t>vcore-ms/reducer (mapper=1, reducer=2)</t>
  </si>
  <si>
    <t>vcore-ms/reducer (mapper=1, reducer=3)</t>
  </si>
  <si>
    <t># reducer tasks (mapper=1, reducer=1)</t>
  </si>
  <si>
    <t># reducer tasks (mapper=1, reducer=2)</t>
  </si>
  <si>
    <t># reducer tasks (mapper=1, reducer=3)</t>
  </si>
  <si>
    <t>=</t>
  </si>
  <si>
    <t># shuffled maps (mapper=1, reducer=1)</t>
  </si>
  <si>
    <t># shuffled maps (mapper=1, reducer=2)</t>
  </si>
  <si>
    <t># shuffled maps (mapper=1, reducer=3)</t>
  </si>
  <si>
    <t>small</t>
  </si>
  <si>
    <t>large</t>
  </si>
  <si>
    <t>huge</t>
  </si>
  <si>
    <t>T(running time for different datasize, #mapper=1, #reducers=1)</t>
  </si>
  <si>
    <t># mapper tasks (mapper=1, reducer=1)</t>
  </si>
  <si>
    <t>vcore-ms/mapper (mapper=1, reducer=1)</t>
  </si>
  <si>
    <t># mapper tasks (mapper=2, reducer=1)</t>
  </si>
  <si>
    <t># mapper tasks (mapper=3, reducer=1)</t>
  </si>
  <si>
    <t>vcore-ms/mapper (mapper=2, reducer=1)</t>
  </si>
  <si>
    <t>vcore-ms/mapper (mapper=3, reducer=1)</t>
  </si>
  <si>
    <t>g1</t>
  </si>
  <si>
    <t>Accuracy</t>
  </si>
  <si>
    <t>Execution_time(s)</t>
  </si>
  <si>
    <t>g2</t>
  </si>
  <si>
    <t>g3</t>
  </si>
  <si>
    <t>g4</t>
  </si>
  <si>
    <t>Loss</t>
  </si>
  <si>
    <t>Perplexity</t>
  </si>
  <si>
    <t>Setting group</t>
  </si>
  <si>
    <t>Running time (s)</t>
  </si>
  <si>
    <t>A</t>
  </si>
  <si>
    <t>B</t>
  </si>
  <si>
    <t>C</t>
  </si>
  <si>
    <t>D</t>
  </si>
  <si>
    <t>E</t>
  </si>
  <si>
    <t>F</t>
  </si>
  <si>
    <r>
      <t>batch_size=256, embedded_size=299, hidden_size=256</t>
    </r>
    <r>
      <rPr>
        <sz val="10"/>
        <color theme="1"/>
        <rFont val="Calibri"/>
        <family val="2"/>
        <scheme val="minor"/>
      </rPr>
      <t>) (default)</t>
    </r>
  </si>
  <si>
    <r>
      <t xml:space="preserve"> (</t>
    </r>
    <r>
      <rPr>
        <sz val="9"/>
        <color rgb="FF404040"/>
        <rFont val="Calibri"/>
        <family val="2"/>
        <scheme val="minor"/>
      </rPr>
      <t>(batch_size=128, embedded_size=299, hidden_size=256)</t>
    </r>
    <r>
      <rPr>
        <sz val="10"/>
        <color rgb="FF404040"/>
        <rFont val="Calibri"/>
        <family val="2"/>
        <scheme val="minor"/>
      </rPr>
      <t>)</t>
    </r>
  </si>
  <si>
    <t>batch_size=128, embedded_size=299, hidden_size=1024</t>
  </si>
  <si>
    <t>batch_size=128, embedded_size=149, hidden_size=2048</t>
  </si>
  <si>
    <t>batch_size=128, embedded_size=299, hidden_size=2048</t>
  </si>
  <si>
    <t>batch_size=128, embedded_size=598, hidden_size=2048</t>
  </si>
  <si>
    <t>Best case</t>
  </si>
  <si>
    <t>Default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</si>
</sst>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rgb="FF40404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40404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80693350831146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T(Bayes)/s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Sheet1!$B$10:$D$10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Sheet1!$B$11:$D$11</c:f>
              <c:numCache>
                <c:formatCode>General</c:formatCode>
                <c:ptCount val="3"/>
                <c:pt idx="0">
                  <c:v>1050.1949999999999</c:v>
                </c:pt>
                <c:pt idx="1">
                  <c:v>921.12099999999998</c:v>
                </c:pt>
                <c:pt idx="2">
                  <c:v>868.61699999999996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6-489D-BAE6-ACDBB7230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8943368"/>
        <c:axId val="748940488"/>
      </c:barChart>
      <c:catAx>
        <c:axId val="74894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40488"/>
        <c:crosses val="autoZero"/>
        <c:auto val="1"/>
        <c:lblAlgn val="ctr"/>
        <c:lblOffset val="100"/>
        <c:noMultiLvlLbl val="0"/>
      </c:catAx>
      <c:valAx>
        <c:axId val="74894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43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Sheet1!$A$162</c:f>
              <c:strCache>
                <c:ptCount val="1"/>
                <c:pt idx="0">
                  <c:v>E(a) on Bayes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Sheet1!$B$161:$D$161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Sheet1!$B$162:$D$162</c:f>
              <c:numCache>
                <c:formatCode>General</c:formatCode>
                <c:ptCount val="3"/>
                <c:pt idx="0">
                  <c:v>1</c:v>
                </c:pt>
                <c:pt idx="1">
                  <c:v>0.66938834276447778</c:v>
                </c:pt>
                <c:pt idx="2">
                  <c:v>0.51195079238897034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8-4EB1-86E8-E707F9862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8765816"/>
        <c:axId val="838767096"/>
      </c:barChart>
      <c:catAx>
        <c:axId val="83876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767096"/>
        <c:crosses val="autoZero"/>
        <c:auto val="1"/>
        <c:lblAlgn val="ctr"/>
        <c:lblOffset val="100"/>
        <c:noMultiLvlLbl val="0"/>
      </c:catAx>
      <c:valAx>
        <c:axId val="83876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765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# mapper tasks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Sheet1!$A$181</c:f>
              <c:strCache>
                <c:ptCount val="1"/>
                <c:pt idx="0">
                  <c:v># mapper tasks (mapper=1, reducer=1)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Sheet1!$B$180:$M$180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Sheet1!$B$181:$M$181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81-4EAE-B9B6-70A081D01E5D}"/>
            </c:ext>
          </c:extLst>
        </c:ser>
        <c:ser>
          <c:idx val="1"/>
          <c:order val="1"/>
          <c:tx>
            <c:strRef>
              <c:f>Sheet1!$A$182</c:f>
              <c:strCache>
                <c:ptCount val="1"/>
                <c:pt idx="0">
                  <c:v># mapper tasks (mapper=2, reducer=1)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Sheet1!$B$180:$M$180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Sheet1!$B$182:$M$182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81-4EAE-B9B6-70A081D01E5D}"/>
            </c:ext>
          </c:extLst>
        </c:ser>
        <c:ser>
          <c:idx val="2"/>
          <c:order val="2"/>
          <c:tx>
            <c:strRef>
              <c:f>Sheet1!$A$183</c:f>
              <c:strCache>
                <c:ptCount val="1"/>
                <c:pt idx="0">
                  <c:v># mapper tasks (mapper=3, reducer=1)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Sheet1!$B$180:$M$180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Sheet1!$B$183:$M$183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81-4EAE-B9B6-70A081D01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914248"/>
        <c:axId val="748909768"/>
      </c:lineChart>
      <c:catAx>
        <c:axId val="74891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09768"/>
        <c:crosses val="autoZero"/>
        <c:auto val="1"/>
        <c:lblAlgn val="ctr"/>
        <c:lblOffset val="100"/>
        <c:noMultiLvlLbl val="0"/>
      </c:catAx>
      <c:valAx>
        <c:axId val="74890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1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vcore-ms/mapper task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Sheet1!$A$195</c:f>
              <c:strCache>
                <c:ptCount val="1"/>
                <c:pt idx="0">
                  <c:v>vcore-ms/mapper (mapper=1, reducer=1)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Sheet1!$B$194:$M$194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Sheet1!$B$195:$M$195</c:f>
              <c:numCache>
                <c:formatCode>General</c:formatCode>
                <c:ptCount val="12"/>
                <c:pt idx="0">
                  <c:v>13532</c:v>
                </c:pt>
                <c:pt idx="1">
                  <c:v>315909.33333333331</c:v>
                </c:pt>
                <c:pt idx="2">
                  <c:v>26966</c:v>
                </c:pt>
                <c:pt idx="3">
                  <c:v>14238.333333333334</c:v>
                </c:pt>
                <c:pt idx="4">
                  <c:v>11441</c:v>
                </c:pt>
                <c:pt idx="5">
                  <c:v>41087</c:v>
                </c:pt>
                <c:pt idx="6">
                  <c:v>20062</c:v>
                </c:pt>
                <c:pt idx="7">
                  <c:v>11839</c:v>
                </c:pt>
                <c:pt idx="8">
                  <c:v>11773</c:v>
                </c:pt>
                <c:pt idx="9">
                  <c:v>11493</c:v>
                </c:pt>
                <c:pt idx="10">
                  <c:v>21309</c:v>
                </c:pt>
                <c:pt idx="11">
                  <c:v>14812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B8-461D-BD47-151111B309C7}"/>
            </c:ext>
          </c:extLst>
        </c:ser>
        <c:ser>
          <c:idx val="1"/>
          <c:order val="1"/>
          <c:tx>
            <c:strRef>
              <c:f>Sheet1!$A$196</c:f>
              <c:strCache>
                <c:ptCount val="1"/>
                <c:pt idx="0">
                  <c:v>vcore-ms/mapper (mapper=2, reducer=1)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Sheet1!$B$194:$M$194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Sheet1!$B$196:$M$196</c:f>
              <c:numCache>
                <c:formatCode>General</c:formatCode>
                <c:ptCount val="12"/>
                <c:pt idx="0">
                  <c:v>13248.333333333334</c:v>
                </c:pt>
                <c:pt idx="1">
                  <c:v>329933.33333333331</c:v>
                </c:pt>
                <c:pt idx="2">
                  <c:v>27892.5</c:v>
                </c:pt>
                <c:pt idx="3">
                  <c:v>12928</c:v>
                </c:pt>
                <c:pt idx="4">
                  <c:v>10179.5</c:v>
                </c:pt>
                <c:pt idx="5">
                  <c:v>24558</c:v>
                </c:pt>
                <c:pt idx="6">
                  <c:v>13905</c:v>
                </c:pt>
                <c:pt idx="7">
                  <c:v>11357</c:v>
                </c:pt>
                <c:pt idx="8">
                  <c:v>9562</c:v>
                </c:pt>
                <c:pt idx="9">
                  <c:v>13344</c:v>
                </c:pt>
                <c:pt idx="10">
                  <c:v>14352</c:v>
                </c:pt>
                <c:pt idx="11">
                  <c:v>19064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8-461D-BD47-151111B309C7}"/>
            </c:ext>
          </c:extLst>
        </c:ser>
        <c:ser>
          <c:idx val="2"/>
          <c:order val="2"/>
          <c:tx>
            <c:strRef>
              <c:f>Sheet1!$A$197</c:f>
              <c:strCache>
                <c:ptCount val="1"/>
                <c:pt idx="0">
                  <c:v>vcore-ms/mapper (mapper=3, reducer=1)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Sheet1!$B$194:$M$194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Sheet1!$B$197:$M$197</c:f>
              <c:numCache>
                <c:formatCode>General</c:formatCode>
                <c:ptCount val="12"/>
                <c:pt idx="0">
                  <c:v>39421</c:v>
                </c:pt>
                <c:pt idx="1">
                  <c:v>307646.33333333331</c:v>
                </c:pt>
                <c:pt idx="2">
                  <c:v>19135</c:v>
                </c:pt>
                <c:pt idx="3">
                  <c:v>13292.333333333334</c:v>
                </c:pt>
                <c:pt idx="4">
                  <c:v>9613.3333333333339</c:v>
                </c:pt>
                <c:pt idx="5">
                  <c:v>18533</c:v>
                </c:pt>
                <c:pt idx="6">
                  <c:v>12616</c:v>
                </c:pt>
                <c:pt idx="7">
                  <c:v>3883.6666666666665</c:v>
                </c:pt>
                <c:pt idx="8">
                  <c:v>32052</c:v>
                </c:pt>
                <c:pt idx="9">
                  <c:v>4032.6666666666665</c:v>
                </c:pt>
                <c:pt idx="10">
                  <c:v>42070</c:v>
                </c:pt>
                <c:pt idx="11">
                  <c:v>9520.6666666666661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B8-461D-BD47-151111B30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864008"/>
        <c:axId val="748867528"/>
      </c:lineChart>
      <c:catAx>
        <c:axId val="74886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67528"/>
        <c:crosses val="autoZero"/>
        <c:auto val="1"/>
        <c:lblAlgn val="ctr"/>
        <c:lblOffset val="100"/>
        <c:noMultiLvlLbl val="0"/>
      </c:catAx>
      <c:valAx>
        <c:axId val="74886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64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Time(s)-</a:t>
            </a:r>
            <a:r>
              <a:rPr lang="en-US" sz="1400" b="0" i="0" u="none" strike="noStrike" baseline="0">
                <a:effectLst/>
              </a:rPr>
              <a:t>Accuracy</a:t>
            </a:r>
            <a:r>
              <a:rPr lang="en-US" altLang="zh-CN"/>
              <a:t> scatter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Sheet1!$F$241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6.9565848664735613E-2"/>
                  <c:y val="1.8344800639323519E-2"/>
                </c:manualLayout>
              </c:layout>
              <c:tx>
                <c:rich>
                  <a:bodyPr/>
                  <a:lstStyle/>
                  <a:p>
                    <a:fld id="{5F3E5A51-F898-4993-888B-550E2E2238FA}" type="XVALUE">
                      <a:rPr lang="en-US"/>
                      <a:pPr/>
                      <a:t>[X 值]</a:t>
                    </a:fld>
                    <a:r>
                      <a:rPr lang="en-US" baseline="0"/>
                      <a:t>, </a:t>
                    </a:r>
                    <a:fld id="{A17558BD-8B2D-4B01-92A7-5EB0ACFF0510}" type="YVALUE">
                      <a:rPr lang="en-US" baseline="0"/>
                      <a:pPr/>
                      <a:t>[Y 值]</a:t>
                    </a:fld>
                    <a:r>
                      <a:rPr lang="en-US" baseline="0"/>
                      <a:t>,lr=0.0001</a:t>
                    </a:r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800088460021922"/>
                      <c:h val="6.4612544823338641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8508-4ED4-A034-39B695C200E4}"/>
                </c:ext>
              </c:extLst>
            </c:dLbl>
            <c:dLbl>
              <c:idx val="1"/>
              <c:layout>
                <c:manualLayout>
                  <c:x val="4.4502203792807435E-2"/>
                  <c:y val="-7.813499645815415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C406A66-7377-4DFA-86E7-B9F51A8C6987}" type="XVALUE">
                      <a:rPr lang="en-US"/>
                      <a:pPr>
                        <a:defRPr/>
                      </a:pPr>
                      <a:t>[X 值]</a:t>
                    </a:fld>
                    <a:r>
                      <a:rPr lang="en-US" baseline="0"/>
                      <a:t>, </a:t>
                    </a:r>
                    <a:fld id="{3A03FD0A-4F17-47D8-A09F-D569459C22CA}" type="YVALUE">
                      <a:rPr lang="en-US" baseline="0"/>
                      <a:pPr>
                        <a:defRPr/>
                      </a:pPr>
                      <a:t>[Y 值]</a:t>
                    </a:fld>
                    <a:r>
                      <a:rPr lang="en-US" baseline="0"/>
                      <a:t>,</a:t>
                    </a:r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lr=0.0003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904488381731731"/>
                      <c:h val="6.9163180053309611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8508-4ED4-A034-39B695C200E4}"/>
                </c:ext>
              </c:extLst>
            </c:dLbl>
            <c:dLbl>
              <c:idx val="2"/>
              <c:layout>
                <c:manualLayout>
                  <c:x val="2.3625550948201863E-2"/>
                  <c:y val="4.5862001598308746E-3"/>
                </c:manualLayout>
              </c:layout>
              <c:tx>
                <c:rich>
                  <a:bodyPr/>
                  <a:lstStyle/>
                  <a:p>
                    <a:fld id="{97941E47-CC35-4FAD-940F-88568D527146}" type="XVALUE">
                      <a:rPr lang="en-US"/>
                      <a:pPr/>
                      <a:t>[X 值]</a:t>
                    </a:fld>
                    <a:r>
                      <a:rPr lang="en-US" baseline="0"/>
                      <a:t>, </a:t>
                    </a:r>
                    <a:fld id="{50593161-4AB3-468B-A179-4CCF819E091B}" type="YVALUE">
                      <a:rPr lang="en-US" baseline="0"/>
                      <a:pPr/>
                      <a:t>[Y 值]</a:t>
                    </a:fld>
                    <a:r>
                      <a:rPr lang="en-US" baseline="0"/>
                      <a:t>,lr=0.0005</a:t>
                    </a:r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050635910516857"/>
                      <c:h val="6.4612544823338641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8508-4ED4-A034-39B695C200E4}"/>
                </c:ext>
              </c:extLst>
            </c:dLbl>
            <c:dLbl>
              <c:idx val="3"/>
              <c:layout>
                <c:manualLayout>
                  <c:x val="-0.10277777777777782"/>
                  <c:y val="-6.8793002397463221E-2"/>
                </c:manualLayout>
              </c:layout>
              <c:tx>
                <c:rich>
                  <a:bodyPr/>
                  <a:lstStyle/>
                  <a:p>
                    <a:fld id="{9CF46A81-A52B-4E6D-8AB2-4B21739621C9}" type="XVALUE">
                      <a:rPr lang="en-US"/>
                      <a:pPr/>
                      <a:t>[X 值]</a:t>
                    </a:fld>
                    <a:r>
                      <a:rPr lang="en-US" baseline="0"/>
                      <a:t>, </a:t>
                    </a:r>
                    <a:fld id="{684AD375-D9EA-4EB3-8933-8FA355AD2659}" type="YVALUE">
                      <a:rPr lang="en-US" baseline="0"/>
                      <a:pPr/>
                      <a:t>[Y 值]</a:t>
                    </a:fld>
                    <a:r>
                      <a:rPr lang="en-US" baseline="0"/>
                      <a:t>, default</a:t>
                    </a:r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508-4ED4-A034-39B695C200E4}"/>
                </c:ext>
              </c:extLst>
            </c:dLbl>
            <c:dLbl>
              <c:idx val="4"/>
              <c:layout>
                <c:manualLayout>
                  <c:x val="-0.12779514272068923"/>
                  <c:y val="-3.1899920221096424E-2"/>
                </c:manualLayout>
              </c:layout>
              <c:tx>
                <c:rich>
                  <a:bodyPr/>
                  <a:lstStyle/>
                  <a:p>
                    <a:fld id="{7E05D523-61BD-43FB-A852-B38385021F08}" type="XVALUE">
                      <a:rPr lang="en-US"/>
                      <a:pPr/>
                      <a:t>[X 值]</a:t>
                    </a:fld>
                    <a:r>
                      <a:rPr lang="en-US" baseline="0"/>
                      <a:t>, </a:t>
                    </a:r>
                    <a:fld id="{199763AD-2EE0-493A-B89B-567B98E825AC}" type="YVALUE">
                      <a:rPr lang="en-US" baseline="0"/>
                      <a:pPr/>
                      <a:t>[Y 值]</a:t>
                    </a:fld>
                    <a:r>
                      <a:rPr lang="en-US" baseline="0"/>
                      <a:t>,epoch=5</a:t>
                    </a:r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8508-4ED4-A034-39B695C200E4}"/>
                </c:ext>
              </c:extLst>
            </c:dLbl>
            <c:dLbl>
              <c:idx val="5"/>
              <c:layout>
                <c:manualLayout>
                  <c:x val="-8.4085239866713932E-3"/>
                  <c:y val="-1.848047563214694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EE7B761-6258-402D-B61D-B703928FCA95}" type="XVALUE">
                      <a:rPr lang="en-US"/>
                      <a:pPr>
                        <a:defRPr/>
                      </a:pPr>
                      <a:t>[X 值]</a:t>
                    </a:fld>
                    <a:r>
                      <a:rPr lang="en-US" baseline="0"/>
                      <a:t>, </a:t>
                    </a:r>
                    <a:fld id="{594C2C7B-2BF8-4961-BF64-AC3424E94DA8}" type="YVALUE">
                      <a:rPr lang="en-US" baseline="0"/>
                      <a:pPr>
                        <a:defRPr/>
                      </a:pPr>
                      <a:t>[Y 值]</a:t>
                    </a:fld>
                    <a:r>
                      <a:rPr lang="en-US" baseline="0"/>
                      <a:t>,epoch=10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347771940595015"/>
                      <c:h val="8.7643655685456484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8508-4ED4-A034-39B695C200E4}"/>
                </c:ext>
              </c:extLst>
            </c:dLbl>
            <c:dLbl>
              <c:idx val="6"/>
              <c:layout>
                <c:manualLayout>
                  <c:x val="-4.8652792879713441E-2"/>
                  <c:y val="-8.2979700216127064E-2"/>
                </c:manualLayout>
              </c:layout>
              <c:tx>
                <c:rich>
                  <a:bodyPr/>
                  <a:lstStyle/>
                  <a:p>
                    <a:fld id="{2FE701F5-1FBC-4DBC-90FE-7BB260C84B13}" type="XVALUE">
                      <a:rPr lang="en-US"/>
                      <a:pPr/>
                      <a:t>[X 值]</a:t>
                    </a:fld>
                    <a:r>
                      <a:rPr lang="en-US" baseline="0"/>
                      <a:t>, </a:t>
                    </a:r>
                    <a:fld id="{B5A9DACF-EE45-44FA-AEEA-B851D15C0A74}" type="YVALUE">
                      <a:rPr lang="en-US" baseline="0"/>
                      <a:pPr/>
                      <a:t>[Y 值]</a:t>
                    </a:fld>
                    <a:r>
                      <a:rPr lang="en-US" baseline="0"/>
                      <a:t>,epoch=20</a:t>
                    </a:r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358141006940691"/>
                      <c:h val="6.4612544823338641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508-4ED4-A034-39B695C200E4}"/>
                </c:ext>
              </c:extLst>
            </c:dLbl>
            <c:dLbl>
              <c:idx val="7"/>
              <c:layout>
                <c:manualLayout>
                  <c:x val="-6.8197065959044942E-2"/>
                  <c:y val="6.45528834453134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30F28E7-EAFE-4D08-AE86-075AD5882550}" type="XVALUE">
                      <a:rPr lang="en-US"/>
                      <a:pPr>
                        <a:defRPr/>
                      </a:pPr>
                      <a:t>[X 值]</a:t>
                    </a:fld>
                    <a:r>
                      <a:rPr lang="en-US" baseline="0"/>
                      <a:t>, </a:t>
                    </a:r>
                    <a:fld id="{0FE64000-17CD-4290-929D-DF322373BD03}" type="YVALUE">
                      <a:rPr lang="en-US" baseline="0"/>
                      <a:pPr>
                        <a:defRPr/>
                      </a:pPr>
                      <a:t>[Y 值]</a:t>
                    </a:fld>
                    <a:r>
                      <a:rPr lang="en-US" baseline="0"/>
                      <a:t>,</a:t>
                    </a:r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epoch=20, LeNet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863366964653032"/>
                      <c:h val="5.0682704421162753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8508-4ED4-A034-39B695C200E4}"/>
                </c:ext>
              </c:extLst>
            </c:dLbl>
            <c:dLbl>
              <c:idx val="8"/>
              <c:layout>
                <c:manualLayout>
                  <c:x val="-0.2199007432965123"/>
                  <c:y val="6.006154580447729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5A01A72-E299-4D26-B2E7-12B22D40DEBA}" type="XVALUE">
                      <a:rPr lang="en-US"/>
                      <a:pPr>
                        <a:defRPr/>
                      </a:pPr>
                      <a:t>[X 值]</a:t>
                    </a:fld>
                    <a:r>
                      <a:rPr lang="en-US" baseline="0"/>
                      <a:t>, </a:t>
                    </a:r>
                    <a:fld id="{49EBCE53-6244-4904-B95C-DF903FD5837D}" type="YVALUE">
                      <a:rPr lang="en-US" baseline="0"/>
                      <a:pPr>
                        <a:defRPr/>
                      </a:pPr>
                      <a:t>[Y 值]</a:t>
                    </a:fld>
                    <a:r>
                      <a:rPr lang="en-US" baseline="0"/>
                      <a:t>,</a:t>
                    </a: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epoch=20, LeNetXiao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180940854305509"/>
                      <c:h val="5.163001069175549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0A0-4A12-8E3E-84B0EBE67A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Sheet1!$G$240:$O$240</c:f>
              <c:numCache>
                <c:formatCode>General</c:formatCode>
                <c:ptCount val="9"/>
                <c:pt idx="0">
                  <c:v>367</c:v>
                </c:pt>
                <c:pt idx="1">
                  <c:v>382</c:v>
                </c:pt>
                <c:pt idx="2">
                  <c:v>370</c:v>
                </c:pt>
                <c:pt idx="3">
                  <c:v>390</c:v>
                </c:pt>
                <c:pt idx="4">
                  <c:v>369</c:v>
                </c:pt>
                <c:pt idx="5">
                  <c:v>737</c:v>
                </c:pt>
                <c:pt idx="6">
                  <c:v>1641</c:v>
                </c:pt>
                <c:pt idx="7">
                  <c:v>1699</c:v>
                </c:pt>
                <c:pt idx="8">
                  <c:v>1938</c:v>
                </c:pt>
              </c:numCache>
            </c:numRef>
          </c:xVal>
          <c:yVal>
            <c:numRef>
              <c:f>Sheet1!$G$241:$O$241</c:f>
              <c:numCache>
                <c:formatCode>General</c:formatCode>
                <c:ptCount val="9"/>
                <c:pt idx="0">
                  <c:v>0.59</c:v>
                </c:pt>
                <c:pt idx="1">
                  <c:v>0.61</c:v>
                </c:pt>
                <c:pt idx="2">
                  <c:v>0.6</c:v>
                </c:pt>
                <c:pt idx="3">
                  <c:v>0.62</c:v>
                </c:pt>
                <c:pt idx="4">
                  <c:v>0.6</c:v>
                </c:pt>
                <c:pt idx="5">
                  <c:v>0.61</c:v>
                </c:pt>
                <c:pt idx="6">
                  <c:v>0.62</c:v>
                </c:pt>
                <c:pt idx="7">
                  <c:v>0.62</c:v>
                </c:pt>
                <c:pt idx="8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8-4ED4-A034-39B695C200E4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838322808"/>
        <c:axId val="838322168"/>
      </c:scatterChart>
      <c:valAx>
        <c:axId val="838322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322168"/>
        <c:crosses val="autoZero"/>
        <c:crossBetween val="midCat"/>
      </c:valAx>
      <c:valAx>
        <c:axId val="8383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322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Perplexity-loss</a:t>
            </a:r>
            <a:r>
              <a:rPr lang="en-US" altLang="zh-CN" baseline="0"/>
              <a:t> scatter graph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80138067880372"/>
          <c:y val="9.6202070068819825E-2"/>
          <c:w val="0.79094654159810718"/>
          <c:h val="0.7615746206639886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20993434892402713"/>
                  <c:y val="7.256851842649186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CC1E685-3CE7-4238-9573-B1CB0CF9126D}" type="XVALUE">
                      <a:rPr lang="en-US" sz="10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pPr>
                        <a:defRPr/>
                      </a:pPr>
                      <a:t>[X 值]</a:t>
                    </a:fld>
                    <a:r>
                      <a:rPr lang="en-US" sz="10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, </a:t>
                    </a:r>
                    <a:fld id="{A706A3FE-3184-412A-BF39-551E3D830B91}" type="YVALUE">
                      <a:rPr lang="en-US" sz="10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pPr>
                        <a:defRPr/>
                      </a:pPr>
                      <a:t>[Y 值]</a:t>
                    </a:fld>
                    <a:r>
                      <a:rPr lang="en-US" sz="10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 (B)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428947704576425"/>
                      <c:h val="5.653724961854962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2AE7-47A4-A84D-404ABE63A4B3}"/>
                </c:ext>
              </c:extLst>
            </c:dLbl>
            <c:dLbl>
              <c:idx val="1"/>
              <c:layout>
                <c:manualLayout>
                  <c:x val="-0.22329365847491078"/>
                  <c:y val="-3.641884815790298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CC1E685-3CE7-4238-9573-B1CB0CF9126D}" type="XVALUE">
                      <a:rPr lang="en-US" sz="1000"/>
                      <a:pPr>
                        <a:defRPr/>
                      </a:pPr>
                      <a:t>[X 值]</a:t>
                    </a:fld>
                    <a:r>
                      <a:rPr lang="en-US" sz="1000" baseline="0"/>
                      <a:t>, </a:t>
                    </a:r>
                    <a:fld id="{A706A3FE-3184-412A-BF39-551E3D830B91}" type="YVALUE">
                      <a:rPr lang="en-US" sz="1000" baseline="0"/>
                      <a:pPr>
                        <a:defRPr/>
                      </a:pPr>
                      <a:t>[Y 值]</a:t>
                    </a:fld>
                    <a:r>
                      <a:rPr lang="en-US" sz="1000" baseline="0"/>
                      <a:t> (</a:t>
                    </a: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A</a:t>
                    </a:r>
                    <a:r>
                      <a:rPr lang="en-US" sz="1000" baseline="0"/>
                      <a:t>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743084132486022"/>
                      <c:h val="4.8913303553516245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2AE7-47A4-A84D-404ABE63A4B3}"/>
                </c:ext>
              </c:extLst>
            </c:dLbl>
            <c:dLbl>
              <c:idx val="2"/>
              <c:layout>
                <c:manualLayout>
                  <c:x val="3.1986417865493673E-2"/>
                  <c:y val="-2.46431207334154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72BCE75-05D7-4BDE-A507-D079E19959E6}" type="XVALUE">
                      <a:rPr lang="en-US"/>
                      <a:pPr>
                        <a:defRPr/>
                      </a:pPr>
                      <a:t>[X 值]</a:t>
                    </a:fld>
                    <a:r>
                      <a:rPr lang="en-US" baseline="0"/>
                      <a:t>, </a:t>
                    </a:r>
                    <a:fld id="{6F88DDA3-4E44-47F1-8BFC-DF0CD5B3F434}" type="YVALUE">
                      <a:rPr lang="en-US" baseline="0"/>
                      <a:pPr>
                        <a:defRPr/>
                      </a:pPr>
                      <a:t>[Y 值]</a:t>
                    </a:fld>
                    <a:r>
                      <a:rPr lang="en-US" baseline="0"/>
                      <a:t> (E)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4565422112229056E-2"/>
                      <c:h val="4.8743054290189408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2AE7-47A4-A84D-404ABE63A4B3}"/>
                </c:ext>
              </c:extLst>
            </c:dLbl>
            <c:dLbl>
              <c:idx val="3"/>
              <c:layout>
                <c:manualLayout>
                  <c:x val="4.4304419117806183E-3"/>
                  <c:y val="-8.50024663136526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3AD8378-ED80-4C5B-8FFC-8FBABE1B71FB}" type="XVALUE">
                      <a:rPr lang="en-US" sz="1000"/>
                      <a:pPr>
                        <a:defRPr/>
                      </a:pPr>
                      <a:t>[X 值]</a:t>
                    </a:fld>
                    <a:r>
                      <a:rPr lang="en-US" sz="1000" baseline="0"/>
                      <a:t>, </a:t>
                    </a:r>
                    <a:fld id="{FF2645BE-1BA8-4F40-BA77-F0B07CC5AD0B}" type="YVALUE">
                      <a:rPr lang="en-US" sz="1000" baseline="0"/>
                      <a:pPr>
                        <a:defRPr/>
                      </a:pPr>
                      <a:t>[Y 值]</a:t>
                    </a:fld>
                    <a:r>
                      <a:rPr lang="en-US" sz="1000" baseline="0"/>
                      <a:t> </a:t>
                    </a: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(D)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477914598743975"/>
                      <c:h val="5.2297122695423151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2AE7-47A4-A84D-404ABE63A4B3}"/>
                </c:ext>
              </c:extLst>
            </c:dLbl>
            <c:dLbl>
              <c:idx val="4"/>
              <c:layout>
                <c:manualLayout>
                  <c:x val="4.0243153487732997E-2"/>
                  <c:y val="3.259445153049497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7635010-A556-4749-81D1-87ABC97E9F68}" type="XVALUE">
                      <a:rPr lang="en-US" sz="1000"/>
                      <a:pPr>
                        <a:defRPr/>
                      </a:pPr>
                      <a:t>[X 值]</a:t>
                    </a:fld>
                    <a:r>
                      <a:rPr lang="en-US" sz="1000" baseline="0"/>
                      <a:t>, </a:t>
                    </a:r>
                    <a:fld id="{E73058EF-29BC-4539-BE09-65977A8FB530}" type="YVALUE">
                      <a:rPr lang="en-US" sz="1000" baseline="0"/>
                      <a:pPr>
                        <a:defRPr/>
                      </a:pPr>
                      <a:t>[Y 值]</a:t>
                    </a:fld>
                    <a:r>
                      <a:rPr lang="en-US" sz="1000" baseline="0"/>
                      <a:t> </a:t>
                    </a: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(F)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311871345625015"/>
                      <c:h val="6.1934151266010332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2AE7-47A4-A84D-404ABE63A4B3}"/>
                </c:ext>
              </c:extLst>
            </c:dLbl>
            <c:dLbl>
              <c:idx val="5"/>
              <c:layout>
                <c:manualLayout>
                  <c:x val="2.4052360468606371E-2"/>
                  <c:y val="-1.314830459341715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796E6AA-1424-4BBB-959C-14084368F8DF}" type="XVALUE">
                      <a:rPr lang="en-US" sz="1000"/>
                      <a:pPr>
                        <a:defRPr/>
                      </a:pPr>
                      <a:t>[X 值]</a:t>
                    </a:fld>
                    <a:r>
                      <a:rPr lang="en-US" sz="1000" baseline="0"/>
                      <a:t>, </a:t>
                    </a:r>
                    <a:fld id="{6EB1DAA7-DDDD-44FB-91B2-E81401329B2D}" type="YVALUE">
                      <a:rPr lang="en-US" sz="1000" baseline="0"/>
                      <a:pPr>
                        <a:defRPr/>
                      </a:pPr>
                      <a:t>[Y 值]</a:t>
                    </a:fld>
                    <a:r>
                      <a:rPr lang="en-US" sz="1000" baseline="0"/>
                      <a:t> </a:t>
                    </a: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(C)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392685490020289"/>
                      <c:h val="5.7499848156062433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AE7-47A4-A84D-404ABE63A4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Sheet1!$G$267:$L$267</c:f>
              <c:numCache>
                <c:formatCode>General</c:formatCode>
                <c:ptCount val="6"/>
                <c:pt idx="0">
                  <c:v>2.04</c:v>
                </c:pt>
                <c:pt idx="1">
                  <c:v>2.04</c:v>
                </c:pt>
                <c:pt idx="2">
                  <c:v>1.69</c:v>
                </c:pt>
                <c:pt idx="3">
                  <c:v>1.68</c:v>
                </c:pt>
                <c:pt idx="4">
                  <c:v>1.69</c:v>
                </c:pt>
                <c:pt idx="5">
                  <c:v>1.82</c:v>
                </c:pt>
              </c:numCache>
            </c:numRef>
          </c:xVal>
          <c:yVal>
            <c:numRef>
              <c:f>Sheet1!$G$268:$L$268</c:f>
              <c:numCache>
                <c:formatCode>General</c:formatCode>
                <c:ptCount val="6"/>
                <c:pt idx="0">
                  <c:v>7.71</c:v>
                </c:pt>
                <c:pt idx="1">
                  <c:v>7.71</c:v>
                </c:pt>
                <c:pt idx="2">
                  <c:v>5.45</c:v>
                </c:pt>
                <c:pt idx="3">
                  <c:v>5.44</c:v>
                </c:pt>
                <c:pt idx="4">
                  <c:v>5.42</c:v>
                </c:pt>
                <c:pt idx="5">
                  <c:v>6.21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AE7-47A4-A84D-404ABE63A4B3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555689336"/>
        <c:axId val="555692856"/>
      </c:scatterChart>
      <c:valAx>
        <c:axId val="555689336"/>
        <c:scaling>
          <c:orientation val="minMax"/>
          <c:min val="1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Loss</a:t>
                </a:r>
                <a:endParaRPr lang="zh-CN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692856"/>
        <c:crosses val="autoZero"/>
        <c:crossBetween val="midCat"/>
      </c:valAx>
      <c:valAx>
        <c:axId val="55569285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/>
                  <a:t>Perplexity</a:t>
                </a:r>
                <a:endParaRPr lang="zh-CN" alt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689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Experimental setting groups - </a:t>
            </a:r>
            <a:r>
              <a:rPr lang="en-US" altLang="zh-CN"/>
              <a:t>Running time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Sheet1!$H$301</c:f>
              <c:strCache>
                <c:ptCount val="1"/>
                <c:pt idx="0">
                  <c:v>Running time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Sheet1!$I$300:$N$300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Sheet1!$I$301:$N$301</c:f>
              <c:numCache>
                <c:formatCode>General</c:formatCode>
                <c:ptCount val="6"/>
                <c:pt idx="0">
                  <c:v>4393</c:v>
                </c:pt>
                <c:pt idx="1">
                  <c:v>4293</c:v>
                </c:pt>
                <c:pt idx="2">
                  <c:v>5033</c:v>
                </c:pt>
                <c:pt idx="3">
                  <c:v>4900</c:v>
                </c:pt>
                <c:pt idx="4">
                  <c:v>4466</c:v>
                </c:pt>
                <c:pt idx="5">
                  <c:v>4690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C-457C-B395-3D7F6597B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9353616"/>
        <c:axId val="629354256"/>
      </c:barChart>
      <c:catAx>
        <c:axId val="62935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54256"/>
        <c:crosses val="autoZero"/>
        <c:auto val="1"/>
        <c:lblAlgn val="ctr"/>
        <c:lblOffset val="100"/>
        <c:noMultiLvlLbl val="0"/>
      </c:catAx>
      <c:valAx>
        <c:axId val="62935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5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Loss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Sheet1!$S$305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Sheet1!$T$305:$BKA$305</c:f>
              <c:numCache>
                <c:formatCode>General</c:formatCode>
                <c:ptCount val="1620"/>
                <c:pt idx="0">
                  <c:v>9.2018000000000004</c:v>
                </c:pt>
                <c:pt idx="1">
                  <c:v>5.6817000000000002</c:v>
                </c:pt>
                <c:pt idx="2">
                  <c:v>5.2049000000000003</c:v>
                </c:pt>
                <c:pt idx="3">
                  <c:v>4.6458000000000004</c:v>
                </c:pt>
                <c:pt idx="4">
                  <c:v>4.3029999999999999</c:v>
                </c:pt>
                <c:pt idx="5">
                  <c:v>4.1971999999999996</c:v>
                </c:pt>
                <c:pt idx="6">
                  <c:v>4.16</c:v>
                </c:pt>
                <c:pt idx="7">
                  <c:v>4.0057999999999998</c:v>
                </c:pt>
                <c:pt idx="8">
                  <c:v>3.9283000000000001</c:v>
                </c:pt>
                <c:pt idx="9">
                  <c:v>3.9003999999999999</c:v>
                </c:pt>
                <c:pt idx="10">
                  <c:v>3.7136</c:v>
                </c:pt>
                <c:pt idx="11">
                  <c:v>3.6981999999999999</c:v>
                </c:pt>
                <c:pt idx="12">
                  <c:v>3.5053999999999998</c:v>
                </c:pt>
                <c:pt idx="13">
                  <c:v>3.7675999999999998</c:v>
                </c:pt>
                <c:pt idx="14">
                  <c:v>3.6255000000000002</c:v>
                </c:pt>
                <c:pt idx="15">
                  <c:v>3.5312000000000001</c:v>
                </c:pt>
                <c:pt idx="16">
                  <c:v>3.5209000000000001</c:v>
                </c:pt>
                <c:pt idx="17">
                  <c:v>3.3483999999999998</c:v>
                </c:pt>
                <c:pt idx="18">
                  <c:v>3.5106999999999999</c:v>
                </c:pt>
                <c:pt idx="19">
                  <c:v>3.2559</c:v>
                </c:pt>
                <c:pt idx="20">
                  <c:v>3.1179000000000001</c:v>
                </c:pt>
                <c:pt idx="21">
                  <c:v>3.2551000000000001</c:v>
                </c:pt>
                <c:pt idx="22">
                  <c:v>2.9344999999999999</c:v>
                </c:pt>
                <c:pt idx="23">
                  <c:v>3.2831000000000001</c:v>
                </c:pt>
                <c:pt idx="24">
                  <c:v>3.3447</c:v>
                </c:pt>
                <c:pt idx="25">
                  <c:v>3.1141999999999999</c:v>
                </c:pt>
                <c:pt idx="26">
                  <c:v>3.0882000000000001</c:v>
                </c:pt>
                <c:pt idx="27">
                  <c:v>3.1714000000000002</c:v>
                </c:pt>
                <c:pt idx="28">
                  <c:v>3.1696</c:v>
                </c:pt>
                <c:pt idx="29">
                  <c:v>3.0731000000000002</c:v>
                </c:pt>
                <c:pt idx="30">
                  <c:v>3.1638999999999999</c:v>
                </c:pt>
                <c:pt idx="31">
                  <c:v>2.91</c:v>
                </c:pt>
                <c:pt idx="32">
                  <c:v>3.0539999999999998</c:v>
                </c:pt>
                <c:pt idx="33">
                  <c:v>3.0792000000000002</c:v>
                </c:pt>
                <c:pt idx="34">
                  <c:v>3.0034999999999998</c:v>
                </c:pt>
                <c:pt idx="35">
                  <c:v>3.0339</c:v>
                </c:pt>
                <c:pt idx="36">
                  <c:v>3.0198</c:v>
                </c:pt>
                <c:pt idx="37">
                  <c:v>2.9830999999999999</c:v>
                </c:pt>
                <c:pt idx="38">
                  <c:v>2.9702000000000002</c:v>
                </c:pt>
                <c:pt idx="39">
                  <c:v>2.9506000000000001</c:v>
                </c:pt>
                <c:pt idx="40">
                  <c:v>2.871</c:v>
                </c:pt>
                <c:pt idx="41">
                  <c:v>2.9079000000000002</c:v>
                </c:pt>
                <c:pt idx="42">
                  <c:v>2.8367</c:v>
                </c:pt>
                <c:pt idx="43">
                  <c:v>2.8349000000000002</c:v>
                </c:pt>
                <c:pt idx="44">
                  <c:v>2.8778999999999999</c:v>
                </c:pt>
                <c:pt idx="45">
                  <c:v>2.8668999999999998</c:v>
                </c:pt>
                <c:pt idx="46">
                  <c:v>2.8369</c:v>
                </c:pt>
                <c:pt idx="47">
                  <c:v>2.7307000000000001</c:v>
                </c:pt>
                <c:pt idx="48">
                  <c:v>2.8757999999999999</c:v>
                </c:pt>
                <c:pt idx="49">
                  <c:v>2.8673000000000002</c:v>
                </c:pt>
                <c:pt idx="50">
                  <c:v>2.8307000000000002</c:v>
                </c:pt>
                <c:pt idx="51">
                  <c:v>2.7725</c:v>
                </c:pt>
                <c:pt idx="52">
                  <c:v>2.7703000000000002</c:v>
                </c:pt>
                <c:pt idx="53">
                  <c:v>2.7631999999999999</c:v>
                </c:pt>
                <c:pt idx="54">
                  <c:v>2.8418999999999999</c:v>
                </c:pt>
                <c:pt idx="55">
                  <c:v>2.8062999999999998</c:v>
                </c:pt>
                <c:pt idx="56">
                  <c:v>2.8340999999999998</c:v>
                </c:pt>
                <c:pt idx="57">
                  <c:v>2.7094999999999998</c:v>
                </c:pt>
                <c:pt idx="58">
                  <c:v>2.6747000000000001</c:v>
                </c:pt>
                <c:pt idx="59">
                  <c:v>2.8022</c:v>
                </c:pt>
                <c:pt idx="60">
                  <c:v>2.9478</c:v>
                </c:pt>
                <c:pt idx="61">
                  <c:v>2.8872</c:v>
                </c:pt>
                <c:pt idx="62">
                  <c:v>2.7614000000000001</c:v>
                </c:pt>
                <c:pt idx="63">
                  <c:v>2.5813999999999999</c:v>
                </c:pt>
                <c:pt idx="64">
                  <c:v>2.8679000000000001</c:v>
                </c:pt>
                <c:pt idx="65">
                  <c:v>2.6629</c:v>
                </c:pt>
                <c:pt idx="66">
                  <c:v>2.7326999999999999</c:v>
                </c:pt>
                <c:pt idx="67">
                  <c:v>2.5849000000000002</c:v>
                </c:pt>
                <c:pt idx="68">
                  <c:v>2.7749000000000001</c:v>
                </c:pt>
                <c:pt idx="69">
                  <c:v>2.7174</c:v>
                </c:pt>
                <c:pt idx="70">
                  <c:v>2.7458999999999998</c:v>
                </c:pt>
                <c:pt idx="71">
                  <c:v>2.7189000000000001</c:v>
                </c:pt>
                <c:pt idx="72">
                  <c:v>2.6753999999999998</c:v>
                </c:pt>
                <c:pt idx="73">
                  <c:v>2.8256999999999999</c:v>
                </c:pt>
                <c:pt idx="74">
                  <c:v>2.7576999999999998</c:v>
                </c:pt>
                <c:pt idx="75">
                  <c:v>2.6901000000000002</c:v>
                </c:pt>
                <c:pt idx="76">
                  <c:v>2.5861999999999998</c:v>
                </c:pt>
                <c:pt idx="77">
                  <c:v>2.5348000000000002</c:v>
                </c:pt>
                <c:pt idx="78">
                  <c:v>2.5983999999999998</c:v>
                </c:pt>
                <c:pt idx="79">
                  <c:v>2.6858</c:v>
                </c:pt>
                <c:pt idx="80">
                  <c:v>2.5278</c:v>
                </c:pt>
                <c:pt idx="81">
                  <c:v>2.6145</c:v>
                </c:pt>
                <c:pt idx="82">
                  <c:v>2.6532</c:v>
                </c:pt>
                <c:pt idx="83">
                  <c:v>2.7126999999999999</c:v>
                </c:pt>
                <c:pt idx="84">
                  <c:v>2.5028000000000001</c:v>
                </c:pt>
                <c:pt idx="85">
                  <c:v>2.5705</c:v>
                </c:pt>
                <c:pt idx="86">
                  <c:v>2.5872000000000002</c:v>
                </c:pt>
                <c:pt idx="87">
                  <c:v>2.5567000000000002</c:v>
                </c:pt>
                <c:pt idx="88">
                  <c:v>2.6191</c:v>
                </c:pt>
                <c:pt idx="89">
                  <c:v>2.6006</c:v>
                </c:pt>
                <c:pt idx="90">
                  <c:v>2.5402</c:v>
                </c:pt>
                <c:pt idx="91">
                  <c:v>2.6714000000000002</c:v>
                </c:pt>
                <c:pt idx="92">
                  <c:v>2.6211000000000002</c:v>
                </c:pt>
                <c:pt idx="93">
                  <c:v>2.5834999999999999</c:v>
                </c:pt>
                <c:pt idx="94">
                  <c:v>2.5546000000000002</c:v>
                </c:pt>
                <c:pt idx="95">
                  <c:v>2.6417999999999999</c:v>
                </c:pt>
                <c:pt idx="96">
                  <c:v>2.5543999999999998</c:v>
                </c:pt>
                <c:pt idx="97">
                  <c:v>2.6082999999999998</c:v>
                </c:pt>
                <c:pt idx="98">
                  <c:v>2.4165000000000001</c:v>
                </c:pt>
                <c:pt idx="99">
                  <c:v>2.4157999999999999</c:v>
                </c:pt>
                <c:pt idx="100">
                  <c:v>2.4940000000000002</c:v>
                </c:pt>
                <c:pt idx="101">
                  <c:v>2.4748999999999999</c:v>
                </c:pt>
                <c:pt idx="102">
                  <c:v>2.5745</c:v>
                </c:pt>
                <c:pt idx="103">
                  <c:v>2.5207000000000002</c:v>
                </c:pt>
                <c:pt idx="104">
                  <c:v>2.4586999999999999</c:v>
                </c:pt>
                <c:pt idx="105">
                  <c:v>2.4281999999999999</c:v>
                </c:pt>
                <c:pt idx="106">
                  <c:v>2.5817999999999999</c:v>
                </c:pt>
                <c:pt idx="107">
                  <c:v>2.6362999999999999</c:v>
                </c:pt>
                <c:pt idx="108">
                  <c:v>2.5268000000000002</c:v>
                </c:pt>
                <c:pt idx="109">
                  <c:v>2.4832000000000001</c:v>
                </c:pt>
                <c:pt idx="110">
                  <c:v>2.6179000000000001</c:v>
                </c:pt>
                <c:pt idx="111">
                  <c:v>2.4266999999999999</c:v>
                </c:pt>
                <c:pt idx="112">
                  <c:v>2.4714999999999998</c:v>
                </c:pt>
                <c:pt idx="113">
                  <c:v>2.3653</c:v>
                </c:pt>
                <c:pt idx="114">
                  <c:v>2.4708999999999999</c:v>
                </c:pt>
                <c:pt idx="115">
                  <c:v>2.5228999999999999</c:v>
                </c:pt>
                <c:pt idx="116">
                  <c:v>2.4188999999999998</c:v>
                </c:pt>
                <c:pt idx="117">
                  <c:v>2.5581</c:v>
                </c:pt>
                <c:pt idx="118">
                  <c:v>2.6059999999999999</c:v>
                </c:pt>
                <c:pt idx="119">
                  <c:v>2.4072</c:v>
                </c:pt>
                <c:pt idx="120">
                  <c:v>2.5423</c:v>
                </c:pt>
                <c:pt idx="121">
                  <c:v>2.4342000000000001</c:v>
                </c:pt>
                <c:pt idx="122">
                  <c:v>2.4645999999999999</c:v>
                </c:pt>
                <c:pt idx="123">
                  <c:v>2.4527999999999999</c:v>
                </c:pt>
                <c:pt idx="124">
                  <c:v>2.3397000000000001</c:v>
                </c:pt>
                <c:pt idx="125">
                  <c:v>2.6387999999999998</c:v>
                </c:pt>
                <c:pt idx="126">
                  <c:v>2.4306999999999999</c:v>
                </c:pt>
                <c:pt idx="127">
                  <c:v>2.3915999999999999</c:v>
                </c:pt>
                <c:pt idx="128">
                  <c:v>2.5236000000000001</c:v>
                </c:pt>
                <c:pt idx="129">
                  <c:v>2.4975000000000001</c:v>
                </c:pt>
                <c:pt idx="130">
                  <c:v>2.4683000000000002</c:v>
                </c:pt>
                <c:pt idx="131">
                  <c:v>2.5028000000000001</c:v>
                </c:pt>
                <c:pt idx="132">
                  <c:v>2.5827</c:v>
                </c:pt>
                <c:pt idx="133">
                  <c:v>2.5207999999999999</c:v>
                </c:pt>
                <c:pt idx="134">
                  <c:v>2.5486</c:v>
                </c:pt>
                <c:pt idx="135">
                  <c:v>2.4312999999999998</c:v>
                </c:pt>
                <c:pt idx="136">
                  <c:v>2.5666000000000002</c:v>
                </c:pt>
                <c:pt idx="137">
                  <c:v>2.5133000000000001</c:v>
                </c:pt>
                <c:pt idx="138">
                  <c:v>2.4186999999999999</c:v>
                </c:pt>
                <c:pt idx="139">
                  <c:v>2.4550999999999998</c:v>
                </c:pt>
                <c:pt idx="140">
                  <c:v>2.4828999999999999</c:v>
                </c:pt>
                <c:pt idx="141">
                  <c:v>2.4847999999999999</c:v>
                </c:pt>
                <c:pt idx="142">
                  <c:v>2.4683999999999999</c:v>
                </c:pt>
                <c:pt idx="143">
                  <c:v>2.4257</c:v>
                </c:pt>
                <c:pt idx="144">
                  <c:v>2.4649999999999999</c:v>
                </c:pt>
                <c:pt idx="145">
                  <c:v>2.4224000000000001</c:v>
                </c:pt>
                <c:pt idx="146">
                  <c:v>2.4689000000000001</c:v>
                </c:pt>
                <c:pt idx="147">
                  <c:v>2.5005999999999999</c:v>
                </c:pt>
                <c:pt idx="148">
                  <c:v>2.4089999999999998</c:v>
                </c:pt>
                <c:pt idx="149">
                  <c:v>2.484</c:v>
                </c:pt>
                <c:pt idx="150">
                  <c:v>2.4792000000000001</c:v>
                </c:pt>
                <c:pt idx="151">
                  <c:v>2.5127000000000002</c:v>
                </c:pt>
                <c:pt idx="152">
                  <c:v>2.3008000000000002</c:v>
                </c:pt>
                <c:pt idx="153">
                  <c:v>2.5874000000000001</c:v>
                </c:pt>
                <c:pt idx="154">
                  <c:v>2.1922000000000001</c:v>
                </c:pt>
                <c:pt idx="155">
                  <c:v>2.5091000000000001</c:v>
                </c:pt>
                <c:pt idx="156">
                  <c:v>2.2513000000000001</c:v>
                </c:pt>
                <c:pt idx="157">
                  <c:v>2.3088000000000002</c:v>
                </c:pt>
                <c:pt idx="158">
                  <c:v>2.4516</c:v>
                </c:pt>
                <c:pt idx="159">
                  <c:v>2.3243999999999998</c:v>
                </c:pt>
                <c:pt idx="160">
                  <c:v>2.3344999999999998</c:v>
                </c:pt>
                <c:pt idx="161">
                  <c:v>2.3675000000000002</c:v>
                </c:pt>
                <c:pt idx="162">
                  <c:v>2.4763999999999999</c:v>
                </c:pt>
                <c:pt idx="163">
                  <c:v>2.3967000000000001</c:v>
                </c:pt>
                <c:pt idx="164">
                  <c:v>2.4140999999999999</c:v>
                </c:pt>
                <c:pt idx="165">
                  <c:v>2.4558</c:v>
                </c:pt>
                <c:pt idx="166">
                  <c:v>2.2791999999999999</c:v>
                </c:pt>
                <c:pt idx="167">
                  <c:v>2.4293</c:v>
                </c:pt>
                <c:pt idx="168">
                  <c:v>2.3967000000000001</c:v>
                </c:pt>
                <c:pt idx="169">
                  <c:v>2.3957999999999999</c:v>
                </c:pt>
                <c:pt idx="170">
                  <c:v>2.3645999999999998</c:v>
                </c:pt>
                <c:pt idx="171">
                  <c:v>2.3879000000000001</c:v>
                </c:pt>
                <c:pt idx="172">
                  <c:v>2.4214000000000002</c:v>
                </c:pt>
                <c:pt idx="173">
                  <c:v>2.6486000000000001</c:v>
                </c:pt>
                <c:pt idx="174">
                  <c:v>2.4074</c:v>
                </c:pt>
                <c:pt idx="175">
                  <c:v>2.3523000000000001</c:v>
                </c:pt>
                <c:pt idx="176">
                  <c:v>2.3342999999999998</c:v>
                </c:pt>
                <c:pt idx="177">
                  <c:v>2.3776000000000002</c:v>
                </c:pt>
                <c:pt idx="178">
                  <c:v>2.2418999999999998</c:v>
                </c:pt>
                <c:pt idx="179">
                  <c:v>2.3530000000000002</c:v>
                </c:pt>
                <c:pt idx="180">
                  <c:v>2.2450000000000001</c:v>
                </c:pt>
                <c:pt idx="181">
                  <c:v>2.3814000000000002</c:v>
                </c:pt>
                <c:pt idx="182">
                  <c:v>2.3828999999999998</c:v>
                </c:pt>
                <c:pt idx="183">
                  <c:v>2.4740000000000002</c:v>
                </c:pt>
                <c:pt idx="184">
                  <c:v>2.2467999999999999</c:v>
                </c:pt>
                <c:pt idx="185">
                  <c:v>2.4237000000000002</c:v>
                </c:pt>
                <c:pt idx="186">
                  <c:v>2.3986999999999998</c:v>
                </c:pt>
                <c:pt idx="187">
                  <c:v>2.3437000000000001</c:v>
                </c:pt>
                <c:pt idx="188">
                  <c:v>2.4449000000000001</c:v>
                </c:pt>
                <c:pt idx="189">
                  <c:v>2.1796000000000002</c:v>
                </c:pt>
                <c:pt idx="190">
                  <c:v>2.3092000000000001</c:v>
                </c:pt>
                <c:pt idx="191">
                  <c:v>2.2966000000000002</c:v>
                </c:pt>
                <c:pt idx="192">
                  <c:v>2.3687</c:v>
                </c:pt>
                <c:pt idx="193">
                  <c:v>2.2827000000000002</c:v>
                </c:pt>
                <c:pt idx="194">
                  <c:v>2.4820000000000002</c:v>
                </c:pt>
                <c:pt idx="195">
                  <c:v>2.3698000000000001</c:v>
                </c:pt>
                <c:pt idx="196">
                  <c:v>2.1587000000000001</c:v>
                </c:pt>
                <c:pt idx="197">
                  <c:v>2.3706999999999998</c:v>
                </c:pt>
                <c:pt idx="198">
                  <c:v>2.3914</c:v>
                </c:pt>
                <c:pt idx="199">
                  <c:v>2.4716999999999998</c:v>
                </c:pt>
                <c:pt idx="200">
                  <c:v>2.4775</c:v>
                </c:pt>
                <c:pt idx="201">
                  <c:v>2.3163999999999998</c:v>
                </c:pt>
                <c:pt idx="202">
                  <c:v>2.4678</c:v>
                </c:pt>
                <c:pt idx="203">
                  <c:v>2.3340000000000001</c:v>
                </c:pt>
                <c:pt idx="204">
                  <c:v>2.3847</c:v>
                </c:pt>
                <c:pt idx="205">
                  <c:v>2.3062</c:v>
                </c:pt>
                <c:pt idx="206">
                  <c:v>2.3361999999999998</c:v>
                </c:pt>
                <c:pt idx="207">
                  <c:v>2.3393999999999999</c:v>
                </c:pt>
                <c:pt idx="208">
                  <c:v>2.3172000000000001</c:v>
                </c:pt>
                <c:pt idx="209">
                  <c:v>2.2126999999999999</c:v>
                </c:pt>
                <c:pt idx="210">
                  <c:v>2.4885000000000002</c:v>
                </c:pt>
                <c:pt idx="211">
                  <c:v>2.3873000000000002</c:v>
                </c:pt>
                <c:pt idx="212">
                  <c:v>2.3504</c:v>
                </c:pt>
                <c:pt idx="213">
                  <c:v>2.3984999999999999</c:v>
                </c:pt>
                <c:pt idx="214">
                  <c:v>2.2951999999999999</c:v>
                </c:pt>
                <c:pt idx="215">
                  <c:v>2.4186999999999999</c:v>
                </c:pt>
                <c:pt idx="216">
                  <c:v>2.3618999999999999</c:v>
                </c:pt>
                <c:pt idx="217">
                  <c:v>2.2921</c:v>
                </c:pt>
                <c:pt idx="218">
                  <c:v>2.2526999999999999</c:v>
                </c:pt>
                <c:pt idx="219">
                  <c:v>2.5087000000000002</c:v>
                </c:pt>
                <c:pt idx="220">
                  <c:v>2.3256000000000001</c:v>
                </c:pt>
                <c:pt idx="221">
                  <c:v>2.1871999999999998</c:v>
                </c:pt>
                <c:pt idx="222">
                  <c:v>2.3504</c:v>
                </c:pt>
                <c:pt idx="223">
                  <c:v>2.4007000000000001</c:v>
                </c:pt>
                <c:pt idx="224">
                  <c:v>2.5388999999999999</c:v>
                </c:pt>
                <c:pt idx="225">
                  <c:v>2.4026999999999998</c:v>
                </c:pt>
                <c:pt idx="226">
                  <c:v>2.2353000000000001</c:v>
                </c:pt>
                <c:pt idx="227">
                  <c:v>2.3952</c:v>
                </c:pt>
                <c:pt idx="228">
                  <c:v>2.3738000000000001</c:v>
                </c:pt>
                <c:pt idx="229">
                  <c:v>2.2559</c:v>
                </c:pt>
                <c:pt idx="230">
                  <c:v>2.3184</c:v>
                </c:pt>
                <c:pt idx="231">
                  <c:v>2.4020999999999999</c:v>
                </c:pt>
                <c:pt idx="232">
                  <c:v>2.2572000000000001</c:v>
                </c:pt>
                <c:pt idx="233">
                  <c:v>2.2726000000000002</c:v>
                </c:pt>
                <c:pt idx="234">
                  <c:v>2.1368</c:v>
                </c:pt>
                <c:pt idx="235">
                  <c:v>2.3483000000000001</c:v>
                </c:pt>
                <c:pt idx="236">
                  <c:v>2.3593999999999999</c:v>
                </c:pt>
                <c:pt idx="237">
                  <c:v>2.3334000000000001</c:v>
                </c:pt>
                <c:pt idx="238">
                  <c:v>2.1488999999999998</c:v>
                </c:pt>
                <c:pt idx="239">
                  <c:v>2.4209999999999998</c:v>
                </c:pt>
                <c:pt idx="240">
                  <c:v>2.3420999999999998</c:v>
                </c:pt>
                <c:pt idx="241">
                  <c:v>2.3616999999999999</c:v>
                </c:pt>
                <c:pt idx="242">
                  <c:v>2.1425999999999998</c:v>
                </c:pt>
                <c:pt idx="243">
                  <c:v>2.3875000000000002</c:v>
                </c:pt>
                <c:pt idx="244">
                  <c:v>2.3153000000000001</c:v>
                </c:pt>
                <c:pt idx="245">
                  <c:v>2.2202000000000002</c:v>
                </c:pt>
                <c:pt idx="246">
                  <c:v>2.3645</c:v>
                </c:pt>
                <c:pt idx="247">
                  <c:v>2.2271999999999998</c:v>
                </c:pt>
                <c:pt idx="248">
                  <c:v>2.4775999999999998</c:v>
                </c:pt>
                <c:pt idx="249">
                  <c:v>2.4016999999999999</c:v>
                </c:pt>
                <c:pt idx="250">
                  <c:v>2.3815</c:v>
                </c:pt>
                <c:pt idx="251">
                  <c:v>2.3936999999999999</c:v>
                </c:pt>
                <c:pt idx="252">
                  <c:v>2.2863000000000002</c:v>
                </c:pt>
                <c:pt idx="253">
                  <c:v>2.1435</c:v>
                </c:pt>
                <c:pt idx="254">
                  <c:v>2.2907999999999999</c:v>
                </c:pt>
                <c:pt idx="255">
                  <c:v>2.3729</c:v>
                </c:pt>
                <c:pt idx="256">
                  <c:v>2.3132000000000001</c:v>
                </c:pt>
                <c:pt idx="257">
                  <c:v>2.3597000000000001</c:v>
                </c:pt>
                <c:pt idx="258">
                  <c:v>2.121</c:v>
                </c:pt>
                <c:pt idx="259">
                  <c:v>2.3111999999999999</c:v>
                </c:pt>
                <c:pt idx="260">
                  <c:v>2.2425000000000002</c:v>
                </c:pt>
                <c:pt idx="261">
                  <c:v>2.3386</c:v>
                </c:pt>
                <c:pt idx="262">
                  <c:v>2.2109999999999999</c:v>
                </c:pt>
                <c:pt idx="263">
                  <c:v>2.2993000000000001</c:v>
                </c:pt>
                <c:pt idx="264">
                  <c:v>2.2311000000000001</c:v>
                </c:pt>
                <c:pt idx="265">
                  <c:v>2.3134999999999999</c:v>
                </c:pt>
                <c:pt idx="266">
                  <c:v>2.3660999999999999</c:v>
                </c:pt>
                <c:pt idx="267">
                  <c:v>2.3529</c:v>
                </c:pt>
                <c:pt idx="268">
                  <c:v>2.3195000000000001</c:v>
                </c:pt>
                <c:pt idx="269">
                  <c:v>2.3220999999999998</c:v>
                </c:pt>
                <c:pt idx="270">
                  <c:v>2.2621000000000002</c:v>
                </c:pt>
                <c:pt idx="271">
                  <c:v>2.2605</c:v>
                </c:pt>
                <c:pt idx="272">
                  <c:v>2.2883</c:v>
                </c:pt>
                <c:pt idx="273">
                  <c:v>2.2385999999999999</c:v>
                </c:pt>
                <c:pt idx="274">
                  <c:v>2.2158000000000002</c:v>
                </c:pt>
                <c:pt idx="275">
                  <c:v>2.383</c:v>
                </c:pt>
                <c:pt idx="276">
                  <c:v>2.177</c:v>
                </c:pt>
                <c:pt idx="277">
                  <c:v>2.2469000000000001</c:v>
                </c:pt>
                <c:pt idx="278">
                  <c:v>2.3607999999999998</c:v>
                </c:pt>
                <c:pt idx="279">
                  <c:v>2.3508</c:v>
                </c:pt>
                <c:pt idx="280">
                  <c:v>2.2907999999999999</c:v>
                </c:pt>
                <c:pt idx="281">
                  <c:v>2.2517999999999998</c:v>
                </c:pt>
                <c:pt idx="282">
                  <c:v>2.2105000000000001</c:v>
                </c:pt>
                <c:pt idx="283">
                  <c:v>2.2450000000000001</c:v>
                </c:pt>
                <c:pt idx="284">
                  <c:v>2.2035999999999998</c:v>
                </c:pt>
                <c:pt idx="285">
                  <c:v>2.2197</c:v>
                </c:pt>
                <c:pt idx="286">
                  <c:v>2.2307000000000001</c:v>
                </c:pt>
                <c:pt idx="287">
                  <c:v>2.3557000000000001</c:v>
                </c:pt>
                <c:pt idx="288">
                  <c:v>2.3557000000000001</c:v>
                </c:pt>
                <c:pt idx="289">
                  <c:v>2.2389000000000001</c:v>
                </c:pt>
                <c:pt idx="290">
                  <c:v>2.2098</c:v>
                </c:pt>
                <c:pt idx="291">
                  <c:v>2.3534000000000002</c:v>
                </c:pt>
                <c:pt idx="292">
                  <c:v>2.4152999999999998</c:v>
                </c:pt>
                <c:pt idx="293">
                  <c:v>2.2360000000000002</c:v>
                </c:pt>
                <c:pt idx="294">
                  <c:v>2.3972000000000002</c:v>
                </c:pt>
                <c:pt idx="295">
                  <c:v>2.2309000000000001</c:v>
                </c:pt>
                <c:pt idx="296">
                  <c:v>2.3210000000000002</c:v>
                </c:pt>
                <c:pt idx="297">
                  <c:v>2.3266</c:v>
                </c:pt>
                <c:pt idx="298">
                  <c:v>2.2360000000000002</c:v>
                </c:pt>
                <c:pt idx="299">
                  <c:v>2.3578000000000001</c:v>
                </c:pt>
                <c:pt idx="300">
                  <c:v>2.2103999999999999</c:v>
                </c:pt>
                <c:pt idx="301">
                  <c:v>2.1962999999999999</c:v>
                </c:pt>
                <c:pt idx="302">
                  <c:v>2.2229000000000001</c:v>
                </c:pt>
                <c:pt idx="303">
                  <c:v>2.2239</c:v>
                </c:pt>
                <c:pt idx="304">
                  <c:v>2.3826999999999998</c:v>
                </c:pt>
                <c:pt idx="305">
                  <c:v>2.2902999999999998</c:v>
                </c:pt>
                <c:pt idx="306">
                  <c:v>2.2774999999999999</c:v>
                </c:pt>
                <c:pt idx="307">
                  <c:v>2.3586</c:v>
                </c:pt>
                <c:pt idx="308">
                  <c:v>2.2559</c:v>
                </c:pt>
                <c:pt idx="309">
                  <c:v>2.1888999999999998</c:v>
                </c:pt>
                <c:pt idx="310">
                  <c:v>2.1646999999999998</c:v>
                </c:pt>
                <c:pt idx="311">
                  <c:v>2.2604000000000002</c:v>
                </c:pt>
                <c:pt idx="312">
                  <c:v>2.2867000000000002</c:v>
                </c:pt>
                <c:pt idx="313">
                  <c:v>2.3348</c:v>
                </c:pt>
                <c:pt idx="314">
                  <c:v>2.1928000000000001</c:v>
                </c:pt>
                <c:pt idx="315">
                  <c:v>2.1939000000000002</c:v>
                </c:pt>
                <c:pt idx="316">
                  <c:v>2.3940999999999999</c:v>
                </c:pt>
                <c:pt idx="317">
                  <c:v>2.4054000000000002</c:v>
                </c:pt>
                <c:pt idx="318">
                  <c:v>2.2984</c:v>
                </c:pt>
                <c:pt idx="319">
                  <c:v>2.3853</c:v>
                </c:pt>
                <c:pt idx="320">
                  <c:v>2.4016999999999999</c:v>
                </c:pt>
                <c:pt idx="321">
                  <c:v>2.2302</c:v>
                </c:pt>
                <c:pt idx="322">
                  <c:v>2.1353</c:v>
                </c:pt>
                <c:pt idx="323">
                  <c:v>2.2622</c:v>
                </c:pt>
                <c:pt idx="324">
                  <c:v>2.1059000000000001</c:v>
                </c:pt>
                <c:pt idx="325">
                  <c:v>2.1211000000000002</c:v>
                </c:pt>
                <c:pt idx="326">
                  <c:v>2.1614</c:v>
                </c:pt>
                <c:pt idx="327">
                  <c:v>2.1612</c:v>
                </c:pt>
                <c:pt idx="328">
                  <c:v>2.0844</c:v>
                </c:pt>
                <c:pt idx="329">
                  <c:v>2.0735999999999999</c:v>
                </c:pt>
                <c:pt idx="330">
                  <c:v>2.0356999999999998</c:v>
                </c:pt>
                <c:pt idx="331">
                  <c:v>2.1514000000000002</c:v>
                </c:pt>
                <c:pt idx="332">
                  <c:v>2.1055000000000001</c:v>
                </c:pt>
                <c:pt idx="333">
                  <c:v>2.1046</c:v>
                </c:pt>
                <c:pt idx="334">
                  <c:v>2.0200999999999998</c:v>
                </c:pt>
                <c:pt idx="335">
                  <c:v>2.0951</c:v>
                </c:pt>
                <c:pt idx="336">
                  <c:v>2.2187000000000001</c:v>
                </c:pt>
                <c:pt idx="337">
                  <c:v>2.2225999999999999</c:v>
                </c:pt>
                <c:pt idx="338">
                  <c:v>2.1120000000000001</c:v>
                </c:pt>
                <c:pt idx="339">
                  <c:v>2.0004</c:v>
                </c:pt>
                <c:pt idx="340">
                  <c:v>1.9645999999999999</c:v>
                </c:pt>
                <c:pt idx="341">
                  <c:v>2.0565000000000002</c:v>
                </c:pt>
                <c:pt idx="342">
                  <c:v>2.1518000000000002</c:v>
                </c:pt>
                <c:pt idx="343">
                  <c:v>2.1587999999999998</c:v>
                </c:pt>
                <c:pt idx="344">
                  <c:v>2.194</c:v>
                </c:pt>
                <c:pt idx="345">
                  <c:v>2.1074999999999999</c:v>
                </c:pt>
                <c:pt idx="346">
                  <c:v>2.1227</c:v>
                </c:pt>
                <c:pt idx="347">
                  <c:v>2.081</c:v>
                </c:pt>
                <c:pt idx="348">
                  <c:v>2.0413999999999999</c:v>
                </c:pt>
                <c:pt idx="349">
                  <c:v>2.1497999999999999</c:v>
                </c:pt>
                <c:pt idx="350">
                  <c:v>2.2025000000000001</c:v>
                </c:pt>
                <c:pt idx="351">
                  <c:v>2.0809000000000002</c:v>
                </c:pt>
                <c:pt idx="352">
                  <c:v>2.0484</c:v>
                </c:pt>
                <c:pt idx="353">
                  <c:v>2.1116000000000001</c:v>
                </c:pt>
                <c:pt idx="354">
                  <c:v>2.1252</c:v>
                </c:pt>
                <c:pt idx="355">
                  <c:v>2.0053000000000001</c:v>
                </c:pt>
                <c:pt idx="356">
                  <c:v>2.0446</c:v>
                </c:pt>
                <c:pt idx="357">
                  <c:v>2.1795</c:v>
                </c:pt>
                <c:pt idx="358">
                  <c:v>2.2843</c:v>
                </c:pt>
                <c:pt idx="359">
                  <c:v>2.1286</c:v>
                </c:pt>
                <c:pt idx="360">
                  <c:v>2.2692000000000001</c:v>
                </c:pt>
                <c:pt idx="361">
                  <c:v>2.0407999999999999</c:v>
                </c:pt>
                <c:pt idx="362">
                  <c:v>2.1257999999999999</c:v>
                </c:pt>
                <c:pt idx="363">
                  <c:v>2.2261000000000002</c:v>
                </c:pt>
                <c:pt idx="364">
                  <c:v>2.1059000000000001</c:v>
                </c:pt>
                <c:pt idx="365">
                  <c:v>2.1638000000000002</c:v>
                </c:pt>
                <c:pt idx="366">
                  <c:v>2.1621999999999999</c:v>
                </c:pt>
                <c:pt idx="367">
                  <c:v>2.1198999999999999</c:v>
                </c:pt>
                <c:pt idx="368">
                  <c:v>2.1029</c:v>
                </c:pt>
                <c:pt idx="369">
                  <c:v>2.0924</c:v>
                </c:pt>
                <c:pt idx="370">
                  <c:v>2.0177</c:v>
                </c:pt>
                <c:pt idx="371">
                  <c:v>2.1002999999999998</c:v>
                </c:pt>
                <c:pt idx="372">
                  <c:v>2.1905000000000001</c:v>
                </c:pt>
                <c:pt idx="373">
                  <c:v>2.1774</c:v>
                </c:pt>
                <c:pt idx="374">
                  <c:v>2.1305999999999998</c:v>
                </c:pt>
                <c:pt idx="375">
                  <c:v>2.2644000000000002</c:v>
                </c:pt>
                <c:pt idx="376">
                  <c:v>2.0989</c:v>
                </c:pt>
                <c:pt idx="377">
                  <c:v>2.1335000000000002</c:v>
                </c:pt>
                <c:pt idx="378">
                  <c:v>2.1204999999999998</c:v>
                </c:pt>
                <c:pt idx="379">
                  <c:v>2.0903999999999998</c:v>
                </c:pt>
                <c:pt idx="380">
                  <c:v>2.218</c:v>
                </c:pt>
                <c:pt idx="381">
                  <c:v>2.0754000000000001</c:v>
                </c:pt>
                <c:pt idx="382">
                  <c:v>2.0360999999999998</c:v>
                </c:pt>
                <c:pt idx="383">
                  <c:v>2.1242000000000001</c:v>
                </c:pt>
                <c:pt idx="384">
                  <c:v>2.1473</c:v>
                </c:pt>
                <c:pt idx="385">
                  <c:v>2.093</c:v>
                </c:pt>
                <c:pt idx="386">
                  <c:v>2.1265999999999998</c:v>
                </c:pt>
                <c:pt idx="387">
                  <c:v>2.2157</c:v>
                </c:pt>
                <c:pt idx="388">
                  <c:v>2.1661000000000001</c:v>
                </c:pt>
                <c:pt idx="389">
                  <c:v>2.0666000000000002</c:v>
                </c:pt>
                <c:pt idx="390">
                  <c:v>2.1486000000000001</c:v>
                </c:pt>
                <c:pt idx="391">
                  <c:v>2.1509</c:v>
                </c:pt>
                <c:pt idx="392">
                  <c:v>2.0489000000000002</c:v>
                </c:pt>
                <c:pt idx="393">
                  <c:v>2.0598999999999998</c:v>
                </c:pt>
                <c:pt idx="394">
                  <c:v>2.0794000000000001</c:v>
                </c:pt>
                <c:pt idx="395">
                  <c:v>2.1642999999999999</c:v>
                </c:pt>
                <c:pt idx="396">
                  <c:v>2.0183</c:v>
                </c:pt>
                <c:pt idx="397">
                  <c:v>2.0773999999999999</c:v>
                </c:pt>
                <c:pt idx="398">
                  <c:v>2.1135000000000002</c:v>
                </c:pt>
                <c:pt idx="399">
                  <c:v>2.2235999999999998</c:v>
                </c:pt>
                <c:pt idx="400">
                  <c:v>2.1153</c:v>
                </c:pt>
                <c:pt idx="401">
                  <c:v>2.1254</c:v>
                </c:pt>
                <c:pt idx="402">
                  <c:v>2.0589</c:v>
                </c:pt>
                <c:pt idx="403">
                  <c:v>2.1518999999999999</c:v>
                </c:pt>
                <c:pt idx="404">
                  <c:v>2.1242000000000001</c:v>
                </c:pt>
                <c:pt idx="405">
                  <c:v>2.1154999999999999</c:v>
                </c:pt>
                <c:pt idx="406">
                  <c:v>2.0596999999999999</c:v>
                </c:pt>
                <c:pt idx="407">
                  <c:v>2.1631</c:v>
                </c:pt>
                <c:pt idx="408">
                  <c:v>2.0350000000000001</c:v>
                </c:pt>
                <c:pt idx="409">
                  <c:v>2.1366000000000001</c:v>
                </c:pt>
                <c:pt idx="410">
                  <c:v>2.1395</c:v>
                </c:pt>
                <c:pt idx="411">
                  <c:v>2.2789999999999999</c:v>
                </c:pt>
                <c:pt idx="412">
                  <c:v>2.1339000000000001</c:v>
                </c:pt>
                <c:pt idx="413">
                  <c:v>2.1351</c:v>
                </c:pt>
                <c:pt idx="414">
                  <c:v>2.2597</c:v>
                </c:pt>
                <c:pt idx="415">
                  <c:v>1.9854000000000001</c:v>
                </c:pt>
                <c:pt idx="416">
                  <c:v>2.0303</c:v>
                </c:pt>
                <c:pt idx="417">
                  <c:v>2.1857000000000002</c:v>
                </c:pt>
                <c:pt idx="418">
                  <c:v>2.1556999999999999</c:v>
                </c:pt>
                <c:pt idx="419">
                  <c:v>2.093</c:v>
                </c:pt>
                <c:pt idx="420">
                  <c:v>1.9450000000000001</c:v>
                </c:pt>
                <c:pt idx="421">
                  <c:v>2.0426000000000002</c:v>
                </c:pt>
                <c:pt idx="422">
                  <c:v>2.0520999999999998</c:v>
                </c:pt>
                <c:pt idx="423">
                  <c:v>2.1238999999999999</c:v>
                </c:pt>
                <c:pt idx="424">
                  <c:v>2.0432999999999999</c:v>
                </c:pt>
                <c:pt idx="425">
                  <c:v>2.1046999999999998</c:v>
                </c:pt>
                <c:pt idx="426">
                  <c:v>2.0146000000000002</c:v>
                </c:pt>
                <c:pt idx="427">
                  <c:v>2.1846000000000001</c:v>
                </c:pt>
                <c:pt idx="428">
                  <c:v>2.1352000000000002</c:v>
                </c:pt>
                <c:pt idx="429">
                  <c:v>2.2608999999999999</c:v>
                </c:pt>
                <c:pt idx="430">
                  <c:v>2.0794999999999999</c:v>
                </c:pt>
                <c:pt idx="431">
                  <c:v>2.1737000000000002</c:v>
                </c:pt>
                <c:pt idx="432">
                  <c:v>2.1511999999999998</c:v>
                </c:pt>
                <c:pt idx="433">
                  <c:v>2.2080000000000002</c:v>
                </c:pt>
                <c:pt idx="434">
                  <c:v>2.0800999999999998</c:v>
                </c:pt>
                <c:pt idx="435">
                  <c:v>2.1358999999999999</c:v>
                </c:pt>
                <c:pt idx="436">
                  <c:v>2.0541999999999998</c:v>
                </c:pt>
                <c:pt idx="437">
                  <c:v>2.0948000000000002</c:v>
                </c:pt>
                <c:pt idx="438">
                  <c:v>2.0830000000000002</c:v>
                </c:pt>
                <c:pt idx="439">
                  <c:v>2.1783000000000001</c:v>
                </c:pt>
                <c:pt idx="440">
                  <c:v>2.1034000000000002</c:v>
                </c:pt>
                <c:pt idx="441">
                  <c:v>2.1076999999999999</c:v>
                </c:pt>
                <c:pt idx="442">
                  <c:v>2.1345999999999998</c:v>
                </c:pt>
                <c:pt idx="443">
                  <c:v>2.0592000000000001</c:v>
                </c:pt>
                <c:pt idx="444">
                  <c:v>2.1232000000000002</c:v>
                </c:pt>
                <c:pt idx="445">
                  <c:v>2.2221000000000002</c:v>
                </c:pt>
                <c:pt idx="446">
                  <c:v>2.1025</c:v>
                </c:pt>
                <c:pt idx="447">
                  <c:v>2.1587000000000001</c:v>
                </c:pt>
                <c:pt idx="448">
                  <c:v>2.1242999999999999</c:v>
                </c:pt>
                <c:pt idx="449">
                  <c:v>2.0558999999999998</c:v>
                </c:pt>
                <c:pt idx="450">
                  <c:v>2.0697999999999999</c:v>
                </c:pt>
                <c:pt idx="451">
                  <c:v>1.9817</c:v>
                </c:pt>
                <c:pt idx="452">
                  <c:v>2.0211000000000001</c:v>
                </c:pt>
                <c:pt idx="453">
                  <c:v>2.1663999999999999</c:v>
                </c:pt>
                <c:pt idx="454">
                  <c:v>2.1615000000000002</c:v>
                </c:pt>
                <c:pt idx="455">
                  <c:v>2.1147</c:v>
                </c:pt>
                <c:pt idx="456">
                  <c:v>2.0434999999999999</c:v>
                </c:pt>
                <c:pt idx="457">
                  <c:v>2.0981000000000001</c:v>
                </c:pt>
                <c:pt idx="458">
                  <c:v>2.1966999999999999</c:v>
                </c:pt>
                <c:pt idx="459">
                  <c:v>2.0516000000000001</c:v>
                </c:pt>
                <c:pt idx="460">
                  <c:v>2.1295000000000002</c:v>
                </c:pt>
                <c:pt idx="461">
                  <c:v>2.1989999999999998</c:v>
                </c:pt>
                <c:pt idx="462">
                  <c:v>2.1230000000000002</c:v>
                </c:pt>
                <c:pt idx="463">
                  <c:v>2.0964</c:v>
                </c:pt>
                <c:pt idx="464">
                  <c:v>2.1135000000000002</c:v>
                </c:pt>
                <c:pt idx="465">
                  <c:v>2.06</c:v>
                </c:pt>
                <c:pt idx="466">
                  <c:v>2.0537999999999998</c:v>
                </c:pt>
                <c:pt idx="467">
                  <c:v>2.2040000000000002</c:v>
                </c:pt>
                <c:pt idx="468">
                  <c:v>2.2416999999999998</c:v>
                </c:pt>
                <c:pt idx="469">
                  <c:v>2.1703000000000001</c:v>
                </c:pt>
                <c:pt idx="470">
                  <c:v>2.1004999999999998</c:v>
                </c:pt>
                <c:pt idx="471">
                  <c:v>2.0649000000000002</c:v>
                </c:pt>
                <c:pt idx="472">
                  <c:v>2.0676000000000001</c:v>
                </c:pt>
                <c:pt idx="473">
                  <c:v>2.0571000000000002</c:v>
                </c:pt>
                <c:pt idx="474">
                  <c:v>2.0297999999999998</c:v>
                </c:pt>
                <c:pt idx="475">
                  <c:v>2.2418999999999998</c:v>
                </c:pt>
                <c:pt idx="476">
                  <c:v>2.1185</c:v>
                </c:pt>
                <c:pt idx="477">
                  <c:v>2.1408</c:v>
                </c:pt>
                <c:pt idx="478">
                  <c:v>2.0268999999999999</c:v>
                </c:pt>
                <c:pt idx="479">
                  <c:v>2.0619000000000001</c:v>
                </c:pt>
                <c:pt idx="480">
                  <c:v>2.1212</c:v>
                </c:pt>
                <c:pt idx="481">
                  <c:v>2.0510000000000002</c:v>
                </c:pt>
                <c:pt idx="482">
                  <c:v>2.1377999999999999</c:v>
                </c:pt>
                <c:pt idx="483">
                  <c:v>2.0339</c:v>
                </c:pt>
                <c:pt idx="484">
                  <c:v>2.0535000000000001</c:v>
                </c:pt>
                <c:pt idx="485">
                  <c:v>2.1200999999999999</c:v>
                </c:pt>
                <c:pt idx="486">
                  <c:v>2.1562999999999999</c:v>
                </c:pt>
                <c:pt idx="487">
                  <c:v>2.3138999999999998</c:v>
                </c:pt>
                <c:pt idx="488">
                  <c:v>2.1642999999999999</c:v>
                </c:pt>
                <c:pt idx="489">
                  <c:v>2.1526999999999998</c:v>
                </c:pt>
                <c:pt idx="490">
                  <c:v>2.012</c:v>
                </c:pt>
                <c:pt idx="491">
                  <c:v>2.1175000000000002</c:v>
                </c:pt>
                <c:pt idx="492">
                  <c:v>2.0164</c:v>
                </c:pt>
                <c:pt idx="493">
                  <c:v>2.1564999999999999</c:v>
                </c:pt>
                <c:pt idx="494">
                  <c:v>2.1271</c:v>
                </c:pt>
                <c:pt idx="495">
                  <c:v>2.1076000000000001</c:v>
                </c:pt>
                <c:pt idx="496">
                  <c:v>2.1044</c:v>
                </c:pt>
                <c:pt idx="497">
                  <c:v>2.1353</c:v>
                </c:pt>
                <c:pt idx="498">
                  <c:v>2.0979000000000001</c:v>
                </c:pt>
                <c:pt idx="499">
                  <c:v>2.1103999999999998</c:v>
                </c:pt>
                <c:pt idx="500">
                  <c:v>2.0914999999999999</c:v>
                </c:pt>
                <c:pt idx="501">
                  <c:v>2.0819999999999999</c:v>
                </c:pt>
                <c:pt idx="502">
                  <c:v>2.2147000000000001</c:v>
                </c:pt>
                <c:pt idx="503">
                  <c:v>2.0425</c:v>
                </c:pt>
                <c:pt idx="504">
                  <c:v>2.1920999999999999</c:v>
                </c:pt>
                <c:pt idx="505">
                  <c:v>2.0943000000000001</c:v>
                </c:pt>
                <c:pt idx="506">
                  <c:v>2.1459999999999999</c:v>
                </c:pt>
                <c:pt idx="507">
                  <c:v>2.1118000000000001</c:v>
                </c:pt>
                <c:pt idx="508">
                  <c:v>2.1231</c:v>
                </c:pt>
                <c:pt idx="509">
                  <c:v>2.1185</c:v>
                </c:pt>
                <c:pt idx="510">
                  <c:v>2.1551</c:v>
                </c:pt>
                <c:pt idx="511">
                  <c:v>2.2164000000000001</c:v>
                </c:pt>
                <c:pt idx="512">
                  <c:v>2.1631999999999998</c:v>
                </c:pt>
                <c:pt idx="513">
                  <c:v>2.1208</c:v>
                </c:pt>
                <c:pt idx="514">
                  <c:v>2.1145999999999998</c:v>
                </c:pt>
                <c:pt idx="515">
                  <c:v>2.2323</c:v>
                </c:pt>
                <c:pt idx="516">
                  <c:v>2.1316999999999999</c:v>
                </c:pt>
                <c:pt idx="517">
                  <c:v>2.0832000000000002</c:v>
                </c:pt>
                <c:pt idx="518">
                  <c:v>2.1065999999999998</c:v>
                </c:pt>
                <c:pt idx="519">
                  <c:v>2.1608999999999998</c:v>
                </c:pt>
                <c:pt idx="520">
                  <c:v>2.1232000000000002</c:v>
                </c:pt>
                <c:pt idx="521">
                  <c:v>2.0912999999999999</c:v>
                </c:pt>
                <c:pt idx="522">
                  <c:v>2.1171000000000002</c:v>
                </c:pt>
                <c:pt idx="523">
                  <c:v>2.2395</c:v>
                </c:pt>
                <c:pt idx="524">
                  <c:v>2.1587000000000001</c:v>
                </c:pt>
                <c:pt idx="525">
                  <c:v>2.2023999999999999</c:v>
                </c:pt>
                <c:pt idx="526">
                  <c:v>2.1684000000000001</c:v>
                </c:pt>
                <c:pt idx="527">
                  <c:v>2.0691000000000002</c:v>
                </c:pt>
                <c:pt idx="528">
                  <c:v>2.0750999999999999</c:v>
                </c:pt>
                <c:pt idx="529">
                  <c:v>1.9228000000000001</c:v>
                </c:pt>
                <c:pt idx="530">
                  <c:v>2.0806</c:v>
                </c:pt>
                <c:pt idx="531">
                  <c:v>2.1625999999999999</c:v>
                </c:pt>
                <c:pt idx="532">
                  <c:v>2.1825000000000001</c:v>
                </c:pt>
                <c:pt idx="533">
                  <c:v>2.1436999999999999</c:v>
                </c:pt>
                <c:pt idx="534">
                  <c:v>2.2040000000000002</c:v>
                </c:pt>
                <c:pt idx="535">
                  <c:v>2.1886000000000001</c:v>
                </c:pt>
                <c:pt idx="536">
                  <c:v>2.2948</c:v>
                </c:pt>
                <c:pt idx="537">
                  <c:v>2.2427000000000001</c:v>
                </c:pt>
                <c:pt idx="538">
                  <c:v>2.0891999999999999</c:v>
                </c:pt>
                <c:pt idx="539">
                  <c:v>2.0724</c:v>
                </c:pt>
                <c:pt idx="540">
                  <c:v>2.177</c:v>
                </c:pt>
                <c:pt idx="541">
                  <c:v>2.1368</c:v>
                </c:pt>
                <c:pt idx="542">
                  <c:v>2.1886000000000001</c:v>
                </c:pt>
                <c:pt idx="543">
                  <c:v>2.1515</c:v>
                </c:pt>
                <c:pt idx="544">
                  <c:v>2.2202999999999999</c:v>
                </c:pt>
                <c:pt idx="545">
                  <c:v>2.0657999999999999</c:v>
                </c:pt>
                <c:pt idx="546">
                  <c:v>2.0207000000000002</c:v>
                </c:pt>
                <c:pt idx="547">
                  <c:v>2.2315999999999998</c:v>
                </c:pt>
                <c:pt idx="548">
                  <c:v>2.1354000000000002</c:v>
                </c:pt>
                <c:pt idx="549">
                  <c:v>2.1882999999999999</c:v>
                </c:pt>
                <c:pt idx="550">
                  <c:v>2.0529000000000002</c:v>
                </c:pt>
                <c:pt idx="551">
                  <c:v>2.1547000000000001</c:v>
                </c:pt>
                <c:pt idx="552">
                  <c:v>2.0983999999999998</c:v>
                </c:pt>
                <c:pt idx="553">
                  <c:v>2.0990000000000002</c:v>
                </c:pt>
                <c:pt idx="554">
                  <c:v>2.1025</c:v>
                </c:pt>
                <c:pt idx="555">
                  <c:v>2.1053999999999999</c:v>
                </c:pt>
                <c:pt idx="556">
                  <c:v>2.1970999999999998</c:v>
                </c:pt>
                <c:pt idx="557">
                  <c:v>2.1696</c:v>
                </c:pt>
                <c:pt idx="558">
                  <c:v>2.1395</c:v>
                </c:pt>
                <c:pt idx="559">
                  <c:v>2.1185</c:v>
                </c:pt>
                <c:pt idx="560">
                  <c:v>2.0371999999999999</c:v>
                </c:pt>
                <c:pt idx="561">
                  <c:v>2.0910000000000002</c:v>
                </c:pt>
                <c:pt idx="562">
                  <c:v>2.0846</c:v>
                </c:pt>
                <c:pt idx="563">
                  <c:v>2.0432999999999999</c:v>
                </c:pt>
                <c:pt idx="564">
                  <c:v>2.1736</c:v>
                </c:pt>
                <c:pt idx="565">
                  <c:v>2.0905</c:v>
                </c:pt>
                <c:pt idx="566">
                  <c:v>2.1404000000000001</c:v>
                </c:pt>
                <c:pt idx="567">
                  <c:v>2.1040999999999999</c:v>
                </c:pt>
                <c:pt idx="568">
                  <c:v>2.1684999999999999</c:v>
                </c:pt>
                <c:pt idx="569">
                  <c:v>2.0489000000000002</c:v>
                </c:pt>
                <c:pt idx="570">
                  <c:v>2.1597</c:v>
                </c:pt>
                <c:pt idx="571">
                  <c:v>2.1663000000000001</c:v>
                </c:pt>
                <c:pt idx="572">
                  <c:v>2.1591999999999998</c:v>
                </c:pt>
                <c:pt idx="573">
                  <c:v>2.0941000000000001</c:v>
                </c:pt>
                <c:pt idx="574">
                  <c:v>2.1844000000000001</c:v>
                </c:pt>
                <c:pt idx="575">
                  <c:v>2.2968000000000002</c:v>
                </c:pt>
                <c:pt idx="576">
                  <c:v>2.0001000000000002</c:v>
                </c:pt>
                <c:pt idx="577">
                  <c:v>2.0156999999999998</c:v>
                </c:pt>
                <c:pt idx="578">
                  <c:v>2.2322000000000002</c:v>
                </c:pt>
                <c:pt idx="579">
                  <c:v>2.0461</c:v>
                </c:pt>
                <c:pt idx="580">
                  <c:v>2.2663000000000002</c:v>
                </c:pt>
                <c:pt idx="581">
                  <c:v>2.2176</c:v>
                </c:pt>
                <c:pt idx="582">
                  <c:v>2.1152000000000002</c:v>
                </c:pt>
                <c:pt idx="583">
                  <c:v>2.2016</c:v>
                </c:pt>
                <c:pt idx="584">
                  <c:v>2.0537000000000001</c:v>
                </c:pt>
                <c:pt idx="585">
                  <c:v>2.0767000000000002</c:v>
                </c:pt>
                <c:pt idx="586">
                  <c:v>2.0167000000000002</c:v>
                </c:pt>
                <c:pt idx="587">
                  <c:v>1.992</c:v>
                </c:pt>
                <c:pt idx="588">
                  <c:v>2.0226999999999999</c:v>
                </c:pt>
                <c:pt idx="589">
                  <c:v>2.1749000000000001</c:v>
                </c:pt>
                <c:pt idx="590">
                  <c:v>1.9406000000000001</c:v>
                </c:pt>
                <c:pt idx="591">
                  <c:v>2.1291000000000002</c:v>
                </c:pt>
                <c:pt idx="592">
                  <c:v>2.1040999999999999</c:v>
                </c:pt>
                <c:pt idx="593">
                  <c:v>2.0510999999999999</c:v>
                </c:pt>
                <c:pt idx="594">
                  <c:v>2.0480999999999998</c:v>
                </c:pt>
                <c:pt idx="595">
                  <c:v>1.9782</c:v>
                </c:pt>
                <c:pt idx="596">
                  <c:v>2.1549</c:v>
                </c:pt>
                <c:pt idx="597">
                  <c:v>2.1764000000000001</c:v>
                </c:pt>
                <c:pt idx="598">
                  <c:v>2.0714000000000001</c:v>
                </c:pt>
                <c:pt idx="599">
                  <c:v>2.1008</c:v>
                </c:pt>
                <c:pt idx="600">
                  <c:v>2.0781000000000001</c:v>
                </c:pt>
                <c:pt idx="601">
                  <c:v>2.0648</c:v>
                </c:pt>
                <c:pt idx="602">
                  <c:v>2.0735000000000001</c:v>
                </c:pt>
                <c:pt idx="603">
                  <c:v>2.1657999999999999</c:v>
                </c:pt>
                <c:pt idx="604">
                  <c:v>2.1112000000000002</c:v>
                </c:pt>
                <c:pt idx="605">
                  <c:v>2.0760000000000001</c:v>
                </c:pt>
                <c:pt idx="606">
                  <c:v>2.1061000000000001</c:v>
                </c:pt>
                <c:pt idx="607">
                  <c:v>2.1373000000000002</c:v>
                </c:pt>
                <c:pt idx="608">
                  <c:v>2.1027999999999998</c:v>
                </c:pt>
                <c:pt idx="609">
                  <c:v>2.0903999999999998</c:v>
                </c:pt>
                <c:pt idx="610">
                  <c:v>2.2551000000000001</c:v>
                </c:pt>
                <c:pt idx="611">
                  <c:v>2.0840999999999998</c:v>
                </c:pt>
                <c:pt idx="612">
                  <c:v>2.1934999999999998</c:v>
                </c:pt>
                <c:pt idx="613">
                  <c:v>2.1093000000000002</c:v>
                </c:pt>
                <c:pt idx="614">
                  <c:v>2.1429999999999998</c:v>
                </c:pt>
                <c:pt idx="615">
                  <c:v>2.0213000000000001</c:v>
                </c:pt>
                <c:pt idx="616">
                  <c:v>2.1347</c:v>
                </c:pt>
                <c:pt idx="617">
                  <c:v>2.2155</c:v>
                </c:pt>
                <c:pt idx="618">
                  <c:v>2.0506000000000002</c:v>
                </c:pt>
                <c:pt idx="619">
                  <c:v>2.1198000000000001</c:v>
                </c:pt>
                <c:pt idx="620">
                  <c:v>1.9978</c:v>
                </c:pt>
                <c:pt idx="621">
                  <c:v>2.0680000000000001</c:v>
                </c:pt>
                <c:pt idx="622">
                  <c:v>2.2307999999999999</c:v>
                </c:pt>
                <c:pt idx="623">
                  <c:v>2.0876999999999999</c:v>
                </c:pt>
                <c:pt idx="624">
                  <c:v>2.0583999999999998</c:v>
                </c:pt>
                <c:pt idx="625">
                  <c:v>2.1061000000000001</c:v>
                </c:pt>
                <c:pt idx="626">
                  <c:v>2.0026999999999999</c:v>
                </c:pt>
                <c:pt idx="627">
                  <c:v>2.1589</c:v>
                </c:pt>
                <c:pt idx="628">
                  <c:v>2.0760000000000001</c:v>
                </c:pt>
                <c:pt idx="629">
                  <c:v>2.2166999999999999</c:v>
                </c:pt>
                <c:pt idx="630">
                  <c:v>2.0889000000000002</c:v>
                </c:pt>
                <c:pt idx="631">
                  <c:v>2.0590000000000002</c:v>
                </c:pt>
                <c:pt idx="632">
                  <c:v>2.1779999999999999</c:v>
                </c:pt>
                <c:pt idx="633">
                  <c:v>2.0958000000000001</c:v>
                </c:pt>
                <c:pt idx="634">
                  <c:v>2.1947999999999999</c:v>
                </c:pt>
                <c:pt idx="635">
                  <c:v>2.109</c:v>
                </c:pt>
                <c:pt idx="636">
                  <c:v>2.0537000000000001</c:v>
                </c:pt>
                <c:pt idx="637">
                  <c:v>2.1282000000000001</c:v>
                </c:pt>
                <c:pt idx="638">
                  <c:v>2.0550000000000002</c:v>
                </c:pt>
                <c:pt idx="639">
                  <c:v>2.0644999999999998</c:v>
                </c:pt>
                <c:pt idx="640">
                  <c:v>2.0670999999999999</c:v>
                </c:pt>
                <c:pt idx="641">
                  <c:v>2.0608</c:v>
                </c:pt>
                <c:pt idx="642">
                  <c:v>2.0379999999999998</c:v>
                </c:pt>
                <c:pt idx="643">
                  <c:v>2.2094999999999998</c:v>
                </c:pt>
                <c:pt idx="644">
                  <c:v>2.1753999999999998</c:v>
                </c:pt>
                <c:pt idx="645">
                  <c:v>2.1619999999999999</c:v>
                </c:pt>
                <c:pt idx="646">
                  <c:v>2.1377999999999999</c:v>
                </c:pt>
                <c:pt idx="647">
                  <c:v>2.153</c:v>
                </c:pt>
                <c:pt idx="648">
                  <c:v>1.8693</c:v>
                </c:pt>
                <c:pt idx="649">
                  <c:v>1.8964000000000001</c:v>
                </c:pt>
                <c:pt idx="650">
                  <c:v>1.8766</c:v>
                </c:pt>
                <c:pt idx="651">
                  <c:v>1.8634999999999999</c:v>
                </c:pt>
                <c:pt idx="652">
                  <c:v>1.9402999999999999</c:v>
                </c:pt>
                <c:pt idx="653">
                  <c:v>1.8807</c:v>
                </c:pt>
                <c:pt idx="654">
                  <c:v>1.8983000000000001</c:v>
                </c:pt>
                <c:pt idx="655">
                  <c:v>1.8852</c:v>
                </c:pt>
                <c:pt idx="656">
                  <c:v>1.9428000000000001</c:v>
                </c:pt>
                <c:pt idx="657">
                  <c:v>1.915</c:v>
                </c:pt>
                <c:pt idx="658">
                  <c:v>1.9369000000000001</c:v>
                </c:pt>
                <c:pt idx="659">
                  <c:v>1.8166</c:v>
                </c:pt>
                <c:pt idx="660">
                  <c:v>1.9386000000000001</c:v>
                </c:pt>
                <c:pt idx="661">
                  <c:v>1.8319000000000001</c:v>
                </c:pt>
                <c:pt idx="662">
                  <c:v>1.8737999999999999</c:v>
                </c:pt>
                <c:pt idx="663">
                  <c:v>1.9838</c:v>
                </c:pt>
                <c:pt idx="664">
                  <c:v>1.9127000000000001</c:v>
                </c:pt>
                <c:pt idx="665">
                  <c:v>2.0291000000000001</c:v>
                </c:pt>
                <c:pt idx="666">
                  <c:v>1.7848999999999999</c:v>
                </c:pt>
                <c:pt idx="667">
                  <c:v>2.0388999999999999</c:v>
                </c:pt>
                <c:pt idx="668">
                  <c:v>1.9444999999999999</c:v>
                </c:pt>
                <c:pt idx="669">
                  <c:v>1.9081999999999999</c:v>
                </c:pt>
                <c:pt idx="670">
                  <c:v>1.8673999999999999</c:v>
                </c:pt>
                <c:pt idx="671">
                  <c:v>1.9280999999999999</c:v>
                </c:pt>
                <c:pt idx="672">
                  <c:v>1.8431</c:v>
                </c:pt>
                <c:pt idx="673">
                  <c:v>1.8688</c:v>
                </c:pt>
                <c:pt idx="674">
                  <c:v>1.8783000000000001</c:v>
                </c:pt>
                <c:pt idx="675">
                  <c:v>1.9238</c:v>
                </c:pt>
                <c:pt idx="676">
                  <c:v>1.978</c:v>
                </c:pt>
                <c:pt idx="677">
                  <c:v>1.8005</c:v>
                </c:pt>
                <c:pt idx="678">
                  <c:v>1.8749</c:v>
                </c:pt>
                <c:pt idx="679">
                  <c:v>1.9004000000000001</c:v>
                </c:pt>
                <c:pt idx="680">
                  <c:v>1.9453</c:v>
                </c:pt>
                <c:pt idx="681">
                  <c:v>1.8629</c:v>
                </c:pt>
                <c:pt idx="682">
                  <c:v>1.8456999999999999</c:v>
                </c:pt>
                <c:pt idx="683">
                  <c:v>1.8907</c:v>
                </c:pt>
                <c:pt idx="684">
                  <c:v>1.9281999999999999</c:v>
                </c:pt>
                <c:pt idx="685">
                  <c:v>1.8479000000000001</c:v>
                </c:pt>
                <c:pt idx="686">
                  <c:v>1.7907</c:v>
                </c:pt>
                <c:pt idx="687">
                  <c:v>1.9026000000000001</c:v>
                </c:pt>
                <c:pt idx="688">
                  <c:v>1.9354</c:v>
                </c:pt>
                <c:pt idx="689">
                  <c:v>1.8874</c:v>
                </c:pt>
                <c:pt idx="690">
                  <c:v>1.9488000000000001</c:v>
                </c:pt>
                <c:pt idx="691">
                  <c:v>1.9361999999999999</c:v>
                </c:pt>
                <c:pt idx="692">
                  <c:v>1.9399</c:v>
                </c:pt>
                <c:pt idx="693">
                  <c:v>1.8676999999999999</c:v>
                </c:pt>
                <c:pt idx="694">
                  <c:v>1.9193</c:v>
                </c:pt>
                <c:pt idx="695">
                  <c:v>1.8213999999999999</c:v>
                </c:pt>
                <c:pt idx="696">
                  <c:v>1.8713</c:v>
                </c:pt>
                <c:pt idx="697">
                  <c:v>1.9754</c:v>
                </c:pt>
                <c:pt idx="698">
                  <c:v>1.9308000000000001</c:v>
                </c:pt>
                <c:pt idx="699">
                  <c:v>1.9355</c:v>
                </c:pt>
                <c:pt idx="700">
                  <c:v>1.9573</c:v>
                </c:pt>
                <c:pt idx="701">
                  <c:v>1.9112</c:v>
                </c:pt>
                <c:pt idx="702">
                  <c:v>1.9999</c:v>
                </c:pt>
                <c:pt idx="703">
                  <c:v>1.9602999999999999</c:v>
                </c:pt>
                <c:pt idx="704">
                  <c:v>1.9410000000000001</c:v>
                </c:pt>
                <c:pt idx="705">
                  <c:v>1.8321000000000001</c:v>
                </c:pt>
                <c:pt idx="706">
                  <c:v>1.9044000000000001</c:v>
                </c:pt>
                <c:pt idx="707">
                  <c:v>1.8368</c:v>
                </c:pt>
                <c:pt idx="708">
                  <c:v>1.9263999999999999</c:v>
                </c:pt>
                <c:pt idx="709">
                  <c:v>1.9612000000000001</c:v>
                </c:pt>
                <c:pt idx="710">
                  <c:v>1.7955000000000001</c:v>
                </c:pt>
                <c:pt idx="711">
                  <c:v>1.9454</c:v>
                </c:pt>
                <c:pt idx="712">
                  <c:v>1.9326000000000001</c:v>
                </c:pt>
                <c:pt idx="713">
                  <c:v>1.8577999999999999</c:v>
                </c:pt>
                <c:pt idx="714">
                  <c:v>1.9137999999999999</c:v>
                </c:pt>
                <c:pt idx="715">
                  <c:v>1.7785</c:v>
                </c:pt>
                <c:pt idx="716">
                  <c:v>1.9258</c:v>
                </c:pt>
                <c:pt idx="717">
                  <c:v>1.9184000000000001</c:v>
                </c:pt>
                <c:pt idx="718">
                  <c:v>1.8917999999999999</c:v>
                </c:pt>
                <c:pt idx="719">
                  <c:v>1.8932</c:v>
                </c:pt>
                <c:pt idx="720">
                  <c:v>2.0192000000000001</c:v>
                </c:pt>
                <c:pt idx="721">
                  <c:v>1.921</c:v>
                </c:pt>
                <c:pt idx="722">
                  <c:v>1.9165000000000001</c:v>
                </c:pt>
                <c:pt idx="723">
                  <c:v>1.8647</c:v>
                </c:pt>
                <c:pt idx="724">
                  <c:v>2.0154000000000001</c:v>
                </c:pt>
                <c:pt idx="725">
                  <c:v>1.8915999999999999</c:v>
                </c:pt>
                <c:pt idx="726">
                  <c:v>1.9371</c:v>
                </c:pt>
                <c:pt idx="727">
                  <c:v>1.9795</c:v>
                </c:pt>
                <c:pt idx="728">
                  <c:v>2.0573999999999999</c:v>
                </c:pt>
                <c:pt idx="729">
                  <c:v>1.8936999999999999</c:v>
                </c:pt>
                <c:pt idx="730">
                  <c:v>1.8351</c:v>
                </c:pt>
                <c:pt idx="731">
                  <c:v>1.8804000000000001</c:v>
                </c:pt>
                <c:pt idx="732">
                  <c:v>1.9515</c:v>
                </c:pt>
                <c:pt idx="733">
                  <c:v>1.8115000000000001</c:v>
                </c:pt>
                <c:pt idx="734">
                  <c:v>1.9265000000000001</c:v>
                </c:pt>
                <c:pt idx="735">
                  <c:v>1.8582000000000001</c:v>
                </c:pt>
                <c:pt idx="736">
                  <c:v>1.9442999999999999</c:v>
                </c:pt>
                <c:pt idx="737">
                  <c:v>2.0543</c:v>
                </c:pt>
                <c:pt idx="738">
                  <c:v>1.8449</c:v>
                </c:pt>
                <c:pt idx="739">
                  <c:v>1.9226000000000001</c:v>
                </c:pt>
                <c:pt idx="740">
                  <c:v>1.9666999999999999</c:v>
                </c:pt>
                <c:pt idx="741">
                  <c:v>1.8586</c:v>
                </c:pt>
                <c:pt idx="742">
                  <c:v>2.0348000000000002</c:v>
                </c:pt>
                <c:pt idx="743">
                  <c:v>2.0211999999999999</c:v>
                </c:pt>
                <c:pt idx="744">
                  <c:v>1.98</c:v>
                </c:pt>
                <c:pt idx="745">
                  <c:v>1.9323999999999999</c:v>
                </c:pt>
                <c:pt idx="746">
                  <c:v>1.9645999999999999</c:v>
                </c:pt>
                <c:pt idx="747">
                  <c:v>1.9101999999999999</c:v>
                </c:pt>
                <c:pt idx="748">
                  <c:v>2.0501</c:v>
                </c:pt>
                <c:pt idx="749">
                  <c:v>1.8075000000000001</c:v>
                </c:pt>
                <c:pt idx="750">
                  <c:v>1.9722</c:v>
                </c:pt>
                <c:pt idx="751">
                  <c:v>1.9629000000000001</c:v>
                </c:pt>
                <c:pt idx="752">
                  <c:v>1.94</c:v>
                </c:pt>
                <c:pt idx="753">
                  <c:v>2.0964</c:v>
                </c:pt>
                <c:pt idx="754">
                  <c:v>1.9086000000000001</c:v>
                </c:pt>
                <c:pt idx="755">
                  <c:v>2.0183</c:v>
                </c:pt>
                <c:pt idx="756">
                  <c:v>2.0042</c:v>
                </c:pt>
                <c:pt idx="757">
                  <c:v>1.9539</c:v>
                </c:pt>
                <c:pt idx="758">
                  <c:v>1.9275</c:v>
                </c:pt>
                <c:pt idx="759">
                  <c:v>2.0036</c:v>
                </c:pt>
                <c:pt idx="760">
                  <c:v>1.8855999999999999</c:v>
                </c:pt>
                <c:pt idx="761">
                  <c:v>1.8062</c:v>
                </c:pt>
                <c:pt idx="762">
                  <c:v>1.9973000000000001</c:v>
                </c:pt>
                <c:pt idx="763">
                  <c:v>1.9279999999999999</c:v>
                </c:pt>
                <c:pt idx="764">
                  <c:v>2.0004</c:v>
                </c:pt>
                <c:pt idx="765">
                  <c:v>1.8544</c:v>
                </c:pt>
                <c:pt idx="766">
                  <c:v>1.9295</c:v>
                </c:pt>
                <c:pt idx="767">
                  <c:v>2.0301999999999998</c:v>
                </c:pt>
                <c:pt idx="768">
                  <c:v>1.9943</c:v>
                </c:pt>
                <c:pt idx="769">
                  <c:v>1.9961</c:v>
                </c:pt>
                <c:pt idx="770">
                  <c:v>1.9374</c:v>
                </c:pt>
                <c:pt idx="771">
                  <c:v>1.9601</c:v>
                </c:pt>
                <c:pt idx="772">
                  <c:v>1.8972</c:v>
                </c:pt>
                <c:pt idx="773">
                  <c:v>1.8357000000000001</c:v>
                </c:pt>
                <c:pt idx="774">
                  <c:v>1.8581000000000001</c:v>
                </c:pt>
                <c:pt idx="775">
                  <c:v>1.9327000000000001</c:v>
                </c:pt>
                <c:pt idx="776">
                  <c:v>2.0001000000000002</c:v>
                </c:pt>
                <c:pt idx="777">
                  <c:v>1.9474</c:v>
                </c:pt>
                <c:pt idx="778">
                  <c:v>1.964</c:v>
                </c:pt>
                <c:pt idx="779">
                  <c:v>2.0095999999999998</c:v>
                </c:pt>
                <c:pt idx="780">
                  <c:v>1.9006000000000001</c:v>
                </c:pt>
                <c:pt idx="781">
                  <c:v>1.8965000000000001</c:v>
                </c:pt>
                <c:pt idx="782">
                  <c:v>1.845</c:v>
                </c:pt>
                <c:pt idx="783">
                  <c:v>1.9272</c:v>
                </c:pt>
                <c:pt idx="784">
                  <c:v>1.8947000000000001</c:v>
                </c:pt>
                <c:pt idx="785">
                  <c:v>1.9185000000000001</c:v>
                </c:pt>
                <c:pt idx="786">
                  <c:v>1.9971000000000001</c:v>
                </c:pt>
                <c:pt idx="787">
                  <c:v>1.9733000000000001</c:v>
                </c:pt>
                <c:pt idx="788">
                  <c:v>1.9530000000000001</c:v>
                </c:pt>
                <c:pt idx="789">
                  <c:v>1.9369000000000001</c:v>
                </c:pt>
                <c:pt idx="790">
                  <c:v>1.9097</c:v>
                </c:pt>
                <c:pt idx="791">
                  <c:v>1.9517</c:v>
                </c:pt>
                <c:pt idx="792">
                  <c:v>2.1255000000000002</c:v>
                </c:pt>
                <c:pt idx="793">
                  <c:v>1.9583999999999999</c:v>
                </c:pt>
                <c:pt idx="794">
                  <c:v>1.8554999999999999</c:v>
                </c:pt>
                <c:pt idx="795">
                  <c:v>1.9943</c:v>
                </c:pt>
                <c:pt idx="796">
                  <c:v>1.9092</c:v>
                </c:pt>
                <c:pt idx="797">
                  <c:v>1.9363999999999999</c:v>
                </c:pt>
                <c:pt idx="798">
                  <c:v>1.9813000000000001</c:v>
                </c:pt>
                <c:pt idx="799">
                  <c:v>1.9057999999999999</c:v>
                </c:pt>
                <c:pt idx="800">
                  <c:v>1.9374</c:v>
                </c:pt>
                <c:pt idx="801">
                  <c:v>1.9987999999999999</c:v>
                </c:pt>
                <c:pt idx="802">
                  <c:v>1.9088000000000001</c:v>
                </c:pt>
                <c:pt idx="803">
                  <c:v>1.9604999999999999</c:v>
                </c:pt>
                <c:pt idx="804">
                  <c:v>2.0215000000000001</c:v>
                </c:pt>
                <c:pt idx="805">
                  <c:v>1.861</c:v>
                </c:pt>
                <c:pt idx="806">
                  <c:v>2.0003000000000002</c:v>
                </c:pt>
                <c:pt idx="807">
                  <c:v>2.0064000000000002</c:v>
                </c:pt>
                <c:pt idx="808">
                  <c:v>1.9121999999999999</c:v>
                </c:pt>
                <c:pt idx="809">
                  <c:v>2.0760999999999998</c:v>
                </c:pt>
                <c:pt idx="810">
                  <c:v>1.9217</c:v>
                </c:pt>
                <c:pt idx="811">
                  <c:v>2.0124</c:v>
                </c:pt>
                <c:pt idx="812">
                  <c:v>2.0306000000000002</c:v>
                </c:pt>
                <c:pt idx="813">
                  <c:v>2.0667</c:v>
                </c:pt>
                <c:pt idx="814">
                  <c:v>1.9268000000000001</c:v>
                </c:pt>
                <c:pt idx="815">
                  <c:v>1.9087000000000001</c:v>
                </c:pt>
                <c:pt idx="816">
                  <c:v>1.9556</c:v>
                </c:pt>
                <c:pt idx="817">
                  <c:v>1.9817</c:v>
                </c:pt>
                <c:pt idx="818">
                  <c:v>1.8455999999999999</c:v>
                </c:pt>
                <c:pt idx="819">
                  <c:v>1.8942000000000001</c:v>
                </c:pt>
                <c:pt idx="820">
                  <c:v>1.9347000000000001</c:v>
                </c:pt>
                <c:pt idx="821">
                  <c:v>1.9421999999999999</c:v>
                </c:pt>
                <c:pt idx="822">
                  <c:v>2.0038999999999998</c:v>
                </c:pt>
                <c:pt idx="823">
                  <c:v>1.9381999999999999</c:v>
                </c:pt>
                <c:pt idx="824">
                  <c:v>1.8796999999999999</c:v>
                </c:pt>
                <c:pt idx="825">
                  <c:v>1.9813000000000001</c:v>
                </c:pt>
                <c:pt idx="826">
                  <c:v>1.9775</c:v>
                </c:pt>
                <c:pt idx="827">
                  <c:v>1.9036999999999999</c:v>
                </c:pt>
                <c:pt idx="828">
                  <c:v>1.9065000000000001</c:v>
                </c:pt>
                <c:pt idx="829">
                  <c:v>1.8884000000000001</c:v>
                </c:pt>
                <c:pt idx="830">
                  <c:v>1.9459</c:v>
                </c:pt>
                <c:pt idx="831">
                  <c:v>1.9772000000000001</c:v>
                </c:pt>
                <c:pt idx="832">
                  <c:v>1.9656</c:v>
                </c:pt>
                <c:pt idx="833">
                  <c:v>1.9797</c:v>
                </c:pt>
                <c:pt idx="834">
                  <c:v>1.9329000000000001</c:v>
                </c:pt>
                <c:pt idx="835">
                  <c:v>1.9906999999999999</c:v>
                </c:pt>
                <c:pt idx="836">
                  <c:v>2.0163000000000002</c:v>
                </c:pt>
                <c:pt idx="837">
                  <c:v>2.0383</c:v>
                </c:pt>
                <c:pt idx="838">
                  <c:v>2.0400999999999998</c:v>
                </c:pt>
                <c:pt idx="839">
                  <c:v>1.9379999999999999</c:v>
                </c:pt>
                <c:pt idx="840">
                  <c:v>1.9175</c:v>
                </c:pt>
                <c:pt idx="841">
                  <c:v>1.8335999999999999</c:v>
                </c:pt>
                <c:pt idx="842">
                  <c:v>2.0263</c:v>
                </c:pt>
                <c:pt idx="843">
                  <c:v>1.952</c:v>
                </c:pt>
                <c:pt idx="844">
                  <c:v>2.0116999999999998</c:v>
                </c:pt>
                <c:pt idx="845">
                  <c:v>2.1071</c:v>
                </c:pt>
                <c:pt idx="846">
                  <c:v>1.8056000000000001</c:v>
                </c:pt>
                <c:pt idx="847">
                  <c:v>2.0790000000000002</c:v>
                </c:pt>
                <c:pt idx="848">
                  <c:v>1.8588</c:v>
                </c:pt>
                <c:pt idx="849">
                  <c:v>1.9945999999999999</c:v>
                </c:pt>
                <c:pt idx="850">
                  <c:v>2.0297000000000001</c:v>
                </c:pt>
                <c:pt idx="851">
                  <c:v>2.0070000000000001</c:v>
                </c:pt>
                <c:pt idx="852">
                  <c:v>1.9941</c:v>
                </c:pt>
                <c:pt idx="853">
                  <c:v>1.9378</c:v>
                </c:pt>
                <c:pt idx="854">
                  <c:v>1.9158999999999999</c:v>
                </c:pt>
                <c:pt idx="855">
                  <c:v>1.8797999999999999</c:v>
                </c:pt>
                <c:pt idx="856">
                  <c:v>1.9533</c:v>
                </c:pt>
                <c:pt idx="857">
                  <c:v>2.0034999999999998</c:v>
                </c:pt>
                <c:pt idx="858">
                  <c:v>1.9397</c:v>
                </c:pt>
                <c:pt idx="859">
                  <c:v>2.0884</c:v>
                </c:pt>
                <c:pt idx="860">
                  <c:v>1.9097</c:v>
                </c:pt>
                <c:pt idx="861">
                  <c:v>2.0609000000000002</c:v>
                </c:pt>
                <c:pt idx="862">
                  <c:v>2.0110000000000001</c:v>
                </c:pt>
                <c:pt idx="863">
                  <c:v>1.9856</c:v>
                </c:pt>
                <c:pt idx="864">
                  <c:v>2.0255999999999998</c:v>
                </c:pt>
                <c:pt idx="865">
                  <c:v>2.0749</c:v>
                </c:pt>
                <c:pt idx="866">
                  <c:v>1.9167000000000001</c:v>
                </c:pt>
                <c:pt idx="867">
                  <c:v>1.885</c:v>
                </c:pt>
                <c:pt idx="868">
                  <c:v>2.0400999999999998</c:v>
                </c:pt>
                <c:pt idx="869">
                  <c:v>1.9277</c:v>
                </c:pt>
                <c:pt idx="870">
                  <c:v>1.8959999999999999</c:v>
                </c:pt>
                <c:pt idx="871">
                  <c:v>1.9489000000000001</c:v>
                </c:pt>
                <c:pt idx="872">
                  <c:v>1.9568000000000001</c:v>
                </c:pt>
                <c:pt idx="873">
                  <c:v>2.0577000000000001</c:v>
                </c:pt>
                <c:pt idx="874">
                  <c:v>1.9288000000000001</c:v>
                </c:pt>
                <c:pt idx="875">
                  <c:v>1.9778</c:v>
                </c:pt>
                <c:pt idx="876">
                  <c:v>1.9774</c:v>
                </c:pt>
                <c:pt idx="877">
                  <c:v>1.9197</c:v>
                </c:pt>
                <c:pt idx="878">
                  <c:v>2.0156000000000001</c:v>
                </c:pt>
                <c:pt idx="879">
                  <c:v>1.8923000000000001</c:v>
                </c:pt>
                <c:pt idx="880">
                  <c:v>1.9855</c:v>
                </c:pt>
                <c:pt idx="881">
                  <c:v>1.9401999999999999</c:v>
                </c:pt>
                <c:pt idx="882">
                  <c:v>1.8148</c:v>
                </c:pt>
                <c:pt idx="883">
                  <c:v>1.9363999999999999</c:v>
                </c:pt>
                <c:pt idx="884">
                  <c:v>1.9272</c:v>
                </c:pt>
                <c:pt idx="885">
                  <c:v>1.8391</c:v>
                </c:pt>
                <c:pt idx="886">
                  <c:v>2.0749</c:v>
                </c:pt>
                <c:pt idx="887">
                  <c:v>1.954</c:v>
                </c:pt>
                <c:pt idx="888">
                  <c:v>2.0720000000000001</c:v>
                </c:pt>
                <c:pt idx="889">
                  <c:v>1.8441000000000001</c:v>
                </c:pt>
                <c:pt idx="890">
                  <c:v>1.8480000000000001</c:v>
                </c:pt>
                <c:pt idx="891">
                  <c:v>1.9343999999999999</c:v>
                </c:pt>
                <c:pt idx="892">
                  <c:v>1.9510000000000001</c:v>
                </c:pt>
                <c:pt idx="893">
                  <c:v>1.9784999999999999</c:v>
                </c:pt>
                <c:pt idx="894">
                  <c:v>1.9898</c:v>
                </c:pt>
                <c:pt idx="895">
                  <c:v>1.8876999999999999</c:v>
                </c:pt>
                <c:pt idx="896">
                  <c:v>1.9608000000000001</c:v>
                </c:pt>
                <c:pt idx="897">
                  <c:v>1.8613</c:v>
                </c:pt>
                <c:pt idx="898">
                  <c:v>1.9779</c:v>
                </c:pt>
                <c:pt idx="899">
                  <c:v>2.0699000000000001</c:v>
                </c:pt>
                <c:pt idx="900">
                  <c:v>1.9875</c:v>
                </c:pt>
                <c:pt idx="901">
                  <c:v>1.9032</c:v>
                </c:pt>
                <c:pt idx="902">
                  <c:v>2.0099999999999998</c:v>
                </c:pt>
                <c:pt idx="903">
                  <c:v>2.0001000000000002</c:v>
                </c:pt>
                <c:pt idx="904">
                  <c:v>2.0579000000000001</c:v>
                </c:pt>
                <c:pt idx="905">
                  <c:v>1.9452</c:v>
                </c:pt>
                <c:pt idx="906">
                  <c:v>2.0464000000000002</c:v>
                </c:pt>
                <c:pt idx="907">
                  <c:v>1.9834000000000001</c:v>
                </c:pt>
                <c:pt idx="908">
                  <c:v>1.9447000000000001</c:v>
                </c:pt>
                <c:pt idx="909">
                  <c:v>2.0272999999999999</c:v>
                </c:pt>
                <c:pt idx="910">
                  <c:v>1.9537</c:v>
                </c:pt>
                <c:pt idx="911">
                  <c:v>1.9267000000000001</c:v>
                </c:pt>
                <c:pt idx="912">
                  <c:v>1.9317</c:v>
                </c:pt>
                <c:pt idx="913">
                  <c:v>2.1345999999999998</c:v>
                </c:pt>
                <c:pt idx="914">
                  <c:v>1.9383999999999999</c:v>
                </c:pt>
                <c:pt idx="915">
                  <c:v>2.0688</c:v>
                </c:pt>
                <c:pt idx="916">
                  <c:v>1.9861</c:v>
                </c:pt>
                <c:pt idx="917">
                  <c:v>1.9681999999999999</c:v>
                </c:pt>
                <c:pt idx="918">
                  <c:v>2.0726</c:v>
                </c:pt>
                <c:pt idx="919">
                  <c:v>1.9488000000000001</c:v>
                </c:pt>
                <c:pt idx="920">
                  <c:v>2.1012</c:v>
                </c:pt>
                <c:pt idx="921">
                  <c:v>2.0127999999999999</c:v>
                </c:pt>
                <c:pt idx="922">
                  <c:v>1.8593</c:v>
                </c:pt>
                <c:pt idx="923">
                  <c:v>1.8812</c:v>
                </c:pt>
                <c:pt idx="924">
                  <c:v>2.0619000000000001</c:v>
                </c:pt>
                <c:pt idx="925">
                  <c:v>1.9666999999999999</c:v>
                </c:pt>
                <c:pt idx="926">
                  <c:v>1.9985999999999999</c:v>
                </c:pt>
                <c:pt idx="927">
                  <c:v>1.9248000000000001</c:v>
                </c:pt>
                <c:pt idx="928">
                  <c:v>1.946</c:v>
                </c:pt>
                <c:pt idx="929">
                  <c:v>1.8789</c:v>
                </c:pt>
                <c:pt idx="930">
                  <c:v>1.8383</c:v>
                </c:pt>
                <c:pt idx="931">
                  <c:v>1.9629000000000001</c:v>
                </c:pt>
                <c:pt idx="932">
                  <c:v>1.9943</c:v>
                </c:pt>
                <c:pt idx="933">
                  <c:v>2.0024000000000002</c:v>
                </c:pt>
                <c:pt idx="934">
                  <c:v>1.9398</c:v>
                </c:pt>
                <c:pt idx="935">
                  <c:v>1.8873</c:v>
                </c:pt>
                <c:pt idx="936">
                  <c:v>1.982</c:v>
                </c:pt>
                <c:pt idx="937">
                  <c:v>1.9533</c:v>
                </c:pt>
                <c:pt idx="938">
                  <c:v>1.9685999999999999</c:v>
                </c:pt>
                <c:pt idx="939">
                  <c:v>2.0028000000000001</c:v>
                </c:pt>
                <c:pt idx="940">
                  <c:v>1.9321999999999999</c:v>
                </c:pt>
                <c:pt idx="941">
                  <c:v>1.9282999999999999</c:v>
                </c:pt>
                <c:pt idx="942">
                  <c:v>2.1086999999999998</c:v>
                </c:pt>
                <c:pt idx="943">
                  <c:v>2.0110999999999999</c:v>
                </c:pt>
                <c:pt idx="944">
                  <c:v>1.9476</c:v>
                </c:pt>
                <c:pt idx="945">
                  <c:v>1.9325000000000001</c:v>
                </c:pt>
                <c:pt idx="946">
                  <c:v>2.0106000000000002</c:v>
                </c:pt>
                <c:pt idx="947">
                  <c:v>2.0861999999999998</c:v>
                </c:pt>
                <c:pt idx="948">
                  <c:v>2.0083000000000002</c:v>
                </c:pt>
                <c:pt idx="949">
                  <c:v>1.9641</c:v>
                </c:pt>
                <c:pt idx="950">
                  <c:v>2.0255999999999998</c:v>
                </c:pt>
                <c:pt idx="951">
                  <c:v>2.0807000000000002</c:v>
                </c:pt>
                <c:pt idx="952">
                  <c:v>2.0007000000000001</c:v>
                </c:pt>
                <c:pt idx="953">
                  <c:v>2.0459000000000001</c:v>
                </c:pt>
                <c:pt idx="954">
                  <c:v>1.9944999999999999</c:v>
                </c:pt>
                <c:pt idx="955">
                  <c:v>2.0049000000000001</c:v>
                </c:pt>
                <c:pt idx="956">
                  <c:v>2.0579000000000001</c:v>
                </c:pt>
                <c:pt idx="957">
                  <c:v>1.9702</c:v>
                </c:pt>
                <c:pt idx="958">
                  <c:v>1.9490000000000001</c:v>
                </c:pt>
                <c:pt idx="959">
                  <c:v>1.9471000000000001</c:v>
                </c:pt>
                <c:pt idx="960">
                  <c:v>1.9325000000000001</c:v>
                </c:pt>
                <c:pt idx="961">
                  <c:v>2.0451000000000001</c:v>
                </c:pt>
                <c:pt idx="962">
                  <c:v>1.9617</c:v>
                </c:pt>
                <c:pt idx="963">
                  <c:v>1.9605999999999999</c:v>
                </c:pt>
                <c:pt idx="964">
                  <c:v>2.0070999999999999</c:v>
                </c:pt>
                <c:pt idx="965">
                  <c:v>1.9661</c:v>
                </c:pt>
                <c:pt idx="966">
                  <c:v>2.0440999999999998</c:v>
                </c:pt>
                <c:pt idx="967">
                  <c:v>1.9841</c:v>
                </c:pt>
                <c:pt idx="968">
                  <c:v>2.0341999999999998</c:v>
                </c:pt>
                <c:pt idx="969">
                  <c:v>2.0474000000000001</c:v>
                </c:pt>
                <c:pt idx="970">
                  <c:v>1.8522000000000001</c:v>
                </c:pt>
                <c:pt idx="971">
                  <c:v>2.0305</c:v>
                </c:pt>
                <c:pt idx="972">
                  <c:v>1.7648999999999999</c:v>
                </c:pt>
                <c:pt idx="973">
                  <c:v>1.6989000000000001</c:v>
                </c:pt>
                <c:pt idx="974">
                  <c:v>1.7271000000000001</c:v>
                </c:pt>
                <c:pt idx="975">
                  <c:v>1.7435</c:v>
                </c:pt>
                <c:pt idx="976">
                  <c:v>1.7929999999999999</c:v>
                </c:pt>
                <c:pt idx="977">
                  <c:v>1.6823999999999999</c:v>
                </c:pt>
                <c:pt idx="978">
                  <c:v>1.7023999999999999</c:v>
                </c:pt>
                <c:pt idx="979">
                  <c:v>1.7709999999999999</c:v>
                </c:pt>
                <c:pt idx="980">
                  <c:v>1.6728000000000001</c:v>
                </c:pt>
                <c:pt idx="981">
                  <c:v>1.7241</c:v>
                </c:pt>
                <c:pt idx="982">
                  <c:v>1.7399</c:v>
                </c:pt>
                <c:pt idx="983">
                  <c:v>1.6943999999999999</c:v>
                </c:pt>
                <c:pt idx="984">
                  <c:v>1.6874</c:v>
                </c:pt>
                <c:pt idx="985">
                  <c:v>1.7143999999999999</c:v>
                </c:pt>
                <c:pt idx="986">
                  <c:v>1.7850999999999999</c:v>
                </c:pt>
                <c:pt idx="987">
                  <c:v>1.6958</c:v>
                </c:pt>
                <c:pt idx="988">
                  <c:v>1.7826</c:v>
                </c:pt>
                <c:pt idx="989">
                  <c:v>1.7954000000000001</c:v>
                </c:pt>
                <c:pt idx="990">
                  <c:v>1.7242</c:v>
                </c:pt>
                <c:pt idx="991">
                  <c:v>1.8223</c:v>
                </c:pt>
                <c:pt idx="992">
                  <c:v>1.6883999999999999</c:v>
                </c:pt>
                <c:pt idx="993">
                  <c:v>1.6966000000000001</c:v>
                </c:pt>
                <c:pt idx="994">
                  <c:v>1.7797000000000001</c:v>
                </c:pt>
                <c:pt idx="995">
                  <c:v>1.7815000000000001</c:v>
                </c:pt>
                <c:pt idx="996">
                  <c:v>1.7225999999999999</c:v>
                </c:pt>
                <c:pt idx="997">
                  <c:v>1.613</c:v>
                </c:pt>
                <c:pt idx="998">
                  <c:v>1.7381</c:v>
                </c:pt>
                <c:pt idx="999">
                  <c:v>1.661</c:v>
                </c:pt>
                <c:pt idx="1000">
                  <c:v>1.8348</c:v>
                </c:pt>
                <c:pt idx="1001">
                  <c:v>1.7572000000000001</c:v>
                </c:pt>
                <c:pt idx="1002">
                  <c:v>1.6852</c:v>
                </c:pt>
                <c:pt idx="1003">
                  <c:v>1.7347999999999999</c:v>
                </c:pt>
                <c:pt idx="1004">
                  <c:v>1.6803999999999999</c:v>
                </c:pt>
                <c:pt idx="1005">
                  <c:v>1.7251000000000001</c:v>
                </c:pt>
                <c:pt idx="1006">
                  <c:v>1.6903999999999999</c:v>
                </c:pt>
                <c:pt idx="1007">
                  <c:v>1.7594000000000001</c:v>
                </c:pt>
                <c:pt idx="1008">
                  <c:v>1.7391000000000001</c:v>
                </c:pt>
                <c:pt idx="1009">
                  <c:v>1.6880999999999999</c:v>
                </c:pt>
                <c:pt idx="1010">
                  <c:v>1.7693000000000001</c:v>
                </c:pt>
                <c:pt idx="1011">
                  <c:v>1.7584</c:v>
                </c:pt>
                <c:pt idx="1012">
                  <c:v>1.7948</c:v>
                </c:pt>
                <c:pt idx="1013">
                  <c:v>1.7312000000000001</c:v>
                </c:pt>
                <c:pt idx="1014">
                  <c:v>1.7499</c:v>
                </c:pt>
                <c:pt idx="1015">
                  <c:v>1.7271000000000001</c:v>
                </c:pt>
                <c:pt idx="1016">
                  <c:v>1.7799</c:v>
                </c:pt>
                <c:pt idx="1017">
                  <c:v>1.7126999999999999</c:v>
                </c:pt>
                <c:pt idx="1018">
                  <c:v>1.7159</c:v>
                </c:pt>
                <c:pt idx="1019">
                  <c:v>1.6972</c:v>
                </c:pt>
                <c:pt idx="1020">
                  <c:v>1.7529999999999999</c:v>
                </c:pt>
                <c:pt idx="1021">
                  <c:v>1.6644000000000001</c:v>
                </c:pt>
                <c:pt idx="1022">
                  <c:v>1.8736999999999999</c:v>
                </c:pt>
                <c:pt idx="1023">
                  <c:v>1.7851999999999999</c:v>
                </c:pt>
                <c:pt idx="1024">
                  <c:v>1.7214</c:v>
                </c:pt>
                <c:pt idx="1025">
                  <c:v>1.7373000000000001</c:v>
                </c:pt>
                <c:pt idx="1026">
                  <c:v>1.7624</c:v>
                </c:pt>
                <c:pt idx="1027">
                  <c:v>1.7519</c:v>
                </c:pt>
                <c:pt idx="1028">
                  <c:v>1.8169</c:v>
                </c:pt>
                <c:pt idx="1029">
                  <c:v>1.7311000000000001</c:v>
                </c:pt>
                <c:pt idx="1030">
                  <c:v>1.8119000000000001</c:v>
                </c:pt>
                <c:pt idx="1031">
                  <c:v>1.7637</c:v>
                </c:pt>
                <c:pt idx="1032">
                  <c:v>1.7556</c:v>
                </c:pt>
                <c:pt idx="1033">
                  <c:v>1.7244999999999999</c:v>
                </c:pt>
                <c:pt idx="1034">
                  <c:v>1.7684</c:v>
                </c:pt>
                <c:pt idx="1035">
                  <c:v>1.7119</c:v>
                </c:pt>
                <c:pt idx="1036">
                  <c:v>1.6870000000000001</c:v>
                </c:pt>
                <c:pt idx="1037">
                  <c:v>1.6828000000000001</c:v>
                </c:pt>
                <c:pt idx="1038">
                  <c:v>1.7826</c:v>
                </c:pt>
                <c:pt idx="1039">
                  <c:v>1.7146999999999999</c:v>
                </c:pt>
                <c:pt idx="1040">
                  <c:v>1.8383</c:v>
                </c:pt>
                <c:pt idx="1041">
                  <c:v>1.7591000000000001</c:v>
                </c:pt>
                <c:pt idx="1042">
                  <c:v>1.7938000000000001</c:v>
                </c:pt>
                <c:pt idx="1043">
                  <c:v>1.7817000000000001</c:v>
                </c:pt>
                <c:pt idx="1044">
                  <c:v>1.7192000000000001</c:v>
                </c:pt>
                <c:pt idx="1045">
                  <c:v>1.8069999999999999</c:v>
                </c:pt>
                <c:pt idx="1046">
                  <c:v>1.6838</c:v>
                </c:pt>
                <c:pt idx="1047">
                  <c:v>1.8117000000000001</c:v>
                </c:pt>
                <c:pt idx="1048">
                  <c:v>1.7843</c:v>
                </c:pt>
                <c:pt idx="1049">
                  <c:v>1.7221</c:v>
                </c:pt>
                <c:pt idx="1050">
                  <c:v>1.8734</c:v>
                </c:pt>
                <c:pt idx="1051">
                  <c:v>1.7312000000000001</c:v>
                </c:pt>
                <c:pt idx="1052">
                  <c:v>1.7021999999999999</c:v>
                </c:pt>
                <c:pt idx="1053">
                  <c:v>1.7501</c:v>
                </c:pt>
                <c:pt idx="1054">
                  <c:v>1.9011</c:v>
                </c:pt>
                <c:pt idx="1055">
                  <c:v>1.7488999999999999</c:v>
                </c:pt>
                <c:pt idx="1056">
                  <c:v>1.8511</c:v>
                </c:pt>
                <c:pt idx="1057">
                  <c:v>1.7575000000000001</c:v>
                </c:pt>
                <c:pt idx="1058">
                  <c:v>1.7670999999999999</c:v>
                </c:pt>
                <c:pt idx="1059">
                  <c:v>1.7668999999999999</c:v>
                </c:pt>
                <c:pt idx="1060">
                  <c:v>1.7907</c:v>
                </c:pt>
                <c:pt idx="1061">
                  <c:v>1.8540000000000001</c:v>
                </c:pt>
                <c:pt idx="1062">
                  <c:v>1.7666999999999999</c:v>
                </c:pt>
                <c:pt idx="1063">
                  <c:v>1.8556999999999999</c:v>
                </c:pt>
                <c:pt idx="1064">
                  <c:v>1.8246</c:v>
                </c:pt>
                <c:pt idx="1065">
                  <c:v>1.7039</c:v>
                </c:pt>
                <c:pt idx="1066">
                  <c:v>1.7263999999999999</c:v>
                </c:pt>
                <c:pt idx="1067">
                  <c:v>1.6909000000000001</c:v>
                </c:pt>
                <c:pt idx="1068">
                  <c:v>1.8539000000000001</c:v>
                </c:pt>
                <c:pt idx="1069">
                  <c:v>1.7729999999999999</c:v>
                </c:pt>
                <c:pt idx="1070">
                  <c:v>1.8521000000000001</c:v>
                </c:pt>
                <c:pt idx="1071">
                  <c:v>1.7676000000000001</c:v>
                </c:pt>
                <c:pt idx="1072">
                  <c:v>1.7685</c:v>
                </c:pt>
                <c:pt idx="1073">
                  <c:v>1.7292000000000001</c:v>
                </c:pt>
                <c:pt idx="1074">
                  <c:v>1.7802</c:v>
                </c:pt>
                <c:pt idx="1075">
                  <c:v>1.8046</c:v>
                </c:pt>
                <c:pt idx="1076">
                  <c:v>1.7983</c:v>
                </c:pt>
                <c:pt idx="1077">
                  <c:v>1.8348</c:v>
                </c:pt>
                <c:pt idx="1078">
                  <c:v>1.7036</c:v>
                </c:pt>
                <c:pt idx="1079">
                  <c:v>1.7606999999999999</c:v>
                </c:pt>
                <c:pt idx="1080">
                  <c:v>1.7859</c:v>
                </c:pt>
                <c:pt idx="1081">
                  <c:v>1.8784000000000001</c:v>
                </c:pt>
                <c:pt idx="1082">
                  <c:v>1.7875000000000001</c:v>
                </c:pt>
                <c:pt idx="1083">
                  <c:v>1.8217000000000001</c:v>
                </c:pt>
                <c:pt idx="1084">
                  <c:v>1.7139</c:v>
                </c:pt>
                <c:pt idx="1085">
                  <c:v>1.7231000000000001</c:v>
                </c:pt>
                <c:pt idx="1086">
                  <c:v>1.7589999999999999</c:v>
                </c:pt>
                <c:pt idx="1087">
                  <c:v>1.8120000000000001</c:v>
                </c:pt>
                <c:pt idx="1088">
                  <c:v>1.7681</c:v>
                </c:pt>
                <c:pt idx="1089">
                  <c:v>1.7410000000000001</c:v>
                </c:pt>
                <c:pt idx="1090">
                  <c:v>1.8244</c:v>
                </c:pt>
                <c:pt idx="1091">
                  <c:v>1.7681</c:v>
                </c:pt>
                <c:pt idx="1092">
                  <c:v>1.8128</c:v>
                </c:pt>
                <c:pt idx="1093">
                  <c:v>1.8227</c:v>
                </c:pt>
                <c:pt idx="1094">
                  <c:v>1.8059000000000001</c:v>
                </c:pt>
                <c:pt idx="1095">
                  <c:v>1.7603</c:v>
                </c:pt>
                <c:pt idx="1096">
                  <c:v>1.7261</c:v>
                </c:pt>
                <c:pt idx="1097">
                  <c:v>1.7837000000000001</c:v>
                </c:pt>
                <c:pt idx="1098">
                  <c:v>1.7692000000000001</c:v>
                </c:pt>
                <c:pt idx="1099">
                  <c:v>1.6827000000000001</c:v>
                </c:pt>
                <c:pt idx="1100">
                  <c:v>1.8168</c:v>
                </c:pt>
                <c:pt idx="1101">
                  <c:v>1.7275</c:v>
                </c:pt>
                <c:pt idx="1102">
                  <c:v>1.7705</c:v>
                </c:pt>
                <c:pt idx="1103">
                  <c:v>1.8139000000000001</c:v>
                </c:pt>
                <c:pt idx="1104">
                  <c:v>1.8318000000000001</c:v>
                </c:pt>
                <c:pt idx="1105">
                  <c:v>1.8304</c:v>
                </c:pt>
                <c:pt idx="1106">
                  <c:v>1.7684</c:v>
                </c:pt>
                <c:pt idx="1107">
                  <c:v>1.8123</c:v>
                </c:pt>
                <c:pt idx="1108">
                  <c:v>1.8893</c:v>
                </c:pt>
                <c:pt idx="1109">
                  <c:v>1.7378</c:v>
                </c:pt>
                <c:pt idx="1110">
                  <c:v>1.9402999999999999</c:v>
                </c:pt>
                <c:pt idx="1111">
                  <c:v>1.7851999999999999</c:v>
                </c:pt>
                <c:pt idx="1112">
                  <c:v>1.8599000000000001</c:v>
                </c:pt>
                <c:pt idx="1113">
                  <c:v>1.8398000000000001</c:v>
                </c:pt>
                <c:pt idx="1114">
                  <c:v>1.8409</c:v>
                </c:pt>
                <c:pt idx="1115">
                  <c:v>1.7959000000000001</c:v>
                </c:pt>
                <c:pt idx="1116">
                  <c:v>1.7626999999999999</c:v>
                </c:pt>
                <c:pt idx="1117">
                  <c:v>1.7908999999999999</c:v>
                </c:pt>
                <c:pt idx="1118">
                  <c:v>1.8617999999999999</c:v>
                </c:pt>
                <c:pt idx="1119">
                  <c:v>1.7523</c:v>
                </c:pt>
                <c:pt idx="1120">
                  <c:v>1.7426999999999999</c:v>
                </c:pt>
                <c:pt idx="1121">
                  <c:v>1.7817000000000001</c:v>
                </c:pt>
                <c:pt idx="1122">
                  <c:v>1.718</c:v>
                </c:pt>
                <c:pt idx="1123">
                  <c:v>1.8232999999999999</c:v>
                </c:pt>
                <c:pt idx="1124">
                  <c:v>1.8025</c:v>
                </c:pt>
                <c:pt idx="1125">
                  <c:v>1.7833000000000001</c:v>
                </c:pt>
                <c:pt idx="1126">
                  <c:v>1.7689999999999999</c:v>
                </c:pt>
                <c:pt idx="1127">
                  <c:v>1.8738999999999999</c:v>
                </c:pt>
                <c:pt idx="1128">
                  <c:v>1.7883</c:v>
                </c:pt>
                <c:pt idx="1129">
                  <c:v>1.7962</c:v>
                </c:pt>
                <c:pt idx="1130">
                  <c:v>1.7757000000000001</c:v>
                </c:pt>
                <c:pt idx="1131">
                  <c:v>1.9086000000000001</c:v>
                </c:pt>
                <c:pt idx="1132">
                  <c:v>1.9080999999999999</c:v>
                </c:pt>
                <c:pt idx="1133">
                  <c:v>1.9476</c:v>
                </c:pt>
                <c:pt idx="1134">
                  <c:v>1.8640000000000001</c:v>
                </c:pt>
                <c:pt idx="1135">
                  <c:v>1.7425999999999999</c:v>
                </c:pt>
                <c:pt idx="1136">
                  <c:v>1.8576999999999999</c:v>
                </c:pt>
                <c:pt idx="1137">
                  <c:v>1.7766</c:v>
                </c:pt>
                <c:pt idx="1138">
                  <c:v>1.7863</c:v>
                </c:pt>
                <c:pt idx="1139">
                  <c:v>1.9039999999999999</c:v>
                </c:pt>
                <c:pt idx="1140">
                  <c:v>1.8051999999999999</c:v>
                </c:pt>
                <c:pt idx="1141">
                  <c:v>1.9089</c:v>
                </c:pt>
                <c:pt idx="1142">
                  <c:v>1.7723</c:v>
                </c:pt>
                <c:pt idx="1143">
                  <c:v>1.7505999999999999</c:v>
                </c:pt>
                <c:pt idx="1144">
                  <c:v>1.8517999999999999</c:v>
                </c:pt>
                <c:pt idx="1145">
                  <c:v>1.7835000000000001</c:v>
                </c:pt>
                <c:pt idx="1146">
                  <c:v>1.8309</c:v>
                </c:pt>
                <c:pt idx="1147">
                  <c:v>1.7650999999999999</c:v>
                </c:pt>
                <c:pt idx="1148">
                  <c:v>1.8696999999999999</c:v>
                </c:pt>
                <c:pt idx="1149">
                  <c:v>1.7088000000000001</c:v>
                </c:pt>
                <c:pt idx="1150">
                  <c:v>1.8009999999999999</c:v>
                </c:pt>
                <c:pt idx="1151">
                  <c:v>1.7955000000000001</c:v>
                </c:pt>
                <c:pt idx="1152">
                  <c:v>1.8154999999999999</c:v>
                </c:pt>
                <c:pt idx="1153">
                  <c:v>1.8217000000000001</c:v>
                </c:pt>
                <c:pt idx="1154">
                  <c:v>1.7186999999999999</c:v>
                </c:pt>
                <c:pt idx="1155">
                  <c:v>1.8435999999999999</c:v>
                </c:pt>
                <c:pt idx="1156">
                  <c:v>1.8956999999999999</c:v>
                </c:pt>
                <c:pt idx="1157">
                  <c:v>1.9216</c:v>
                </c:pt>
                <c:pt idx="1158">
                  <c:v>1.7959000000000001</c:v>
                </c:pt>
                <c:pt idx="1159">
                  <c:v>1.7210000000000001</c:v>
                </c:pt>
                <c:pt idx="1160">
                  <c:v>1.7803</c:v>
                </c:pt>
                <c:pt idx="1161">
                  <c:v>1.8229</c:v>
                </c:pt>
                <c:pt idx="1162">
                  <c:v>1.8792</c:v>
                </c:pt>
                <c:pt idx="1163">
                  <c:v>1.8384</c:v>
                </c:pt>
                <c:pt idx="1164">
                  <c:v>1.8086</c:v>
                </c:pt>
                <c:pt idx="1165">
                  <c:v>1.9055</c:v>
                </c:pt>
                <c:pt idx="1166">
                  <c:v>1.7499</c:v>
                </c:pt>
                <c:pt idx="1167">
                  <c:v>1.81</c:v>
                </c:pt>
                <c:pt idx="1168">
                  <c:v>1.8441000000000001</c:v>
                </c:pt>
                <c:pt idx="1169">
                  <c:v>1.7501</c:v>
                </c:pt>
                <c:pt idx="1170">
                  <c:v>1.8740000000000001</c:v>
                </c:pt>
                <c:pt idx="1171">
                  <c:v>1.8230999999999999</c:v>
                </c:pt>
                <c:pt idx="1172">
                  <c:v>1.8408</c:v>
                </c:pt>
                <c:pt idx="1173">
                  <c:v>1.9322999999999999</c:v>
                </c:pt>
                <c:pt idx="1174">
                  <c:v>1.8391999999999999</c:v>
                </c:pt>
                <c:pt idx="1175">
                  <c:v>1.8308</c:v>
                </c:pt>
                <c:pt idx="1176">
                  <c:v>1.7751999999999999</c:v>
                </c:pt>
                <c:pt idx="1177">
                  <c:v>1.7848999999999999</c:v>
                </c:pt>
                <c:pt idx="1178">
                  <c:v>1.8012999999999999</c:v>
                </c:pt>
                <c:pt idx="1179">
                  <c:v>1.8711</c:v>
                </c:pt>
                <c:pt idx="1180">
                  <c:v>1.7807999999999999</c:v>
                </c:pt>
                <c:pt idx="1181">
                  <c:v>1.7751999999999999</c:v>
                </c:pt>
                <c:pt idx="1182">
                  <c:v>1.804</c:v>
                </c:pt>
                <c:pt idx="1183">
                  <c:v>1.8102</c:v>
                </c:pt>
                <c:pt idx="1184">
                  <c:v>1.7941</c:v>
                </c:pt>
                <c:pt idx="1185">
                  <c:v>1.8109</c:v>
                </c:pt>
                <c:pt idx="1186">
                  <c:v>1.7706</c:v>
                </c:pt>
                <c:pt idx="1187">
                  <c:v>1.8302</c:v>
                </c:pt>
                <c:pt idx="1188">
                  <c:v>1.7558</c:v>
                </c:pt>
                <c:pt idx="1189">
                  <c:v>1.8113999999999999</c:v>
                </c:pt>
                <c:pt idx="1190">
                  <c:v>1.8011999999999999</c:v>
                </c:pt>
                <c:pt idx="1191">
                  <c:v>1.8341000000000001</c:v>
                </c:pt>
                <c:pt idx="1192">
                  <c:v>1.762</c:v>
                </c:pt>
                <c:pt idx="1193">
                  <c:v>1.8252999999999999</c:v>
                </c:pt>
                <c:pt idx="1194">
                  <c:v>1.8221000000000001</c:v>
                </c:pt>
                <c:pt idx="1195">
                  <c:v>1.7827</c:v>
                </c:pt>
                <c:pt idx="1196">
                  <c:v>1.8325</c:v>
                </c:pt>
                <c:pt idx="1197">
                  <c:v>1.8171999999999999</c:v>
                </c:pt>
                <c:pt idx="1198">
                  <c:v>1.8315999999999999</c:v>
                </c:pt>
                <c:pt idx="1199">
                  <c:v>1.7819</c:v>
                </c:pt>
                <c:pt idx="1200">
                  <c:v>1.7475000000000001</c:v>
                </c:pt>
                <c:pt idx="1201">
                  <c:v>1.8163</c:v>
                </c:pt>
                <c:pt idx="1202">
                  <c:v>1.8801000000000001</c:v>
                </c:pt>
                <c:pt idx="1203">
                  <c:v>1.7748999999999999</c:v>
                </c:pt>
                <c:pt idx="1204">
                  <c:v>1.8133999999999999</c:v>
                </c:pt>
                <c:pt idx="1205">
                  <c:v>1.7970999999999999</c:v>
                </c:pt>
                <c:pt idx="1206">
                  <c:v>1.7386999999999999</c:v>
                </c:pt>
                <c:pt idx="1207">
                  <c:v>1.7839</c:v>
                </c:pt>
                <c:pt idx="1208">
                  <c:v>1.829</c:v>
                </c:pt>
                <c:pt idx="1209">
                  <c:v>1.8580000000000001</c:v>
                </c:pt>
                <c:pt idx="1210">
                  <c:v>1.8331999999999999</c:v>
                </c:pt>
                <c:pt idx="1211">
                  <c:v>1.8589</c:v>
                </c:pt>
                <c:pt idx="1212">
                  <c:v>1.8766</c:v>
                </c:pt>
                <c:pt idx="1213">
                  <c:v>1.9274</c:v>
                </c:pt>
                <c:pt idx="1214">
                  <c:v>1.7846</c:v>
                </c:pt>
                <c:pt idx="1215">
                  <c:v>1.8414999999999999</c:v>
                </c:pt>
                <c:pt idx="1216">
                  <c:v>1.7844</c:v>
                </c:pt>
                <c:pt idx="1217">
                  <c:v>1.8332999999999999</c:v>
                </c:pt>
                <c:pt idx="1218">
                  <c:v>1.8749</c:v>
                </c:pt>
                <c:pt idx="1219">
                  <c:v>1.8642000000000001</c:v>
                </c:pt>
                <c:pt idx="1220">
                  <c:v>1.8290999999999999</c:v>
                </c:pt>
                <c:pt idx="1221">
                  <c:v>1.9510000000000001</c:v>
                </c:pt>
                <c:pt idx="1222">
                  <c:v>1.8733</c:v>
                </c:pt>
                <c:pt idx="1223">
                  <c:v>1.7685</c:v>
                </c:pt>
                <c:pt idx="1224">
                  <c:v>1.7581</c:v>
                </c:pt>
                <c:pt idx="1225">
                  <c:v>1.8443000000000001</c:v>
                </c:pt>
                <c:pt idx="1226">
                  <c:v>1.8081</c:v>
                </c:pt>
                <c:pt idx="1227">
                  <c:v>1.879</c:v>
                </c:pt>
                <c:pt idx="1228">
                  <c:v>1.7961</c:v>
                </c:pt>
                <c:pt idx="1229">
                  <c:v>1.8569</c:v>
                </c:pt>
                <c:pt idx="1230">
                  <c:v>1.8458000000000001</c:v>
                </c:pt>
                <c:pt idx="1231">
                  <c:v>1.7592000000000001</c:v>
                </c:pt>
                <c:pt idx="1232">
                  <c:v>1.7965</c:v>
                </c:pt>
                <c:pt idx="1233">
                  <c:v>1.8311999999999999</c:v>
                </c:pt>
                <c:pt idx="1234">
                  <c:v>1.7393000000000001</c:v>
                </c:pt>
                <c:pt idx="1235">
                  <c:v>1.7476</c:v>
                </c:pt>
                <c:pt idx="1236">
                  <c:v>1.7673000000000001</c:v>
                </c:pt>
                <c:pt idx="1237">
                  <c:v>1.7636000000000001</c:v>
                </c:pt>
                <c:pt idx="1238">
                  <c:v>1.8543000000000001</c:v>
                </c:pt>
                <c:pt idx="1239">
                  <c:v>1.8478000000000001</c:v>
                </c:pt>
                <c:pt idx="1240">
                  <c:v>1.8088</c:v>
                </c:pt>
                <c:pt idx="1241">
                  <c:v>1.7466999999999999</c:v>
                </c:pt>
                <c:pt idx="1242">
                  <c:v>1.8138000000000001</c:v>
                </c:pt>
                <c:pt idx="1243">
                  <c:v>1.9268000000000001</c:v>
                </c:pt>
                <c:pt idx="1244">
                  <c:v>1.8279000000000001</c:v>
                </c:pt>
                <c:pt idx="1245">
                  <c:v>1.8428</c:v>
                </c:pt>
                <c:pt idx="1246">
                  <c:v>1.8484</c:v>
                </c:pt>
                <c:pt idx="1247">
                  <c:v>1.736</c:v>
                </c:pt>
                <c:pt idx="1248">
                  <c:v>1.7976000000000001</c:v>
                </c:pt>
                <c:pt idx="1249">
                  <c:v>1.7986</c:v>
                </c:pt>
                <c:pt idx="1250">
                  <c:v>1.8151999999999999</c:v>
                </c:pt>
                <c:pt idx="1251">
                  <c:v>1.7766999999999999</c:v>
                </c:pt>
                <c:pt idx="1252">
                  <c:v>1.7761</c:v>
                </c:pt>
                <c:pt idx="1253">
                  <c:v>1.833</c:v>
                </c:pt>
                <c:pt idx="1254">
                  <c:v>1.8768</c:v>
                </c:pt>
                <c:pt idx="1255">
                  <c:v>1.8535999999999999</c:v>
                </c:pt>
                <c:pt idx="1256">
                  <c:v>1.9514</c:v>
                </c:pt>
                <c:pt idx="1257">
                  <c:v>1.8315999999999999</c:v>
                </c:pt>
                <c:pt idx="1258">
                  <c:v>1.8574999999999999</c:v>
                </c:pt>
                <c:pt idx="1259">
                  <c:v>1.8696999999999999</c:v>
                </c:pt>
                <c:pt idx="1260">
                  <c:v>1.8601000000000001</c:v>
                </c:pt>
                <c:pt idx="1261">
                  <c:v>1.8617999999999999</c:v>
                </c:pt>
                <c:pt idx="1262">
                  <c:v>1.9139999999999999</c:v>
                </c:pt>
                <c:pt idx="1263">
                  <c:v>1.8704000000000001</c:v>
                </c:pt>
                <c:pt idx="1264">
                  <c:v>1.7099</c:v>
                </c:pt>
                <c:pt idx="1265">
                  <c:v>1.9172</c:v>
                </c:pt>
                <c:pt idx="1266">
                  <c:v>1.7892999999999999</c:v>
                </c:pt>
                <c:pt idx="1267">
                  <c:v>1.8493999999999999</c:v>
                </c:pt>
                <c:pt idx="1268">
                  <c:v>1.8259000000000001</c:v>
                </c:pt>
                <c:pt idx="1269">
                  <c:v>1.8747</c:v>
                </c:pt>
                <c:pt idx="1270">
                  <c:v>1.8626</c:v>
                </c:pt>
                <c:pt idx="1271">
                  <c:v>1.9384999999999999</c:v>
                </c:pt>
                <c:pt idx="1272">
                  <c:v>1.8804000000000001</c:v>
                </c:pt>
                <c:pt idx="1273">
                  <c:v>1.736</c:v>
                </c:pt>
                <c:pt idx="1274">
                  <c:v>1.8658999999999999</c:v>
                </c:pt>
                <c:pt idx="1275">
                  <c:v>1.9008</c:v>
                </c:pt>
                <c:pt idx="1276">
                  <c:v>1.7388999999999999</c:v>
                </c:pt>
                <c:pt idx="1277">
                  <c:v>1.839</c:v>
                </c:pt>
                <c:pt idx="1278">
                  <c:v>1.9100999999999999</c:v>
                </c:pt>
                <c:pt idx="1279">
                  <c:v>1.8988</c:v>
                </c:pt>
                <c:pt idx="1280">
                  <c:v>1.8778999999999999</c:v>
                </c:pt>
                <c:pt idx="1281">
                  <c:v>1.8364</c:v>
                </c:pt>
                <c:pt idx="1282">
                  <c:v>1.8345</c:v>
                </c:pt>
                <c:pt idx="1283">
                  <c:v>1.9222999999999999</c:v>
                </c:pt>
                <c:pt idx="1284">
                  <c:v>1.7642</c:v>
                </c:pt>
                <c:pt idx="1285">
                  <c:v>1.8969</c:v>
                </c:pt>
                <c:pt idx="1286">
                  <c:v>1.7999000000000001</c:v>
                </c:pt>
                <c:pt idx="1287">
                  <c:v>1.8819999999999999</c:v>
                </c:pt>
                <c:pt idx="1288">
                  <c:v>1.7966</c:v>
                </c:pt>
                <c:pt idx="1289">
                  <c:v>1.7988999999999999</c:v>
                </c:pt>
                <c:pt idx="1290">
                  <c:v>1.9274</c:v>
                </c:pt>
                <c:pt idx="1291">
                  <c:v>1.9550000000000001</c:v>
                </c:pt>
                <c:pt idx="1292">
                  <c:v>1.8751</c:v>
                </c:pt>
                <c:pt idx="1293">
                  <c:v>1.8734</c:v>
                </c:pt>
                <c:pt idx="1294">
                  <c:v>1.8933</c:v>
                </c:pt>
                <c:pt idx="1295">
                  <c:v>1.7824</c:v>
                </c:pt>
                <c:pt idx="1296">
                  <c:v>1.5127999999999999</c:v>
                </c:pt>
                <c:pt idx="1297">
                  <c:v>1.5648</c:v>
                </c:pt>
                <c:pt idx="1298">
                  <c:v>1.5928</c:v>
                </c:pt>
                <c:pt idx="1299">
                  <c:v>1.5565</c:v>
                </c:pt>
                <c:pt idx="1300">
                  <c:v>1.6446000000000001</c:v>
                </c:pt>
                <c:pt idx="1301">
                  <c:v>1.5814999999999999</c:v>
                </c:pt>
                <c:pt idx="1302">
                  <c:v>1.5286</c:v>
                </c:pt>
                <c:pt idx="1303">
                  <c:v>1.5364</c:v>
                </c:pt>
                <c:pt idx="1304">
                  <c:v>1.5920000000000001</c:v>
                </c:pt>
                <c:pt idx="1305">
                  <c:v>1.6498999999999999</c:v>
                </c:pt>
                <c:pt idx="1306">
                  <c:v>1.5841000000000001</c:v>
                </c:pt>
                <c:pt idx="1307">
                  <c:v>1.5201</c:v>
                </c:pt>
                <c:pt idx="1308">
                  <c:v>1.5976999999999999</c:v>
                </c:pt>
                <c:pt idx="1309">
                  <c:v>1.599</c:v>
                </c:pt>
                <c:pt idx="1310">
                  <c:v>1.6718999999999999</c:v>
                </c:pt>
                <c:pt idx="1311">
                  <c:v>1.7047000000000001</c:v>
                </c:pt>
                <c:pt idx="1312">
                  <c:v>1.5964</c:v>
                </c:pt>
                <c:pt idx="1313">
                  <c:v>1.6252</c:v>
                </c:pt>
                <c:pt idx="1314">
                  <c:v>1.5623</c:v>
                </c:pt>
                <c:pt idx="1315">
                  <c:v>1.6052999999999999</c:v>
                </c:pt>
                <c:pt idx="1316">
                  <c:v>1.5567</c:v>
                </c:pt>
                <c:pt idx="1317">
                  <c:v>1.5256000000000001</c:v>
                </c:pt>
                <c:pt idx="1318">
                  <c:v>1.589</c:v>
                </c:pt>
                <c:pt idx="1319">
                  <c:v>1.5508</c:v>
                </c:pt>
                <c:pt idx="1320">
                  <c:v>1.6077999999999999</c:v>
                </c:pt>
                <c:pt idx="1321">
                  <c:v>1.5876999999999999</c:v>
                </c:pt>
                <c:pt idx="1322">
                  <c:v>1.5954999999999999</c:v>
                </c:pt>
                <c:pt idx="1323">
                  <c:v>1.6553</c:v>
                </c:pt>
                <c:pt idx="1324">
                  <c:v>1.5731999999999999</c:v>
                </c:pt>
                <c:pt idx="1325">
                  <c:v>1.5677000000000001</c:v>
                </c:pt>
                <c:pt idx="1326">
                  <c:v>1.5945</c:v>
                </c:pt>
                <c:pt idx="1327">
                  <c:v>1.6338999999999999</c:v>
                </c:pt>
                <c:pt idx="1328">
                  <c:v>1.6054999999999999</c:v>
                </c:pt>
                <c:pt idx="1329">
                  <c:v>1.6001000000000001</c:v>
                </c:pt>
                <c:pt idx="1330">
                  <c:v>1.5665</c:v>
                </c:pt>
                <c:pt idx="1331">
                  <c:v>1.5592999999999999</c:v>
                </c:pt>
                <c:pt idx="1332">
                  <c:v>1.65</c:v>
                </c:pt>
                <c:pt idx="1333">
                  <c:v>1.6223000000000001</c:v>
                </c:pt>
                <c:pt idx="1334">
                  <c:v>1.5282</c:v>
                </c:pt>
                <c:pt idx="1335">
                  <c:v>1.5670999999999999</c:v>
                </c:pt>
                <c:pt idx="1336">
                  <c:v>1.6279999999999999</c:v>
                </c:pt>
                <c:pt idx="1337">
                  <c:v>1.6235999999999999</c:v>
                </c:pt>
                <c:pt idx="1338">
                  <c:v>1.5823</c:v>
                </c:pt>
                <c:pt idx="1339">
                  <c:v>1.6073999999999999</c:v>
                </c:pt>
                <c:pt idx="1340">
                  <c:v>1.6060000000000001</c:v>
                </c:pt>
                <c:pt idx="1341">
                  <c:v>1.5925</c:v>
                </c:pt>
                <c:pt idx="1342">
                  <c:v>1.5772999999999999</c:v>
                </c:pt>
                <c:pt idx="1343">
                  <c:v>1.6294</c:v>
                </c:pt>
                <c:pt idx="1344">
                  <c:v>1.6315999999999999</c:v>
                </c:pt>
                <c:pt idx="1345">
                  <c:v>1.6926000000000001</c:v>
                </c:pt>
                <c:pt idx="1346">
                  <c:v>1.5775999999999999</c:v>
                </c:pt>
                <c:pt idx="1347">
                  <c:v>1.6020000000000001</c:v>
                </c:pt>
                <c:pt idx="1348">
                  <c:v>1.6551</c:v>
                </c:pt>
                <c:pt idx="1349">
                  <c:v>1.6261000000000001</c:v>
                </c:pt>
                <c:pt idx="1350">
                  <c:v>1.6576</c:v>
                </c:pt>
                <c:pt idx="1351">
                  <c:v>1.6138999999999999</c:v>
                </c:pt>
                <c:pt idx="1352">
                  <c:v>1.5839000000000001</c:v>
                </c:pt>
                <c:pt idx="1353">
                  <c:v>1.5955999999999999</c:v>
                </c:pt>
                <c:pt idx="1354">
                  <c:v>1.6069</c:v>
                </c:pt>
                <c:pt idx="1355">
                  <c:v>1.5660000000000001</c:v>
                </c:pt>
                <c:pt idx="1356">
                  <c:v>1.5768</c:v>
                </c:pt>
                <c:pt idx="1357">
                  <c:v>1.7205999999999999</c:v>
                </c:pt>
                <c:pt idx="1358">
                  <c:v>1.6328</c:v>
                </c:pt>
                <c:pt idx="1359">
                  <c:v>1.6912</c:v>
                </c:pt>
                <c:pt idx="1360">
                  <c:v>1.6087</c:v>
                </c:pt>
                <c:pt idx="1361">
                  <c:v>1.6032</c:v>
                </c:pt>
                <c:pt idx="1362">
                  <c:v>1.5781000000000001</c:v>
                </c:pt>
                <c:pt idx="1363">
                  <c:v>1.6536</c:v>
                </c:pt>
                <c:pt idx="1364">
                  <c:v>1.6674</c:v>
                </c:pt>
                <c:pt idx="1365">
                  <c:v>1.6231</c:v>
                </c:pt>
                <c:pt idx="1366">
                  <c:v>1.6151</c:v>
                </c:pt>
                <c:pt idx="1367">
                  <c:v>1.6182000000000001</c:v>
                </c:pt>
                <c:pt idx="1368">
                  <c:v>1.6372</c:v>
                </c:pt>
                <c:pt idx="1369">
                  <c:v>1.6073999999999999</c:v>
                </c:pt>
                <c:pt idx="1370">
                  <c:v>1.6105</c:v>
                </c:pt>
                <c:pt idx="1371">
                  <c:v>1.6479999999999999</c:v>
                </c:pt>
                <c:pt idx="1372">
                  <c:v>1.6678999999999999</c:v>
                </c:pt>
                <c:pt idx="1373">
                  <c:v>1.5927</c:v>
                </c:pt>
                <c:pt idx="1374">
                  <c:v>1.5929</c:v>
                </c:pt>
                <c:pt idx="1375">
                  <c:v>1.6689000000000001</c:v>
                </c:pt>
                <c:pt idx="1376">
                  <c:v>1.6718999999999999</c:v>
                </c:pt>
                <c:pt idx="1377">
                  <c:v>1.5854999999999999</c:v>
                </c:pt>
                <c:pt idx="1378">
                  <c:v>1.6716</c:v>
                </c:pt>
                <c:pt idx="1379">
                  <c:v>1.6004</c:v>
                </c:pt>
                <c:pt idx="1380">
                  <c:v>1.5519000000000001</c:v>
                </c:pt>
                <c:pt idx="1381">
                  <c:v>1.7641</c:v>
                </c:pt>
                <c:pt idx="1382">
                  <c:v>1.6405000000000001</c:v>
                </c:pt>
                <c:pt idx="1383">
                  <c:v>1.6662999999999999</c:v>
                </c:pt>
                <c:pt idx="1384">
                  <c:v>1.5570999999999999</c:v>
                </c:pt>
                <c:pt idx="1385">
                  <c:v>1.6868000000000001</c:v>
                </c:pt>
                <c:pt idx="1386">
                  <c:v>1.7199</c:v>
                </c:pt>
                <c:pt idx="1387">
                  <c:v>1.6735</c:v>
                </c:pt>
                <c:pt idx="1388">
                  <c:v>1.6695</c:v>
                </c:pt>
                <c:pt idx="1389">
                  <c:v>1.6586000000000001</c:v>
                </c:pt>
                <c:pt idx="1390">
                  <c:v>1.6674</c:v>
                </c:pt>
                <c:pt idx="1391">
                  <c:v>1.6507000000000001</c:v>
                </c:pt>
                <c:pt idx="1392">
                  <c:v>1.6677999999999999</c:v>
                </c:pt>
                <c:pt idx="1393">
                  <c:v>1.6593</c:v>
                </c:pt>
                <c:pt idx="1394">
                  <c:v>1.6463000000000001</c:v>
                </c:pt>
                <c:pt idx="1395">
                  <c:v>1.6255999999999999</c:v>
                </c:pt>
                <c:pt idx="1396">
                  <c:v>1.7195</c:v>
                </c:pt>
                <c:pt idx="1397">
                  <c:v>1.5544</c:v>
                </c:pt>
                <c:pt idx="1398">
                  <c:v>1.6578999999999999</c:v>
                </c:pt>
                <c:pt idx="1399">
                  <c:v>1.6222000000000001</c:v>
                </c:pt>
                <c:pt idx="1400">
                  <c:v>1.6842999999999999</c:v>
                </c:pt>
                <c:pt idx="1401">
                  <c:v>1.6294999999999999</c:v>
                </c:pt>
                <c:pt idx="1402">
                  <c:v>1.6451</c:v>
                </c:pt>
                <c:pt idx="1403">
                  <c:v>1.5639000000000001</c:v>
                </c:pt>
                <c:pt idx="1404">
                  <c:v>1.6216999999999999</c:v>
                </c:pt>
                <c:pt idx="1405">
                  <c:v>1.5724</c:v>
                </c:pt>
                <c:pt idx="1406">
                  <c:v>1.6231</c:v>
                </c:pt>
                <c:pt idx="1407">
                  <c:v>1.7135</c:v>
                </c:pt>
                <c:pt idx="1408">
                  <c:v>1.6021000000000001</c:v>
                </c:pt>
                <c:pt idx="1409">
                  <c:v>1.6518999999999999</c:v>
                </c:pt>
                <c:pt idx="1410">
                  <c:v>1.6348</c:v>
                </c:pt>
                <c:pt idx="1411">
                  <c:v>1.6623000000000001</c:v>
                </c:pt>
                <c:pt idx="1412">
                  <c:v>1.5846</c:v>
                </c:pt>
                <c:pt idx="1413">
                  <c:v>1.6546000000000001</c:v>
                </c:pt>
                <c:pt idx="1414">
                  <c:v>1.7138</c:v>
                </c:pt>
                <c:pt idx="1415">
                  <c:v>1.7463</c:v>
                </c:pt>
                <c:pt idx="1416">
                  <c:v>1.6336999999999999</c:v>
                </c:pt>
                <c:pt idx="1417">
                  <c:v>1.7033</c:v>
                </c:pt>
                <c:pt idx="1418">
                  <c:v>1.5325</c:v>
                </c:pt>
                <c:pt idx="1419">
                  <c:v>1.6274</c:v>
                </c:pt>
                <c:pt idx="1420">
                  <c:v>1.6600999999999999</c:v>
                </c:pt>
                <c:pt idx="1421">
                  <c:v>1.6538999999999999</c:v>
                </c:pt>
                <c:pt idx="1422">
                  <c:v>1.6811</c:v>
                </c:pt>
                <c:pt idx="1423">
                  <c:v>1.7446999999999999</c:v>
                </c:pt>
                <c:pt idx="1424">
                  <c:v>1.6677999999999999</c:v>
                </c:pt>
                <c:pt idx="1425">
                  <c:v>1.6493</c:v>
                </c:pt>
                <c:pt idx="1426">
                  <c:v>1.6533</c:v>
                </c:pt>
                <c:pt idx="1427">
                  <c:v>1.6174999999999999</c:v>
                </c:pt>
                <c:pt idx="1428">
                  <c:v>1.7030000000000001</c:v>
                </c:pt>
                <c:pt idx="1429">
                  <c:v>1.641</c:v>
                </c:pt>
                <c:pt idx="1430">
                  <c:v>1.7372000000000001</c:v>
                </c:pt>
                <c:pt idx="1431">
                  <c:v>1.5436000000000001</c:v>
                </c:pt>
                <c:pt idx="1432">
                  <c:v>1.6852</c:v>
                </c:pt>
                <c:pt idx="1433">
                  <c:v>1.6589</c:v>
                </c:pt>
                <c:pt idx="1434">
                  <c:v>1.6539999999999999</c:v>
                </c:pt>
                <c:pt idx="1435">
                  <c:v>1.6133</c:v>
                </c:pt>
                <c:pt idx="1436">
                  <c:v>1.6722999999999999</c:v>
                </c:pt>
                <c:pt idx="1437">
                  <c:v>1.712</c:v>
                </c:pt>
                <c:pt idx="1438">
                  <c:v>1.6111</c:v>
                </c:pt>
                <c:pt idx="1439">
                  <c:v>1.623</c:v>
                </c:pt>
                <c:pt idx="1440">
                  <c:v>1.6494</c:v>
                </c:pt>
                <c:pt idx="1441">
                  <c:v>1.6361000000000001</c:v>
                </c:pt>
                <c:pt idx="1442">
                  <c:v>1.6641999999999999</c:v>
                </c:pt>
                <c:pt idx="1443">
                  <c:v>1.6085</c:v>
                </c:pt>
                <c:pt idx="1444">
                  <c:v>1.6759999999999999</c:v>
                </c:pt>
                <c:pt idx="1445">
                  <c:v>1.7934000000000001</c:v>
                </c:pt>
                <c:pt idx="1446">
                  <c:v>1.7234</c:v>
                </c:pt>
                <c:pt idx="1447">
                  <c:v>1.6077999999999999</c:v>
                </c:pt>
                <c:pt idx="1448">
                  <c:v>1.7333000000000001</c:v>
                </c:pt>
                <c:pt idx="1449">
                  <c:v>1.6405000000000001</c:v>
                </c:pt>
                <c:pt idx="1450">
                  <c:v>1.7016</c:v>
                </c:pt>
                <c:pt idx="1451">
                  <c:v>1.6866000000000001</c:v>
                </c:pt>
                <c:pt idx="1452">
                  <c:v>1.7229000000000001</c:v>
                </c:pt>
                <c:pt idx="1453">
                  <c:v>1.6573</c:v>
                </c:pt>
                <c:pt idx="1454">
                  <c:v>1.6825000000000001</c:v>
                </c:pt>
                <c:pt idx="1455">
                  <c:v>1.6668000000000001</c:v>
                </c:pt>
                <c:pt idx="1456">
                  <c:v>1.7277</c:v>
                </c:pt>
                <c:pt idx="1457">
                  <c:v>1.6339999999999999</c:v>
                </c:pt>
                <c:pt idx="1458">
                  <c:v>1.6479999999999999</c:v>
                </c:pt>
                <c:pt idx="1459">
                  <c:v>1.7226999999999999</c:v>
                </c:pt>
                <c:pt idx="1460">
                  <c:v>1.6285000000000001</c:v>
                </c:pt>
                <c:pt idx="1461">
                  <c:v>1.6598999999999999</c:v>
                </c:pt>
                <c:pt idx="1462">
                  <c:v>1.6888000000000001</c:v>
                </c:pt>
                <c:pt idx="1463">
                  <c:v>1.6669</c:v>
                </c:pt>
                <c:pt idx="1464">
                  <c:v>1.6109</c:v>
                </c:pt>
                <c:pt idx="1465">
                  <c:v>1.6087</c:v>
                </c:pt>
                <c:pt idx="1466">
                  <c:v>1.6974</c:v>
                </c:pt>
                <c:pt idx="1467">
                  <c:v>1.6536999999999999</c:v>
                </c:pt>
                <c:pt idx="1468">
                  <c:v>1.6817</c:v>
                </c:pt>
                <c:pt idx="1469">
                  <c:v>1.7116</c:v>
                </c:pt>
                <c:pt idx="1470">
                  <c:v>1.7</c:v>
                </c:pt>
                <c:pt idx="1471">
                  <c:v>1.6913</c:v>
                </c:pt>
                <c:pt idx="1472">
                  <c:v>1.7033</c:v>
                </c:pt>
                <c:pt idx="1473">
                  <c:v>1.7519</c:v>
                </c:pt>
                <c:pt idx="1474">
                  <c:v>1.7436</c:v>
                </c:pt>
                <c:pt idx="1475">
                  <c:v>1.7154</c:v>
                </c:pt>
                <c:pt idx="1476">
                  <c:v>1.7054</c:v>
                </c:pt>
                <c:pt idx="1477">
                  <c:v>1.7063999999999999</c:v>
                </c:pt>
                <c:pt idx="1478">
                  <c:v>1.6220000000000001</c:v>
                </c:pt>
                <c:pt idx="1479">
                  <c:v>1.6384000000000001</c:v>
                </c:pt>
                <c:pt idx="1480">
                  <c:v>1.6915</c:v>
                </c:pt>
                <c:pt idx="1481">
                  <c:v>1.6976</c:v>
                </c:pt>
                <c:pt idx="1482">
                  <c:v>1.6540999999999999</c:v>
                </c:pt>
                <c:pt idx="1483">
                  <c:v>1.6398999999999999</c:v>
                </c:pt>
                <c:pt idx="1484">
                  <c:v>1.7821</c:v>
                </c:pt>
                <c:pt idx="1485">
                  <c:v>1.6106</c:v>
                </c:pt>
                <c:pt idx="1486">
                  <c:v>1.6773</c:v>
                </c:pt>
                <c:pt idx="1487">
                  <c:v>1.643</c:v>
                </c:pt>
                <c:pt idx="1488">
                  <c:v>1.6918</c:v>
                </c:pt>
                <c:pt idx="1489">
                  <c:v>1.7408999999999999</c:v>
                </c:pt>
                <c:pt idx="1490">
                  <c:v>1.7441</c:v>
                </c:pt>
                <c:pt idx="1491">
                  <c:v>1.6254999999999999</c:v>
                </c:pt>
                <c:pt idx="1492">
                  <c:v>1.6913</c:v>
                </c:pt>
                <c:pt idx="1493">
                  <c:v>1.5374000000000001</c:v>
                </c:pt>
                <c:pt idx="1494">
                  <c:v>1.6728000000000001</c:v>
                </c:pt>
                <c:pt idx="1495">
                  <c:v>1.6775</c:v>
                </c:pt>
                <c:pt idx="1496">
                  <c:v>1.6465000000000001</c:v>
                </c:pt>
                <c:pt idx="1497">
                  <c:v>1.7208000000000001</c:v>
                </c:pt>
                <c:pt idx="1498">
                  <c:v>1.6445000000000001</c:v>
                </c:pt>
                <c:pt idx="1499">
                  <c:v>1.7030000000000001</c:v>
                </c:pt>
                <c:pt idx="1500">
                  <c:v>1.6623000000000001</c:v>
                </c:pt>
                <c:pt idx="1501">
                  <c:v>1.714</c:v>
                </c:pt>
                <c:pt idx="1502">
                  <c:v>1.7039</c:v>
                </c:pt>
                <c:pt idx="1503">
                  <c:v>1.6553</c:v>
                </c:pt>
                <c:pt idx="1504">
                  <c:v>1.7591000000000001</c:v>
                </c:pt>
                <c:pt idx="1505">
                  <c:v>1.6865000000000001</c:v>
                </c:pt>
                <c:pt idx="1506">
                  <c:v>1.631</c:v>
                </c:pt>
                <c:pt idx="1507">
                  <c:v>1.6868000000000001</c:v>
                </c:pt>
                <c:pt idx="1508">
                  <c:v>1.6325000000000001</c:v>
                </c:pt>
                <c:pt idx="1509">
                  <c:v>1.7032</c:v>
                </c:pt>
                <c:pt idx="1510">
                  <c:v>1.7334000000000001</c:v>
                </c:pt>
                <c:pt idx="1511">
                  <c:v>1.6597</c:v>
                </c:pt>
                <c:pt idx="1512">
                  <c:v>1.5829</c:v>
                </c:pt>
                <c:pt idx="1513">
                  <c:v>1.6903999999999999</c:v>
                </c:pt>
                <c:pt idx="1514">
                  <c:v>1.6242000000000001</c:v>
                </c:pt>
                <c:pt idx="1515">
                  <c:v>1.7170000000000001</c:v>
                </c:pt>
                <c:pt idx="1516">
                  <c:v>1.6214999999999999</c:v>
                </c:pt>
                <c:pt idx="1517">
                  <c:v>1.6684000000000001</c:v>
                </c:pt>
                <c:pt idx="1518">
                  <c:v>1.6841999999999999</c:v>
                </c:pt>
                <c:pt idx="1519">
                  <c:v>1.7436</c:v>
                </c:pt>
                <c:pt idx="1520">
                  <c:v>1.6789000000000001</c:v>
                </c:pt>
                <c:pt idx="1521">
                  <c:v>1.7044999999999999</c:v>
                </c:pt>
                <c:pt idx="1522">
                  <c:v>1.7168000000000001</c:v>
                </c:pt>
                <c:pt idx="1523">
                  <c:v>1.7211000000000001</c:v>
                </c:pt>
                <c:pt idx="1524">
                  <c:v>1.6769000000000001</c:v>
                </c:pt>
                <c:pt idx="1525">
                  <c:v>1.71</c:v>
                </c:pt>
                <c:pt idx="1526">
                  <c:v>1.5657000000000001</c:v>
                </c:pt>
                <c:pt idx="1527">
                  <c:v>1.6757</c:v>
                </c:pt>
                <c:pt idx="1528">
                  <c:v>1.712</c:v>
                </c:pt>
                <c:pt idx="1529">
                  <c:v>1.6498999999999999</c:v>
                </c:pt>
                <c:pt idx="1530">
                  <c:v>1.6637</c:v>
                </c:pt>
                <c:pt idx="1531">
                  <c:v>1.573</c:v>
                </c:pt>
                <c:pt idx="1532">
                  <c:v>1.6866000000000001</c:v>
                </c:pt>
                <c:pt idx="1533">
                  <c:v>1.8481000000000001</c:v>
                </c:pt>
                <c:pt idx="1534">
                  <c:v>1.7034</c:v>
                </c:pt>
                <c:pt idx="1535">
                  <c:v>1.6779999999999999</c:v>
                </c:pt>
                <c:pt idx="1536">
                  <c:v>1.6878</c:v>
                </c:pt>
                <c:pt idx="1537">
                  <c:v>1.6516</c:v>
                </c:pt>
                <c:pt idx="1538">
                  <c:v>1.6826000000000001</c:v>
                </c:pt>
                <c:pt idx="1539">
                  <c:v>1.5972</c:v>
                </c:pt>
                <c:pt idx="1540">
                  <c:v>1.8317000000000001</c:v>
                </c:pt>
                <c:pt idx="1541">
                  <c:v>1.7097</c:v>
                </c:pt>
                <c:pt idx="1542">
                  <c:v>1.6573</c:v>
                </c:pt>
                <c:pt idx="1543">
                  <c:v>1.7051000000000001</c:v>
                </c:pt>
                <c:pt idx="1544">
                  <c:v>1.766</c:v>
                </c:pt>
                <c:pt idx="1545">
                  <c:v>1.6334</c:v>
                </c:pt>
                <c:pt idx="1546">
                  <c:v>1.7272000000000001</c:v>
                </c:pt>
                <c:pt idx="1547">
                  <c:v>1.7051000000000001</c:v>
                </c:pt>
                <c:pt idx="1548">
                  <c:v>1.7326999999999999</c:v>
                </c:pt>
                <c:pt idx="1549">
                  <c:v>1.6167</c:v>
                </c:pt>
                <c:pt idx="1550">
                  <c:v>1.7001999999999999</c:v>
                </c:pt>
                <c:pt idx="1551">
                  <c:v>1.6615</c:v>
                </c:pt>
                <c:pt idx="1552">
                  <c:v>1.7441</c:v>
                </c:pt>
                <c:pt idx="1553">
                  <c:v>1.5851999999999999</c:v>
                </c:pt>
                <c:pt idx="1554">
                  <c:v>1.7173</c:v>
                </c:pt>
                <c:pt idx="1555">
                  <c:v>1.6705000000000001</c:v>
                </c:pt>
                <c:pt idx="1556">
                  <c:v>1.6990000000000001</c:v>
                </c:pt>
                <c:pt idx="1557">
                  <c:v>1.6469</c:v>
                </c:pt>
                <c:pt idx="1558">
                  <c:v>1.7392000000000001</c:v>
                </c:pt>
                <c:pt idx="1559">
                  <c:v>1.6311</c:v>
                </c:pt>
                <c:pt idx="1560">
                  <c:v>1.7054</c:v>
                </c:pt>
                <c:pt idx="1561">
                  <c:v>1.6709000000000001</c:v>
                </c:pt>
                <c:pt idx="1562">
                  <c:v>1.6939</c:v>
                </c:pt>
                <c:pt idx="1563">
                  <c:v>1.7563</c:v>
                </c:pt>
                <c:pt idx="1564">
                  <c:v>1.8181</c:v>
                </c:pt>
                <c:pt idx="1565">
                  <c:v>1.6780999999999999</c:v>
                </c:pt>
                <c:pt idx="1566">
                  <c:v>1.5802</c:v>
                </c:pt>
                <c:pt idx="1567">
                  <c:v>1.67</c:v>
                </c:pt>
                <c:pt idx="1568">
                  <c:v>1.6995</c:v>
                </c:pt>
                <c:pt idx="1569">
                  <c:v>1.6445000000000001</c:v>
                </c:pt>
                <c:pt idx="1570">
                  <c:v>1.7282999999999999</c:v>
                </c:pt>
                <c:pt idx="1571">
                  <c:v>1.6486000000000001</c:v>
                </c:pt>
                <c:pt idx="1572">
                  <c:v>1.6775</c:v>
                </c:pt>
                <c:pt idx="1573">
                  <c:v>1.6712</c:v>
                </c:pt>
                <c:pt idx="1574">
                  <c:v>1.7485999999999999</c:v>
                </c:pt>
                <c:pt idx="1575">
                  <c:v>1.7654000000000001</c:v>
                </c:pt>
                <c:pt idx="1576">
                  <c:v>1.7646999999999999</c:v>
                </c:pt>
                <c:pt idx="1577">
                  <c:v>1.7367999999999999</c:v>
                </c:pt>
                <c:pt idx="1578">
                  <c:v>1.7072000000000001</c:v>
                </c:pt>
                <c:pt idx="1579">
                  <c:v>1.6588000000000001</c:v>
                </c:pt>
                <c:pt idx="1580">
                  <c:v>1.6819</c:v>
                </c:pt>
                <c:pt idx="1581">
                  <c:v>1.7404999999999999</c:v>
                </c:pt>
                <c:pt idx="1582">
                  <c:v>1.7253000000000001</c:v>
                </c:pt>
                <c:pt idx="1583">
                  <c:v>1.6998</c:v>
                </c:pt>
                <c:pt idx="1584">
                  <c:v>1.6496999999999999</c:v>
                </c:pt>
                <c:pt idx="1585">
                  <c:v>1.7241</c:v>
                </c:pt>
                <c:pt idx="1586">
                  <c:v>1.7968999999999999</c:v>
                </c:pt>
                <c:pt idx="1587">
                  <c:v>1.7948999999999999</c:v>
                </c:pt>
                <c:pt idx="1588">
                  <c:v>1.7301</c:v>
                </c:pt>
                <c:pt idx="1589">
                  <c:v>1.7303999999999999</c:v>
                </c:pt>
                <c:pt idx="1590">
                  <c:v>1.6916</c:v>
                </c:pt>
                <c:pt idx="1591">
                  <c:v>1.6565000000000001</c:v>
                </c:pt>
                <c:pt idx="1592">
                  <c:v>1.6865000000000001</c:v>
                </c:pt>
                <c:pt idx="1593">
                  <c:v>1.6642999999999999</c:v>
                </c:pt>
                <c:pt idx="1594">
                  <c:v>1.7484999999999999</c:v>
                </c:pt>
                <c:pt idx="1595">
                  <c:v>1.7868999999999999</c:v>
                </c:pt>
                <c:pt idx="1596">
                  <c:v>1.6830000000000001</c:v>
                </c:pt>
                <c:pt idx="1597">
                  <c:v>1.8173999999999999</c:v>
                </c:pt>
                <c:pt idx="1598">
                  <c:v>1.6668000000000001</c:v>
                </c:pt>
                <c:pt idx="1599">
                  <c:v>1.7012</c:v>
                </c:pt>
                <c:pt idx="1600">
                  <c:v>1.6821999999999999</c:v>
                </c:pt>
                <c:pt idx="1601">
                  <c:v>1.7234</c:v>
                </c:pt>
                <c:pt idx="1602">
                  <c:v>1.6225000000000001</c:v>
                </c:pt>
                <c:pt idx="1603">
                  <c:v>1.7569999999999999</c:v>
                </c:pt>
                <c:pt idx="1604">
                  <c:v>1.6597999999999999</c:v>
                </c:pt>
                <c:pt idx="1605">
                  <c:v>1.7345999999999999</c:v>
                </c:pt>
                <c:pt idx="1606">
                  <c:v>1.7181</c:v>
                </c:pt>
                <c:pt idx="1607">
                  <c:v>1.6797</c:v>
                </c:pt>
                <c:pt idx="1608">
                  <c:v>1.7483</c:v>
                </c:pt>
                <c:pt idx="1609">
                  <c:v>1.7294</c:v>
                </c:pt>
                <c:pt idx="1610">
                  <c:v>1.7698</c:v>
                </c:pt>
                <c:pt idx="1611">
                  <c:v>1.7461</c:v>
                </c:pt>
                <c:pt idx="1612">
                  <c:v>1.6679999999999999</c:v>
                </c:pt>
                <c:pt idx="1613">
                  <c:v>1.6976</c:v>
                </c:pt>
                <c:pt idx="1614">
                  <c:v>1.8018000000000001</c:v>
                </c:pt>
                <c:pt idx="1615">
                  <c:v>1.774</c:v>
                </c:pt>
                <c:pt idx="1616">
                  <c:v>1.6900999999999999</c:v>
                </c:pt>
                <c:pt idx="1617">
                  <c:v>1.6312</c:v>
                </c:pt>
                <c:pt idx="1618">
                  <c:v>1.7322</c:v>
                </c:pt>
                <c:pt idx="1619">
                  <c:v>1.7142999999999999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B-4757-AC94-BB3BF1956649}"/>
            </c:ext>
          </c:extLst>
        </c:ser>
        <c:ser>
          <c:idx val="1"/>
          <c:order val="1"/>
          <c:tx>
            <c:strRef>
              <c:f>Sheet1!$S$306</c:f>
              <c:strCache>
                <c:ptCount val="1"/>
                <c:pt idx="0">
                  <c:v>Default 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Sheet1!$T$306:$BKA$306</c:f>
              <c:numCache>
                <c:formatCode>General</c:formatCode>
                <c:ptCount val="1620"/>
                <c:pt idx="0">
                  <c:v>9.2044999999999995</c:v>
                </c:pt>
                <c:pt idx="1">
                  <c:v>5.6974</c:v>
                </c:pt>
                <c:pt idx="2">
                  <c:v>5.1913999999999998</c:v>
                </c:pt>
                <c:pt idx="3">
                  <c:v>4.9409000000000001</c:v>
                </c:pt>
                <c:pt idx="4">
                  <c:v>4.5926999999999998</c:v>
                </c:pt>
                <c:pt idx="5">
                  <c:v>4.3777999999999997</c:v>
                </c:pt>
                <c:pt idx="6">
                  <c:v>4.2004000000000001</c:v>
                </c:pt>
                <c:pt idx="7">
                  <c:v>4.0362999999999998</c:v>
                </c:pt>
                <c:pt idx="8">
                  <c:v>3.9782999999999999</c:v>
                </c:pt>
                <c:pt idx="9">
                  <c:v>3.7970999999999999</c:v>
                </c:pt>
                <c:pt idx="10">
                  <c:v>3.8064</c:v>
                </c:pt>
                <c:pt idx="11">
                  <c:v>3.7206999999999999</c:v>
                </c:pt>
                <c:pt idx="12">
                  <c:v>3.7473999999999998</c:v>
                </c:pt>
                <c:pt idx="13">
                  <c:v>3.5</c:v>
                </c:pt>
                <c:pt idx="14">
                  <c:v>3.552</c:v>
                </c:pt>
                <c:pt idx="15">
                  <c:v>3.5823999999999998</c:v>
                </c:pt>
                <c:pt idx="16">
                  <c:v>3.5714000000000001</c:v>
                </c:pt>
                <c:pt idx="17">
                  <c:v>3.4125000000000001</c:v>
                </c:pt>
                <c:pt idx="18">
                  <c:v>3.4275000000000002</c:v>
                </c:pt>
                <c:pt idx="19">
                  <c:v>3.4106999999999998</c:v>
                </c:pt>
                <c:pt idx="20">
                  <c:v>3.3382000000000001</c:v>
                </c:pt>
                <c:pt idx="21">
                  <c:v>3.2025999999999999</c:v>
                </c:pt>
                <c:pt idx="22">
                  <c:v>3.3208000000000002</c:v>
                </c:pt>
                <c:pt idx="23">
                  <c:v>3.2456</c:v>
                </c:pt>
                <c:pt idx="24">
                  <c:v>3.2477999999999998</c:v>
                </c:pt>
                <c:pt idx="25">
                  <c:v>3.2698</c:v>
                </c:pt>
                <c:pt idx="26">
                  <c:v>3.1978</c:v>
                </c:pt>
                <c:pt idx="27">
                  <c:v>3.1280000000000001</c:v>
                </c:pt>
                <c:pt idx="28">
                  <c:v>3.2391000000000001</c:v>
                </c:pt>
                <c:pt idx="29">
                  <c:v>3.0876999999999999</c:v>
                </c:pt>
                <c:pt idx="30">
                  <c:v>3.2040000000000002</c:v>
                </c:pt>
                <c:pt idx="31">
                  <c:v>3.0939000000000001</c:v>
                </c:pt>
                <c:pt idx="32">
                  <c:v>3.141</c:v>
                </c:pt>
                <c:pt idx="33">
                  <c:v>3.1105999999999998</c:v>
                </c:pt>
                <c:pt idx="34">
                  <c:v>3.0859000000000001</c:v>
                </c:pt>
                <c:pt idx="35">
                  <c:v>3.0489999999999999</c:v>
                </c:pt>
                <c:pt idx="36">
                  <c:v>2.9786999999999999</c:v>
                </c:pt>
                <c:pt idx="37">
                  <c:v>2.9462000000000002</c:v>
                </c:pt>
                <c:pt idx="38">
                  <c:v>3.0634000000000001</c:v>
                </c:pt>
                <c:pt idx="39">
                  <c:v>3.0089000000000001</c:v>
                </c:pt>
                <c:pt idx="40">
                  <c:v>2.8361000000000001</c:v>
                </c:pt>
                <c:pt idx="41">
                  <c:v>2.9708000000000001</c:v>
                </c:pt>
                <c:pt idx="42">
                  <c:v>2.9613999999999998</c:v>
                </c:pt>
                <c:pt idx="43">
                  <c:v>3.0095999999999998</c:v>
                </c:pt>
                <c:pt idx="44">
                  <c:v>3.0015999999999998</c:v>
                </c:pt>
                <c:pt idx="45">
                  <c:v>2.9666999999999999</c:v>
                </c:pt>
                <c:pt idx="46">
                  <c:v>2.899</c:v>
                </c:pt>
                <c:pt idx="47">
                  <c:v>2.8664999999999998</c:v>
                </c:pt>
                <c:pt idx="48">
                  <c:v>2.8946000000000001</c:v>
                </c:pt>
                <c:pt idx="49">
                  <c:v>2.9245000000000001</c:v>
                </c:pt>
                <c:pt idx="50">
                  <c:v>2.7808999999999999</c:v>
                </c:pt>
                <c:pt idx="51">
                  <c:v>2.9346000000000001</c:v>
                </c:pt>
                <c:pt idx="52">
                  <c:v>2.8351000000000002</c:v>
                </c:pt>
                <c:pt idx="53">
                  <c:v>2.8209</c:v>
                </c:pt>
                <c:pt idx="54">
                  <c:v>2.7915000000000001</c:v>
                </c:pt>
                <c:pt idx="55">
                  <c:v>2.8511000000000002</c:v>
                </c:pt>
                <c:pt idx="56">
                  <c:v>2.8138000000000001</c:v>
                </c:pt>
                <c:pt idx="57">
                  <c:v>2.8085</c:v>
                </c:pt>
                <c:pt idx="58">
                  <c:v>2.7374000000000001</c:v>
                </c:pt>
                <c:pt idx="59">
                  <c:v>2.8506999999999998</c:v>
                </c:pt>
                <c:pt idx="60">
                  <c:v>2.8353999999999999</c:v>
                </c:pt>
                <c:pt idx="61">
                  <c:v>2.8100999999999998</c:v>
                </c:pt>
                <c:pt idx="62">
                  <c:v>2.694</c:v>
                </c:pt>
                <c:pt idx="63">
                  <c:v>2.7848999999999999</c:v>
                </c:pt>
                <c:pt idx="64">
                  <c:v>2.5903999999999998</c:v>
                </c:pt>
                <c:pt idx="65">
                  <c:v>2.6983000000000001</c:v>
                </c:pt>
                <c:pt idx="66">
                  <c:v>2.7942999999999998</c:v>
                </c:pt>
                <c:pt idx="67">
                  <c:v>2.7677</c:v>
                </c:pt>
                <c:pt idx="68">
                  <c:v>2.7847</c:v>
                </c:pt>
                <c:pt idx="69">
                  <c:v>2.7210000000000001</c:v>
                </c:pt>
                <c:pt idx="70">
                  <c:v>2.6758000000000002</c:v>
                </c:pt>
                <c:pt idx="71">
                  <c:v>2.5886</c:v>
                </c:pt>
                <c:pt idx="72">
                  <c:v>2.7545000000000002</c:v>
                </c:pt>
                <c:pt idx="73">
                  <c:v>2.6772999999999998</c:v>
                </c:pt>
                <c:pt idx="74">
                  <c:v>2.6873999999999998</c:v>
                </c:pt>
                <c:pt idx="75">
                  <c:v>2.7248999999999999</c:v>
                </c:pt>
                <c:pt idx="76">
                  <c:v>2.6377999999999999</c:v>
                </c:pt>
                <c:pt idx="77">
                  <c:v>2.7343999999999999</c:v>
                </c:pt>
                <c:pt idx="78">
                  <c:v>2.6126</c:v>
                </c:pt>
                <c:pt idx="79">
                  <c:v>2.7170000000000001</c:v>
                </c:pt>
                <c:pt idx="80">
                  <c:v>2.6232000000000002</c:v>
                </c:pt>
                <c:pt idx="81">
                  <c:v>2.5535000000000001</c:v>
                </c:pt>
                <c:pt idx="82">
                  <c:v>2.6398000000000001</c:v>
                </c:pt>
                <c:pt idx="83">
                  <c:v>2.5905999999999998</c:v>
                </c:pt>
                <c:pt idx="84">
                  <c:v>2.6448</c:v>
                </c:pt>
                <c:pt idx="85">
                  <c:v>2.6543999999999999</c:v>
                </c:pt>
                <c:pt idx="86">
                  <c:v>2.6438999999999999</c:v>
                </c:pt>
                <c:pt idx="87">
                  <c:v>2.5964999999999998</c:v>
                </c:pt>
                <c:pt idx="88">
                  <c:v>2.6448999999999998</c:v>
                </c:pt>
                <c:pt idx="89">
                  <c:v>2.6642999999999999</c:v>
                </c:pt>
                <c:pt idx="90">
                  <c:v>2.7059000000000002</c:v>
                </c:pt>
                <c:pt idx="91">
                  <c:v>2.7006000000000001</c:v>
                </c:pt>
                <c:pt idx="92">
                  <c:v>2.5655999999999999</c:v>
                </c:pt>
                <c:pt idx="93">
                  <c:v>2.6052</c:v>
                </c:pt>
                <c:pt idx="94">
                  <c:v>2.6435</c:v>
                </c:pt>
                <c:pt idx="95">
                  <c:v>2.6404999999999998</c:v>
                </c:pt>
                <c:pt idx="96">
                  <c:v>2.6587000000000001</c:v>
                </c:pt>
                <c:pt idx="97">
                  <c:v>2.6555</c:v>
                </c:pt>
                <c:pt idx="98">
                  <c:v>2.5245000000000002</c:v>
                </c:pt>
                <c:pt idx="99">
                  <c:v>2.7048000000000001</c:v>
                </c:pt>
                <c:pt idx="100">
                  <c:v>2.5535000000000001</c:v>
                </c:pt>
                <c:pt idx="101">
                  <c:v>2.6520000000000001</c:v>
                </c:pt>
                <c:pt idx="102">
                  <c:v>2.6448999999999998</c:v>
                </c:pt>
                <c:pt idx="103">
                  <c:v>2.6187</c:v>
                </c:pt>
                <c:pt idx="104">
                  <c:v>2.6543000000000001</c:v>
                </c:pt>
                <c:pt idx="105">
                  <c:v>2.41</c:v>
                </c:pt>
                <c:pt idx="106">
                  <c:v>2.4855</c:v>
                </c:pt>
                <c:pt idx="107">
                  <c:v>2.5832000000000002</c:v>
                </c:pt>
                <c:pt idx="108">
                  <c:v>2.5373999999999999</c:v>
                </c:pt>
                <c:pt idx="109">
                  <c:v>2.6789000000000001</c:v>
                </c:pt>
                <c:pt idx="110">
                  <c:v>2.6076000000000001</c:v>
                </c:pt>
                <c:pt idx="111">
                  <c:v>2.5493999999999999</c:v>
                </c:pt>
                <c:pt idx="112">
                  <c:v>2.5712999999999999</c:v>
                </c:pt>
                <c:pt idx="113">
                  <c:v>2.5333999999999999</c:v>
                </c:pt>
                <c:pt idx="114">
                  <c:v>2.5352000000000001</c:v>
                </c:pt>
                <c:pt idx="115">
                  <c:v>2.5341999999999998</c:v>
                </c:pt>
                <c:pt idx="116">
                  <c:v>2.5150999999999999</c:v>
                </c:pt>
                <c:pt idx="117">
                  <c:v>2.4980000000000002</c:v>
                </c:pt>
                <c:pt idx="118">
                  <c:v>2.5558999999999998</c:v>
                </c:pt>
                <c:pt idx="119">
                  <c:v>2.4742999999999999</c:v>
                </c:pt>
                <c:pt idx="120">
                  <c:v>2.4458000000000002</c:v>
                </c:pt>
                <c:pt idx="121">
                  <c:v>2.472</c:v>
                </c:pt>
                <c:pt idx="122">
                  <c:v>2.548</c:v>
                </c:pt>
                <c:pt idx="123">
                  <c:v>2.5874000000000001</c:v>
                </c:pt>
                <c:pt idx="124">
                  <c:v>2.5501</c:v>
                </c:pt>
                <c:pt idx="125">
                  <c:v>2.5766</c:v>
                </c:pt>
                <c:pt idx="126">
                  <c:v>2.5417999999999998</c:v>
                </c:pt>
                <c:pt idx="127">
                  <c:v>2.4975000000000001</c:v>
                </c:pt>
                <c:pt idx="128">
                  <c:v>2.4821</c:v>
                </c:pt>
                <c:pt idx="129">
                  <c:v>2.5087000000000002</c:v>
                </c:pt>
                <c:pt idx="130">
                  <c:v>2.5232999999999999</c:v>
                </c:pt>
                <c:pt idx="131">
                  <c:v>2.4876</c:v>
                </c:pt>
                <c:pt idx="132">
                  <c:v>2.5125999999999999</c:v>
                </c:pt>
                <c:pt idx="133">
                  <c:v>2.5074000000000001</c:v>
                </c:pt>
                <c:pt idx="134">
                  <c:v>2.4533999999999998</c:v>
                </c:pt>
                <c:pt idx="135">
                  <c:v>2.4777999999999998</c:v>
                </c:pt>
                <c:pt idx="136">
                  <c:v>2.5891999999999999</c:v>
                </c:pt>
                <c:pt idx="137">
                  <c:v>2.4998999999999998</c:v>
                </c:pt>
                <c:pt idx="138">
                  <c:v>2.5242</c:v>
                </c:pt>
                <c:pt idx="139">
                  <c:v>2.5091999999999999</c:v>
                </c:pt>
                <c:pt idx="140">
                  <c:v>2.4603999999999999</c:v>
                </c:pt>
                <c:pt idx="141">
                  <c:v>2.5623</c:v>
                </c:pt>
                <c:pt idx="142">
                  <c:v>2.5956999999999999</c:v>
                </c:pt>
                <c:pt idx="143">
                  <c:v>2.4323000000000001</c:v>
                </c:pt>
                <c:pt idx="144">
                  <c:v>2.4613</c:v>
                </c:pt>
                <c:pt idx="145">
                  <c:v>2.5278999999999998</c:v>
                </c:pt>
                <c:pt idx="146">
                  <c:v>2.4792000000000001</c:v>
                </c:pt>
                <c:pt idx="147">
                  <c:v>2.5196000000000001</c:v>
                </c:pt>
                <c:pt idx="148">
                  <c:v>2.4272999999999998</c:v>
                </c:pt>
                <c:pt idx="149">
                  <c:v>2.3492000000000002</c:v>
                </c:pt>
                <c:pt idx="150">
                  <c:v>2.5318999999999998</c:v>
                </c:pt>
                <c:pt idx="151">
                  <c:v>2.5333000000000001</c:v>
                </c:pt>
                <c:pt idx="152">
                  <c:v>2.4695</c:v>
                </c:pt>
                <c:pt idx="153">
                  <c:v>2.4977999999999998</c:v>
                </c:pt>
                <c:pt idx="154">
                  <c:v>2.4424000000000001</c:v>
                </c:pt>
                <c:pt idx="155">
                  <c:v>2.5480999999999998</c:v>
                </c:pt>
                <c:pt idx="156">
                  <c:v>2.4315000000000002</c:v>
                </c:pt>
                <c:pt idx="157">
                  <c:v>2.4702000000000002</c:v>
                </c:pt>
                <c:pt idx="158">
                  <c:v>2.4033000000000002</c:v>
                </c:pt>
                <c:pt idx="159">
                  <c:v>2.4495</c:v>
                </c:pt>
                <c:pt idx="160">
                  <c:v>2.4615</c:v>
                </c:pt>
                <c:pt idx="161">
                  <c:v>2.3536000000000001</c:v>
                </c:pt>
                <c:pt idx="162">
                  <c:v>2.4417</c:v>
                </c:pt>
                <c:pt idx="163">
                  <c:v>2.4215</c:v>
                </c:pt>
                <c:pt idx="164">
                  <c:v>2.3654999999999999</c:v>
                </c:pt>
                <c:pt idx="165">
                  <c:v>2.3283</c:v>
                </c:pt>
                <c:pt idx="166">
                  <c:v>2.39</c:v>
                </c:pt>
                <c:pt idx="167">
                  <c:v>2.3544</c:v>
                </c:pt>
                <c:pt idx="168">
                  <c:v>2.4102000000000001</c:v>
                </c:pt>
                <c:pt idx="169">
                  <c:v>2.3708</c:v>
                </c:pt>
                <c:pt idx="170">
                  <c:v>2.3515000000000001</c:v>
                </c:pt>
                <c:pt idx="171">
                  <c:v>2.4056999999999999</c:v>
                </c:pt>
                <c:pt idx="172">
                  <c:v>2.4457</c:v>
                </c:pt>
                <c:pt idx="173">
                  <c:v>2.3391000000000002</c:v>
                </c:pt>
                <c:pt idx="174">
                  <c:v>2.4308000000000001</c:v>
                </c:pt>
                <c:pt idx="175">
                  <c:v>2.3912</c:v>
                </c:pt>
                <c:pt idx="176">
                  <c:v>2.4605999999999999</c:v>
                </c:pt>
                <c:pt idx="177">
                  <c:v>2.4674999999999998</c:v>
                </c:pt>
                <c:pt idx="178">
                  <c:v>2.3677000000000001</c:v>
                </c:pt>
                <c:pt idx="179">
                  <c:v>2.3856000000000002</c:v>
                </c:pt>
                <c:pt idx="180">
                  <c:v>2.3807999999999998</c:v>
                </c:pt>
                <c:pt idx="181">
                  <c:v>2.3854000000000002</c:v>
                </c:pt>
                <c:pt idx="182">
                  <c:v>2.3429000000000002</c:v>
                </c:pt>
                <c:pt idx="183">
                  <c:v>2.3733</c:v>
                </c:pt>
                <c:pt idx="184">
                  <c:v>2.3812000000000002</c:v>
                </c:pt>
                <c:pt idx="185">
                  <c:v>2.3271000000000002</c:v>
                </c:pt>
                <c:pt idx="186">
                  <c:v>2.4018999999999999</c:v>
                </c:pt>
                <c:pt idx="187">
                  <c:v>2.3771</c:v>
                </c:pt>
                <c:pt idx="188">
                  <c:v>2.3809999999999998</c:v>
                </c:pt>
                <c:pt idx="189">
                  <c:v>2.4767999999999999</c:v>
                </c:pt>
                <c:pt idx="190">
                  <c:v>2.4083999999999999</c:v>
                </c:pt>
                <c:pt idx="191">
                  <c:v>2.2928999999999999</c:v>
                </c:pt>
                <c:pt idx="192">
                  <c:v>2.3736000000000002</c:v>
                </c:pt>
                <c:pt idx="193">
                  <c:v>2.3664000000000001</c:v>
                </c:pt>
                <c:pt idx="194">
                  <c:v>2.3885999999999998</c:v>
                </c:pt>
                <c:pt idx="195">
                  <c:v>2.3803000000000001</c:v>
                </c:pt>
                <c:pt idx="196">
                  <c:v>2.3462999999999998</c:v>
                </c:pt>
                <c:pt idx="197">
                  <c:v>2.3647999999999998</c:v>
                </c:pt>
                <c:pt idx="198">
                  <c:v>2.3472</c:v>
                </c:pt>
                <c:pt idx="199">
                  <c:v>2.359</c:v>
                </c:pt>
                <c:pt idx="200">
                  <c:v>2.4068000000000001</c:v>
                </c:pt>
                <c:pt idx="201">
                  <c:v>2.3571</c:v>
                </c:pt>
                <c:pt idx="202">
                  <c:v>2.4195000000000002</c:v>
                </c:pt>
                <c:pt idx="203">
                  <c:v>2.3725999999999998</c:v>
                </c:pt>
                <c:pt idx="204">
                  <c:v>2.2654999999999998</c:v>
                </c:pt>
                <c:pt idx="205">
                  <c:v>2.4005999999999998</c:v>
                </c:pt>
                <c:pt idx="206">
                  <c:v>2.3403</c:v>
                </c:pt>
                <c:pt idx="207">
                  <c:v>2.3936000000000002</c:v>
                </c:pt>
                <c:pt idx="208">
                  <c:v>2.3531</c:v>
                </c:pt>
                <c:pt idx="209">
                  <c:v>2.4226999999999999</c:v>
                </c:pt>
                <c:pt idx="210">
                  <c:v>2.3309000000000002</c:v>
                </c:pt>
                <c:pt idx="211">
                  <c:v>2.3765999999999998</c:v>
                </c:pt>
                <c:pt idx="212">
                  <c:v>2.3898000000000001</c:v>
                </c:pt>
                <c:pt idx="213">
                  <c:v>2.2873999999999999</c:v>
                </c:pt>
                <c:pt idx="214">
                  <c:v>2.4563999999999999</c:v>
                </c:pt>
                <c:pt idx="215">
                  <c:v>2.3515000000000001</c:v>
                </c:pt>
                <c:pt idx="216">
                  <c:v>2.3268</c:v>
                </c:pt>
                <c:pt idx="217">
                  <c:v>2.3170999999999999</c:v>
                </c:pt>
                <c:pt idx="218">
                  <c:v>2.2824</c:v>
                </c:pt>
                <c:pt idx="219">
                  <c:v>2.3746</c:v>
                </c:pt>
                <c:pt idx="220">
                  <c:v>2.3702999999999999</c:v>
                </c:pt>
                <c:pt idx="221">
                  <c:v>2.3393000000000002</c:v>
                </c:pt>
                <c:pt idx="222">
                  <c:v>2.3050000000000002</c:v>
                </c:pt>
                <c:pt idx="223">
                  <c:v>2.3542999999999998</c:v>
                </c:pt>
                <c:pt idx="224">
                  <c:v>2.2898000000000001</c:v>
                </c:pt>
                <c:pt idx="225">
                  <c:v>2.339</c:v>
                </c:pt>
                <c:pt idx="226">
                  <c:v>2.2547000000000001</c:v>
                </c:pt>
                <c:pt idx="227">
                  <c:v>2.2038000000000002</c:v>
                </c:pt>
                <c:pt idx="228">
                  <c:v>2.2831000000000001</c:v>
                </c:pt>
                <c:pt idx="229">
                  <c:v>2.3660999999999999</c:v>
                </c:pt>
                <c:pt idx="230">
                  <c:v>2.3650000000000002</c:v>
                </c:pt>
                <c:pt idx="231">
                  <c:v>2.3197000000000001</c:v>
                </c:pt>
                <c:pt idx="232">
                  <c:v>2.4586999999999999</c:v>
                </c:pt>
                <c:pt idx="233">
                  <c:v>2.2804000000000002</c:v>
                </c:pt>
                <c:pt idx="234">
                  <c:v>2.3553000000000002</c:v>
                </c:pt>
                <c:pt idx="235">
                  <c:v>2.2642000000000002</c:v>
                </c:pt>
                <c:pt idx="236">
                  <c:v>2.3037000000000001</c:v>
                </c:pt>
                <c:pt idx="237">
                  <c:v>2.3573</c:v>
                </c:pt>
                <c:pt idx="238">
                  <c:v>2.3334999999999999</c:v>
                </c:pt>
                <c:pt idx="239">
                  <c:v>2.3700999999999999</c:v>
                </c:pt>
                <c:pt idx="240">
                  <c:v>2.2867000000000002</c:v>
                </c:pt>
                <c:pt idx="241">
                  <c:v>2.3365</c:v>
                </c:pt>
                <c:pt idx="242">
                  <c:v>2.3761000000000001</c:v>
                </c:pt>
                <c:pt idx="243">
                  <c:v>2.2961999999999998</c:v>
                </c:pt>
                <c:pt idx="244">
                  <c:v>2.2519</c:v>
                </c:pt>
                <c:pt idx="245">
                  <c:v>2.3653</c:v>
                </c:pt>
                <c:pt idx="246">
                  <c:v>2.3388</c:v>
                </c:pt>
                <c:pt idx="247">
                  <c:v>2.2812999999999999</c:v>
                </c:pt>
                <c:pt idx="248">
                  <c:v>2.3816000000000002</c:v>
                </c:pt>
                <c:pt idx="249">
                  <c:v>2.2382</c:v>
                </c:pt>
                <c:pt idx="250">
                  <c:v>2.3586</c:v>
                </c:pt>
                <c:pt idx="251">
                  <c:v>2.3637999999999999</c:v>
                </c:pt>
                <c:pt idx="252">
                  <c:v>2.2484000000000002</c:v>
                </c:pt>
                <c:pt idx="253">
                  <c:v>2.2320000000000002</c:v>
                </c:pt>
                <c:pt idx="254">
                  <c:v>2.3767</c:v>
                </c:pt>
                <c:pt idx="255">
                  <c:v>2.3151000000000002</c:v>
                </c:pt>
                <c:pt idx="256">
                  <c:v>2.2928999999999999</c:v>
                </c:pt>
                <c:pt idx="257">
                  <c:v>2.3372999999999999</c:v>
                </c:pt>
                <c:pt idx="258">
                  <c:v>2.2677</c:v>
                </c:pt>
                <c:pt idx="259">
                  <c:v>2.2136</c:v>
                </c:pt>
                <c:pt idx="260">
                  <c:v>2.3952</c:v>
                </c:pt>
                <c:pt idx="261">
                  <c:v>2.3109999999999999</c:v>
                </c:pt>
                <c:pt idx="262">
                  <c:v>2.4317000000000002</c:v>
                </c:pt>
                <c:pt idx="263">
                  <c:v>2.3508</c:v>
                </c:pt>
                <c:pt idx="264">
                  <c:v>2.2503000000000002</c:v>
                </c:pt>
                <c:pt idx="265">
                  <c:v>2.2829999999999999</c:v>
                </c:pt>
                <c:pt idx="266">
                  <c:v>2.2320000000000002</c:v>
                </c:pt>
                <c:pt idx="267">
                  <c:v>2.3363999999999998</c:v>
                </c:pt>
                <c:pt idx="268">
                  <c:v>2.3932000000000002</c:v>
                </c:pt>
                <c:pt idx="269">
                  <c:v>2.3611</c:v>
                </c:pt>
                <c:pt idx="270">
                  <c:v>2.3370000000000002</c:v>
                </c:pt>
                <c:pt idx="271">
                  <c:v>2.2810999999999999</c:v>
                </c:pt>
                <c:pt idx="272">
                  <c:v>2.3635999999999999</c:v>
                </c:pt>
                <c:pt idx="273">
                  <c:v>2.2627999999999999</c:v>
                </c:pt>
                <c:pt idx="274">
                  <c:v>2.3347000000000002</c:v>
                </c:pt>
                <c:pt idx="275">
                  <c:v>2.2473999999999998</c:v>
                </c:pt>
                <c:pt idx="276">
                  <c:v>2.2957000000000001</c:v>
                </c:pt>
                <c:pt idx="277">
                  <c:v>2.2250000000000001</c:v>
                </c:pt>
                <c:pt idx="278">
                  <c:v>2.2425000000000002</c:v>
                </c:pt>
                <c:pt idx="279">
                  <c:v>2.4125000000000001</c:v>
                </c:pt>
                <c:pt idx="280">
                  <c:v>2.4518</c:v>
                </c:pt>
                <c:pt idx="281">
                  <c:v>2.2103000000000002</c:v>
                </c:pt>
                <c:pt idx="282">
                  <c:v>2.4035000000000002</c:v>
                </c:pt>
                <c:pt idx="283">
                  <c:v>2.1617000000000002</c:v>
                </c:pt>
                <c:pt idx="284">
                  <c:v>2.2822</c:v>
                </c:pt>
                <c:pt idx="285">
                  <c:v>2.3007</c:v>
                </c:pt>
                <c:pt idx="286">
                  <c:v>2.3134000000000001</c:v>
                </c:pt>
                <c:pt idx="287">
                  <c:v>2.2092999999999998</c:v>
                </c:pt>
                <c:pt idx="288">
                  <c:v>2.2961999999999998</c:v>
                </c:pt>
                <c:pt idx="289">
                  <c:v>2.2349000000000001</c:v>
                </c:pt>
                <c:pt idx="290">
                  <c:v>2.3603000000000001</c:v>
                </c:pt>
                <c:pt idx="291">
                  <c:v>2.3323999999999998</c:v>
                </c:pt>
                <c:pt idx="292">
                  <c:v>2.3736999999999999</c:v>
                </c:pt>
                <c:pt idx="293">
                  <c:v>2.2856000000000001</c:v>
                </c:pt>
                <c:pt idx="294">
                  <c:v>2.2058</c:v>
                </c:pt>
                <c:pt idx="295">
                  <c:v>2.2311999999999999</c:v>
                </c:pt>
                <c:pt idx="296">
                  <c:v>2.2035</c:v>
                </c:pt>
                <c:pt idx="297">
                  <c:v>2.1613000000000002</c:v>
                </c:pt>
                <c:pt idx="298">
                  <c:v>2.2927</c:v>
                </c:pt>
                <c:pt idx="299">
                  <c:v>2.2688999999999999</c:v>
                </c:pt>
                <c:pt idx="300">
                  <c:v>2.2176999999999998</c:v>
                </c:pt>
                <c:pt idx="301">
                  <c:v>2.2063000000000001</c:v>
                </c:pt>
                <c:pt idx="302">
                  <c:v>2.3037999999999998</c:v>
                </c:pt>
                <c:pt idx="303">
                  <c:v>2.2397</c:v>
                </c:pt>
                <c:pt idx="304">
                  <c:v>2.3003999999999998</c:v>
                </c:pt>
                <c:pt idx="305">
                  <c:v>2.3313000000000001</c:v>
                </c:pt>
                <c:pt idx="306">
                  <c:v>2.1692</c:v>
                </c:pt>
                <c:pt idx="307">
                  <c:v>2.3290999999999999</c:v>
                </c:pt>
                <c:pt idx="308">
                  <c:v>2.2928999999999999</c:v>
                </c:pt>
                <c:pt idx="309">
                  <c:v>2.2343999999999999</c:v>
                </c:pt>
                <c:pt idx="310">
                  <c:v>2.1922000000000001</c:v>
                </c:pt>
                <c:pt idx="311">
                  <c:v>2.3418000000000001</c:v>
                </c:pt>
                <c:pt idx="312">
                  <c:v>2.3687</c:v>
                </c:pt>
                <c:pt idx="313">
                  <c:v>2.2715000000000001</c:v>
                </c:pt>
                <c:pt idx="314">
                  <c:v>2.2894999999999999</c:v>
                </c:pt>
                <c:pt idx="315">
                  <c:v>2.3048000000000002</c:v>
                </c:pt>
                <c:pt idx="316">
                  <c:v>2.2776000000000001</c:v>
                </c:pt>
                <c:pt idx="317">
                  <c:v>2.3323999999999998</c:v>
                </c:pt>
                <c:pt idx="318">
                  <c:v>2.2742</c:v>
                </c:pt>
                <c:pt idx="319">
                  <c:v>2.2326999999999999</c:v>
                </c:pt>
                <c:pt idx="320">
                  <c:v>2.1674000000000002</c:v>
                </c:pt>
                <c:pt idx="321">
                  <c:v>2.3249</c:v>
                </c:pt>
                <c:pt idx="322">
                  <c:v>2.2191000000000001</c:v>
                </c:pt>
                <c:pt idx="323">
                  <c:v>2.2730000000000001</c:v>
                </c:pt>
                <c:pt idx="324">
                  <c:v>2.2096</c:v>
                </c:pt>
                <c:pt idx="325">
                  <c:v>2.1859999999999999</c:v>
                </c:pt>
                <c:pt idx="326">
                  <c:v>2.0741999999999998</c:v>
                </c:pt>
                <c:pt idx="327">
                  <c:v>2.2301000000000002</c:v>
                </c:pt>
                <c:pt idx="328">
                  <c:v>2.2562000000000002</c:v>
                </c:pt>
                <c:pt idx="329">
                  <c:v>2.1516000000000002</c:v>
                </c:pt>
                <c:pt idx="330">
                  <c:v>2.1955</c:v>
                </c:pt>
                <c:pt idx="331">
                  <c:v>2.1551999999999998</c:v>
                </c:pt>
                <c:pt idx="332">
                  <c:v>2.2938999999999998</c:v>
                </c:pt>
                <c:pt idx="333">
                  <c:v>2.1410999999999998</c:v>
                </c:pt>
                <c:pt idx="334">
                  <c:v>2.2412999999999998</c:v>
                </c:pt>
                <c:pt idx="335">
                  <c:v>2.1536</c:v>
                </c:pt>
                <c:pt idx="336">
                  <c:v>2.2826</c:v>
                </c:pt>
                <c:pt idx="337">
                  <c:v>2.2561</c:v>
                </c:pt>
                <c:pt idx="338">
                  <c:v>2.1562999999999999</c:v>
                </c:pt>
                <c:pt idx="339">
                  <c:v>2.218</c:v>
                </c:pt>
                <c:pt idx="340">
                  <c:v>2.2509000000000001</c:v>
                </c:pt>
                <c:pt idx="341">
                  <c:v>2.1238999999999999</c:v>
                </c:pt>
                <c:pt idx="342">
                  <c:v>2.1587999999999998</c:v>
                </c:pt>
                <c:pt idx="343">
                  <c:v>2.3043</c:v>
                </c:pt>
                <c:pt idx="344">
                  <c:v>2.1585999999999999</c:v>
                </c:pt>
                <c:pt idx="345">
                  <c:v>2.1951999999999998</c:v>
                </c:pt>
                <c:pt idx="346">
                  <c:v>2.1905000000000001</c:v>
                </c:pt>
                <c:pt idx="347">
                  <c:v>2.2799</c:v>
                </c:pt>
                <c:pt idx="348">
                  <c:v>2.194</c:v>
                </c:pt>
                <c:pt idx="349">
                  <c:v>2.1709999999999998</c:v>
                </c:pt>
                <c:pt idx="350">
                  <c:v>2.1667000000000001</c:v>
                </c:pt>
                <c:pt idx="351">
                  <c:v>2.1524000000000001</c:v>
                </c:pt>
                <c:pt idx="352">
                  <c:v>2.1427999999999998</c:v>
                </c:pt>
                <c:pt idx="353">
                  <c:v>2.3161</c:v>
                </c:pt>
                <c:pt idx="354">
                  <c:v>2.2031999999999998</c:v>
                </c:pt>
                <c:pt idx="355">
                  <c:v>2.1328999999999998</c:v>
                </c:pt>
                <c:pt idx="356">
                  <c:v>2.2153</c:v>
                </c:pt>
                <c:pt idx="357">
                  <c:v>2.1656</c:v>
                </c:pt>
                <c:pt idx="358">
                  <c:v>2.2246999999999999</c:v>
                </c:pt>
                <c:pt idx="359">
                  <c:v>2.2115999999999998</c:v>
                </c:pt>
                <c:pt idx="360">
                  <c:v>2.2397</c:v>
                </c:pt>
                <c:pt idx="361">
                  <c:v>2.1882999999999999</c:v>
                </c:pt>
                <c:pt idx="362">
                  <c:v>2.2202000000000002</c:v>
                </c:pt>
                <c:pt idx="363">
                  <c:v>2.1012</c:v>
                </c:pt>
                <c:pt idx="364">
                  <c:v>2.2544</c:v>
                </c:pt>
                <c:pt idx="365">
                  <c:v>2.1993999999999998</c:v>
                </c:pt>
                <c:pt idx="366">
                  <c:v>2.2378</c:v>
                </c:pt>
                <c:pt idx="367">
                  <c:v>2.2075999999999998</c:v>
                </c:pt>
                <c:pt idx="368">
                  <c:v>2.2847</c:v>
                </c:pt>
                <c:pt idx="369">
                  <c:v>2.27</c:v>
                </c:pt>
                <c:pt idx="370">
                  <c:v>2.2132000000000001</c:v>
                </c:pt>
                <c:pt idx="371">
                  <c:v>2.2694999999999999</c:v>
                </c:pt>
                <c:pt idx="372">
                  <c:v>2.2469999999999999</c:v>
                </c:pt>
                <c:pt idx="373">
                  <c:v>2.2391000000000001</c:v>
                </c:pt>
                <c:pt idx="374">
                  <c:v>2.1787000000000001</c:v>
                </c:pt>
                <c:pt idx="375">
                  <c:v>2.1877</c:v>
                </c:pt>
                <c:pt idx="376">
                  <c:v>2.2223000000000002</c:v>
                </c:pt>
                <c:pt idx="377">
                  <c:v>2.2423999999999999</c:v>
                </c:pt>
                <c:pt idx="378">
                  <c:v>2.2515999999999998</c:v>
                </c:pt>
                <c:pt idx="379">
                  <c:v>2.1560999999999999</c:v>
                </c:pt>
                <c:pt idx="380">
                  <c:v>2.1328</c:v>
                </c:pt>
                <c:pt idx="381">
                  <c:v>2.1629</c:v>
                </c:pt>
                <c:pt idx="382">
                  <c:v>2.2120000000000002</c:v>
                </c:pt>
                <c:pt idx="383">
                  <c:v>2.2094999999999998</c:v>
                </c:pt>
                <c:pt idx="384">
                  <c:v>2.1408</c:v>
                </c:pt>
                <c:pt idx="385">
                  <c:v>2.2166999999999999</c:v>
                </c:pt>
                <c:pt idx="386">
                  <c:v>2.2336999999999998</c:v>
                </c:pt>
                <c:pt idx="387">
                  <c:v>2.1031</c:v>
                </c:pt>
                <c:pt idx="388">
                  <c:v>2.2021999999999999</c:v>
                </c:pt>
                <c:pt idx="389">
                  <c:v>2.1913</c:v>
                </c:pt>
                <c:pt idx="390">
                  <c:v>2.1396999999999999</c:v>
                </c:pt>
                <c:pt idx="391">
                  <c:v>2.1939000000000002</c:v>
                </c:pt>
                <c:pt idx="392">
                  <c:v>2.2976000000000001</c:v>
                </c:pt>
                <c:pt idx="393">
                  <c:v>2.1815000000000002</c:v>
                </c:pt>
                <c:pt idx="394">
                  <c:v>2.1044999999999998</c:v>
                </c:pt>
                <c:pt idx="395">
                  <c:v>2.2271000000000001</c:v>
                </c:pt>
                <c:pt idx="396">
                  <c:v>2.1896</c:v>
                </c:pt>
                <c:pt idx="397">
                  <c:v>2.2867999999999999</c:v>
                </c:pt>
                <c:pt idx="398">
                  <c:v>2.2216</c:v>
                </c:pt>
                <c:pt idx="399">
                  <c:v>2.2056</c:v>
                </c:pt>
                <c:pt idx="400">
                  <c:v>2.1941000000000002</c:v>
                </c:pt>
                <c:pt idx="401">
                  <c:v>2.1678000000000002</c:v>
                </c:pt>
                <c:pt idx="402">
                  <c:v>2.1667000000000001</c:v>
                </c:pt>
                <c:pt idx="403">
                  <c:v>2.0695000000000001</c:v>
                </c:pt>
                <c:pt idx="404">
                  <c:v>2.214</c:v>
                </c:pt>
                <c:pt idx="405">
                  <c:v>2.1553</c:v>
                </c:pt>
                <c:pt idx="406">
                  <c:v>2.1854</c:v>
                </c:pt>
                <c:pt idx="407">
                  <c:v>2.1665999999999999</c:v>
                </c:pt>
                <c:pt idx="408">
                  <c:v>2.2097000000000002</c:v>
                </c:pt>
                <c:pt idx="409">
                  <c:v>2.1227999999999998</c:v>
                </c:pt>
                <c:pt idx="410">
                  <c:v>2.1490999999999998</c:v>
                </c:pt>
                <c:pt idx="411">
                  <c:v>2.23</c:v>
                </c:pt>
                <c:pt idx="412">
                  <c:v>2.1246</c:v>
                </c:pt>
                <c:pt idx="413">
                  <c:v>2.1442999999999999</c:v>
                </c:pt>
                <c:pt idx="414">
                  <c:v>2.2197</c:v>
                </c:pt>
                <c:pt idx="415">
                  <c:v>2.2261000000000002</c:v>
                </c:pt>
                <c:pt idx="416">
                  <c:v>2.1551</c:v>
                </c:pt>
                <c:pt idx="417">
                  <c:v>2.2288000000000001</c:v>
                </c:pt>
                <c:pt idx="418">
                  <c:v>2.157</c:v>
                </c:pt>
                <c:pt idx="419">
                  <c:v>2.2378999999999998</c:v>
                </c:pt>
                <c:pt idx="420">
                  <c:v>2.3262999999999998</c:v>
                </c:pt>
                <c:pt idx="421">
                  <c:v>2.2852000000000001</c:v>
                </c:pt>
                <c:pt idx="422">
                  <c:v>2.0975000000000001</c:v>
                </c:pt>
                <c:pt idx="423">
                  <c:v>2.1360999999999999</c:v>
                </c:pt>
                <c:pt idx="424">
                  <c:v>2.1701999999999999</c:v>
                </c:pt>
                <c:pt idx="425">
                  <c:v>2.1991999999999998</c:v>
                </c:pt>
                <c:pt idx="426">
                  <c:v>2.2458</c:v>
                </c:pt>
                <c:pt idx="427">
                  <c:v>2.2772999999999999</c:v>
                </c:pt>
                <c:pt idx="428">
                  <c:v>2.1774</c:v>
                </c:pt>
                <c:pt idx="429">
                  <c:v>2.2555000000000001</c:v>
                </c:pt>
                <c:pt idx="430">
                  <c:v>2.1070000000000002</c:v>
                </c:pt>
                <c:pt idx="431">
                  <c:v>2.1844999999999999</c:v>
                </c:pt>
                <c:pt idx="432">
                  <c:v>2.2654999999999998</c:v>
                </c:pt>
                <c:pt idx="433">
                  <c:v>2.1615000000000002</c:v>
                </c:pt>
                <c:pt idx="434">
                  <c:v>2.0758999999999999</c:v>
                </c:pt>
                <c:pt idx="435">
                  <c:v>2.1524999999999999</c:v>
                </c:pt>
                <c:pt idx="436">
                  <c:v>2.2410999999999999</c:v>
                </c:pt>
                <c:pt idx="437">
                  <c:v>2.0529000000000002</c:v>
                </c:pt>
                <c:pt idx="438">
                  <c:v>2.2465999999999999</c:v>
                </c:pt>
                <c:pt idx="439">
                  <c:v>2.1008</c:v>
                </c:pt>
                <c:pt idx="440">
                  <c:v>2.1362000000000001</c:v>
                </c:pt>
                <c:pt idx="441">
                  <c:v>2.1804000000000001</c:v>
                </c:pt>
                <c:pt idx="442">
                  <c:v>2.2509999999999999</c:v>
                </c:pt>
                <c:pt idx="443">
                  <c:v>2.2481</c:v>
                </c:pt>
                <c:pt idx="444">
                  <c:v>2.3088000000000002</c:v>
                </c:pt>
                <c:pt idx="445">
                  <c:v>2.1233</c:v>
                </c:pt>
                <c:pt idx="446">
                  <c:v>2.1732999999999998</c:v>
                </c:pt>
                <c:pt idx="447">
                  <c:v>2.1309</c:v>
                </c:pt>
                <c:pt idx="448">
                  <c:v>2.1701999999999999</c:v>
                </c:pt>
                <c:pt idx="449">
                  <c:v>2.2029999999999998</c:v>
                </c:pt>
                <c:pt idx="450">
                  <c:v>2.1901000000000002</c:v>
                </c:pt>
                <c:pt idx="451">
                  <c:v>2.1212</c:v>
                </c:pt>
                <c:pt idx="452">
                  <c:v>2.1549999999999998</c:v>
                </c:pt>
                <c:pt idx="453">
                  <c:v>2.1358000000000001</c:v>
                </c:pt>
                <c:pt idx="454">
                  <c:v>2.0836999999999999</c:v>
                </c:pt>
                <c:pt idx="455">
                  <c:v>2.2765</c:v>
                </c:pt>
                <c:pt idx="456">
                  <c:v>2.2582</c:v>
                </c:pt>
                <c:pt idx="457">
                  <c:v>2.2025999999999999</c:v>
                </c:pt>
                <c:pt idx="458">
                  <c:v>2.1928999999999998</c:v>
                </c:pt>
                <c:pt idx="459">
                  <c:v>2.0882000000000001</c:v>
                </c:pt>
                <c:pt idx="460">
                  <c:v>2.2092000000000001</c:v>
                </c:pt>
                <c:pt idx="461">
                  <c:v>2.0853999999999999</c:v>
                </c:pt>
                <c:pt idx="462">
                  <c:v>2.1793999999999998</c:v>
                </c:pt>
                <c:pt idx="463">
                  <c:v>2.1703999999999999</c:v>
                </c:pt>
                <c:pt idx="464">
                  <c:v>2.2050999999999998</c:v>
                </c:pt>
                <c:pt idx="465">
                  <c:v>2.1568999999999998</c:v>
                </c:pt>
                <c:pt idx="466">
                  <c:v>2.1962999999999999</c:v>
                </c:pt>
                <c:pt idx="467">
                  <c:v>2.1981999999999999</c:v>
                </c:pt>
                <c:pt idx="468">
                  <c:v>2.2124999999999999</c:v>
                </c:pt>
                <c:pt idx="469">
                  <c:v>2.2058</c:v>
                </c:pt>
                <c:pt idx="470">
                  <c:v>2.1720999999999999</c:v>
                </c:pt>
                <c:pt idx="471">
                  <c:v>2.1398999999999999</c:v>
                </c:pt>
                <c:pt idx="472">
                  <c:v>2.1158999999999999</c:v>
                </c:pt>
                <c:pt idx="473">
                  <c:v>2.0880000000000001</c:v>
                </c:pt>
                <c:pt idx="474">
                  <c:v>2.1875</c:v>
                </c:pt>
                <c:pt idx="475">
                  <c:v>2.2544</c:v>
                </c:pt>
                <c:pt idx="476">
                  <c:v>2.2801</c:v>
                </c:pt>
                <c:pt idx="477">
                  <c:v>2.2008999999999999</c:v>
                </c:pt>
                <c:pt idx="478">
                  <c:v>2.2118000000000002</c:v>
                </c:pt>
                <c:pt idx="479">
                  <c:v>2.0726</c:v>
                </c:pt>
                <c:pt idx="480">
                  <c:v>2.202</c:v>
                </c:pt>
                <c:pt idx="481">
                  <c:v>2.1181000000000001</c:v>
                </c:pt>
                <c:pt idx="482">
                  <c:v>2.2040000000000002</c:v>
                </c:pt>
                <c:pt idx="483">
                  <c:v>2.0335999999999999</c:v>
                </c:pt>
                <c:pt idx="484">
                  <c:v>2.1469</c:v>
                </c:pt>
                <c:pt idx="485">
                  <c:v>2.3153999999999999</c:v>
                </c:pt>
                <c:pt idx="486">
                  <c:v>2.1215000000000002</c:v>
                </c:pt>
                <c:pt idx="487">
                  <c:v>2.1812999999999998</c:v>
                </c:pt>
                <c:pt idx="488">
                  <c:v>2.0451999999999999</c:v>
                </c:pt>
                <c:pt idx="489">
                  <c:v>2.1377000000000002</c:v>
                </c:pt>
                <c:pt idx="490">
                  <c:v>2.1821999999999999</c:v>
                </c:pt>
                <c:pt idx="491">
                  <c:v>2.0579000000000001</c:v>
                </c:pt>
                <c:pt idx="492">
                  <c:v>2.0354999999999999</c:v>
                </c:pt>
                <c:pt idx="493">
                  <c:v>2.0878000000000001</c:v>
                </c:pt>
                <c:pt idx="494">
                  <c:v>2.069</c:v>
                </c:pt>
                <c:pt idx="495">
                  <c:v>2.0659999999999998</c:v>
                </c:pt>
                <c:pt idx="496">
                  <c:v>2.1821000000000002</c:v>
                </c:pt>
                <c:pt idx="497">
                  <c:v>2.0943000000000001</c:v>
                </c:pt>
                <c:pt idx="498">
                  <c:v>2.1139999999999999</c:v>
                </c:pt>
                <c:pt idx="499">
                  <c:v>2.0655000000000001</c:v>
                </c:pt>
                <c:pt idx="500">
                  <c:v>2.1278999999999999</c:v>
                </c:pt>
                <c:pt idx="501">
                  <c:v>2.0735000000000001</c:v>
                </c:pt>
                <c:pt idx="502">
                  <c:v>2.1280000000000001</c:v>
                </c:pt>
                <c:pt idx="503">
                  <c:v>2.1242000000000001</c:v>
                </c:pt>
                <c:pt idx="504">
                  <c:v>2.1619999999999999</c:v>
                </c:pt>
                <c:pt idx="505">
                  <c:v>2.0735000000000001</c:v>
                </c:pt>
                <c:pt idx="506">
                  <c:v>2.1448999999999998</c:v>
                </c:pt>
                <c:pt idx="507">
                  <c:v>2.1413000000000002</c:v>
                </c:pt>
                <c:pt idx="508">
                  <c:v>2.0908000000000002</c:v>
                </c:pt>
                <c:pt idx="509">
                  <c:v>2.0886</c:v>
                </c:pt>
                <c:pt idx="510">
                  <c:v>2.1461999999999999</c:v>
                </c:pt>
                <c:pt idx="511">
                  <c:v>2.1396999999999999</c:v>
                </c:pt>
                <c:pt idx="512">
                  <c:v>2.1389999999999998</c:v>
                </c:pt>
                <c:pt idx="513">
                  <c:v>2.1968999999999999</c:v>
                </c:pt>
                <c:pt idx="514">
                  <c:v>2.1358000000000001</c:v>
                </c:pt>
                <c:pt idx="515">
                  <c:v>2.0655000000000001</c:v>
                </c:pt>
                <c:pt idx="516">
                  <c:v>2.1204999999999998</c:v>
                </c:pt>
                <c:pt idx="517">
                  <c:v>2.0754999999999999</c:v>
                </c:pt>
                <c:pt idx="518">
                  <c:v>2.1156999999999999</c:v>
                </c:pt>
                <c:pt idx="519">
                  <c:v>2.1735000000000002</c:v>
                </c:pt>
                <c:pt idx="520">
                  <c:v>2.1686000000000001</c:v>
                </c:pt>
                <c:pt idx="521">
                  <c:v>2.0994000000000002</c:v>
                </c:pt>
                <c:pt idx="522">
                  <c:v>2.0356000000000001</c:v>
                </c:pt>
                <c:pt idx="523">
                  <c:v>2.1225000000000001</c:v>
                </c:pt>
                <c:pt idx="524">
                  <c:v>2.0629</c:v>
                </c:pt>
                <c:pt idx="525">
                  <c:v>2.0754000000000001</c:v>
                </c:pt>
                <c:pt idx="526">
                  <c:v>2.1318999999999999</c:v>
                </c:pt>
                <c:pt idx="527">
                  <c:v>2.1065</c:v>
                </c:pt>
                <c:pt idx="528">
                  <c:v>2.2475999999999998</c:v>
                </c:pt>
                <c:pt idx="529">
                  <c:v>2.1244000000000001</c:v>
                </c:pt>
                <c:pt idx="530">
                  <c:v>2.0148000000000001</c:v>
                </c:pt>
                <c:pt idx="531">
                  <c:v>2.1160000000000001</c:v>
                </c:pt>
                <c:pt idx="532">
                  <c:v>2.1013000000000002</c:v>
                </c:pt>
                <c:pt idx="533">
                  <c:v>2.0912000000000002</c:v>
                </c:pt>
                <c:pt idx="534">
                  <c:v>2.1175000000000002</c:v>
                </c:pt>
                <c:pt idx="535">
                  <c:v>2.0268999999999999</c:v>
                </c:pt>
                <c:pt idx="536">
                  <c:v>2.0756000000000001</c:v>
                </c:pt>
                <c:pt idx="537">
                  <c:v>2.1137000000000001</c:v>
                </c:pt>
                <c:pt idx="538">
                  <c:v>2.1339000000000001</c:v>
                </c:pt>
                <c:pt idx="539">
                  <c:v>2.1152000000000002</c:v>
                </c:pt>
                <c:pt idx="540">
                  <c:v>2.1230000000000002</c:v>
                </c:pt>
                <c:pt idx="541">
                  <c:v>2.0655000000000001</c:v>
                </c:pt>
                <c:pt idx="542">
                  <c:v>2.1829000000000001</c:v>
                </c:pt>
                <c:pt idx="543">
                  <c:v>2.1225999999999998</c:v>
                </c:pt>
                <c:pt idx="544">
                  <c:v>2.1086</c:v>
                </c:pt>
                <c:pt idx="545">
                  <c:v>2.1227</c:v>
                </c:pt>
                <c:pt idx="546">
                  <c:v>2.1051000000000002</c:v>
                </c:pt>
                <c:pt idx="547">
                  <c:v>2.1008</c:v>
                </c:pt>
                <c:pt idx="548">
                  <c:v>2.1078999999999999</c:v>
                </c:pt>
                <c:pt idx="549">
                  <c:v>2.0804</c:v>
                </c:pt>
                <c:pt idx="550">
                  <c:v>2.1444000000000001</c:v>
                </c:pt>
                <c:pt idx="551">
                  <c:v>2.1585999999999999</c:v>
                </c:pt>
                <c:pt idx="552">
                  <c:v>2.1415000000000002</c:v>
                </c:pt>
                <c:pt idx="553">
                  <c:v>2.0682999999999998</c:v>
                </c:pt>
                <c:pt idx="554">
                  <c:v>2.101</c:v>
                </c:pt>
                <c:pt idx="555">
                  <c:v>2.169</c:v>
                </c:pt>
                <c:pt idx="556">
                  <c:v>2.0455999999999999</c:v>
                </c:pt>
                <c:pt idx="557">
                  <c:v>2.0939999999999999</c:v>
                </c:pt>
                <c:pt idx="558">
                  <c:v>2.2222</c:v>
                </c:pt>
                <c:pt idx="559">
                  <c:v>2.0676999999999999</c:v>
                </c:pt>
                <c:pt idx="560">
                  <c:v>2.121</c:v>
                </c:pt>
                <c:pt idx="561">
                  <c:v>2.0714000000000001</c:v>
                </c:pt>
                <c:pt idx="562">
                  <c:v>2.1164000000000001</c:v>
                </c:pt>
                <c:pt idx="563">
                  <c:v>2.1476999999999999</c:v>
                </c:pt>
                <c:pt idx="564">
                  <c:v>2.0975000000000001</c:v>
                </c:pt>
                <c:pt idx="565">
                  <c:v>2.1145</c:v>
                </c:pt>
                <c:pt idx="566">
                  <c:v>2.153</c:v>
                </c:pt>
                <c:pt idx="567">
                  <c:v>2.1164999999999998</c:v>
                </c:pt>
                <c:pt idx="568">
                  <c:v>2.0752999999999999</c:v>
                </c:pt>
                <c:pt idx="569">
                  <c:v>2.1158999999999999</c:v>
                </c:pt>
                <c:pt idx="570">
                  <c:v>2.0785</c:v>
                </c:pt>
                <c:pt idx="571">
                  <c:v>2.1202000000000001</c:v>
                </c:pt>
                <c:pt idx="572">
                  <c:v>2.0889000000000002</c:v>
                </c:pt>
                <c:pt idx="573">
                  <c:v>2.1505999999999998</c:v>
                </c:pt>
                <c:pt idx="574">
                  <c:v>2.1446000000000001</c:v>
                </c:pt>
                <c:pt idx="575">
                  <c:v>2.2109000000000001</c:v>
                </c:pt>
                <c:pt idx="576">
                  <c:v>2.1631</c:v>
                </c:pt>
                <c:pt idx="577">
                  <c:v>2.0871</c:v>
                </c:pt>
                <c:pt idx="578">
                  <c:v>2.177</c:v>
                </c:pt>
                <c:pt idx="579">
                  <c:v>2.1133000000000002</c:v>
                </c:pt>
                <c:pt idx="580">
                  <c:v>2.1492</c:v>
                </c:pt>
                <c:pt idx="581">
                  <c:v>2.1497000000000002</c:v>
                </c:pt>
                <c:pt idx="582">
                  <c:v>2.0994999999999999</c:v>
                </c:pt>
                <c:pt idx="583">
                  <c:v>2.0895999999999999</c:v>
                </c:pt>
                <c:pt idx="584">
                  <c:v>2.1793</c:v>
                </c:pt>
                <c:pt idx="585">
                  <c:v>2.0884999999999998</c:v>
                </c:pt>
                <c:pt idx="586">
                  <c:v>2.0975999999999999</c:v>
                </c:pt>
                <c:pt idx="587">
                  <c:v>2.1779999999999999</c:v>
                </c:pt>
                <c:pt idx="588">
                  <c:v>2.0505</c:v>
                </c:pt>
                <c:pt idx="589">
                  <c:v>2.0861000000000001</c:v>
                </c:pt>
                <c:pt idx="590">
                  <c:v>2.1400999999999999</c:v>
                </c:pt>
                <c:pt idx="591">
                  <c:v>2.0844</c:v>
                </c:pt>
                <c:pt idx="592">
                  <c:v>2.1421000000000001</c:v>
                </c:pt>
                <c:pt idx="593">
                  <c:v>2.129</c:v>
                </c:pt>
                <c:pt idx="594">
                  <c:v>2.1377000000000002</c:v>
                </c:pt>
                <c:pt idx="595">
                  <c:v>2.0594999999999999</c:v>
                </c:pt>
                <c:pt idx="596">
                  <c:v>2.1444000000000001</c:v>
                </c:pt>
                <c:pt idx="597">
                  <c:v>2.0417000000000001</c:v>
                </c:pt>
                <c:pt idx="598">
                  <c:v>2.0413000000000001</c:v>
                </c:pt>
                <c:pt idx="599">
                  <c:v>2.0632999999999999</c:v>
                </c:pt>
                <c:pt idx="600">
                  <c:v>2.0617000000000001</c:v>
                </c:pt>
                <c:pt idx="601">
                  <c:v>2.1023000000000001</c:v>
                </c:pt>
                <c:pt idx="602">
                  <c:v>2.0588000000000002</c:v>
                </c:pt>
                <c:pt idx="603">
                  <c:v>2.1259999999999999</c:v>
                </c:pt>
                <c:pt idx="604">
                  <c:v>2.1554000000000002</c:v>
                </c:pt>
                <c:pt idx="605">
                  <c:v>2.0798000000000001</c:v>
                </c:pt>
                <c:pt idx="606">
                  <c:v>2.1739999999999999</c:v>
                </c:pt>
                <c:pt idx="607">
                  <c:v>2.1046999999999998</c:v>
                </c:pt>
                <c:pt idx="608">
                  <c:v>2.1623999999999999</c:v>
                </c:pt>
                <c:pt idx="609">
                  <c:v>2.0766</c:v>
                </c:pt>
                <c:pt idx="610">
                  <c:v>2.0718000000000001</c:v>
                </c:pt>
                <c:pt idx="611">
                  <c:v>2.1762000000000001</c:v>
                </c:pt>
                <c:pt idx="612">
                  <c:v>1.9772000000000001</c:v>
                </c:pt>
                <c:pt idx="613">
                  <c:v>2.1575000000000002</c:v>
                </c:pt>
                <c:pt idx="614">
                  <c:v>2.2124000000000001</c:v>
                </c:pt>
                <c:pt idx="615">
                  <c:v>2.0188000000000001</c:v>
                </c:pt>
                <c:pt idx="616">
                  <c:v>2.0762999999999998</c:v>
                </c:pt>
                <c:pt idx="617">
                  <c:v>2.0998999999999999</c:v>
                </c:pt>
                <c:pt idx="618">
                  <c:v>2.1238999999999999</c:v>
                </c:pt>
                <c:pt idx="619">
                  <c:v>2.1292</c:v>
                </c:pt>
                <c:pt idx="620">
                  <c:v>2.0148999999999999</c:v>
                </c:pt>
                <c:pt idx="621">
                  <c:v>2.073</c:v>
                </c:pt>
                <c:pt idx="622">
                  <c:v>2.0398000000000001</c:v>
                </c:pt>
                <c:pt idx="623">
                  <c:v>2.1242999999999999</c:v>
                </c:pt>
                <c:pt idx="624">
                  <c:v>2.0644999999999998</c:v>
                </c:pt>
                <c:pt idx="625">
                  <c:v>2.0209000000000001</c:v>
                </c:pt>
                <c:pt idx="626">
                  <c:v>2.1313</c:v>
                </c:pt>
                <c:pt idx="627">
                  <c:v>2.2149000000000001</c:v>
                </c:pt>
                <c:pt idx="628">
                  <c:v>2.1015000000000001</c:v>
                </c:pt>
                <c:pt idx="629">
                  <c:v>2.1616</c:v>
                </c:pt>
                <c:pt idx="630">
                  <c:v>2.1120999999999999</c:v>
                </c:pt>
                <c:pt idx="631">
                  <c:v>2.1429999999999998</c:v>
                </c:pt>
                <c:pt idx="632">
                  <c:v>2.1482000000000001</c:v>
                </c:pt>
                <c:pt idx="633">
                  <c:v>2.0735000000000001</c:v>
                </c:pt>
                <c:pt idx="634">
                  <c:v>2.0804</c:v>
                </c:pt>
                <c:pt idx="635">
                  <c:v>2.1187999999999998</c:v>
                </c:pt>
                <c:pt idx="636">
                  <c:v>2.1059000000000001</c:v>
                </c:pt>
                <c:pt idx="637">
                  <c:v>2.1516999999999999</c:v>
                </c:pt>
                <c:pt idx="638">
                  <c:v>2.0693999999999999</c:v>
                </c:pt>
                <c:pt idx="639">
                  <c:v>2.1674000000000002</c:v>
                </c:pt>
                <c:pt idx="640">
                  <c:v>2.0526</c:v>
                </c:pt>
                <c:pt idx="641">
                  <c:v>2.1213000000000002</c:v>
                </c:pt>
                <c:pt idx="642">
                  <c:v>2.0206</c:v>
                </c:pt>
                <c:pt idx="643">
                  <c:v>2.0983999999999998</c:v>
                </c:pt>
                <c:pt idx="644">
                  <c:v>2.1526000000000001</c:v>
                </c:pt>
                <c:pt idx="645">
                  <c:v>2.0291999999999999</c:v>
                </c:pt>
                <c:pt idx="646">
                  <c:v>2.0853000000000002</c:v>
                </c:pt>
                <c:pt idx="647">
                  <c:v>2.1659000000000002</c:v>
                </c:pt>
                <c:pt idx="648">
                  <c:v>2.0446</c:v>
                </c:pt>
                <c:pt idx="649">
                  <c:v>2.0548999999999999</c:v>
                </c:pt>
                <c:pt idx="650">
                  <c:v>2.0139999999999998</c:v>
                </c:pt>
                <c:pt idx="651">
                  <c:v>2.0169999999999999</c:v>
                </c:pt>
                <c:pt idx="652">
                  <c:v>2.1234999999999999</c:v>
                </c:pt>
                <c:pt idx="653">
                  <c:v>2.0802</c:v>
                </c:pt>
                <c:pt idx="654">
                  <c:v>2.0728</c:v>
                </c:pt>
                <c:pt idx="655">
                  <c:v>2.1242000000000001</c:v>
                </c:pt>
                <c:pt idx="656">
                  <c:v>2.0005999999999999</c:v>
                </c:pt>
                <c:pt idx="657">
                  <c:v>2.0646</c:v>
                </c:pt>
                <c:pt idx="658">
                  <c:v>2.0495999999999999</c:v>
                </c:pt>
                <c:pt idx="659">
                  <c:v>2.0693000000000001</c:v>
                </c:pt>
                <c:pt idx="660">
                  <c:v>1.978</c:v>
                </c:pt>
                <c:pt idx="661">
                  <c:v>2.1837</c:v>
                </c:pt>
                <c:pt idx="662">
                  <c:v>2.1147</c:v>
                </c:pt>
                <c:pt idx="663">
                  <c:v>2.0602</c:v>
                </c:pt>
                <c:pt idx="664">
                  <c:v>1.9446000000000001</c:v>
                </c:pt>
                <c:pt idx="665">
                  <c:v>1.9624999999999999</c:v>
                </c:pt>
                <c:pt idx="666">
                  <c:v>2.0562</c:v>
                </c:pt>
                <c:pt idx="667">
                  <c:v>2.0666000000000002</c:v>
                </c:pt>
                <c:pt idx="668">
                  <c:v>2.0348000000000002</c:v>
                </c:pt>
                <c:pt idx="669">
                  <c:v>2.0072999999999999</c:v>
                </c:pt>
                <c:pt idx="670">
                  <c:v>2.0299999999999998</c:v>
                </c:pt>
                <c:pt idx="671">
                  <c:v>2.0310999999999999</c:v>
                </c:pt>
                <c:pt idx="672">
                  <c:v>1.9944999999999999</c:v>
                </c:pt>
                <c:pt idx="673">
                  <c:v>2.0280999999999998</c:v>
                </c:pt>
                <c:pt idx="674">
                  <c:v>2.0754999999999999</c:v>
                </c:pt>
                <c:pt idx="675">
                  <c:v>2.0848</c:v>
                </c:pt>
                <c:pt idx="676">
                  <c:v>2.0043000000000002</c:v>
                </c:pt>
                <c:pt idx="677">
                  <c:v>2.0459999999999998</c:v>
                </c:pt>
                <c:pt idx="678">
                  <c:v>1.9790000000000001</c:v>
                </c:pt>
                <c:pt idx="679">
                  <c:v>2.0869</c:v>
                </c:pt>
                <c:pt idx="680">
                  <c:v>2.0385</c:v>
                </c:pt>
                <c:pt idx="681">
                  <c:v>1.952</c:v>
                </c:pt>
                <c:pt idx="682">
                  <c:v>2.0977000000000001</c:v>
                </c:pt>
                <c:pt idx="683">
                  <c:v>1.9941</c:v>
                </c:pt>
                <c:pt idx="684">
                  <c:v>1.9798</c:v>
                </c:pt>
                <c:pt idx="685">
                  <c:v>2.0684999999999998</c:v>
                </c:pt>
                <c:pt idx="686">
                  <c:v>2.0630999999999999</c:v>
                </c:pt>
                <c:pt idx="687">
                  <c:v>2.1202999999999999</c:v>
                </c:pt>
                <c:pt idx="688">
                  <c:v>2.0421</c:v>
                </c:pt>
                <c:pt idx="689">
                  <c:v>2.0434999999999999</c:v>
                </c:pt>
                <c:pt idx="690">
                  <c:v>2.1023999999999998</c:v>
                </c:pt>
                <c:pt idx="691">
                  <c:v>2.0190000000000001</c:v>
                </c:pt>
                <c:pt idx="692">
                  <c:v>2.0121000000000002</c:v>
                </c:pt>
                <c:pt idx="693">
                  <c:v>2.0600999999999998</c:v>
                </c:pt>
                <c:pt idx="694">
                  <c:v>2.0621</c:v>
                </c:pt>
                <c:pt idx="695">
                  <c:v>2.0838999999999999</c:v>
                </c:pt>
                <c:pt idx="696">
                  <c:v>2.0434999999999999</c:v>
                </c:pt>
                <c:pt idx="697">
                  <c:v>1.9394</c:v>
                </c:pt>
                <c:pt idx="698">
                  <c:v>2.0243000000000002</c:v>
                </c:pt>
                <c:pt idx="699">
                  <c:v>2.0438000000000001</c:v>
                </c:pt>
                <c:pt idx="700">
                  <c:v>2.1331000000000002</c:v>
                </c:pt>
                <c:pt idx="701">
                  <c:v>2.0669</c:v>
                </c:pt>
                <c:pt idx="702">
                  <c:v>2.0491000000000001</c:v>
                </c:pt>
                <c:pt idx="703">
                  <c:v>2.0893999999999999</c:v>
                </c:pt>
                <c:pt idx="704">
                  <c:v>2.0379</c:v>
                </c:pt>
                <c:pt idx="705">
                  <c:v>1.9964</c:v>
                </c:pt>
                <c:pt idx="706">
                  <c:v>2.0878999999999999</c:v>
                </c:pt>
                <c:pt idx="707">
                  <c:v>2.0139</c:v>
                </c:pt>
                <c:pt idx="708">
                  <c:v>2.0093000000000001</c:v>
                </c:pt>
                <c:pt idx="709">
                  <c:v>1.9891000000000001</c:v>
                </c:pt>
                <c:pt idx="710">
                  <c:v>2.0573000000000001</c:v>
                </c:pt>
                <c:pt idx="711">
                  <c:v>2.0224000000000002</c:v>
                </c:pt>
                <c:pt idx="712">
                  <c:v>2.0179999999999998</c:v>
                </c:pt>
                <c:pt idx="713">
                  <c:v>2.0042</c:v>
                </c:pt>
                <c:pt idx="714">
                  <c:v>2.0577000000000001</c:v>
                </c:pt>
                <c:pt idx="715">
                  <c:v>1.9793000000000001</c:v>
                </c:pt>
                <c:pt idx="716">
                  <c:v>2.0175000000000001</c:v>
                </c:pt>
                <c:pt idx="717">
                  <c:v>2.0775000000000001</c:v>
                </c:pt>
                <c:pt idx="718">
                  <c:v>2</c:v>
                </c:pt>
                <c:pt idx="719">
                  <c:v>2.1257000000000001</c:v>
                </c:pt>
                <c:pt idx="720">
                  <c:v>2.0646</c:v>
                </c:pt>
                <c:pt idx="721">
                  <c:v>2.0771999999999999</c:v>
                </c:pt>
                <c:pt idx="722">
                  <c:v>2.0464000000000002</c:v>
                </c:pt>
                <c:pt idx="723">
                  <c:v>2.0083000000000002</c:v>
                </c:pt>
                <c:pt idx="724">
                  <c:v>2.0933999999999999</c:v>
                </c:pt>
                <c:pt idx="725">
                  <c:v>2.0424000000000002</c:v>
                </c:pt>
                <c:pt idx="726">
                  <c:v>2.0415999999999999</c:v>
                </c:pt>
                <c:pt idx="727">
                  <c:v>2.0804</c:v>
                </c:pt>
                <c:pt idx="728">
                  <c:v>2.0636000000000001</c:v>
                </c:pt>
                <c:pt idx="729">
                  <c:v>2.0901999999999998</c:v>
                </c:pt>
                <c:pt idx="730">
                  <c:v>2.0409999999999999</c:v>
                </c:pt>
                <c:pt idx="731">
                  <c:v>2.0386000000000002</c:v>
                </c:pt>
                <c:pt idx="732">
                  <c:v>2.0116999999999998</c:v>
                </c:pt>
                <c:pt idx="733">
                  <c:v>2.0623</c:v>
                </c:pt>
                <c:pt idx="734">
                  <c:v>2.0485000000000002</c:v>
                </c:pt>
                <c:pt idx="735">
                  <c:v>1.9998</c:v>
                </c:pt>
                <c:pt idx="736">
                  <c:v>1.9658</c:v>
                </c:pt>
                <c:pt idx="737">
                  <c:v>2.0605000000000002</c:v>
                </c:pt>
                <c:pt idx="738">
                  <c:v>2.0495000000000001</c:v>
                </c:pt>
                <c:pt idx="739">
                  <c:v>2.1095999999999999</c:v>
                </c:pt>
                <c:pt idx="740">
                  <c:v>2.0061</c:v>
                </c:pt>
                <c:pt idx="741">
                  <c:v>2.0842000000000001</c:v>
                </c:pt>
                <c:pt idx="742">
                  <c:v>1.9853000000000001</c:v>
                </c:pt>
                <c:pt idx="743">
                  <c:v>2.1044999999999998</c:v>
                </c:pt>
                <c:pt idx="744">
                  <c:v>2.0425</c:v>
                </c:pt>
                <c:pt idx="745">
                  <c:v>2.0312999999999999</c:v>
                </c:pt>
                <c:pt idx="746">
                  <c:v>2.1219999999999999</c:v>
                </c:pt>
                <c:pt idx="747">
                  <c:v>2.0182000000000002</c:v>
                </c:pt>
                <c:pt idx="748">
                  <c:v>2.0160999999999998</c:v>
                </c:pt>
                <c:pt idx="749">
                  <c:v>1.9591000000000001</c:v>
                </c:pt>
                <c:pt idx="750">
                  <c:v>2.0347</c:v>
                </c:pt>
                <c:pt idx="751">
                  <c:v>2.0840000000000001</c:v>
                </c:pt>
                <c:pt idx="752">
                  <c:v>2.0322</c:v>
                </c:pt>
                <c:pt idx="753">
                  <c:v>2.024</c:v>
                </c:pt>
                <c:pt idx="754">
                  <c:v>2.0634999999999999</c:v>
                </c:pt>
                <c:pt idx="755">
                  <c:v>2.0034000000000001</c:v>
                </c:pt>
                <c:pt idx="756">
                  <c:v>2.0402999999999998</c:v>
                </c:pt>
                <c:pt idx="757">
                  <c:v>2.0922999999999998</c:v>
                </c:pt>
                <c:pt idx="758">
                  <c:v>2.0485000000000002</c:v>
                </c:pt>
                <c:pt idx="759">
                  <c:v>2.0836000000000001</c:v>
                </c:pt>
                <c:pt idx="760">
                  <c:v>2.1246</c:v>
                </c:pt>
                <c:pt idx="761">
                  <c:v>2.0636999999999999</c:v>
                </c:pt>
                <c:pt idx="762">
                  <c:v>2.0676000000000001</c:v>
                </c:pt>
                <c:pt idx="763">
                  <c:v>2.0737000000000001</c:v>
                </c:pt>
                <c:pt idx="764">
                  <c:v>2.0625</c:v>
                </c:pt>
                <c:pt idx="765">
                  <c:v>2.0882000000000001</c:v>
                </c:pt>
                <c:pt idx="766">
                  <c:v>2.0945999999999998</c:v>
                </c:pt>
                <c:pt idx="767">
                  <c:v>2.0798999999999999</c:v>
                </c:pt>
                <c:pt idx="768">
                  <c:v>2.0478999999999998</c:v>
                </c:pt>
                <c:pt idx="769">
                  <c:v>2.0444</c:v>
                </c:pt>
                <c:pt idx="770">
                  <c:v>1.9899</c:v>
                </c:pt>
                <c:pt idx="771">
                  <c:v>2.1021000000000001</c:v>
                </c:pt>
                <c:pt idx="772">
                  <c:v>2.0510000000000002</c:v>
                </c:pt>
                <c:pt idx="773">
                  <c:v>2.0232999999999999</c:v>
                </c:pt>
                <c:pt idx="774">
                  <c:v>2.1000999999999999</c:v>
                </c:pt>
                <c:pt idx="775">
                  <c:v>2.0703999999999998</c:v>
                </c:pt>
                <c:pt idx="776">
                  <c:v>1.9973000000000001</c:v>
                </c:pt>
                <c:pt idx="777">
                  <c:v>2.0693000000000001</c:v>
                </c:pt>
                <c:pt idx="778">
                  <c:v>2.0489999999999999</c:v>
                </c:pt>
                <c:pt idx="779">
                  <c:v>2.1297999999999999</c:v>
                </c:pt>
                <c:pt idx="780">
                  <c:v>2.0478000000000001</c:v>
                </c:pt>
                <c:pt idx="781">
                  <c:v>2.1688999999999998</c:v>
                </c:pt>
                <c:pt idx="782">
                  <c:v>1.9795</c:v>
                </c:pt>
                <c:pt idx="783">
                  <c:v>2.0419</c:v>
                </c:pt>
                <c:pt idx="784">
                  <c:v>2.0598999999999998</c:v>
                </c:pt>
                <c:pt idx="785">
                  <c:v>2.0347</c:v>
                </c:pt>
                <c:pt idx="786">
                  <c:v>2.0695000000000001</c:v>
                </c:pt>
                <c:pt idx="787">
                  <c:v>1.9887999999999999</c:v>
                </c:pt>
                <c:pt idx="788">
                  <c:v>1.956</c:v>
                </c:pt>
                <c:pt idx="789">
                  <c:v>1.9447000000000001</c:v>
                </c:pt>
                <c:pt idx="790">
                  <c:v>2.0735999999999999</c:v>
                </c:pt>
                <c:pt idx="791">
                  <c:v>2.1244999999999998</c:v>
                </c:pt>
                <c:pt idx="792">
                  <c:v>2.0653000000000001</c:v>
                </c:pt>
                <c:pt idx="793">
                  <c:v>2.1322999999999999</c:v>
                </c:pt>
                <c:pt idx="794">
                  <c:v>2.0811000000000002</c:v>
                </c:pt>
                <c:pt idx="795">
                  <c:v>2.0962000000000001</c:v>
                </c:pt>
                <c:pt idx="796">
                  <c:v>2.0156000000000001</c:v>
                </c:pt>
                <c:pt idx="797">
                  <c:v>1.9685999999999999</c:v>
                </c:pt>
                <c:pt idx="798">
                  <c:v>2.0954999999999999</c:v>
                </c:pt>
                <c:pt idx="799">
                  <c:v>2.0459999999999998</c:v>
                </c:pt>
                <c:pt idx="800">
                  <c:v>2.0204</c:v>
                </c:pt>
                <c:pt idx="801">
                  <c:v>2.0448</c:v>
                </c:pt>
                <c:pt idx="802">
                  <c:v>2.1048</c:v>
                </c:pt>
                <c:pt idx="803">
                  <c:v>2.0678000000000001</c:v>
                </c:pt>
                <c:pt idx="804">
                  <c:v>1.9841</c:v>
                </c:pt>
                <c:pt idx="805">
                  <c:v>2.0381999999999998</c:v>
                </c:pt>
                <c:pt idx="806">
                  <c:v>2.1019000000000001</c:v>
                </c:pt>
                <c:pt idx="807">
                  <c:v>1.9830000000000001</c:v>
                </c:pt>
                <c:pt idx="808">
                  <c:v>2.0427</c:v>
                </c:pt>
                <c:pt idx="809">
                  <c:v>2.0712999999999999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CB-4757-AC94-BB3BF1956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426360"/>
        <c:axId val="641427000"/>
      </c:lineChart>
      <c:catAx>
        <c:axId val="641426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27000"/>
        <c:crosses val="autoZero"/>
        <c:auto val="1"/>
        <c:lblAlgn val="ctr"/>
        <c:lblOffset val="100"/>
        <c:noMultiLvlLbl val="0"/>
      </c:catAx>
      <c:valAx>
        <c:axId val="64142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2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Perplexity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Sheet1!$AC$311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Sheet1!$AD$311:$BKJ$311</c:f>
              <c:numCache>
                <c:formatCode>General</c:formatCode>
                <c:ptCount val="1619"/>
                <c:pt idx="1">
                  <c:v>182.1602</c:v>
                </c:pt>
                <c:pt idx="2">
                  <c:v>104.1427</c:v>
                </c:pt>
                <c:pt idx="3">
                  <c:v>73.9178</c:v>
                </c:pt>
                <c:pt idx="4">
                  <c:v>66.503</c:v>
                </c:pt>
                <c:pt idx="5">
                  <c:v>64.071700000000007</c:v>
                </c:pt>
                <c:pt idx="6">
                  <c:v>54.917400000000001</c:v>
                </c:pt>
                <c:pt idx="7">
                  <c:v>50.820399999999999</c:v>
                </c:pt>
                <c:pt idx="8">
                  <c:v>49.424700000000001</c:v>
                </c:pt>
                <c:pt idx="9">
                  <c:v>41.000300000000003</c:v>
                </c:pt>
                <c:pt idx="10">
                  <c:v>40.375500000000002</c:v>
                </c:pt>
                <c:pt idx="11">
                  <c:v>33.295900000000003</c:v>
                </c:pt>
                <c:pt idx="12">
                  <c:v>43.275599999999997</c:v>
                </c:pt>
                <c:pt idx="13">
                  <c:v>37.545200000000001</c:v>
                </c:pt>
                <c:pt idx="14">
                  <c:v>34.1661</c:v>
                </c:pt>
                <c:pt idx="15">
                  <c:v>33.8157</c:v>
                </c:pt>
                <c:pt idx="16">
                  <c:v>28.456099999999999</c:v>
                </c:pt>
                <c:pt idx="17">
                  <c:v>33.4726</c:v>
                </c:pt>
                <c:pt idx="18">
                  <c:v>25.942599999999999</c:v>
                </c:pt>
                <c:pt idx="19">
                  <c:v>22.5991</c:v>
                </c:pt>
                <c:pt idx="20">
                  <c:v>25.921299999999999</c:v>
                </c:pt>
                <c:pt idx="21">
                  <c:v>18.8125</c:v>
                </c:pt>
                <c:pt idx="22">
                  <c:v>26.6587</c:v>
                </c:pt>
                <c:pt idx="23">
                  <c:v>28.3507</c:v>
                </c:pt>
                <c:pt idx="24">
                  <c:v>22.516500000000001</c:v>
                </c:pt>
                <c:pt idx="25">
                  <c:v>21.9375</c:v>
                </c:pt>
                <c:pt idx="26">
                  <c:v>23.841899999999999</c:v>
                </c:pt>
                <c:pt idx="27">
                  <c:v>23.797699999999999</c:v>
                </c:pt>
                <c:pt idx="28">
                  <c:v>21.607700000000001</c:v>
                </c:pt>
                <c:pt idx="29">
                  <c:v>23.662500000000001</c:v>
                </c:pt>
                <c:pt idx="30">
                  <c:v>18.357600000000001</c:v>
                </c:pt>
                <c:pt idx="31">
                  <c:v>21.199200000000001</c:v>
                </c:pt>
                <c:pt idx="32">
                  <c:v>21.741700000000002</c:v>
                </c:pt>
                <c:pt idx="33">
                  <c:v>20.155799999999999</c:v>
                </c:pt>
                <c:pt idx="34">
                  <c:v>20.778300000000002</c:v>
                </c:pt>
                <c:pt idx="35">
                  <c:v>20.486899999999999</c:v>
                </c:pt>
                <c:pt idx="36">
                  <c:v>19.749099999999999</c:v>
                </c:pt>
                <c:pt idx="37">
                  <c:v>19.4956</c:v>
                </c:pt>
                <c:pt idx="38">
                  <c:v>19.1172</c:v>
                </c:pt>
                <c:pt idx="39">
                  <c:v>17.654</c:v>
                </c:pt>
                <c:pt idx="40">
                  <c:v>18.317799999999998</c:v>
                </c:pt>
                <c:pt idx="41">
                  <c:v>17.0596</c:v>
                </c:pt>
                <c:pt idx="42">
                  <c:v>17.0288</c:v>
                </c:pt>
                <c:pt idx="43">
                  <c:v>17.776900000000001</c:v>
                </c:pt>
                <c:pt idx="44">
                  <c:v>17.582799999999999</c:v>
                </c:pt>
                <c:pt idx="45">
                  <c:v>17.063199999999998</c:v>
                </c:pt>
                <c:pt idx="46">
                  <c:v>15.3444</c:v>
                </c:pt>
                <c:pt idx="47">
                  <c:v>17.738900000000001</c:v>
                </c:pt>
                <c:pt idx="48">
                  <c:v>17.589600000000001</c:v>
                </c:pt>
                <c:pt idx="49">
                  <c:v>16.957100000000001</c:v>
                </c:pt>
                <c:pt idx="50">
                  <c:v>15.999000000000001</c:v>
                </c:pt>
                <c:pt idx="51">
                  <c:v>15.9626</c:v>
                </c:pt>
                <c:pt idx="52">
                  <c:v>15.8504</c:v>
                </c:pt>
                <c:pt idx="53">
                  <c:v>17.1478</c:v>
                </c:pt>
                <c:pt idx="54">
                  <c:v>16.549299999999999</c:v>
                </c:pt>
                <c:pt idx="55">
                  <c:v>17.0152</c:v>
                </c:pt>
                <c:pt idx="56">
                  <c:v>15.0221</c:v>
                </c:pt>
                <c:pt idx="57">
                  <c:v>14.508699999999999</c:v>
                </c:pt>
                <c:pt idx="58">
                  <c:v>16.481100000000001</c:v>
                </c:pt>
                <c:pt idx="59">
                  <c:v>19.064800000000002</c:v>
                </c:pt>
                <c:pt idx="60">
                  <c:v>17.9435</c:v>
                </c:pt>
                <c:pt idx="61">
                  <c:v>15.821999999999999</c:v>
                </c:pt>
                <c:pt idx="62">
                  <c:v>13.2159</c:v>
                </c:pt>
                <c:pt idx="63">
                  <c:v>17.600000000000001</c:v>
                </c:pt>
                <c:pt idx="64">
                  <c:v>14.3377</c:v>
                </c:pt>
                <c:pt idx="65">
                  <c:v>15.373799999999999</c:v>
                </c:pt>
                <c:pt idx="66">
                  <c:v>13.2622</c:v>
                </c:pt>
                <c:pt idx="67">
                  <c:v>16.037600000000001</c:v>
                </c:pt>
                <c:pt idx="68">
                  <c:v>15.1411</c:v>
                </c:pt>
                <c:pt idx="69">
                  <c:v>15.5792</c:v>
                </c:pt>
                <c:pt idx="70">
                  <c:v>15.1638</c:v>
                </c:pt>
                <c:pt idx="71">
                  <c:v>14.5182</c:v>
                </c:pt>
                <c:pt idx="72">
                  <c:v>16.8735</c:v>
                </c:pt>
                <c:pt idx="73">
                  <c:v>15.763199999999999</c:v>
                </c:pt>
                <c:pt idx="74">
                  <c:v>14.7334</c:v>
                </c:pt>
                <c:pt idx="75">
                  <c:v>13.279299999999999</c:v>
                </c:pt>
                <c:pt idx="76">
                  <c:v>12.6134</c:v>
                </c:pt>
                <c:pt idx="77">
                  <c:v>13.441700000000001</c:v>
                </c:pt>
                <c:pt idx="78">
                  <c:v>14.6701</c:v>
                </c:pt>
                <c:pt idx="79">
                  <c:v>12.526300000000001</c:v>
                </c:pt>
                <c:pt idx="80">
                  <c:v>13.6602</c:v>
                </c:pt>
                <c:pt idx="81">
                  <c:v>14.1989</c:v>
                </c:pt>
                <c:pt idx="82">
                  <c:v>15.0702</c:v>
                </c:pt>
                <c:pt idx="83">
                  <c:v>12.217000000000001</c:v>
                </c:pt>
                <c:pt idx="84">
                  <c:v>13.072800000000001</c:v>
                </c:pt>
                <c:pt idx="85">
                  <c:v>13.292899999999999</c:v>
                </c:pt>
                <c:pt idx="86">
                  <c:v>12.893700000000001</c:v>
                </c:pt>
                <c:pt idx="87">
                  <c:v>13.7239</c:v>
                </c:pt>
                <c:pt idx="88">
                  <c:v>13.4725</c:v>
                </c:pt>
                <c:pt idx="89">
                  <c:v>12.6823</c:v>
                </c:pt>
                <c:pt idx="90">
                  <c:v>14.4598</c:v>
                </c:pt>
                <c:pt idx="91">
                  <c:v>13.751099999999999</c:v>
                </c:pt>
                <c:pt idx="92">
                  <c:v>13.2437</c:v>
                </c:pt>
                <c:pt idx="93">
                  <c:v>12.8667</c:v>
                </c:pt>
                <c:pt idx="94">
                  <c:v>14.037800000000001</c:v>
                </c:pt>
                <c:pt idx="95">
                  <c:v>12.8634</c:v>
                </c:pt>
                <c:pt idx="96">
                  <c:v>13.576599999999999</c:v>
                </c:pt>
                <c:pt idx="97">
                  <c:v>11.206300000000001</c:v>
                </c:pt>
                <c:pt idx="98">
                  <c:v>11.1991</c:v>
                </c:pt>
                <c:pt idx="99">
                  <c:v>12.1098</c:v>
                </c:pt>
                <c:pt idx="100">
                  <c:v>11.881</c:v>
                </c:pt>
                <c:pt idx="101">
                  <c:v>13.1251</c:v>
                </c:pt>
                <c:pt idx="102">
                  <c:v>12.437200000000001</c:v>
                </c:pt>
                <c:pt idx="103">
                  <c:v>11.690099999999999</c:v>
                </c:pt>
                <c:pt idx="104">
                  <c:v>11.3386</c:v>
                </c:pt>
                <c:pt idx="105">
                  <c:v>13.2203</c:v>
                </c:pt>
                <c:pt idx="106">
                  <c:v>13.9611</c:v>
                </c:pt>
                <c:pt idx="107">
                  <c:v>12.5138</c:v>
                </c:pt>
                <c:pt idx="108">
                  <c:v>11.9796</c:v>
                </c:pt>
                <c:pt idx="109">
                  <c:v>13.7064</c:v>
                </c:pt>
                <c:pt idx="110">
                  <c:v>11.3216</c:v>
                </c:pt>
                <c:pt idx="111">
                  <c:v>11.839600000000001</c:v>
                </c:pt>
                <c:pt idx="112">
                  <c:v>10.6478</c:v>
                </c:pt>
                <c:pt idx="113">
                  <c:v>11.833500000000001</c:v>
                </c:pt>
                <c:pt idx="114">
                  <c:v>12.464600000000001</c:v>
                </c:pt>
                <c:pt idx="115">
                  <c:v>11.2334</c:v>
                </c:pt>
                <c:pt idx="116">
                  <c:v>12.911199999999999</c:v>
                </c:pt>
                <c:pt idx="117">
                  <c:v>13.545299999999999</c:v>
                </c:pt>
                <c:pt idx="118">
                  <c:v>11.1023</c:v>
                </c:pt>
                <c:pt idx="119">
                  <c:v>12.708299999999999</c:v>
                </c:pt>
                <c:pt idx="120">
                  <c:v>11.4069</c:v>
                </c:pt>
                <c:pt idx="121">
                  <c:v>11.759</c:v>
                </c:pt>
                <c:pt idx="122">
                  <c:v>11.620699999999999</c:v>
                </c:pt>
                <c:pt idx="123">
                  <c:v>10.378</c:v>
                </c:pt>
                <c:pt idx="124">
                  <c:v>13.9961</c:v>
                </c:pt>
                <c:pt idx="125">
                  <c:v>11.367000000000001</c:v>
                </c:pt>
                <c:pt idx="126">
                  <c:v>10.9314</c:v>
                </c:pt>
                <c:pt idx="127">
                  <c:v>12.473800000000001</c:v>
                </c:pt>
                <c:pt idx="128">
                  <c:v>12.151899999999999</c:v>
                </c:pt>
                <c:pt idx="129">
                  <c:v>11.802300000000001</c:v>
                </c:pt>
                <c:pt idx="130">
                  <c:v>12.216100000000001</c:v>
                </c:pt>
                <c:pt idx="131">
                  <c:v>13.232200000000001</c:v>
                </c:pt>
                <c:pt idx="132">
                  <c:v>12.4389</c:v>
                </c:pt>
                <c:pt idx="133">
                  <c:v>12.789400000000001</c:v>
                </c:pt>
                <c:pt idx="134">
                  <c:v>11.3733</c:v>
                </c:pt>
                <c:pt idx="135">
                  <c:v>13.0215</c:v>
                </c:pt>
                <c:pt idx="136">
                  <c:v>12.3452</c:v>
                </c:pt>
                <c:pt idx="137">
                  <c:v>11.231</c:v>
                </c:pt>
                <c:pt idx="138">
                  <c:v>11.647399999999999</c:v>
                </c:pt>
                <c:pt idx="139">
                  <c:v>11.9758</c:v>
                </c:pt>
                <c:pt idx="140">
                  <c:v>11.9992</c:v>
                </c:pt>
                <c:pt idx="141">
                  <c:v>11.803900000000001</c:v>
                </c:pt>
                <c:pt idx="142">
                  <c:v>11.3096</c:v>
                </c:pt>
                <c:pt idx="143">
                  <c:v>11.7636</c:v>
                </c:pt>
                <c:pt idx="144">
                  <c:v>11.273400000000001</c:v>
                </c:pt>
                <c:pt idx="145">
                  <c:v>11.809200000000001</c:v>
                </c:pt>
                <c:pt idx="146">
                  <c:v>12.190200000000001</c:v>
                </c:pt>
                <c:pt idx="147">
                  <c:v>11.1228</c:v>
                </c:pt>
                <c:pt idx="148">
                  <c:v>11.9892</c:v>
                </c:pt>
                <c:pt idx="149">
                  <c:v>11.9316</c:v>
                </c:pt>
                <c:pt idx="150">
                  <c:v>12.3386</c:v>
                </c:pt>
                <c:pt idx="151">
                  <c:v>9.9824000000000002</c:v>
                </c:pt>
                <c:pt idx="152">
                  <c:v>13.2948</c:v>
                </c:pt>
                <c:pt idx="153">
                  <c:v>8.9552999999999994</c:v>
                </c:pt>
                <c:pt idx="154">
                  <c:v>12.293900000000001</c:v>
                </c:pt>
                <c:pt idx="155">
                  <c:v>9.5001999999999995</c:v>
                </c:pt>
                <c:pt idx="156">
                  <c:v>10.0624</c:v>
                </c:pt>
                <c:pt idx="157">
                  <c:v>11.6069</c:v>
                </c:pt>
                <c:pt idx="158">
                  <c:v>10.220000000000001</c:v>
                </c:pt>
                <c:pt idx="159">
                  <c:v>10.324299999999999</c:v>
                </c:pt>
                <c:pt idx="160">
                  <c:v>10.670299999999999</c:v>
                </c:pt>
                <c:pt idx="161">
                  <c:v>11.898099999999999</c:v>
                </c:pt>
                <c:pt idx="162">
                  <c:v>10.9872</c:v>
                </c:pt>
                <c:pt idx="163">
                  <c:v>11.18</c:v>
                </c:pt>
                <c:pt idx="164">
                  <c:v>11.655799999999999</c:v>
                </c:pt>
                <c:pt idx="165">
                  <c:v>9.7690999999999999</c:v>
                </c:pt>
                <c:pt idx="166">
                  <c:v>11.350899999999999</c:v>
                </c:pt>
                <c:pt idx="167">
                  <c:v>10.986800000000001</c:v>
                </c:pt>
                <c:pt idx="168">
                  <c:v>10.977499999999999</c:v>
                </c:pt>
                <c:pt idx="169">
                  <c:v>10.6394</c:v>
                </c:pt>
                <c:pt idx="170">
                  <c:v>10.8908</c:v>
                </c:pt>
                <c:pt idx="171">
                  <c:v>11.2616</c:v>
                </c:pt>
                <c:pt idx="172">
                  <c:v>14.133599999999999</c:v>
                </c:pt>
                <c:pt idx="173">
                  <c:v>11.1053</c:v>
                </c:pt>
                <c:pt idx="174">
                  <c:v>10.5099</c:v>
                </c:pt>
                <c:pt idx="175">
                  <c:v>10.3223</c:v>
                </c:pt>
                <c:pt idx="176">
                  <c:v>10.779199999999999</c:v>
                </c:pt>
                <c:pt idx="177">
                  <c:v>9.4109999999999996</c:v>
                </c:pt>
                <c:pt idx="178">
                  <c:v>10.5176</c:v>
                </c:pt>
                <c:pt idx="179">
                  <c:v>9.4406999999999996</c:v>
                </c:pt>
                <c:pt idx="180">
                  <c:v>10.819599999999999</c:v>
                </c:pt>
                <c:pt idx="181">
                  <c:v>10.8361</c:v>
                </c:pt>
                <c:pt idx="182">
                  <c:v>11.870200000000001</c:v>
                </c:pt>
                <c:pt idx="183">
                  <c:v>9.4577000000000009</c:v>
                </c:pt>
                <c:pt idx="184">
                  <c:v>11.2872</c:v>
                </c:pt>
                <c:pt idx="185">
                  <c:v>11.009</c:v>
                </c:pt>
                <c:pt idx="186">
                  <c:v>10.4201</c:v>
                </c:pt>
                <c:pt idx="187">
                  <c:v>11.5299</c:v>
                </c:pt>
                <c:pt idx="188">
                  <c:v>8.8428000000000004</c:v>
                </c:pt>
                <c:pt idx="189">
                  <c:v>10.0665</c:v>
                </c:pt>
                <c:pt idx="190">
                  <c:v>9.94</c:v>
                </c:pt>
                <c:pt idx="191">
                  <c:v>10.6831</c:v>
                </c:pt>
                <c:pt idx="192">
                  <c:v>9.8033999999999999</c:v>
                </c:pt>
                <c:pt idx="193">
                  <c:v>11.965400000000001</c:v>
                </c:pt>
                <c:pt idx="194">
                  <c:v>10.694699999999999</c:v>
                </c:pt>
                <c:pt idx="195">
                  <c:v>8.6597000000000008</c:v>
                </c:pt>
                <c:pt idx="196">
                  <c:v>10.705299999999999</c:v>
                </c:pt>
                <c:pt idx="197">
                  <c:v>10.928800000000001</c:v>
                </c:pt>
                <c:pt idx="198">
                  <c:v>11.842499999999999</c:v>
                </c:pt>
                <c:pt idx="199">
                  <c:v>11.9109</c:v>
                </c:pt>
                <c:pt idx="200">
                  <c:v>10.1393</c:v>
                </c:pt>
                <c:pt idx="201">
                  <c:v>11.796099999999999</c:v>
                </c:pt>
                <c:pt idx="202">
                  <c:v>10.319599999999999</c:v>
                </c:pt>
                <c:pt idx="203">
                  <c:v>10.855399999999999</c:v>
                </c:pt>
                <c:pt idx="204">
                  <c:v>10.0366</c:v>
                </c:pt>
                <c:pt idx="205">
                  <c:v>10.3422</c:v>
                </c:pt>
                <c:pt idx="206">
                  <c:v>10.375400000000001</c:v>
                </c:pt>
                <c:pt idx="207">
                  <c:v>10.146800000000001</c:v>
                </c:pt>
                <c:pt idx="208">
                  <c:v>9.1402999999999999</c:v>
                </c:pt>
                <c:pt idx="209">
                  <c:v>12.0433</c:v>
                </c:pt>
                <c:pt idx="210">
                  <c:v>10.8842</c:v>
                </c:pt>
                <c:pt idx="211">
                  <c:v>10.489699999999999</c:v>
                </c:pt>
                <c:pt idx="212">
                  <c:v>11.006500000000001</c:v>
                </c:pt>
                <c:pt idx="213">
                  <c:v>9.9263999999999992</c:v>
                </c:pt>
                <c:pt idx="214">
                  <c:v>11.2315</c:v>
                </c:pt>
                <c:pt idx="215">
                  <c:v>10.611499999999999</c:v>
                </c:pt>
                <c:pt idx="216">
                  <c:v>9.8956</c:v>
                </c:pt>
                <c:pt idx="217">
                  <c:v>9.5129000000000001</c:v>
                </c:pt>
                <c:pt idx="218">
                  <c:v>12.288600000000001</c:v>
                </c:pt>
                <c:pt idx="219">
                  <c:v>10.2332</c:v>
                </c:pt>
                <c:pt idx="220">
                  <c:v>8.9098000000000006</c:v>
                </c:pt>
                <c:pt idx="221">
                  <c:v>10.4901</c:v>
                </c:pt>
                <c:pt idx="222">
                  <c:v>11.0307</c:v>
                </c:pt>
                <c:pt idx="223">
                  <c:v>12.6654</c:v>
                </c:pt>
                <c:pt idx="224">
                  <c:v>11.0525</c:v>
                </c:pt>
                <c:pt idx="225">
                  <c:v>9.3489000000000004</c:v>
                </c:pt>
                <c:pt idx="226">
                  <c:v>10.97</c:v>
                </c:pt>
                <c:pt idx="227">
                  <c:v>10.7384</c:v>
                </c:pt>
                <c:pt idx="228">
                  <c:v>9.5439000000000007</c:v>
                </c:pt>
                <c:pt idx="229">
                  <c:v>10.1594</c:v>
                </c:pt>
                <c:pt idx="230">
                  <c:v>11.0463</c:v>
                </c:pt>
                <c:pt idx="231">
                  <c:v>9.5562000000000005</c:v>
                </c:pt>
                <c:pt idx="232">
                  <c:v>9.7042000000000002</c:v>
                </c:pt>
                <c:pt idx="233">
                  <c:v>8.4725000000000001</c:v>
                </c:pt>
                <c:pt idx="234">
                  <c:v>10.4674</c:v>
                </c:pt>
                <c:pt idx="235">
                  <c:v>10.585100000000001</c:v>
                </c:pt>
                <c:pt idx="236">
                  <c:v>10.3127</c:v>
                </c:pt>
                <c:pt idx="237">
                  <c:v>8.5756999999999994</c:v>
                </c:pt>
                <c:pt idx="238">
                  <c:v>11.2568</c:v>
                </c:pt>
                <c:pt idx="239">
                  <c:v>10.4032</c:v>
                </c:pt>
                <c:pt idx="240">
                  <c:v>10.608700000000001</c:v>
                </c:pt>
                <c:pt idx="241">
                  <c:v>8.5216999999999992</c:v>
                </c:pt>
                <c:pt idx="242">
                  <c:v>10.886100000000001</c:v>
                </c:pt>
                <c:pt idx="243">
                  <c:v>10.1282</c:v>
                </c:pt>
                <c:pt idx="244">
                  <c:v>9.2088000000000001</c:v>
                </c:pt>
                <c:pt idx="245">
                  <c:v>10.638999999999999</c:v>
                </c:pt>
                <c:pt idx="246">
                  <c:v>9.2741000000000007</c:v>
                </c:pt>
                <c:pt idx="247">
                  <c:v>11.9125</c:v>
                </c:pt>
                <c:pt idx="248">
                  <c:v>11.042299999999999</c:v>
                </c:pt>
                <c:pt idx="249">
                  <c:v>10.821199999999999</c:v>
                </c:pt>
                <c:pt idx="250">
                  <c:v>10.953799999999999</c:v>
                </c:pt>
                <c:pt idx="251">
                  <c:v>9.8384</c:v>
                </c:pt>
                <c:pt idx="252">
                  <c:v>8.5292999999999992</c:v>
                </c:pt>
                <c:pt idx="253">
                  <c:v>9.8831000000000007</c:v>
                </c:pt>
                <c:pt idx="254">
                  <c:v>10.728300000000001</c:v>
                </c:pt>
                <c:pt idx="255">
                  <c:v>10.1069</c:v>
                </c:pt>
                <c:pt idx="256">
                  <c:v>10.587300000000001</c:v>
                </c:pt>
                <c:pt idx="257">
                  <c:v>8.3398000000000003</c:v>
                </c:pt>
                <c:pt idx="258">
                  <c:v>10.086399999999999</c:v>
                </c:pt>
                <c:pt idx="259">
                  <c:v>9.4163999999999994</c:v>
                </c:pt>
                <c:pt idx="260">
                  <c:v>10.366300000000001</c:v>
                </c:pt>
                <c:pt idx="261">
                  <c:v>9.1243999999999996</c:v>
                </c:pt>
                <c:pt idx="262">
                  <c:v>9.9672000000000001</c:v>
                </c:pt>
                <c:pt idx="263">
                  <c:v>9.3102</c:v>
                </c:pt>
                <c:pt idx="264">
                  <c:v>10.1097</c:v>
                </c:pt>
                <c:pt idx="265">
                  <c:v>10.6554</c:v>
                </c:pt>
                <c:pt idx="266">
                  <c:v>10.5158</c:v>
                </c:pt>
                <c:pt idx="267">
                  <c:v>10.170199999999999</c:v>
                </c:pt>
                <c:pt idx="268">
                  <c:v>10.197100000000001</c:v>
                </c:pt>
                <c:pt idx="269">
                  <c:v>9.6029</c:v>
                </c:pt>
                <c:pt idx="270">
                  <c:v>9.5877999999999997</c:v>
                </c:pt>
                <c:pt idx="271">
                  <c:v>9.8580000000000005</c:v>
                </c:pt>
                <c:pt idx="272">
                  <c:v>9.3798999999999992</c:v>
                </c:pt>
                <c:pt idx="273">
                  <c:v>9.1689000000000007</c:v>
                </c:pt>
                <c:pt idx="274">
                  <c:v>10.837899999999999</c:v>
                </c:pt>
                <c:pt idx="275">
                  <c:v>8.8196999999999992</c:v>
                </c:pt>
                <c:pt idx="276">
                  <c:v>9.4588000000000001</c:v>
                </c:pt>
                <c:pt idx="277">
                  <c:v>10.599399999999999</c:v>
                </c:pt>
                <c:pt idx="278">
                  <c:v>10.4937</c:v>
                </c:pt>
                <c:pt idx="279">
                  <c:v>9.8827999999999996</c:v>
                </c:pt>
                <c:pt idx="280">
                  <c:v>9.5052000000000003</c:v>
                </c:pt>
                <c:pt idx="281">
                  <c:v>9.1206999999999994</c:v>
                </c:pt>
                <c:pt idx="282">
                  <c:v>9.4407999999999994</c:v>
                </c:pt>
                <c:pt idx="283">
                  <c:v>9.0572999999999997</c:v>
                </c:pt>
                <c:pt idx="284">
                  <c:v>9.2050000000000001</c:v>
                </c:pt>
                <c:pt idx="285">
                  <c:v>9.3066999999999993</c:v>
                </c:pt>
                <c:pt idx="286">
                  <c:v>10.5459</c:v>
                </c:pt>
                <c:pt idx="287">
                  <c:v>10.5459</c:v>
                </c:pt>
                <c:pt idx="288">
                  <c:v>9.3827999999999996</c:v>
                </c:pt>
                <c:pt idx="289">
                  <c:v>9.1143000000000001</c:v>
                </c:pt>
                <c:pt idx="290">
                  <c:v>10.521599999999999</c:v>
                </c:pt>
                <c:pt idx="291">
                  <c:v>11.1936</c:v>
                </c:pt>
                <c:pt idx="292">
                  <c:v>9.3558000000000003</c:v>
                </c:pt>
                <c:pt idx="293">
                  <c:v>10.9923</c:v>
                </c:pt>
                <c:pt idx="294">
                  <c:v>9.3079000000000001</c:v>
                </c:pt>
                <c:pt idx="295">
                  <c:v>10.1858</c:v>
                </c:pt>
                <c:pt idx="296">
                  <c:v>10.2433</c:v>
                </c:pt>
                <c:pt idx="297">
                  <c:v>9.3559999999999999</c:v>
                </c:pt>
                <c:pt idx="298">
                  <c:v>10.5678</c:v>
                </c:pt>
                <c:pt idx="299">
                  <c:v>9.1196999999999999</c:v>
                </c:pt>
                <c:pt idx="300">
                  <c:v>8.9914000000000005</c:v>
                </c:pt>
                <c:pt idx="301">
                  <c:v>9.2344000000000008</c:v>
                </c:pt>
                <c:pt idx="302">
                  <c:v>9.2432999999999996</c:v>
                </c:pt>
                <c:pt idx="303">
                  <c:v>10.8345</c:v>
                </c:pt>
                <c:pt idx="304">
                  <c:v>9.8777000000000008</c:v>
                </c:pt>
                <c:pt idx="305">
                  <c:v>9.7522000000000002</c:v>
                </c:pt>
                <c:pt idx="306">
                  <c:v>10.576499999999999</c:v>
                </c:pt>
                <c:pt idx="307">
                  <c:v>9.5434000000000001</c:v>
                </c:pt>
                <c:pt idx="308">
                  <c:v>8.9250000000000007</c:v>
                </c:pt>
                <c:pt idx="309">
                  <c:v>8.7119</c:v>
                </c:pt>
                <c:pt idx="310">
                  <c:v>9.5868000000000002</c:v>
                </c:pt>
                <c:pt idx="311">
                  <c:v>9.8420000000000005</c:v>
                </c:pt>
                <c:pt idx="312">
                  <c:v>10.3277</c:v>
                </c:pt>
                <c:pt idx="313">
                  <c:v>8.9606999999999992</c:v>
                </c:pt>
                <c:pt idx="314">
                  <c:v>8.9700000000000006</c:v>
                </c:pt>
                <c:pt idx="315">
                  <c:v>10.958600000000001</c:v>
                </c:pt>
                <c:pt idx="316">
                  <c:v>11.0831</c:v>
                </c:pt>
                <c:pt idx="317">
                  <c:v>9.9585000000000008</c:v>
                </c:pt>
                <c:pt idx="318">
                  <c:v>10.8622</c:v>
                </c:pt>
                <c:pt idx="319">
                  <c:v>11.0418</c:v>
                </c:pt>
                <c:pt idx="320">
                  <c:v>9.3018000000000001</c:v>
                </c:pt>
                <c:pt idx="321">
                  <c:v>8.4596999999999998</c:v>
                </c:pt>
                <c:pt idx="322">
                  <c:v>9.6041000000000007</c:v>
                </c:pt>
                <c:pt idx="323">
                  <c:v>8.2141000000000002</c:v>
                </c:pt>
                <c:pt idx="324">
                  <c:v>8.3402999999999992</c:v>
                </c:pt>
                <c:pt idx="325">
                  <c:v>8.6836000000000002</c:v>
                </c:pt>
                <c:pt idx="326">
                  <c:v>8.6815999999999995</c:v>
                </c:pt>
                <c:pt idx="327">
                  <c:v>8.0395000000000003</c:v>
                </c:pt>
                <c:pt idx="328">
                  <c:v>7.9531000000000001</c:v>
                </c:pt>
                <c:pt idx="329">
                  <c:v>7.6578999999999997</c:v>
                </c:pt>
                <c:pt idx="330">
                  <c:v>8.5966000000000005</c:v>
                </c:pt>
                <c:pt idx="331">
                  <c:v>8.2109000000000005</c:v>
                </c:pt>
                <c:pt idx="332">
                  <c:v>8.2039000000000009</c:v>
                </c:pt>
                <c:pt idx="333">
                  <c:v>7.5388000000000002</c:v>
                </c:pt>
                <c:pt idx="334">
                  <c:v>8.1262000000000008</c:v>
                </c:pt>
                <c:pt idx="335">
                  <c:v>9.1951000000000001</c:v>
                </c:pt>
                <c:pt idx="336">
                  <c:v>9.2317</c:v>
                </c:pt>
                <c:pt idx="337">
                  <c:v>8.2647999999999993</c:v>
                </c:pt>
                <c:pt idx="338">
                  <c:v>7.3921999999999999</c:v>
                </c:pt>
                <c:pt idx="339">
                  <c:v>7.1321000000000003</c:v>
                </c:pt>
                <c:pt idx="340">
                  <c:v>7.8186</c:v>
                </c:pt>
                <c:pt idx="341">
                  <c:v>8.6001999999999992</c:v>
                </c:pt>
                <c:pt idx="342">
                  <c:v>8.6608999999999998</c:v>
                </c:pt>
                <c:pt idx="343">
                  <c:v>8.9710999999999999</c:v>
                </c:pt>
                <c:pt idx="344">
                  <c:v>8.2277000000000005</c:v>
                </c:pt>
                <c:pt idx="345">
                  <c:v>8.3534000000000006</c:v>
                </c:pt>
                <c:pt idx="346">
                  <c:v>8.0122</c:v>
                </c:pt>
                <c:pt idx="347">
                  <c:v>7.7016</c:v>
                </c:pt>
                <c:pt idx="348">
                  <c:v>8.5832999999999995</c:v>
                </c:pt>
                <c:pt idx="349">
                  <c:v>9.0472000000000001</c:v>
                </c:pt>
                <c:pt idx="350">
                  <c:v>8.0114000000000001</c:v>
                </c:pt>
                <c:pt idx="351">
                  <c:v>7.7553000000000001</c:v>
                </c:pt>
                <c:pt idx="352">
                  <c:v>8.2611000000000008</c:v>
                </c:pt>
                <c:pt idx="353">
                  <c:v>8.3749000000000002</c:v>
                </c:pt>
                <c:pt idx="354">
                  <c:v>7.4283999999999999</c:v>
                </c:pt>
                <c:pt idx="355">
                  <c:v>7.7263000000000002</c:v>
                </c:pt>
                <c:pt idx="356">
                  <c:v>8.8422000000000001</c:v>
                </c:pt>
                <c:pt idx="357">
                  <c:v>9.8190000000000008</c:v>
                </c:pt>
                <c:pt idx="358">
                  <c:v>8.4033999999999995</c:v>
                </c:pt>
                <c:pt idx="359">
                  <c:v>9.6714000000000002</c:v>
                </c:pt>
                <c:pt idx="360">
                  <c:v>7.6965000000000003</c:v>
                </c:pt>
                <c:pt idx="361">
                  <c:v>8.3793000000000006</c:v>
                </c:pt>
                <c:pt idx="362">
                  <c:v>9.2639999999999993</c:v>
                </c:pt>
                <c:pt idx="363">
                  <c:v>8.2146000000000008</c:v>
                </c:pt>
                <c:pt idx="364">
                  <c:v>8.7037999999999993</c:v>
                </c:pt>
                <c:pt idx="365">
                  <c:v>8.6900999999999993</c:v>
                </c:pt>
                <c:pt idx="366">
                  <c:v>8.3302999999999994</c:v>
                </c:pt>
                <c:pt idx="367">
                  <c:v>8.1895000000000007</c:v>
                </c:pt>
                <c:pt idx="368">
                  <c:v>8.1044</c:v>
                </c:pt>
                <c:pt idx="369">
                  <c:v>7.5212000000000003</c:v>
                </c:pt>
                <c:pt idx="370">
                  <c:v>8.1684000000000001</c:v>
                </c:pt>
                <c:pt idx="371">
                  <c:v>8.9391999999999996</c:v>
                </c:pt>
                <c:pt idx="372">
                  <c:v>8.8230000000000004</c:v>
                </c:pt>
                <c:pt idx="373">
                  <c:v>8.4197000000000006</c:v>
                </c:pt>
                <c:pt idx="374">
                  <c:v>9.625</c:v>
                </c:pt>
                <c:pt idx="375">
                  <c:v>8.1570999999999998</c:v>
                </c:pt>
                <c:pt idx="376">
                  <c:v>8.4443999999999999</c:v>
                </c:pt>
                <c:pt idx="377">
                  <c:v>8.3352000000000004</c:v>
                </c:pt>
                <c:pt idx="378">
                  <c:v>8.0883000000000003</c:v>
                </c:pt>
                <c:pt idx="379">
                  <c:v>9.1884999999999994</c:v>
                </c:pt>
                <c:pt idx="380">
                  <c:v>7.9679000000000002</c:v>
                </c:pt>
                <c:pt idx="381">
                  <c:v>7.6607000000000003</c:v>
                </c:pt>
                <c:pt idx="382">
                  <c:v>8.3665000000000003</c:v>
                </c:pt>
                <c:pt idx="383">
                  <c:v>8.5618999999999996</c:v>
                </c:pt>
                <c:pt idx="384">
                  <c:v>8.1092999999999993</c:v>
                </c:pt>
                <c:pt idx="385">
                  <c:v>8.3862000000000005</c:v>
                </c:pt>
                <c:pt idx="386">
                  <c:v>9.1676000000000002</c:v>
                </c:pt>
                <c:pt idx="387">
                  <c:v>8.7242999999999995</c:v>
                </c:pt>
                <c:pt idx="388">
                  <c:v>7.8977000000000004</c:v>
                </c:pt>
                <c:pt idx="389">
                  <c:v>8.5725999999999996</c:v>
                </c:pt>
                <c:pt idx="390">
                  <c:v>8.593</c:v>
                </c:pt>
                <c:pt idx="391">
                  <c:v>7.7596999999999996</c:v>
                </c:pt>
                <c:pt idx="392">
                  <c:v>7.8449999999999998</c:v>
                </c:pt>
                <c:pt idx="393">
                  <c:v>7.9993999999999996</c:v>
                </c:pt>
                <c:pt idx="394">
                  <c:v>8.7082999999999995</c:v>
                </c:pt>
                <c:pt idx="395">
                  <c:v>7.5255999999999998</c:v>
                </c:pt>
                <c:pt idx="396">
                  <c:v>7.9832999999999998</c:v>
                </c:pt>
                <c:pt idx="397">
                  <c:v>8.2773000000000003</c:v>
                </c:pt>
                <c:pt idx="398">
                  <c:v>9.2403999999999993</c:v>
                </c:pt>
                <c:pt idx="399">
                  <c:v>8.2922999999999991</c:v>
                </c:pt>
                <c:pt idx="400">
                  <c:v>8.3760999999999992</c:v>
                </c:pt>
                <c:pt idx="401">
                  <c:v>7.8375000000000004</c:v>
                </c:pt>
                <c:pt idx="402">
                  <c:v>8.6010000000000009</c:v>
                </c:pt>
                <c:pt idx="403">
                  <c:v>8.3665000000000003</c:v>
                </c:pt>
                <c:pt idx="404">
                  <c:v>8.2937999999999992</c:v>
                </c:pt>
                <c:pt idx="405">
                  <c:v>7.8433999999999999</c:v>
                </c:pt>
                <c:pt idx="406">
                  <c:v>8.6980000000000004</c:v>
                </c:pt>
                <c:pt idx="407">
                  <c:v>7.6524999999999999</c:v>
                </c:pt>
                <c:pt idx="408">
                  <c:v>8.4704999999999995</c:v>
                </c:pt>
                <c:pt idx="409">
                  <c:v>8.4953000000000003</c:v>
                </c:pt>
                <c:pt idx="410">
                  <c:v>9.7670999999999992</c:v>
                </c:pt>
                <c:pt idx="411">
                  <c:v>8.4480000000000004</c:v>
                </c:pt>
                <c:pt idx="412">
                  <c:v>8.4574999999999996</c:v>
                </c:pt>
                <c:pt idx="413">
                  <c:v>9.5802999999999994</c:v>
                </c:pt>
                <c:pt idx="414">
                  <c:v>7.2819000000000003</c:v>
                </c:pt>
                <c:pt idx="415">
                  <c:v>7.6163999999999996</c:v>
                </c:pt>
                <c:pt idx="416">
                  <c:v>8.8971</c:v>
                </c:pt>
                <c:pt idx="417">
                  <c:v>8.6341999999999999</c:v>
                </c:pt>
                <c:pt idx="418">
                  <c:v>8.1095000000000006</c:v>
                </c:pt>
                <c:pt idx="419">
                  <c:v>6.9935999999999998</c:v>
                </c:pt>
                <c:pt idx="420">
                  <c:v>7.7106000000000003</c:v>
                </c:pt>
                <c:pt idx="421">
                  <c:v>7.7845000000000004</c:v>
                </c:pt>
                <c:pt idx="422">
                  <c:v>8.3635000000000002</c:v>
                </c:pt>
                <c:pt idx="423">
                  <c:v>7.7159000000000004</c:v>
                </c:pt>
                <c:pt idx="424">
                  <c:v>8.2048000000000005</c:v>
                </c:pt>
                <c:pt idx="425">
                  <c:v>7.4978999999999996</c:v>
                </c:pt>
                <c:pt idx="426">
                  <c:v>8.8867999999999991</c:v>
                </c:pt>
                <c:pt idx="427">
                  <c:v>8.4582999999999995</c:v>
                </c:pt>
                <c:pt idx="428">
                  <c:v>9.5914999999999999</c:v>
                </c:pt>
                <c:pt idx="429">
                  <c:v>8.0000999999999998</c:v>
                </c:pt>
                <c:pt idx="430">
                  <c:v>8.7911000000000001</c:v>
                </c:pt>
                <c:pt idx="431">
                  <c:v>8.5951000000000004</c:v>
                </c:pt>
                <c:pt idx="432">
                  <c:v>9.0970999999999993</c:v>
                </c:pt>
                <c:pt idx="433">
                  <c:v>8.0053000000000001</c:v>
                </c:pt>
                <c:pt idx="434">
                  <c:v>8.4649999999999999</c:v>
                </c:pt>
                <c:pt idx="435">
                  <c:v>7.8009000000000004</c:v>
                </c:pt>
                <c:pt idx="436">
                  <c:v>8.1239000000000008</c:v>
                </c:pt>
                <c:pt idx="437">
                  <c:v>8.0287000000000006</c:v>
                </c:pt>
                <c:pt idx="438">
                  <c:v>8.8310999999999993</c:v>
                </c:pt>
                <c:pt idx="439">
                  <c:v>8.1937999999999995</c:v>
                </c:pt>
                <c:pt idx="440">
                  <c:v>8.2289999999999992</c:v>
                </c:pt>
                <c:pt idx="441">
                  <c:v>8.4539000000000009</c:v>
                </c:pt>
                <c:pt idx="442">
                  <c:v>7.8394000000000004</c:v>
                </c:pt>
                <c:pt idx="443">
                  <c:v>8.3574999999999999</c:v>
                </c:pt>
                <c:pt idx="444">
                  <c:v>9.2269000000000005</c:v>
                </c:pt>
                <c:pt idx="445">
                  <c:v>8.1865000000000006</c:v>
                </c:pt>
                <c:pt idx="446">
                  <c:v>8.6600999999999999</c:v>
                </c:pt>
                <c:pt idx="447">
                  <c:v>8.3673999999999999</c:v>
                </c:pt>
                <c:pt idx="448">
                  <c:v>7.8141999999999996</c:v>
                </c:pt>
                <c:pt idx="449">
                  <c:v>7.9234</c:v>
                </c:pt>
                <c:pt idx="450">
                  <c:v>7.2550999999999997</c:v>
                </c:pt>
                <c:pt idx="451">
                  <c:v>7.5467000000000004</c:v>
                </c:pt>
                <c:pt idx="452">
                  <c:v>8.7266999999999992</c:v>
                </c:pt>
                <c:pt idx="453">
                  <c:v>8.6837</c:v>
                </c:pt>
                <c:pt idx="454">
                  <c:v>8.2870000000000008</c:v>
                </c:pt>
                <c:pt idx="455">
                  <c:v>7.7172999999999998</c:v>
                </c:pt>
                <c:pt idx="456">
                  <c:v>8.1506000000000007</c:v>
                </c:pt>
                <c:pt idx="457">
                  <c:v>8.9954999999999998</c:v>
                </c:pt>
                <c:pt idx="458">
                  <c:v>7.7805</c:v>
                </c:pt>
                <c:pt idx="459">
                  <c:v>8.4106000000000005</c:v>
                </c:pt>
                <c:pt idx="460">
                  <c:v>9.0162999999999993</c:v>
                </c:pt>
                <c:pt idx="461">
                  <c:v>8.3559999999999999</c:v>
                </c:pt>
                <c:pt idx="462">
                  <c:v>8.1370000000000005</c:v>
                </c:pt>
                <c:pt idx="463">
                  <c:v>8.2769999999999992</c:v>
                </c:pt>
                <c:pt idx="464">
                  <c:v>7.8460999999999999</c:v>
                </c:pt>
                <c:pt idx="465">
                  <c:v>7.7977999999999996</c:v>
                </c:pt>
                <c:pt idx="466">
                  <c:v>9.0614000000000008</c:v>
                </c:pt>
                <c:pt idx="467">
                  <c:v>9.4092000000000002</c:v>
                </c:pt>
                <c:pt idx="468">
                  <c:v>8.7612000000000005</c:v>
                </c:pt>
                <c:pt idx="469">
                  <c:v>8.1706000000000003</c:v>
                </c:pt>
                <c:pt idx="470">
                  <c:v>7.8848000000000003</c:v>
                </c:pt>
                <c:pt idx="471">
                  <c:v>7.9059999999999997</c:v>
                </c:pt>
                <c:pt idx="472">
                  <c:v>7.8235000000000001</c:v>
                </c:pt>
                <c:pt idx="473">
                  <c:v>7.6124999999999998</c:v>
                </c:pt>
                <c:pt idx="474">
                  <c:v>9.4109999999999996</c:v>
                </c:pt>
                <c:pt idx="475">
                  <c:v>8.3186999999999998</c:v>
                </c:pt>
                <c:pt idx="476">
                  <c:v>8.5061999999999998</c:v>
                </c:pt>
                <c:pt idx="477">
                  <c:v>7.5907</c:v>
                </c:pt>
                <c:pt idx="478">
                  <c:v>7.8611000000000004</c:v>
                </c:pt>
                <c:pt idx="479">
                  <c:v>8.3407999999999998</c:v>
                </c:pt>
                <c:pt idx="480">
                  <c:v>7.7754000000000003</c:v>
                </c:pt>
                <c:pt idx="481">
                  <c:v>8.4804999999999993</c:v>
                </c:pt>
                <c:pt idx="482">
                  <c:v>7.6439000000000004</c:v>
                </c:pt>
                <c:pt idx="483">
                  <c:v>7.7950999999999997</c:v>
                </c:pt>
                <c:pt idx="484">
                  <c:v>8.3316999999999997</c:v>
                </c:pt>
                <c:pt idx="485">
                  <c:v>8.6394000000000002</c:v>
                </c:pt>
                <c:pt idx="486">
                  <c:v>10.1135</c:v>
                </c:pt>
                <c:pt idx="487">
                  <c:v>8.7087000000000003</c:v>
                </c:pt>
                <c:pt idx="488">
                  <c:v>8.6083999999999996</c:v>
                </c:pt>
                <c:pt idx="489">
                  <c:v>7.4781000000000004</c:v>
                </c:pt>
                <c:pt idx="490">
                  <c:v>8.3103999999999996</c:v>
                </c:pt>
                <c:pt idx="491">
                  <c:v>7.5114000000000001</c:v>
                </c:pt>
                <c:pt idx="492">
                  <c:v>8.6405999999999992</c:v>
                </c:pt>
                <c:pt idx="493">
                  <c:v>8.3907000000000007</c:v>
                </c:pt>
                <c:pt idx="494">
                  <c:v>8.2284000000000006</c:v>
                </c:pt>
                <c:pt idx="495">
                  <c:v>8.202</c:v>
                </c:pt>
                <c:pt idx="496">
                  <c:v>8.4591999999999992</c:v>
                </c:pt>
                <c:pt idx="497">
                  <c:v>8.1487999999999996</c:v>
                </c:pt>
                <c:pt idx="498">
                  <c:v>8.2513000000000005</c:v>
                </c:pt>
                <c:pt idx="499">
                  <c:v>8.0969999999999995</c:v>
                </c:pt>
                <c:pt idx="500">
                  <c:v>8.0208999999999993</c:v>
                </c:pt>
                <c:pt idx="501">
                  <c:v>9.1587999999999994</c:v>
                </c:pt>
                <c:pt idx="502">
                  <c:v>7.7100999999999997</c:v>
                </c:pt>
                <c:pt idx="503">
                  <c:v>8.9539000000000009</c:v>
                </c:pt>
                <c:pt idx="504">
                  <c:v>8.1199999999999992</c:v>
                </c:pt>
                <c:pt idx="505">
                  <c:v>8.5504999999999995</c:v>
                </c:pt>
                <c:pt idx="506">
                  <c:v>8.2630999999999997</c:v>
                </c:pt>
                <c:pt idx="507">
                  <c:v>8.3574000000000002</c:v>
                </c:pt>
                <c:pt idx="508">
                  <c:v>8.3186999999999998</c:v>
                </c:pt>
                <c:pt idx="509">
                  <c:v>8.6288</c:v>
                </c:pt>
                <c:pt idx="510">
                  <c:v>9.1743000000000006</c:v>
                </c:pt>
                <c:pt idx="511">
                  <c:v>8.6989000000000001</c:v>
                </c:pt>
                <c:pt idx="512">
                  <c:v>8.3379999999999992</c:v>
                </c:pt>
                <c:pt idx="513">
                  <c:v>8.2866999999999997</c:v>
                </c:pt>
                <c:pt idx="514">
                  <c:v>9.3215000000000003</c:v>
                </c:pt>
                <c:pt idx="515">
                  <c:v>8.4291999999999998</c:v>
                </c:pt>
                <c:pt idx="516">
                  <c:v>8.0300999999999991</c:v>
                </c:pt>
                <c:pt idx="517">
                  <c:v>8.2205999999999992</c:v>
                </c:pt>
                <c:pt idx="518">
                  <c:v>8.6785999999999994</c:v>
                </c:pt>
                <c:pt idx="519">
                  <c:v>8.3582000000000001</c:v>
                </c:pt>
                <c:pt idx="520">
                  <c:v>8.0957000000000008</c:v>
                </c:pt>
                <c:pt idx="521">
                  <c:v>8.3071999999999999</c:v>
                </c:pt>
                <c:pt idx="522">
                  <c:v>9.3885000000000005</c:v>
                </c:pt>
                <c:pt idx="523">
                  <c:v>8.6598000000000006</c:v>
                </c:pt>
                <c:pt idx="524">
                  <c:v>9.0471000000000004</c:v>
                </c:pt>
                <c:pt idx="525">
                  <c:v>8.7445000000000004</c:v>
                </c:pt>
                <c:pt idx="526">
                  <c:v>7.9173999999999998</c:v>
                </c:pt>
                <c:pt idx="527">
                  <c:v>7.9654999999999996</c:v>
                </c:pt>
                <c:pt idx="528">
                  <c:v>6.8400999999999996</c:v>
                </c:pt>
                <c:pt idx="529">
                  <c:v>8.0089000000000006</c:v>
                </c:pt>
                <c:pt idx="530">
                  <c:v>8.6935000000000002</c:v>
                </c:pt>
                <c:pt idx="531">
                  <c:v>8.8686000000000007</c:v>
                </c:pt>
                <c:pt idx="532">
                  <c:v>8.5305999999999997</c:v>
                </c:pt>
                <c:pt idx="533">
                  <c:v>9.0611999999999995</c:v>
                </c:pt>
                <c:pt idx="534">
                  <c:v>8.9229000000000003</c:v>
                </c:pt>
                <c:pt idx="535">
                  <c:v>9.9227000000000007</c:v>
                </c:pt>
                <c:pt idx="536">
                  <c:v>9.4191000000000003</c:v>
                </c:pt>
                <c:pt idx="537">
                  <c:v>8.0787999999999993</c:v>
                </c:pt>
                <c:pt idx="538">
                  <c:v>7.944</c:v>
                </c:pt>
                <c:pt idx="539">
                  <c:v>8.82</c:v>
                </c:pt>
                <c:pt idx="540">
                  <c:v>8.4720999999999993</c:v>
                </c:pt>
                <c:pt idx="541">
                  <c:v>8.923</c:v>
                </c:pt>
                <c:pt idx="542">
                  <c:v>8.5974000000000004</c:v>
                </c:pt>
                <c:pt idx="543">
                  <c:v>9.2103999999999999</c:v>
                </c:pt>
                <c:pt idx="544">
                  <c:v>7.8914</c:v>
                </c:pt>
                <c:pt idx="545">
                  <c:v>7.5433000000000003</c:v>
                </c:pt>
                <c:pt idx="546">
                  <c:v>9.3147000000000002</c:v>
                </c:pt>
                <c:pt idx="547">
                  <c:v>8.4601000000000006</c:v>
                </c:pt>
                <c:pt idx="548">
                  <c:v>8.9199000000000002</c:v>
                </c:pt>
                <c:pt idx="549">
                  <c:v>7.7904999999999998</c:v>
                </c:pt>
                <c:pt idx="550">
                  <c:v>8.625</c:v>
                </c:pt>
                <c:pt idx="551">
                  <c:v>8.1532999999999998</c:v>
                </c:pt>
                <c:pt idx="552">
                  <c:v>8.1578999999999997</c:v>
                </c:pt>
                <c:pt idx="553">
                  <c:v>8.1862999999999992</c:v>
                </c:pt>
                <c:pt idx="554">
                  <c:v>8.2103999999999999</c:v>
                </c:pt>
                <c:pt idx="555">
                  <c:v>8.9992999999999999</c:v>
                </c:pt>
                <c:pt idx="556">
                  <c:v>8.7550000000000008</c:v>
                </c:pt>
                <c:pt idx="557">
                  <c:v>8.4953000000000003</c:v>
                </c:pt>
                <c:pt idx="558">
                  <c:v>8.3183000000000007</c:v>
                </c:pt>
                <c:pt idx="559">
                  <c:v>7.6688000000000001</c:v>
                </c:pt>
                <c:pt idx="560">
                  <c:v>8.0928000000000004</c:v>
                </c:pt>
                <c:pt idx="561">
                  <c:v>8.0414999999999992</c:v>
                </c:pt>
                <c:pt idx="562">
                  <c:v>7.7160000000000002</c:v>
                </c:pt>
                <c:pt idx="563">
                  <c:v>8.7896000000000001</c:v>
                </c:pt>
                <c:pt idx="564">
                  <c:v>8.0885999999999996</c:v>
                </c:pt>
                <c:pt idx="565">
                  <c:v>8.5025999999999993</c:v>
                </c:pt>
                <c:pt idx="566">
                  <c:v>8.2001000000000008</c:v>
                </c:pt>
                <c:pt idx="567">
                  <c:v>8.7453000000000003</c:v>
                </c:pt>
                <c:pt idx="568">
                  <c:v>7.7592999999999996</c:v>
                </c:pt>
                <c:pt idx="569">
                  <c:v>8.6683000000000003</c:v>
                </c:pt>
                <c:pt idx="570">
                  <c:v>8.7262000000000004</c:v>
                </c:pt>
                <c:pt idx="571">
                  <c:v>8.6640999999999995</c:v>
                </c:pt>
                <c:pt idx="572">
                  <c:v>8.1181000000000001</c:v>
                </c:pt>
                <c:pt idx="573">
                  <c:v>8.8856000000000002</c:v>
                </c:pt>
                <c:pt idx="574">
                  <c:v>9.9425000000000008</c:v>
                </c:pt>
                <c:pt idx="575">
                  <c:v>7.3898999999999999</c:v>
                </c:pt>
                <c:pt idx="576">
                  <c:v>7.5057999999999998</c:v>
                </c:pt>
                <c:pt idx="577">
                  <c:v>9.32</c:v>
                </c:pt>
                <c:pt idx="578">
                  <c:v>7.7380000000000004</c:v>
                </c:pt>
                <c:pt idx="579">
                  <c:v>9.6438000000000006</c:v>
                </c:pt>
                <c:pt idx="580">
                  <c:v>9.1852</c:v>
                </c:pt>
                <c:pt idx="581">
                  <c:v>8.2912999999999997</c:v>
                </c:pt>
                <c:pt idx="582">
                  <c:v>9.0396999999999998</c:v>
                </c:pt>
                <c:pt idx="583">
                  <c:v>7.7965999999999998</c:v>
                </c:pt>
                <c:pt idx="584">
                  <c:v>7.9779</c:v>
                </c:pt>
                <c:pt idx="585">
                  <c:v>7.5132000000000003</c:v>
                </c:pt>
                <c:pt idx="586">
                  <c:v>7.3304</c:v>
                </c:pt>
                <c:pt idx="587">
                  <c:v>7.5589000000000004</c:v>
                </c:pt>
                <c:pt idx="588">
                  <c:v>8.8012999999999995</c:v>
                </c:pt>
                <c:pt idx="589">
                  <c:v>6.9626000000000001</c:v>
                </c:pt>
                <c:pt idx="590">
                  <c:v>8.4070999999999998</c:v>
                </c:pt>
                <c:pt idx="591">
                  <c:v>8.1999999999999993</c:v>
                </c:pt>
                <c:pt idx="592">
                  <c:v>7.7763999999999998</c:v>
                </c:pt>
                <c:pt idx="593">
                  <c:v>7.7530000000000001</c:v>
                </c:pt>
                <c:pt idx="594">
                  <c:v>7.2297000000000002</c:v>
                </c:pt>
                <c:pt idx="595">
                  <c:v>8.6270000000000007</c:v>
                </c:pt>
                <c:pt idx="596">
                  <c:v>8.8143999999999991</c:v>
                </c:pt>
                <c:pt idx="597">
                  <c:v>7.9360999999999997</c:v>
                </c:pt>
                <c:pt idx="598">
                  <c:v>8.1727000000000007</c:v>
                </c:pt>
                <c:pt idx="599">
                  <c:v>7.9889000000000001</c:v>
                </c:pt>
                <c:pt idx="600">
                  <c:v>7.8840000000000003</c:v>
                </c:pt>
                <c:pt idx="601">
                  <c:v>7.9526000000000003</c:v>
                </c:pt>
                <c:pt idx="602">
                  <c:v>8.7211999999999996</c:v>
                </c:pt>
                <c:pt idx="603">
                  <c:v>8.2584</c:v>
                </c:pt>
                <c:pt idx="604">
                  <c:v>7.9724000000000004</c:v>
                </c:pt>
                <c:pt idx="605">
                  <c:v>8.2161000000000008</c:v>
                </c:pt>
                <c:pt idx="606">
                  <c:v>8.4763000000000002</c:v>
                </c:pt>
                <c:pt idx="607">
                  <c:v>8.1887000000000008</c:v>
                </c:pt>
                <c:pt idx="608">
                  <c:v>8.0877999999999997</c:v>
                </c:pt>
                <c:pt idx="609">
                  <c:v>9.5360999999999994</c:v>
                </c:pt>
                <c:pt idx="610">
                  <c:v>8.0376999999999992</c:v>
                </c:pt>
                <c:pt idx="611">
                  <c:v>8.9667999999999992</c:v>
                </c:pt>
                <c:pt idx="612">
                  <c:v>8.2428000000000008</c:v>
                </c:pt>
                <c:pt idx="613">
                  <c:v>8.5250000000000004</c:v>
                </c:pt>
                <c:pt idx="614">
                  <c:v>7.5481999999999996</c:v>
                </c:pt>
                <c:pt idx="615">
                  <c:v>8.4547000000000008</c:v>
                </c:pt>
                <c:pt idx="616">
                  <c:v>9.1658000000000008</c:v>
                </c:pt>
                <c:pt idx="617">
                  <c:v>7.7723000000000004</c:v>
                </c:pt>
                <c:pt idx="618">
                  <c:v>8.3292999999999999</c:v>
                </c:pt>
                <c:pt idx="619">
                  <c:v>7.3730000000000002</c:v>
                </c:pt>
                <c:pt idx="620">
                  <c:v>7.9089999999999998</c:v>
                </c:pt>
                <c:pt idx="621">
                  <c:v>9.3070000000000004</c:v>
                </c:pt>
                <c:pt idx="622">
                  <c:v>8.0663999999999998</c:v>
                </c:pt>
                <c:pt idx="623">
                  <c:v>7.8330000000000002</c:v>
                </c:pt>
                <c:pt idx="624">
                  <c:v>8.2159999999999993</c:v>
                </c:pt>
                <c:pt idx="625">
                  <c:v>7.4093</c:v>
                </c:pt>
                <c:pt idx="626">
                  <c:v>8.6620000000000008</c:v>
                </c:pt>
                <c:pt idx="627">
                  <c:v>7.9728000000000003</c:v>
                </c:pt>
                <c:pt idx="628">
                  <c:v>9.1771999999999991</c:v>
                </c:pt>
                <c:pt idx="629">
                  <c:v>8.0759000000000007</c:v>
                </c:pt>
                <c:pt idx="630">
                  <c:v>7.8384999999999998</c:v>
                </c:pt>
                <c:pt idx="631">
                  <c:v>8.8284000000000002</c:v>
                </c:pt>
                <c:pt idx="632">
                  <c:v>8.1317000000000004</c:v>
                </c:pt>
                <c:pt idx="633">
                  <c:v>8.9779</c:v>
                </c:pt>
                <c:pt idx="634">
                  <c:v>8.2398000000000007</c:v>
                </c:pt>
                <c:pt idx="635">
                  <c:v>7.7971000000000004</c:v>
                </c:pt>
                <c:pt idx="636">
                  <c:v>8.3994999999999997</c:v>
                </c:pt>
                <c:pt idx="637">
                  <c:v>7.8067000000000002</c:v>
                </c:pt>
                <c:pt idx="638">
                  <c:v>7.8811999999999998</c:v>
                </c:pt>
                <c:pt idx="639">
                  <c:v>7.9020999999999999</c:v>
                </c:pt>
                <c:pt idx="640">
                  <c:v>7.8518999999999997</c:v>
                </c:pt>
                <c:pt idx="641">
                  <c:v>7.6749000000000001</c:v>
                </c:pt>
                <c:pt idx="642">
                  <c:v>9.1114999999999995</c:v>
                </c:pt>
                <c:pt idx="643">
                  <c:v>8.8054000000000006</c:v>
                </c:pt>
                <c:pt idx="644">
                  <c:v>8.6884999999999994</c:v>
                </c:pt>
                <c:pt idx="645">
                  <c:v>8.4807000000000006</c:v>
                </c:pt>
                <c:pt idx="646">
                  <c:v>8.6111000000000004</c:v>
                </c:pt>
                <c:pt idx="647">
                  <c:v>6.4836</c:v>
                </c:pt>
                <c:pt idx="648">
                  <c:v>6.6619000000000002</c:v>
                </c:pt>
                <c:pt idx="649">
                  <c:v>6.5315000000000003</c:v>
                </c:pt>
                <c:pt idx="650">
                  <c:v>6.4461000000000004</c:v>
                </c:pt>
                <c:pt idx="651">
                  <c:v>6.9611000000000001</c:v>
                </c:pt>
                <c:pt idx="652">
                  <c:v>6.5580999999999996</c:v>
                </c:pt>
                <c:pt idx="653">
                  <c:v>6.6744000000000003</c:v>
                </c:pt>
                <c:pt idx="654">
                  <c:v>6.5879000000000003</c:v>
                </c:pt>
                <c:pt idx="655">
                  <c:v>6.9782999999999999</c:v>
                </c:pt>
                <c:pt idx="656">
                  <c:v>6.7870999999999997</c:v>
                </c:pt>
                <c:pt idx="657">
                  <c:v>6.9371</c:v>
                </c:pt>
                <c:pt idx="658">
                  <c:v>6.1509999999999998</c:v>
                </c:pt>
                <c:pt idx="659">
                  <c:v>6.9489000000000001</c:v>
                </c:pt>
                <c:pt idx="660">
                  <c:v>6.2454999999999998</c:v>
                </c:pt>
                <c:pt idx="661">
                  <c:v>6.5129999999999999</c:v>
                </c:pt>
                <c:pt idx="662">
                  <c:v>7.27</c:v>
                </c:pt>
                <c:pt idx="663">
                  <c:v>6.7713000000000001</c:v>
                </c:pt>
                <c:pt idx="664">
                  <c:v>7.6075999999999997</c:v>
                </c:pt>
                <c:pt idx="665">
                  <c:v>5.9592999999999998</c:v>
                </c:pt>
                <c:pt idx="666">
                  <c:v>7.6820000000000004</c:v>
                </c:pt>
                <c:pt idx="667">
                  <c:v>6.9897999999999998</c:v>
                </c:pt>
                <c:pt idx="668">
                  <c:v>6.7411000000000003</c:v>
                </c:pt>
                <c:pt idx="669">
                  <c:v>6.4711999999999996</c:v>
                </c:pt>
                <c:pt idx="670">
                  <c:v>6.8765000000000001</c:v>
                </c:pt>
                <c:pt idx="671">
                  <c:v>6.3160999999999996</c:v>
                </c:pt>
                <c:pt idx="672">
                  <c:v>6.4805000000000001</c:v>
                </c:pt>
                <c:pt idx="673">
                  <c:v>6.5425000000000004</c:v>
                </c:pt>
                <c:pt idx="674">
                  <c:v>6.8468</c:v>
                </c:pt>
                <c:pt idx="675">
                  <c:v>7.2281000000000004</c:v>
                </c:pt>
                <c:pt idx="676">
                  <c:v>6.0525000000000002</c:v>
                </c:pt>
                <c:pt idx="677">
                  <c:v>6.5204000000000004</c:v>
                </c:pt>
                <c:pt idx="678">
                  <c:v>6.6886000000000001</c:v>
                </c:pt>
                <c:pt idx="679">
                  <c:v>6.9958</c:v>
                </c:pt>
                <c:pt idx="680">
                  <c:v>6.4425999999999997</c:v>
                </c:pt>
                <c:pt idx="681">
                  <c:v>6.3323</c:v>
                </c:pt>
                <c:pt idx="682">
                  <c:v>6.6238999999999999</c:v>
                </c:pt>
                <c:pt idx="683">
                  <c:v>6.8769</c:v>
                </c:pt>
                <c:pt idx="684">
                  <c:v>6.3465999999999996</c:v>
                </c:pt>
                <c:pt idx="685">
                  <c:v>5.9934000000000003</c:v>
                </c:pt>
                <c:pt idx="686">
                  <c:v>6.7030000000000003</c:v>
                </c:pt>
                <c:pt idx="687">
                  <c:v>6.9267000000000003</c:v>
                </c:pt>
                <c:pt idx="688">
                  <c:v>6.6021999999999998</c:v>
                </c:pt>
                <c:pt idx="689">
                  <c:v>7.0205000000000002</c:v>
                </c:pt>
                <c:pt idx="690">
                  <c:v>6.9324000000000003</c:v>
                </c:pt>
                <c:pt idx="691">
                  <c:v>6.9577999999999998</c:v>
                </c:pt>
                <c:pt idx="692">
                  <c:v>6.4737</c:v>
                </c:pt>
                <c:pt idx="693">
                  <c:v>6.8162000000000003</c:v>
                </c:pt>
                <c:pt idx="694">
                  <c:v>6.1802999999999999</c:v>
                </c:pt>
                <c:pt idx="695">
                  <c:v>6.4969000000000001</c:v>
                </c:pt>
                <c:pt idx="696">
                  <c:v>7.2098000000000004</c:v>
                </c:pt>
                <c:pt idx="697">
                  <c:v>6.8951000000000002</c:v>
                </c:pt>
                <c:pt idx="698">
                  <c:v>6.9272999999999998</c:v>
                </c:pt>
                <c:pt idx="699">
                  <c:v>7.0801999999999996</c:v>
                </c:pt>
                <c:pt idx="700">
                  <c:v>6.7611999999999997</c:v>
                </c:pt>
                <c:pt idx="701">
                  <c:v>7.3884999999999996</c:v>
                </c:pt>
                <c:pt idx="702">
                  <c:v>7.1014999999999997</c:v>
                </c:pt>
                <c:pt idx="703">
                  <c:v>6.9657999999999998</c:v>
                </c:pt>
                <c:pt idx="704">
                  <c:v>6.2469999999999999</c:v>
                </c:pt>
                <c:pt idx="705">
                  <c:v>6.7154999999999996</c:v>
                </c:pt>
                <c:pt idx="706">
                  <c:v>6.2766999999999999</c:v>
                </c:pt>
                <c:pt idx="707">
                  <c:v>6.8647999999999998</c:v>
                </c:pt>
                <c:pt idx="708">
                  <c:v>7.1079999999999997</c:v>
                </c:pt>
                <c:pt idx="709">
                  <c:v>6.0225999999999997</c:v>
                </c:pt>
                <c:pt idx="710">
                  <c:v>6.9966999999999997</c:v>
                </c:pt>
                <c:pt idx="711">
                  <c:v>6.9074999999999998</c:v>
                </c:pt>
                <c:pt idx="712">
                  <c:v>6.4093999999999998</c:v>
                </c:pt>
                <c:pt idx="713">
                  <c:v>6.7786999999999997</c:v>
                </c:pt>
                <c:pt idx="714">
                  <c:v>5.9207999999999998</c:v>
                </c:pt>
                <c:pt idx="715">
                  <c:v>6.8608000000000002</c:v>
                </c:pt>
                <c:pt idx="716">
                  <c:v>6.8102</c:v>
                </c:pt>
                <c:pt idx="717">
                  <c:v>6.6311</c:v>
                </c:pt>
                <c:pt idx="718">
                  <c:v>6.6405000000000003</c:v>
                </c:pt>
                <c:pt idx="719">
                  <c:v>7.5320999999999998</c:v>
                </c:pt>
                <c:pt idx="720">
                  <c:v>6.8281000000000001</c:v>
                </c:pt>
                <c:pt idx="721">
                  <c:v>6.7968999999999999</c:v>
                </c:pt>
                <c:pt idx="722">
                  <c:v>6.4539</c:v>
                </c:pt>
                <c:pt idx="723">
                  <c:v>7.5038999999999998</c:v>
                </c:pt>
                <c:pt idx="724">
                  <c:v>6.6299000000000001</c:v>
                </c:pt>
                <c:pt idx="725">
                  <c:v>6.9387999999999996</c:v>
                </c:pt>
                <c:pt idx="726">
                  <c:v>7.2390999999999996</c:v>
                </c:pt>
                <c:pt idx="727">
                  <c:v>7.8251999999999997</c:v>
                </c:pt>
                <c:pt idx="728">
                  <c:v>6.6437999999999997</c:v>
                </c:pt>
                <c:pt idx="729">
                  <c:v>6.2659000000000002</c:v>
                </c:pt>
                <c:pt idx="730">
                  <c:v>6.5564</c:v>
                </c:pt>
                <c:pt idx="731">
                  <c:v>7.0391000000000004</c:v>
                </c:pt>
                <c:pt idx="732">
                  <c:v>6.1195000000000004</c:v>
                </c:pt>
                <c:pt idx="733">
                  <c:v>6.8651999999999997</c:v>
                </c:pt>
                <c:pt idx="734">
                  <c:v>6.4120999999999997</c:v>
                </c:pt>
                <c:pt idx="735">
                  <c:v>6.9888000000000003</c:v>
                </c:pt>
                <c:pt idx="736">
                  <c:v>7.8017000000000003</c:v>
                </c:pt>
                <c:pt idx="737">
                  <c:v>6.3273999999999999</c:v>
                </c:pt>
                <c:pt idx="738">
                  <c:v>6.8387000000000002</c:v>
                </c:pt>
                <c:pt idx="739">
                  <c:v>7.1470000000000002</c:v>
                </c:pt>
                <c:pt idx="740">
                  <c:v>6.4145000000000003</c:v>
                </c:pt>
                <c:pt idx="741">
                  <c:v>7.6509999999999998</c:v>
                </c:pt>
                <c:pt idx="742">
                  <c:v>7.5469999999999997</c:v>
                </c:pt>
                <c:pt idx="743">
                  <c:v>7.2430000000000003</c:v>
                </c:pt>
                <c:pt idx="744">
                  <c:v>6.9062000000000001</c:v>
                </c:pt>
                <c:pt idx="745">
                  <c:v>7.1317000000000004</c:v>
                </c:pt>
                <c:pt idx="746">
                  <c:v>6.7542</c:v>
                </c:pt>
                <c:pt idx="747">
                  <c:v>7.7686999999999999</c:v>
                </c:pt>
                <c:pt idx="748">
                  <c:v>6.0952000000000002</c:v>
                </c:pt>
                <c:pt idx="749">
                  <c:v>7.1864999999999997</c:v>
                </c:pt>
                <c:pt idx="750">
                  <c:v>7.1199000000000003</c:v>
                </c:pt>
                <c:pt idx="751">
                  <c:v>6.9589999999999996</c:v>
                </c:pt>
                <c:pt idx="752">
                  <c:v>8.1365999999999996</c:v>
                </c:pt>
                <c:pt idx="753">
                  <c:v>6.7436999999999996</c:v>
                </c:pt>
                <c:pt idx="754">
                  <c:v>7.5255000000000001</c:v>
                </c:pt>
                <c:pt idx="755">
                  <c:v>7.4200999999999997</c:v>
                </c:pt>
                <c:pt idx="756">
                  <c:v>7.0564999999999998</c:v>
                </c:pt>
                <c:pt idx="757">
                  <c:v>6.8722000000000003</c:v>
                </c:pt>
                <c:pt idx="758">
                  <c:v>7.4154</c:v>
                </c:pt>
                <c:pt idx="759">
                  <c:v>6.59</c:v>
                </c:pt>
                <c:pt idx="760">
                  <c:v>6.0869999999999997</c:v>
                </c:pt>
                <c:pt idx="761">
                  <c:v>7.3693</c:v>
                </c:pt>
                <c:pt idx="762">
                  <c:v>6.8756000000000004</c:v>
                </c:pt>
                <c:pt idx="763">
                  <c:v>7.3922999999999996</c:v>
                </c:pt>
                <c:pt idx="764">
                  <c:v>6.3875999999999999</c:v>
                </c:pt>
                <c:pt idx="765">
                  <c:v>6.8860999999999999</c:v>
                </c:pt>
                <c:pt idx="766">
                  <c:v>7.6157000000000004</c:v>
                </c:pt>
                <c:pt idx="767">
                  <c:v>7.3468</c:v>
                </c:pt>
                <c:pt idx="768">
                  <c:v>7.3605</c:v>
                </c:pt>
                <c:pt idx="769">
                  <c:v>6.9405000000000001</c:v>
                </c:pt>
                <c:pt idx="770">
                  <c:v>7.1003999999999996</c:v>
                </c:pt>
                <c:pt idx="771">
                  <c:v>6.6672000000000002</c:v>
                </c:pt>
                <c:pt idx="772">
                  <c:v>6.2693000000000003</c:v>
                </c:pt>
                <c:pt idx="773">
                  <c:v>6.4116</c:v>
                </c:pt>
                <c:pt idx="774">
                  <c:v>6.9082999999999997</c:v>
                </c:pt>
                <c:pt idx="775">
                  <c:v>7.39</c:v>
                </c:pt>
                <c:pt idx="776">
                  <c:v>7.0106999999999999</c:v>
                </c:pt>
                <c:pt idx="777">
                  <c:v>7.1277999999999997</c:v>
                </c:pt>
                <c:pt idx="778">
                  <c:v>7.4606000000000003</c:v>
                </c:pt>
                <c:pt idx="779">
                  <c:v>6.6901999999999999</c:v>
                </c:pt>
                <c:pt idx="780">
                  <c:v>6.6627999999999998</c:v>
                </c:pt>
                <c:pt idx="781">
                  <c:v>6.3280000000000003</c:v>
                </c:pt>
                <c:pt idx="782">
                  <c:v>6.8700999999999999</c:v>
                </c:pt>
                <c:pt idx="783">
                  <c:v>6.6504000000000003</c:v>
                </c:pt>
                <c:pt idx="784">
                  <c:v>6.8103999999999996</c:v>
                </c:pt>
                <c:pt idx="785">
                  <c:v>7.3676000000000004</c:v>
                </c:pt>
                <c:pt idx="786">
                  <c:v>7.1943000000000001</c:v>
                </c:pt>
                <c:pt idx="787">
                  <c:v>7.0500999999999996</c:v>
                </c:pt>
                <c:pt idx="788">
                  <c:v>6.9368999999999996</c:v>
                </c:pt>
                <c:pt idx="789">
                  <c:v>6.7510000000000003</c:v>
                </c:pt>
                <c:pt idx="790">
                  <c:v>7.0404999999999998</c:v>
                </c:pt>
                <c:pt idx="791">
                  <c:v>8.3774999999999995</c:v>
                </c:pt>
                <c:pt idx="792">
                  <c:v>7.0883000000000003</c:v>
                </c:pt>
                <c:pt idx="793">
                  <c:v>6.3948</c:v>
                </c:pt>
                <c:pt idx="794">
                  <c:v>7.3472</c:v>
                </c:pt>
                <c:pt idx="795">
                  <c:v>6.7480000000000002</c:v>
                </c:pt>
                <c:pt idx="796">
                  <c:v>6.9337999999999997</c:v>
                </c:pt>
                <c:pt idx="797">
                  <c:v>7.2519999999999998</c:v>
                </c:pt>
                <c:pt idx="798">
                  <c:v>6.7248999999999999</c:v>
                </c:pt>
                <c:pt idx="799">
                  <c:v>6.9404000000000003</c:v>
                </c:pt>
                <c:pt idx="800">
                  <c:v>7.3803000000000001</c:v>
                </c:pt>
                <c:pt idx="801">
                  <c:v>6.7446999999999999</c:v>
                </c:pt>
                <c:pt idx="802">
                  <c:v>7.1029</c:v>
                </c:pt>
                <c:pt idx="803">
                  <c:v>7.5494000000000003</c:v>
                </c:pt>
                <c:pt idx="804">
                  <c:v>6.43</c:v>
                </c:pt>
                <c:pt idx="805">
                  <c:v>7.3914</c:v>
                </c:pt>
                <c:pt idx="806">
                  <c:v>7.4366000000000003</c:v>
                </c:pt>
                <c:pt idx="807">
                  <c:v>6.7679</c:v>
                </c:pt>
                <c:pt idx="808">
                  <c:v>7.9734999999999996</c:v>
                </c:pt>
                <c:pt idx="809">
                  <c:v>6.8326000000000002</c:v>
                </c:pt>
                <c:pt idx="810">
                  <c:v>7.4812000000000003</c:v>
                </c:pt>
                <c:pt idx="811">
                  <c:v>7.6189</c:v>
                </c:pt>
                <c:pt idx="812">
                  <c:v>7.8987999999999996</c:v>
                </c:pt>
                <c:pt idx="813">
                  <c:v>6.8676000000000004</c:v>
                </c:pt>
                <c:pt idx="814">
                  <c:v>6.7442000000000002</c:v>
                </c:pt>
                <c:pt idx="815">
                  <c:v>7.0681000000000003</c:v>
                </c:pt>
                <c:pt idx="816">
                  <c:v>7.2549000000000001</c:v>
                </c:pt>
                <c:pt idx="817">
                  <c:v>6.3318000000000003</c:v>
                </c:pt>
                <c:pt idx="818">
                  <c:v>6.6470000000000002</c:v>
                </c:pt>
                <c:pt idx="819">
                  <c:v>6.9221000000000004</c:v>
                </c:pt>
                <c:pt idx="820">
                  <c:v>6.9740000000000002</c:v>
                </c:pt>
                <c:pt idx="821">
                  <c:v>7.4180000000000001</c:v>
                </c:pt>
                <c:pt idx="822">
                  <c:v>6.9461000000000004</c:v>
                </c:pt>
                <c:pt idx="823">
                  <c:v>6.5518000000000001</c:v>
                </c:pt>
                <c:pt idx="824">
                  <c:v>7.2525000000000004</c:v>
                </c:pt>
                <c:pt idx="825">
                  <c:v>7.2247000000000003</c:v>
                </c:pt>
                <c:pt idx="826">
                  <c:v>6.7103999999999999</c:v>
                </c:pt>
                <c:pt idx="827">
                  <c:v>6.7293000000000003</c:v>
                </c:pt>
                <c:pt idx="828">
                  <c:v>6.6086999999999998</c:v>
                </c:pt>
                <c:pt idx="829">
                  <c:v>7</c:v>
                </c:pt>
                <c:pt idx="830">
                  <c:v>7.2222</c:v>
                </c:pt>
                <c:pt idx="831">
                  <c:v>7.1393000000000004</c:v>
                </c:pt>
                <c:pt idx="832">
                  <c:v>7.2404000000000002</c:v>
                </c:pt>
                <c:pt idx="833">
                  <c:v>6.9092000000000002</c:v>
                </c:pt>
                <c:pt idx="834">
                  <c:v>7.3205999999999998</c:v>
                </c:pt>
                <c:pt idx="835">
                  <c:v>7.5101000000000004</c:v>
                </c:pt>
                <c:pt idx="836">
                  <c:v>7.6773999999999996</c:v>
                </c:pt>
                <c:pt idx="837">
                  <c:v>7.6916000000000002</c:v>
                </c:pt>
                <c:pt idx="838">
                  <c:v>6.9451999999999998</c:v>
                </c:pt>
                <c:pt idx="839">
                  <c:v>6.8041999999999998</c:v>
                </c:pt>
                <c:pt idx="840">
                  <c:v>6.2563000000000004</c:v>
                </c:pt>
                <c:pt idx="841">
                  <c:v>7.5861999999999998</c:v>
                </c:pt>
                <c:pt idx="842">
                  <c:v>7.0430000000000001</c:v>
                </c:pt>
                <c:pt idx="843">
                  <c:v>7.4762000000000004</c:v>
                </c:pt>
                <c:pt idx="844">
                  <c:v>8.2241999999999997</c:v>
                </c:pt>
                <c:pt idx="845">
                  <c:v>6.0834999999999999</c:v>
                </c:pt>
                <c:pt idx="846">
                  <c:v>7.9962999999999997</c:v>
                </c:pt>
                <c:pt idx="847">
                  <c:v>6.4158999999999997</c:v>
                </c:pt>
                <c:pt idx="848">
                  <c:v>7.3494000000000002</c:v>
                </c:pt>
                <c:pt idx="849">
                  <c:v>7.6121999999999996</c:v>
                </c:pt>
                <c:pt idx="850">
                  <c:v>7.4406999999999996</c:v>
                </c:pt>
                <c:pt idx="851">
                  <c:v>7.3456999999999999</c:v>
                </c:pt>
                <c:pt idx="852">
                  <c:v>6.9435000000000002</c:v>
                </c:pt>
                <c:pt idx="853">
                  <c:v>6.7929000000000004</c:v>
                </c:pt>
                <c:pt idx="854">
                  <c:v>6.5521000000000003</c:v>
                </c:pt>
                <c:pt idx="855">
                  <c:v>7.0522</c:v>
                </c:pt>
                <c:pt idx="856">
                  <c:v>7.4146999999999998</c:v>
                </c:pt>
                <c:pt idx="857">
                  <c:v>6.9565999999999999</c:v>
                </c:pt>
                <c:pt idx="858">
                  <c:v>8.0722000000000005</c:v>
                </c:pt>
                <c:pt idx="859">
                  <c:v>6.7508999999999997</c:v>
                </c:pt>
                <c:pt idx="860">
                  <c:v>7.8532000000000002</c:v>
                </c:pt>
                <c:pt idx="861">
                  <c:v>7.4710000000000001</c:v>
                </c:pt>
                <c:pt idx="862">
                  <c:v>7.2835000000000001</c:v>
                </c:pt>
                <c:pt idx="863">
                  <c:v>7.5804</c:v>
                </c:pt>
                <c:pt idx="864">
                  <c:v>7.9640000000000004</c:v>
                </c:pt>
                <c:pt idx="865">
                  <c:v>6.7987000000000002</c:v>
                </c:pt>
                <c:pt idx="866">
                  <c:v>6.5865999999999998</c:v>
                </c:pt>
                <c:pt idx="867">
                  <c:v>7.6912000000000003</c:v>
                </c:pt>
                <c:pt idx="868">
                  <c:v>6.8735999999999997</c:v>
                </c:pt>
                <c:pt idx="869">
                  <c:v>6.6592000000000002</c:v>
                </c:pt>
                <c:pt idx="870">
                  <c:v>7.0209000000000001</c:v>
                </c:pt>
                <c:pt idx="871">
                  <c:v>7.0766</c:v>
                </c:pt>
                <c:pt idx="872">
                  <c:v>7.8278999999999996</c:v>
                </c:pt>
                <c:pt idx="873">
                  <c:v>6.8811</c:v>
                </c:pt>
                <c:pt idx="874">
                  <c:v>7.2267999999999999</c:v>
                </c:pt>
                <c:pt idx="875">
                  <c:v>7.2239000000000004</c:v>
                </c:pt>
                <c:pt idx="876">
                  <c:v>6.8190999999999997</c:v>
                </c:pt>
                <c:pt idx="877">
                  <c:v>7.5054999999999996</c:v>
                </c:pt>
                <c:pt idx="878">
                  <c:v>6.6344000000000003</c:v>
                </c:pt>
                <c:pt idx="879">
                  <c:v>7.2827000000000002</c:v>
                </c:pt>
                <c:pt idx="880">
                  <c:v>6.9603000000000002</c:v>
                </c:pt>
                <c:pt idx="881">
                  <c:v>6.14</c:v>
                </c:pt>
                <c:pt idx="882">
                  <c:v>6.9335000000000004</c:v>
                </c:pt>
                <c:pt idx="883">
                  <c:v>6.8700999999999999</c:v>
                </c:pt>
                <c:pt idx="884">
                  <c:v>6.2910000000000004</c:v>
                </c:pt>
                <c:pt idx="885">
                  <c:v>7.9637000000000002</c:v>
                </c:pt>
                <c:pt idx="886">
                  <c:v>7.0571000000000002</c:v>
                </c:pt>
                <c:pt idx="887">
                  <c:v>7.9406999999999996</c:v>
                </c:pt>
                <c:pt idx="888">
                  <c:v>6.3223000000000003</c:v>
                </c:pt>
                <c:pt idx="889">
                  <c:v>6.3472</c:v>
                </c:pt>
                <c:pt idx="890">
                  <c:v>6.9196</c:v>
                </c:pt>
                <c:pt idx="891">
                  <c:v>7.0358000000000001</c:v>
                </c:pt>
                <c:pt idx="892">
                  <c:v>7.2320000000000002</c:v>
                </c:pt>
                <c:pt idx="893">
                  <c:v>7.3143000000000002</c:v>
                </c:pt>
                <c:pt idx="894">
                  <c:v>6.6041999999999996</c:v>
                </c:pt>
                <c:pt idx="895">
                  <c:v>7.1048999999999998</c:v>
                </c:pt>
                <c:pt idx="896">
                  <c:v>6.4322999999999997</c:v>
                </c:pt>
                <c:pt idx="897">
                  <c:v>7.2274000000000003</c:v>
                </c:pt>
                <c:pt idx="898">
                  <c:v>7.9237000000000002</c:v>
                </c:pt>
                <c:pt idx="899">
                  <c:v>7.2969999999999997</c:v>
                </c:pt>
                <c:pt idx="900">
                  <c:v>6.7076000000000002</c:v>
                </c:pt>
                <c:pt idx="901">
                  <c:v>7.4634</c:v>
                </c:pt>
                <c:pt idx="902">
                  <c:v>7.3898999999999999</c:v>
                </c:pt>
                <c:pt idx="903">
                  <c:v>7.8295000000000003</c:v>
                </c:pt>
                <c:pt idx="904">
                  <c:v>6.9946999999999999</c:v>
                </c:pt>
                <c:pt idx="905">
                  <c:v>7.7396000000000003</c:v>
                </c:pt>
                <c:pt idx="906">
                  <c:v>7.2675000000000001</c:v>
                </c:pt>
                <c:pt idx="907">
                  <c:v>6.9912999999999998</c:v>
                </c:pt>
                <c:pt idx="908">
                  <c:v>7.5936000000000003</c:v>
                </c:pt>
                <c:pt idx="909">
                  <c:v>7.0545</c:v>
                </c:pt>
                <c:pt idx="910">
                  <c:v>6.8665000000000003</c:v>
                </c:pt>
                <c:pt idx="911">
                  <c:v>6.9013</c:v>
                </c:pt>
                <c:pt idx="912">
                  <c:v>8.4536999999999995</c:v>
                </c:pt>
                <c:pt idx="913">
                  <c:v>6.9478999999999997</c:v>
                </c:pt>
                <c:pt idx="914">
                  <c:v>7.9157000000000002</c:v>
                </c:pt>
                <c:pt idx="915">
                  <c:v>7.2872000000000003</c:v>
                </c:pt>
                <c:pt idx="916">
                  <c:v>7.1576000000000004</c:v>
                </c:pt>
                <c:pt idx="917">
                  <c:v>7.9451999999999998</c:v>
                </c:pt>
                <c:pt idx="918">
                  <c:v>7.02</c:v>
                </c:pt>
                <c:pt idx="919">
                  <c:v>8.1758000000000006</c:v>
                </c:pt>
                <c:pt idx="920">
                  <c:v>7.4843000000000002</c:v>
                </c:pt>
                <c:pt idx="921">
                  <c:v>6.4192</c:v>
                </c:pt>
                <c:pt idx="922">
                  <c:v>6.5617000000000001</c:v>
                </c:pt>
                <c:pt idx="923">
                  <c:v>7.8611000000000004</c:v>
                </c:pt>
                <c:pt idx="924">
                  <c:v>7.1470000000000002</c:v>
                </c:pt>
                <c:pt idx="925">
                  <c:v>7.3785999999999996</c:v>
                </c:pt>
                <c:pt idx="926">
                  <c:v>6.8535000000000004</c:v>
                </c:pt>
                <c:pt idx="927">
                  <c:v>7.0004999999999997</c:v>
                </c:pt>
                <c:pt idx="928">
                  <c:v>6.5462999999999996</c:v>
                </c:pt>
                <c:pt idx="929">
                  <c:v>6.2857000000000003</c:v>
                </c:pt>
                <c:pt idx="930">
                  <c:v>7.12</c:v>
                </c:pt>
                <c:pt idx="931">
                  <c:v>7.3474000000000004</c:v>
                </c:pt>
                <c:pt idx="932">
                  <c:v>7.4067999999999996</c:v>
                </c:pt>
                <c:pt idx="933">
                  <c:v>6.9573</c:v>
                </c:pt>
                <c:pt idx="934">
                  <c:v>6.6013999999999999</c:v>
                </c:pt>
                <c:pt idx="935">
                  <c:v>7.2572999999999999</c:v>
                </c:pt>
                <c:pt idx="936">
                  <c:v>7.0522</c:v>
                </c:pt>
                <c:pt idx="937">
                  <c:v>7.1609999999999996</c:v>
                </c:pt>
                <c:pt idx="938">
                  <c:v>7.4096000000000002</c:v>
                </c:pt>
                <c:pt idx="939">
                  <c:v>6.9047999999999998</c:v>
                </c:pt>
                <c:pt idx="940">
                  <c:v>6.8777999999999997</c:v>
                </c:pt>
                <c:pt idx="941">
                  <c:v>8.2371999999999996</c:v>
                </c:pt>
                <c:pt idx="942">
                  <c:v>7.4713000000000003</c:v>
                </c:pt>
                <c:pt idx="943">
                  <c:v>7.0118</c:v>
                </c:pt>
                <c:pt idx="944">
                  <c:v>6.9065000000000003</c:v>
                </c:pt>
                <c:pt idx="945">
                  <c:v>7.4676999999999998</c:v>
                </c:pt>
                <c:pt idx="946">
                  <c:v>8.0546000000000006</c:v>
                </c:pt>
                <c:pt idx="947">
                  <c:v>7.4507000000000003</c:v>
                </c:pt>
                <c:pt idx="948">
                  <c:v>7.1285999999999996</c:v>
                </c:pt>
                <c:pt idx="949">
                  <c:v>7.5805999999999996</c:v>
                </c:pt>
                <c:pt idx="950">
                  <c:v>8.0099</c:v>
                </c:pt>
                <c:pt idx="951">
                  <c:v>7.3943000000000003</c:v>
                </c:pt>
                <c:pt idx="952">
                  <c:v>7.7359</c:v>
                </c:pt>
                <c:pt idx="953">
                  <c:v>7.3483999999999998</c:v>
                </c:pt>
                <c:pt idx="954">
                  <c:v>7.4257</c:v>
                </c:pt>
                <c:pt idx="955">
                  <c:v>7.8297999999999996</c:v>
                </c:pt>
                <c:pt idx="956">
                  <c:v>7.1723999999999997</c:v>
                </c:pt>
                <c:pt idx="957">
                  <c:v>7.0216000000000003</c:v>
                </c:pt>
                <c:pt idx="958">
                  <c:v>7.0082000000000004</c:v>
                </c:pt>
                <c:pt idx="959">
                  <c:v>6.9065000000000003</c:v>
                </c:pt>
                <c:pt idx="960">
                  <c:v>7.7295999999999996</c:v>
                </c:pt>
                <c:pt idx="961">
                  <c:v>7.1113999999999997</c:v>
                </c:pt>
                <c:pt idx="962">
                  <c:v>7.1035000000000004</c:v>
                </c:pt>
                <c:pt idx="963">
                  <c:v>7.4419000000000004</c:v>
                </c:pt>
                <c:pt idx="964">
                  <c:v>7.1428000000000003</c:v>
                </c:pt>
                <c:pt idx="965">
                  <c:v>7.7222</c:v>
                </c:pt>
                <c:pt idx="966">
                  <c:v>7.2728000000000002</c:v>
                </c:pt>
                <c:pt idx="967">
                  <c:v>7.6459999999999999</c:v>
                </c:pt>
                <c:pt idx="968">
                  <c:v>7.7481</c:v>
                </c:pt>
                <c:pt idx="969">
                  <c:v>6.3734999999999999</c:v>
                </c:pt>
                <c:pt idx="970">
                  <c:v>7.6180000000000003</c:v>
                </c:pt>
                <c:pt idx="971">
                  <c:v>5.8409000000000004</c:v>
                </c:pt>
                <c:pt idx="972">
                  <c:v>5.4678000000000004</c:v>
                </c:pt>
                <c:pt idx="973">
                  <c:v>5.6246</c:v>
                </c:pt>
                <c:pt idx="974">
                  <c:v>5.7175000000000002</c:v>
                </c:pt>
                <c:pt idx="975">
                  <c:v>6.0076999999999998</c:v>
                </c:pt>
                <c:pt idx="976">
                  <c:v>5.3784999999999998</c:v>
                </c:pt>
                <c:pt idx="977">
                  <c:v>5.4870000000000001</c:v>
                </c:pt>
                <c:pt idx="978">
                  <c:v>5.8766999999999996</c:v>
                </c:pt>
                <c:pt idx="979">
                  <c:v>5.3269000000000002</c:v>
                </c:pt>
                <c:pt idx="980">
                  <c:v>5.6073000000000004</c:v>
                </c:pt>
                <c:pt idx="981">
                  <c:v>5.6966999999999999</c:v>
                </c:pt>
                <c:pt idx="982">
                  <c:v>5.4433999999999996</c:v>
                </c:pt>
                <c:pt idx="983">
                  <c:v>5.4051999999999998</c:v>
                </c:pt>
                <c:pt idx="984">
                  <c:v>5.5530999999999997</c:v>
                </c:pt>
                <c:pt idx="985">
                  <c:v>5.9602000000000004</c:v>
                </c:pt>
                <c:pt idx="986">
                  <c:v>5.4511000000000003</c:v>
                </c:pt>
                <c:pt idx="987">
                  <c:v>5.9455999999999998</c:v>
                </c:pt>
                <c:pt idx="988">
                  <c:v>6.0221</c:v>
                </c:pt>
                <c:pt idx="989">
                  <c:v>5.6079999999999997</c:v>
                </c:pt>
                <c:pt idx="990">
                  <c:v>6.1862000000000004</c:v>
                </c:pt>
                <c:pt idx="991">
                  <c:v>5.4108000000000001</c:v>
                </c:pt>
                <c:pt idx="992">
                  <c:v>5.4554999999999998</c:v>
                </c:pt>
                <c:pt idx="993">
                  <c:v>5.9283999999999999</c:v>
                </c:pt>
                <c:pt idx="994">
                  <c:v>5.9386999999999999</c:v>
                </c:pt>
                <c:pt idx="995">
                  <c:v>5.5990000000000002</c:v>
                </c:pt>
                <c:pt idx="996">
                  <c:v>5.0179999999999998</c:v>
                </c:pt>
                <c:pt idx="997">
                  <c:v>5.6866000000000003</c:v>
                </c:pt>
                <c:pt idx="998">
                  <c:v>5.2647000000000004</c:v>
                </c:pt>
                <c:pt idx="999">
                  <c:v>6.2641999999999998</c:v>
                </c:pt>
                <c:pt idx="1000">
                  <c:v>5.7961</c:v>
                </c:pt>
                <c:pt idx="1001">
                  <c:v>5.3936000000000002</c:v>
                </c:pt>
                <c:pt idx="1002">
                  <c:v>5.6676000000000002</c:v>
                </c:pt>
                <c:pt idx="1003">
                  <c:v>5.3674999999999997</c:v>
                </c:pt>
                <c:pt idx="1004">
                  <c:v>5.6130000000000004</c:v>
                </c:pt>
                <c:pt idx="1005">
                  <c:v>5.4218000000000002</c:v>
                </c:pt>
                <c:pt idx="1006">
                  <c:v>5.8091999999999997</c:v>
                </c:pt>
                <c:pt idx="1007">
                  <c:v>5.6924000000000001</c:v>
                </c:pt>
                <c:pt idx="1008">
                  <c:v>5.4093</c:v>
                </c:pt>
                <c:pt idx="1009">
                  <c:v>5.8666999999999998</c:v>
                </c:pt>
                <c:pt idx="1010">
                  <c:v>5.8033000000000001</c:v>
                </c:pt>
                <c:pt idx="1011">
                  <c:v>6.0182000000000002</c:v>
                </c:pt>
                <c:pt idx="1012">
                  <c:v>5.6475</c:v>
                </c:pt>
                <c:pt idx="1013">
                  <c:v>5.7541000000000002</c:v>
                </c:pt>
                <c:pt idx="1014">
                  <c:v>5.6242999999999999</c:v>
                </c:pt>
                <c:pt idx="1015">
                  <c:v>5.9290000000000003</c:v>
                </c:pt>
                <c:pt idx="1016">
                  <c:v>5.5437000000000003</c:v>
                </c:pt>
                <c:pt idx="1017">
                  <c:v>5.5617000000000001</c:v>
                </c:pt>
                <c:pt idx="1018">
                  <c:v>5.4585999999999997</c:v>
                </c:pt>
                <c:pt idx="1019">
                  <c:v>5.7718999999999996</c:v>
                </c:pt>
                <c:pt idx="1020">
                  <c:v>5.2826000000000004</c:v>
                </c:pt>
                <c:pt idx="1021">
                  <c:v>6.5121000000000002</c:v>
                </c:pt>
                <c:pt idx="1022">
                  <c:v>5.9608999999999996</c:v>
                </c:pt>
                <c:pt idx="1023">
                  <c:v>5.5925000000000002</c:v>
                </c:pt>
                <c:pt idx="1024">
                  <c:v>5.6818</c:v>
                </c:pt>
                <c:pt idx="1025">
                  <c:v>5.8265000000000002</c:v>
                </c:pt>
                <c:pt idx="1026">
                  <c:v>5.7652999999999999</c:v>
                </c:pt>
                <c:pt idx="1027">
                  <c:v>6.1529999999999996</c:v>
                </c:pt>
                <c:pt idx="1028">
                  <c:v>5.6471</c:v>
                </c:pt>
                <c:pt idx="1029">
                  <c:v>6.1223000000000001</c:v>
                </c:pt>
                <c:pt idx="1030">
                  <c:v>5.8338999999999999</c:v>
                </c:pt>
                <c:pt idx="1031">
                  <c:v>5.7869000000000002</c:v>
                </c:pt>
                <c:pt idx="1032">
                  <c:v>5.6096000000000004</c:v>
                </c:pt>
                <c:pt idx="1033">
                  <c:v>5.8616000000000001</c:v>
                </c:pt>
                <c:pt idx="1034">
                  <c:v>5.5393999999999997</c:v>
                </c:pt>
                <c:pt idx="1035">
                  <c:v>5.4031000000000002</c:v>
                </c:pt>
                <c:pt idx="1036">
                  <c:v>5.3806000000000003</c:v>
                </c:pt>
                <c:pt idx="1037">
                  <c:v>5.9452999999999996</c:v>
                </c:pt>
                <c:pt idx="1038">
                  <c:v>5.5551000000000004</c:v>
                </c:pt>
                <c:pt idx="1039">
                  <c:v>6.2859999999999996</c:v>
                </c:pt>
                <c:pt idx="1040">
                  <c:v>5.8071000000000002</c:v>
                </c:pt>
                <c:pt idx="1041">
                  <c:v>6.0122999999999998</c:v>
                </c:pt>
                <c:pt idx="1042">
                  <c:v>5.9401999999999999</c:v>
                </c:pt>
                <c:pt idx="1043">
                  <c:v>5.5801999999999996</c:v>
                </c:pt>
                <c:pt idx="1044">
                  <c:v>6.0921000000000003</c:v>
                </c:pt>
                <c:pt idx="1045">
                  <c:v>5.3860999999999999</c:v>
                </c:pt>
                <c:pt idx="1046">
                  <c:v>6.1207000000000003</c:v>
                </c:pt>
                <c:pt idx="1047">
                  <c:v>5.9553000000000003</c:v>
                </c:pt>
                <c:pt idx="1048">
                  <c:v>5.5960999999999999</c:v>
                </c:pt>
                <c:pt idx="1049">
                  <c:v>6.5103999999999997</c:v>
                </c:pt>
                <c:pt idx="1050">
                  <c:v>5.6471999999999998</c:v>
                </c:pt>
                <c:pt idx="1051">
                  <c:v>5.4859</c:v>
                </c:pt>
                <c:pt idx="1052">
                  <c:v>5.7552000000000003</c:v>
                </c:pt>
                <c:pt idx="1053">
                  <c:v>6.6929999999999996</c:v>
                </c:pt>
                <c:pt idx="1054">
                  <c:v>5.7483000000000004</c:v>
                </c:pt>
                <c:pt idx="1055">
                  <c:v>6.367</c:v>
                </c:pt>
                <c:pt idx="1056">
                  <c:v>5.7976999999999999</c:v>
                </c:pt>
                <c:pt idx="1057">
                  <c:v>5.8539000000000003</c:v>
                </c:pt>
                <c:pt idx="1058">
                  <c:v>5.8524000000000003</c:v>
                </c:pt>
                <c:pt idx="1059">
                  <c:v>5.9939</c:v>
                </c:pt>
                <c:pt idx="1060">
                  <c:v>6.3853</c:v>
                </c:pt>
                <c:pt idx="1061">
                  <c:v>5.8516000000000004</c:v>
                </c:pt>
                <c:pt idx="1062">
                  <c:v>6.3964999999999996</c:v>
                </c:pt>
                <c:pt idx="1063">
                  <c:v>6.2</c:v>
                </c:pt>
                <c:pt idx="1064">
                  <c:v>5.4955999999999996</c:v>
                </c:pt>
                <c:pt idx="1065">
                  <c:v>5.6205999999999996</c:v>
                </c:pt>
                <c:pt idx="1066">
                  <c:v>5.4242999999999997</c:v>
                </c:pt>
                <c:pt idx="1067">
                  <c:v>6.3844000000000003</c:v>
                </c:pt>
                <c:pt idx="1068">
                  <c:v>5.8887</c:v>
                </c:pt>
                <c:pt idx="1069">
                  <c:v>6.3731</c:v>
                </c:pt>
                <c:pt idx="1070">
                  <c:v>5.8567</c:v>
                </c:pt>
                <c:pt idx="1071">
                  <c:v>5.8620999999999999</c:v>
                </c:pt>
                <c:pt idx="1072">
                  <c:v>5.6360000000000001</c:v>
                </c:pt>
                <c:pt idx="1073">
                  <c:v>5.931</c:v>
                </c:pt>
                <c:pt idx="1074">
                  <c:v>6.0777999999999999</c:v>
                </c:pt>
                <c:pt idx="1075">
                  <c:v>6.0392000000000001</c:v>
                </c:pt>
                <c:pt idx="1076">
                  <c:v>6.2638999999999996</c:v>
                </c:pt>
                <c:pt idx="1077">
                  <c:v>5.4936999999999996</c:v>
                </c:pt>
                <c:pt idx="1078">
                  <c:v>5.8166000000000002</c:v>
                </c:pt>
                <c:pt idx="1079">
                  <c:v>5.9649000000000001</c:v>
                </c:pt>
                <c:pt idx="1080">
                  <c:v>6.5430999999999999</c:v>
                </c:pt>
                <c:pt idx="1081">
                  <c:v>5.9747000000000003</c:v>
                </c:pt>
                <c:pt idx="1082">
                  <c:v>6.1821999999999999</c:v>
                </c:pt>
                <c:pt idx="1083">
                  <c:v>5.5507999999999997</c:v>
                </c:pt>
                <c:pt idx="1084">
                  <c:v>5.6020000000000003</c:v>
                </c:pt>
                <c:pt idx="1085">
                  <c:v>5.8067000000000002</c:v>
                </c:pt>
                <c:pt idx="1086">
                  <c:v>6.1224999999999996</c:v>
                </c:pt>
                <c:pt idx="1087">
                  <c:v>5.8597999999999999</c:v>
                </c:pt>
                <c:pt idx="1088">
                  <c:v>5.7027999999999999</c:v>
                </c:pt>
                <c:pt idx="1089">
                  <c:v>6.1990999999999996</c:v>
                </c:pt>
                <c:pt idx="1090">
                  <c:v>5.8598999999999997</c:v>
                </c:pt>
                <c:pt idx="1091">
                  <c:v>6.1276999999999999</c:v>
                </c:pt>
                <c:pt idx="1092">
                  <c:v>6.1886000000000001</c:v>
                </c:pt>
                <c:pt idx="1093">
                  <c:v>6.0853999999999999</c:v>
                </c:pt>
                <c:pt idx="1094">
                  <c:v>5.8144</c:v>
                </c:pt>
                <c:pt idx="1095">
                  <c:v>5.6185999999999998</c:v>
                </c:pt>
                <c:pt idx="1096">
                  <c:v>5.9516999999999998</c:v>
                </c:pt>
                <c:pt idx="1097">
                  <c:v>5.8662000000000001</c:v>
                </c:pt>
                <c:pt idx="1098">
                  <c:v>5.3802000000000003</c:v>
                </c:pt>
                <c:pt idx="1099">
                  <c:v>6.1520000000000001</c:v>
                </c:pt>
                <c:pt idx="1100">
                  <c:v>5.6265999999999998</c:v>
                </c:pt>
                <c:pt idx="1101">
                  <c:v>5.8734999999999999</c:v>
                </c:pt>
                <c:pt idx="1102">
                  <c:v>6.1345000000000001</c:v>
                </c:pt>
                <c:pt idx="1103">
                  <c:v>6.2451999999999996</c:v>
                </c:pt>
                <c:pt idx="1104">
                  <c:v>6.2363</c:v>
                </c:pt>
                <c:pt idx="1105">
                  <c:v>5.8616000000000001</c:v>
                </c:pt>
                <c:pt idx="1106">
                  <c:v>6.1242000000000001</c:v>
                </c:pt>
                <c:pt idx="1107">
                  <c:v>6.6150000000000002</c:v>
                </c:pt>
                <c:pt idx="1108">
                  <c:v>5.6845999999999997</c:v>
                </c:pt>
                <c:pt idx="1109">
                  <c:v>6.9611999999999998</c:v>
                </c:pt>
                <c:pt idx="1110">
                  <c:v>5.9604999999999997</c:v>
                </c:pt>
                <c:pt idx="1111">
                  <c:v>6.423</c:v>
                </c:pt>
                <c:pt idx="1112">
                  <c:v>6.2952000000000004</c:v>
                </c:pt>
                <c:pt idx="1113">
                  <c:v>6.3025000000000002</c:v>
                </c:pt>
                <c:pt idx="1114">
                  <c:v>6.0247000000000002</c:v>
                </c:pt>
                <c:pt idx="1115">
                  <c:v>5.8282999999999996</c:v>
                </c:pt>
                <c:pt idx="1116">
                  <c:v>5.9950000000000001</c:v>
                </c:pt>
                <c:pt idx="1117">
                  <c:v>6.4351000000000003</c:v>
                </c:pt>
                <c:pt idx="1118">
                  <c:v>5.7679</c:v>
                </c:pt>
                <c:pt idx="1119">
                  <c:v>5.7125000000000004</c:v>
                </c:pt>
                <c:pt idx="1120">
                  <c:v>5.9398</c:v>
                </c:pt>
                <c:pt idx="1121">
                  <c:v>5.5735000000000001</c:v>
                </c:pt>
                <c:pt idx="1122">
                  <c:v>6.1923000000000004</c:v>
                </c:pt>
                <c:pt idx="1123">
                  <c:v>6.0644999999999998</c:v>
                </c:pt>
                <c:pt idx="1124">
                  <c:v>5.9494999999999996</c:v>
                </c:pt>
                <c:pt idx="1125">
                  <c:v>5.8653000000000004</c:v>
                </c:pt>
                <c:pt idx="1126">
                  <c:v>6.5137999999999998</c:v>
                </c:pt>
                <c:pt idx="1127">
                  <c:v>5.9790000000000001</c:v>
                </c:pt>
                <c:pt idx="1128">
                  <c:v>6.0266000000000002</c:v>
                </c:pt>
                <c:pt idx="1129">
                  <c:v>5.9040999999999997</c:v>
                </c:pt>
                <c:pt idx="1130">
                  <c:v>6.7435999999999998</c:v>
                </c:pt>
                <c:pt idx="1131">
                  <c:v>6.7405999999999997</c:v>
                </c:pt>
                <c:pt idx="1132">
                  <c:v>7.0119999999999996</c:v>
                </c:pt>
                <c:pt idx="1133">
                  <c:v>6.4494999999999996</c:v>
                </c:pt>
                <c:pt idx="1134">
                  <c:v>5.7122000000000002</c:v>
                </c:pt>
                <c:pt idx="1135">
                  <c:v>6.4088000000000003</c:v>
                </c:pt>
                <c:pt idx="1136">
                  <c:v>5.9097</c:v>
                </c:pt>
                <c:pt idx="1137">
                  <c:v>5.9675000000000002</c:v>
                </c:pt>
                <c:pt idx="1138">
                  <c:v>6.7130000000000001</c:v>
                </c:pt>
                <c:pt idx="1139">
                  <c:v>6.0810000000000004</c:v>
                </c:pt>
                <c:pt idx="1140">
                  <c:v>6.7458999999999998</c:v>
                </c:pt>
                <c:pt idx="1141">
                  <c:v>5.8842999999999996</c:v>
                </c:pt>
                <c:pt idx="1142">
                  <c:v>5.7579000000000002</c:v>
                </c:pt>
                <c:pt idx="1143">
                  <c:v>6.3714000000000004</c:v>
                </c:pt>
                <c:pt idx="1144">
                  <c:v>5.9508999999999999</c:v>
                </c:pt>
                <c:pt idx="1145">
                  <c:v>6.2393999999999998</c:v>
                </c:pt>
                <c:pt idx="1146">
                  <c:v>5.8419999999999996</c:v>
                </c:pt>
                <c:pt idx="1147">
                  <c:v>6.4866000000000001</c:v>
                </c:pt>
                <c:pt idx="1148">
                  <c:v>5.5221999999999998</c:v>
                </c:pt>
                <c:pt idx="1149">
                  <c:v>6.0559000000000003</c:v>
                </c:pt>
                <c:pt idx="1150">
                  <c:v>6.0228000000000002</c:v>
                </c:pt>
                <c:pt idx="1151">
                  <c:v>6.1444000000000001</c:v>
                </c:pt>
                <c:pt idx="1152">
                  <c:v>6.1824000000000003</c:v>
                </c:pt>
                <c:pt idx="1153">
                  <c:v>5.5770999999999997</c:v>
                </c:pt>
                <c:pt idx="1154">
                  <c:v>6.3194999999999997</c:v>
                </c:pt>
                <c:pt idx="1155">
                  <c:v>6.6573000000000002</c:v>
                </c:pt>
                <c:pt idx="1156">
                  <c:v>6.8319000000000001</c:v>
                </c:pt>
                <c:pt idx="1157">
                  <c:v>6.0247000000000002</c:v>
                </c:pt>
                <c:pt idx="1158">
                  <c:v>5.5903</c:v>
                </c:pt>
                <c:pt idx="1159">
                  <c:v>5.9314999999999998</c:v>
                </c:pt>
                <c:pt idx="1160">
                  <c:v>6.19</c:v>
                </c:pt>
                <c:pt idx="1161">
                  <c:v>6.5483000000000002</c:v>
                </c:pt>
                <c:pt idx="1162">
                  <c:v>6.2866999999999997</c:v>
                </c:pt>
                <c:pt idx="1163">
                  <c:v>6.1021000000000001</c:v>
                </c:pt>
                <c:pt idx="1164">
                  <c:v>6.7229999999999999</c:v>
                </c:pt>
                <c:pt idx="1165">
                  <c:v>5.7542</c:v>
                </c:pt>
                <c:pt idx="1166">
                  <c:v>6.1105</c:v>
                </c:pt>
                <c:pt idx="1167">
                  <c:v>6.3226000000000004</c:v>
                </c:pt>
                <c:pt idx="1168">
                  <c:v>5.7550999999999997</c:v>
                </c:pt>
                <c:pt idx="1169">
                  <c:v>6.5143000000000004</c:v>
                </c:pt>
                <c:pt idx="1170">
                  <c:v>6.1910999999999996</c:v>
                </c:pt>
                <c:pt idx="1171">
                  <c:v>6.3013000000000003</c:v>
                </c:pt>
                <c:pt idx="1172">
                  <c:v>6.9053000000000004</c:v>
                </c:pt>
                <c:pt idx="1173">
                  <c:v>6.2915999999999999</c:v>
                </c:pt>
                <c:pt idx="1174">
                  <c:v>6.2389999999999999</c:v>
                </c:pt>
                <c:pt idx="1175">
                  <c:v>5.9015000000000004</c:v>
                </c:pt>
                <c:pt idx="1176">
                  <c:v>5.9591000000000003</c:v>
                </c:pt>
                <c:pt idx="1177">
                  <c:v>6.0576999999999996</c:v>
                </c:pt>
                <c:pt idx="1178">
                  <c:v>6.4950999999999999</c:v>
                </c:pt>
                <c:pt idx="1179">
                  <c:v>5.9344000000000001</c:v>
                </c:pt>
                <c:pt idx="1180">
                  <c:v>5.9013999999999998</c:v>
                </c:pt>
                <c:pt idx="1181">
                  <c:v>6.0735999999999999</c:v>
                </c:pt>
                <c:pt idx="1182">
                  <c:v>6.1116999999999999</c:v>
                </c:pt>
                <c:pt idx="1183">
                  <c:v>6.0141</c:v>
                </c:pt>
                <c:pt idx="1184">
                  <c:v>6.1161000000000003</c:v>
                </c:pt>
                <c:pt idx="1185">
                  <c:v>5.8743999999999996</c:v>
                </c:pt>
                <c:pt idx="1186">
                  <c:v>6.2351000000000001</c:v>
                </c:pt>
                <c:pt idx="1187">
                  <c:v>5.7881999999999998</c:v>
                </c:pt>
                <c:pt idx="1188">
                  <c:v>6.1191000000000004</c:v>
                </c:pt>
                <c:pt idx="1189">
                  <c:v>6.0567000000000002</c:v>
                </c:pt>
                <c:pt idx="1190">
                  <c:v>6.2591999999999999</c:v>
                </c:pt>
                <c:pt idx="1191">
                  <c:v>5.8240999999999996</c:v>
                </c:pt>
                <c:pt idx="1192">
                  <c:v>6.2047999999999996</c:v>
                </c:pt>
                <c:pt idx="1193">
                  <c:v>6.1847000000000003</c:v>
                </c:pt>
                <c:pt idx="1194">
                  <c:v>5.9455999999999998</c:v>
                </c:pt>
                <c:pt idx="1195">
                  <c:v>6.2496</c:v>
                </c:pt>
                <c:pt idx="1196">
                  <c:v>6.1548999999999996</c:v>
                </c:pt>
                <c:pt idx="1197">
                  <c:v>6.2439999999999998</c:v>
                </c:pt>
                <c:pt idx="1198">
                  <c:v>5.9410999999999996</c:v>
                </c:pt>
                <c:pt idx="1199">
                  <c:v>5.7404999999999999</c:v>
                </c:pt>
                <c:pt idx="1200">
                  <c:v>6.1492000000000004</c:v>
                </c:pt>
                <c:pt idx="1201">
                  <c:v>6.5540000000000003</c:v>
                </c:pt>
                <c:pt idx="1202">
                  <c:v>5.8996000000000004</c:v>
                </c:pt>
                <c:pt idx="1203">
                  <c:v>6.1311999999999998</c:v>
                </c:pt>
                <c:pt idx="1204">
                  <c:v>6.032</c:v>
                </c:pt>
                <c:pt idx="1205">
                  <c:v>5.6898999999999997</c:v>
                </c:pt>
                <c:pt idx="1206">
                  <c:v>5.9530000000000003</c:v>
                </c:pt>
                <c:pt idx="1207">
                  <c:v>6.2275</c:v>
                </c:pt>
                <c:pt idx="1208">
                  <c:v>6.4109999999999996</c:v>
                </c:pt>
                <c:pt idx="1209">
                  <c:v>6.2537000000000003</c:v>
                </c:pt>
                <c:pt idx="1210">
                  <c:v>6.4165999999999999</c:v>
                </c:pt>
                <c:pt idx="1211">
                  <c:v>6.5309999999999997</c:v>
                </c:pt>
                <c:pt idx="1212">
                  <c:v>6.8712999999999997</c:v>
                </c:pt>
                <c:pt idx="1213">
                  <c:v>5.9573999999999998</c:v>
                </c:pt>
                <c:pt idx="1214">
                  <c:v>6.306</c:v>
                </c:pt>
                <c:pt idx="1215">
                  <c:v>5.9558999999999997</c:v>
                </c:pt>
                <c:pt idx="1216">
                  <c:v>6.2545000000000002</c:v>
                </c:pt>
                <c:pt idx="1217">
                  <c:v>6.52</c:v>
                </c:pt>
                <c:pt idx="1218">
                  <c:v>6.4507000000000003</c:v>
                </c:pt>
                <c:pt idx="1219">
                  <c:v>6.2282999999999999</c:v>
                </c:pt>
                <c:pt idx="1220">
                  <c:v>7.0354999999999999</c:v>
                </c:pt>
                <c:pt idx="1221">
                  <c:v>6.5101000000000004</c:v>
                </c:pt>
                <c:pt idx="1222">
                  <c:v>5.8619000000000003</c:v>
                </c:pt>
                <c:pt idx="1223">
                  <c:v>5.8014000000000001</c:v>
                </c:pt>
                <c:pt idx="1224">
                  <c:v>6.3236999999999997</c:v>
                </c:pt>
                <c:pt idx="1225">
                  <c:v>6.0984999999999996</c:v>
                </c:pt>
                <c:pt idx="1226">
                  <c:v>6.5468000000000002</c:v>
                </c:pt>
                <c:pt idx="1227">
                  <c:v>6.0259</c:v>
                </c:pt>
                <c:pt idx="1228">
                  <c:v>6.4039000000000001</c:v>
                </c:pt>
                <c:pt idx="1229">
                  <c:v>6.3331</c:v>
                </c:pt>
                <c:pt idx="1230">
                  <c:v>5.8079999999999998</c:v>
                </c:pt>
                <c:pt idx="1231">
                  <c:v>6.0285000000000002</c:v>
                </c:pt>
                <c:pt idx="1232">
                  <c:v>6.2412999999999998</c:v>
                </c:pt>
                <c:pt idx="1233">
                  <c:v>5.6932</c:v>
                </c:pt>
                <c:pt idx="1234">
                  <c:v>5.7408000000000001</c:v>
                </c:pt>
                <c:pt idx="1235">
                  <c:v>5.8552</c:v>
                </c:pt>
                <c:pt idx="1236">
                  <c:v>5.8335999999999997</c:v>
                </c:pt>
                <c:pt idx="1237">
                  <c:v>6.3875000000000002</c:v>
                </c:pt>
                <c:pt idx="1238">
                  <c:v>6.3460000000000001</c:v>
                </c:pt>
                <c:pt idx="1239">
                  <c:v>6.1032999999999999</c:v>
                </c:pt>
                <c:pt idx="1240">
                  <c:v>5.7354000000000003</c:v>
                </c:pt>
                <c:pt idx="1241">
                  <c:v>6.1337999999999999</c:v>
                </c:pt>
                <c:pt idx="1242">
                  <c:v>6.8676000000000004</c:v>
                </c:pt>
                <c:pt idx="1243">
                  <c:v>6.2205000000000004</c:v>
                </c:pt>
                <c:pt idx="1244">
                  <c:v>6.3140000000000001</c:v>
                </c:pt>
                <c:pt idx="1245">
                  <c:v>6.3498999999999999</c:v>
                </c:pt>
                <c:pt idx="1246">
                  <c:v>5.6744000000000003</c:v>
                </c:pt>
                <c:pt idx="1247">
                  <c:v>6.0354000000000001</c:v>
                </c:pt>
                <c:pt idx="1248">
                  <c:v>6.0412999999999997</c:v>
                </c:pt>
                <c:pt idx="1249">
                  <c:v>6.1421000000000001</c:v>
                </c:pt>
                <c:pt idx="1250">
                  <c:v>5.9103000000000003</c:v>
                </c:pt>
                <c:pt idx="1251">
                  <c:v>5.9069000000000003</c:v>
                </c:pt>
                <c:pt idx="1252">
                  <c:v>6.2526000000000002</c:v>
                </c:pt>
                <c:pt idx="1253">
                  <c:v>6.5323000000000002</c:v>
                </c:pt>
                <c:pt idx="1254">
                  <c:v>6.3825000000000003</c:v>
                </c:pt>
                <c:pt idx="1255">
                  <c:v>7.0388999999999999</c:v>
                </c:pt>
                <c:pt idx="1256">
                  <c:v>6.2441000000000004</c:v>
                </c:pt>
                <c:pt idx="1257">
                  <c:v>6.4077999999999999</c:v>
                </c:pt>
                <c:pt idx="1258">
                  <c:v>6.4863</c:v>
                </c:pt>
                <c:pt idx="1259">
                  <c:v>6.4241000000000001</c:v>
                </c:pt>
                <c:pt idx="1260">
                  <c:v>6.4352</c:v>
                </c:pt>
                <c:pt idx="1261">
                  <c:v>6.7798999999999996</c:v>
                </c:pt>
                <c:pt idx="1262">
                  <c:v>6.4909999999999997</c:v>
                </c:pt>
                <c:pt idx="1263">
                  <c:v>5.5284000000000004</c:v>
                </c:pt>
                <c:pt idx="1264">
                  <c:v>6.8018000000000001</c:v>
                </c:pt>
                <c:pt idx="1265">
                  <c:v>5.9851000000000001</c:v>
                </c:pt>
                <c:pt idx="1266">
                  <c:v>6.3559000000000001</c:v>
                </c:pt>
                <c:pt idx="1267">
                  <c:v>6.2081</c:v>
                </c:pt>
                <c:pt idx="1268">
                  <c:v>6.5186999999999999</c:v>
                </c:pt>
                <c:pt idx="1269">
                  <c:v>6.4402999999999997</c:v>
                </c:pt>
                <c:pt idx="1270">
                  <c:v>6.9485999999999999</c:v>
                </c:pt>
                <c:pt idx="1271">
                  <c:v>6.5560999999999998</c:v>
                </c:pt>
                <c:pt idx="1272">
                  <c:v>5.6745999999999999</c:v>
                </c:pt>
                <c:pt idx="1273">
                  <c:v>6.4619999999999997</c:v>
                </c:pt>
                <c:pt idx="1274">
                  <c:v>6.6910999999999996</c:v>
                </c:pt>
                <c:pt idx="1275">
                  <c:v>5.6913</c:v>
                </c:pt>
                <c:pt idx="1276">
                  <c:v>6.2900999999999998</c:v>
                </c:pt>
                <c:pt idx="1277">
                  <c:v>6.7539999999999996</c:v>
                </c:pt>
                <c:pt idx="1278">
                  <c:v>6.6776999999999997</c:v>
                </c:pt>
                <c:pt idx="1279">
                  <c:v>6.5396999999999998</c:v>
                </c:pt>
                <c:pt idx="1280">
                  <c:v>6.2740999999999998</c:v>
                </c:pt>
                <c:pt idx="1281">
                  <c:v>6.2618999999999998</c:v>
                </c:pt>
                <c:pt idx="1282">
                  <c:v>6.8367000000000004</c:v>
                </c:pt>
                <c:pt idx="1283">
                  <c:v>5.8367000000000004</c:v>
                </c:pt>
                <c:pt idx="1284">
                  <c:v>6.6654999999999998</c:v>
                </c:pt>
                <c:pt idx="1285">
                  <c:v>6.0492999999999997</c:v>
                </c:pt>
                <c:pt idx="1286">
                  <c:v>6.5667999999999997</c:v>
                </c:pt>
                <c:pt idx="1287">
                  <c:v>6.0289000000000001</c:v>
                </c:pt>
                <c:pt idx="1288">
                  <c:v>6.0430000000000001</c:v>
                </c:pt>
                <c:pt idx="1289">
                  <c:v>6.8714000000000004</c:v>
                </c:pt>
                <c:pt idx="1290">
                  <c:v>7.0641999999999996</c:v>
                </c:pt>
                <c:pt idx="1291">
                  <c:v>6.5217000000000001</c:v>
                </c:pt>
                <c:pt idx="1292">
                  <c:v>6.5106000000000002</c:v>
                </c:pt>
                <c:pt idx="1293">
                  <c:v>6.6414</c:v>
                </c:pt>
                <c:pt idx="1294">
                  <c:v>5.9443000000000001</c:v>
                </c:pt>
                <c:pt idx="1295">
                  <c:v>4.5393999999999997</c:v>
                </c:pt>
                <c:pt idx="1296">
                  <c:v>4.7819000000000003</c:v>
                </c:pt>
                <c:pt idx="1297">
                  <c:v>4.9175000000000004</c:v>
                </c:pt>
                <c:pt idx="1298">
                  <c:v>4.7420999999999998</c:v>
                </c:pt>
                <c:pt idx="1299">
                  <c:v>5.1788999999999996</c:v>
                </c:pt>
                <c:pt idx="1300">
                  <c:v>4.8623000000000003</c:v>
                </c:pt>
                <c:pt idx="1301">
                  <c:v>4.6115000000000004</c:v>
                </c:pt>
                <c:pt idx="1302">
                  <c:v>4.6479999999999997</c:v>
                </c:pt>
                <c:pt idx="1303">
                  <c:v>4.9135999999999997</c:v>
                </c:pt>
                <c:pt idx="1304">
                  <c:v>5.2066999999999997</c:v>
                </c:pt>
                <c:pt idx="1305">
                  <c:v>4.8746999999999998</c:v>
                </c:pt>
                <c:pt idx="1306">
                  <c:v>4.5726000000000004</c:v>
                </c:pt>
                <c:pt idx="1307">
                  <c:v>4.9417999999999997</c:v>
                </c:pt>
                <c:pt idx="1308">
                  <c:v>4.9481000000000002</c:v>
                </c:pt>
                <c:pt idx="1309">
                  <c:v>5.3220999999999998</c:v>
                </c:pt>
                <c:pt idx="1310">
                  <c:v>5.4999000000000002</c:v>
                </c:pt>
                <c:pt idx="1311">
                  <c:v>4.9352999999999998</c:v>
                </c:pt>
                <c:pt idx="1312">
                  <c:v>5.0795000000000003</c:v>
                </c:pt>
                <c:pt idx="1313">
                  <c:v>4.7697000000000003</c:v>
                </c:pt>
                <c:pt idx="1314">
                  <c:v>4.9794999999999998</c:v>
                </c:pt>
                <c:pt idx="1315">
                  <c:v>4.7432999999999996</c:v>
                </c:pt>
                <c:pt idx="1316">
                  <c:v>4.5978000000000003</c:v>
                </c:pt>
                <c:pt idx="1317">
                  <c:v>4.899</c:v>
                </c:pt>
                <c:pt idx="1318">
                  <c:v>4.7153999999999998</c:v>
                </c:pt>
                <c:pt idx="1319">
                  <c:v>4.992</c:v>
                </c:pt>
                <c:pt idx="1320">
                  <c:v>4.8925999999999998</c:v>
                </c:pt>
                <c:pt idx="1321">
                  <c:v>4.931</c:v>
                </c:pt>
                <c:pt idx="1322">
                  <c:v>5.2347999999999999</c:v>
                </c:pt>
                <c:pt idx="1323">
                  <c:v>4.8219000000000003</c:v>
                </c:pt>
                <c:pt idx="1324">
                  <c:v>4.7957000000000001</c:v>
                </c:pt>
                <c:pt idx="1325">
                  <c:v>4.9257999999999997</c:v>
                </c:pt>
                <c:pt idx="1326">
                  <c:v>5.1238999999999999</c:v>
                </c:pt>
                <c:pt idx="1327">
                  <c:v>4.9802</c:v>
                </c:pt>
                <c:pt idx="1328">
                  <c:v>4.9537000000000004</c:v>
                </c:pt>
                <c:pt idx="1329">
                  <c:v>4.79</c:v>
                </c:pt>
                <c:pt idx="1330">
                  <c:v>4.7553999999999998</c:v>
                </c:pt>
                <c:pt idx="1331">
                  <c:v>5.2069999999999999</c:v>
                </c:pt>
                <c:pt idx="1332">
                  <c:v>5.0646000000000004</c:v>
                </c:pt>
                <c:pt idx="1333">
                  <c:v>4.6100000000000003</c:v>
                </c:pt>
                <c:pt idx="1334">
                  <c:v>4.7927999999999997</c:v>
                </c:pt>
                <c:pt idx="1335">
                  <c:v>5.0937999999999999</c:v>
                </c:pt>
                <c:pt idx="1336">
                  <c:v>5.0716000000000001</c:v>
                </c:pt>
                <c:pt idx="1337">
                  <c:v>4.8662999999999998</c:v>
                </c:pt>
                <c:pt idx="1338">
                  <c:v>4.9897999999999998</c:v>
                </c:pt>
                <c:pt idx="1339">
                  <c:v>4.9828000000000001</c:v>
                </c:pt>
                <c:pt idx="1340">
                  <c:v>4.9158999999999997</c:v>
                </c:pt>
                <c:pt idx="1341">
                  <c:v>4.8418999999999999</c:v>
                </c:pt>
                <c:pt idx="1342">
                  <c:v>5.101</c:v>
                </c:pt>
                <c:pt idx="1343">
                  <c:v>5.1120999999999999</c:v>
                </c:pt>
                <c:pt idx="1344">
                  <c:v>5.4337</c:v>
                </c:pt>
                <c:pt idx="1345">
                  <c:v>4.8434999999999997</c:v>
                </c:pt>
                <c:pt idx="1346">
                  <c:v>4.9626999999999999</c:v>
                </c:pt>
                <c:pt idx="1347">
                  <c:v>5.2335000000000003</c:v>
                </c:pt>
                <c:pt idx="1348">
                  <c:v>5.0838000000000001</c:v>
                </c:pt>
                <c:pt idx="1349">
                  <c:v>5.2466999999999997</c:v>
                </c:pt>
                <c:pt idx="1350">
                  <c:v>5.0225</c:v>
                </c:pt>
                <c:pt idx="1351">
                  <c:v>4.8739999999999997</c:v>
                </c:pt>
                <c:pt idx="1352">
                  <c:v>4.9314</c:v>
                </c:pt>
                <c:pt idx="1353">
                  <c:v>4.9873000000000003</c:v>
                </c:pt>
                <c:pt idx="1354">
                  <c:v>4.7873000000000001</c:v>
                </c:pt>
                <c:pt idx="1355">
                  <c:v>4.8391999999999999</c:v>
                </c:pt>
                <c:pt idx="1356">
                  <c:v>5.5880000000000001</c:v>
                </c:pt>
                <c:pt idx="1357">
                  <c:v>5.1180000000000003</c:v>
                </c:pt>
                <c:pt idx="1358">
                  <c:v>5.4259000000000004</c:v>
                </c:pt>
                <c:pt idx="1359">
                  <c:v>4.9965999999999999</c:v>
                </c:pt>
                <c:pt idx="1360">
                  <c:v>4.9687999999999999</c:v>
                </c:pt>
                <c:pt idx="1361">
                  <c:v>4.8460000000000001</c:v>
                </c:pt>
                <c:pt idx="1362">
                  <c:v>5.2255000000000003</c:v>
                </c:pt>
                <c:pt idx="1363">
                  <c:v>5.2981999999999996</c:v>
                </c:pt>
                <c:pt idx="1364">
                  <c:v>5.0686</c:v>
                </c:pt>
                <c:pt idx="1365">
                  <c:v>5.0282999999999998</c:v>
                </c:pt>
                <c:pt idx="1366">
                  <c:v>5.0439999999999996</c:v>
                </c:pt>
                <c:pt idx="1367">
                  <c:v>5.1406000000000001</c:v>
                </c:pt>
                <c:pt idx="1368">
                  <c:v>4.9897999999999998</c:v>
                </c:pt>
                <c:pt idx="1369">
                  <c:v>5.0053000000000001</c:v>
                </c:pt>
                <c:pt idx="1370">
                  <c:v>5.1963999999999997</c:v>
                </c:pt>
                <c:pt idx="1371">
                  <c:v>5.3011999999999997</c:v>
                </c:pt>
                <c:pt idx="1372">
                  <c:v>4.9168000000000003</c:v>
                </c:pt>
                <c:pt idx="1373">
                  <c:v>4.9181999999999997</c:v>
                </c:pt>
                <c:pt idx="1374">
                  <c:v>5.3061999999999996</c:v>
                </c:pt>
                <c:pt idx="1375">
                  <c:v>5.3220999999999998</c:v>
                </c:pt>
                <c:pt idx="1376">
                  <c:v>4.8818000000000001</c:v>
                </c:pt>
                <c:pt idx="1377">
                  <c:v>5.3208000000000002</c:v>
                </c:pt>
                <c:pt idx="1378">
                  <c:v>4.9550999999999998</c:v>
                </c:pt>
                <c:pt idx="1379">
                  <c:v>4.7203999999999997</c:v>
                </c:pt>
                <c:pt idx="1380">
                  <c:v>5.8361000000000001</c:v>
                </c:pt>
                <c:pt idx="1381">
                  <c:v>5.1578999999999997</c:v>
                </c:pt>
                <c:pt idx="1382">
                  <c:v>5.2923</c:v>
                </c:pt>
                <c:pt idx="1383">
                  <c:v>4.7453000000000003</c:v>
                </c:pt>
                <c:pt idx="1384">
                  <c:v>5.4024000000000001</c:v>
                </c:pt>
                <c:pt idx="1385">
                  <c:v>5.5837000000000003</c:v>
                </c:pt>
                <c:pt idx="1386">
                  <c:v>5.3308999999999997</c:v>
                </c:pt>
                <c:pt idx="1387">
                  <c:v>5.3093000000000004</c:v>
                </c:pt>
                <c:pt idx="1388">
                  <c:v>5.2519999999999998</c:v>
                </c:pt>
                <c:pt idx="1389">
                  <c:v>5.2986000000000004</c:v>
                </c:pt>
                <c:pt idx="1390">
                  <c:v>5.2107000000000001</c:v>
                </c:pt>
                <c:pt idx="1391">
                  <c:v>5.3006000000000002</c:v>
                </c:pt>
                <c:pt idx="1392">
                  <c:v>5.2558999999999996</c:v>
                </c:pt>
                <c:pt idx="1393">
                  <c:v>5.1875999999999998</c:v>
                </c:pt>
                <c:pt idx="1394">
                  <c:v>5.0816999999999997</c:v>
                </c:pt>
                <c:pt idx="1395">
                  <c:v>5.5815999999999999</c:v>
                </c:pt>
                <c:pt idx="1396">
                  <c:v>4.7321999999999997</c:v>
                </c:pt>
                <c:pt idx="1397">
                  <c:v>5.2484999999999999</c:v>
                </c:pt>
                <c:pt idx="1398">
                  <c:v>5.0641999999999996</c:v>
                </c:pt>
                <c:pt idx="1399">
                  <c:v>5.3887</c:v>
                </c:pt>
                <c:pt idx="1400">
                  <c:v>5.1016000000000004</c:v>
                </c:pt>
                <c:pt idx="1401">
                  <c:v>5.1817000000000002</c:v>
                </c:pt>
                <c:pt idx="1402">
                  <c:v>4.7777000000000003</c:v>
                </c:pt>
                <c:pt idx="1403">
                  <c:v>5.0617000000000001</c:v>
                </c:pt>
                <c:pt idx="1404">
                  <c:v>4.8182999999999998</c:v>
                </c:pt>
                <c:pt idx="1405">
                  <c:v>5.0686</c:v>
                </c:pt>
                <c:pt idx="1406">
                  <c:v>5.5480999999999998</c:v>
                </c:pt>
                <c:pt idx="1407">
                  <c:v>4.9634</c:v>
                </c:pt>
                <c:pt idx="1408">
                  <c:v>5.2171000000000003</c:v>
                </c:pt>
                <c:pt idx="1409">
                  <c:v>5.1284000000000001</c:v>
                </c:pt>
                <c:pt idx="1410">
                  <c:v>5.2716000000000003</c:v>
                </c:pt>
                <c:pt idx="1411">
                  <c:v>4.8772000000000002</c:v>
                </c:pt>
                <c:pt idx="1412">
                  <c:v>5.2312000000000003</c:v>
                </c:pt>
                <c:pt idx="1413">
                  <c:v>5.5498000000000003</c:v>
                </c:pt>
                <c:pt idx="1414">
                  <c:v>5.7335000000000003</c:v>
                </c:pt>
                <c:pt idx="1415">
                  <c:v>5.1230000000000002</c:v>
                </c:pt>
                <c:pt idx="1416">
                  <c:v>5.4919000000000002</c:v>
                </c:pt>
                <c:pt idx="1417">
                  <c:v>4.6296999999999997</c:v>
                </c:pt>
                <c:pt idx="1418">
                  <c:v>5.0907</c:v>
                </c:pt>
                <c:pt idx="1419">
                  <c:v>5.2601000000000004</c:v>
                </c:pt>
                <c:pt idx="1420">
                  <c:v>5.2275999999999998</c:v>
                </c:pt>
                <c:pt idx="1421">
                  <c:v>5.3716999999999997</c:v>
                </c:pt>
                <c:pt idx="1422">
                  <c:v>5.7241999999999997</c:v>
                </c:pt>
                <c:pt idx="1423">
                  <c:v>5.3003</c:v>
                </c:pt>
                <c:pt idx="1424">
                  <c:v>5.2032999999999996</c:v>
                </c:pt>
                <c:pt idx="1425">
                  <c:v>5.2241999999999997</c:v>
                </c:pt>
                <c:pt idx="1426">
                  <c:v>5.0406000000000004</c:v>
                </c:pt>
                <c:pt idx="1427">
                  <c:v>5.4905999999999997</c:v>
                </c:pt>
                <c:pt idx="1428">
                  <c:v>5.1603000000000003</c:v>
                </c:pt>
                <c:pt idx="1429">
                  <c:v>5.6816000000000004</c:v>
                </c:pt>
                <c:pt idx="1430">
                  <c:v>4.6816000000000004</c:v>
                </c:pt>
                <c:pt idx="1431">
                  <c:v>5.3933999999999997</c:v>
                </c:pt>
                <c:pt idx="1432">
                  <c:v>5.2534999999999998</c:v>
                </c:pt>
                <c:pt idx="1433">
                  <c:v>5.2279999999999998</c:v>
                </c:pt>
                <c:pt idx="1434">
                  <c:v>5.0194999999999999</c:v>
                </c:pt>
                <c:pt idx="1435">
                  <c:v>5.3243</c:v>
                </c:pt>
                <c:pt idx="1436">
                  <c:v>5.5399000000000003</c:v>
                </c:pt>
                <c:pt idx="1437">
                  <c:v>5.0084</c:v>
                </c:pt>
                <c:pt idx="1438">
                  <c:v>5.0682</c:v>
                </c:pt>
                <c:pt idx="1439">
                  <c:v>5.2037000000000004</c:v>
                </c:pt>
                <c:pt idx="1440">
                  <c:v>5.1349</c:v>
                </c:pt>
                <c:pt idx="1441">
                  <c:v>5.2813999999999997</c:v>
                </c:pt>
                <c:pt idx="1442">
                  <c:v>4.9954000000000001</c:v>
                </c:pt>
                <c:pt idx="1443">
                  <c:v>5.3441000000000001</c:v>
                </c:pt>
                <c:pt idx="1444">
                  <c:v>6.01</c:v>
                </c:pt>
                <c:pt idx="1445">
                  <c:v>5.6037999999999997</c:v>
                </c:pt>
                <c:pt idx="1446">
                  <c:v>4.992</c:v>
                </c:pt>
                <c:pt idx="1447">
                  <c:v>5.6590999999999996</c:v>
                </c:pt>
                <c:pt idx="1448">
                  <c:v>5.1577999999999999</c:v>
                </c:pt>
                <c:pt idx="1449">
                  <c:v>5.4828999999999999</c:v>
                </c:pt>
                <c:pt idx="1450">
                  <c:v>5.4010999999999996</c:v>
                </c:pt>
                <c:pt idx="1451">
                  <c:v>5.6005000000000003</c:v>
                </c:pt>
                <c:pt idx="1452">
                  <c:v>5.2449000000000003</c:v>
                </c:pt>
                <c:pt idx="1453">
                  <c:v>5.3792</c:v>
                </c:pt>
                <c:pt idx="1454">
                  <c:v>5.2952000000000004</c:v>
                </c:pt>
                <c:pt idx="1455">
                  <c:v>5.6279000000000003</c:v>
                </c:pt>
                <c:pt idx="1456">
                  <c:v>5.1245000000000003</c:v>
                </c:pt>
                <c:pt idx="1457">
                  <c:v>5.1965000000000003</c:v>
                </c:pt>
                <c:pt idx="1458">
                  <c:v>5.5995999999999997</c:v>
                </c:pt>
                <c:pt idx="1459">
                  <c:v>5.0960999999999999</c:v>
                </c:pt>
                <c:pt idx="1460">
                  <c:v>5.2588999999999997</c:v>
                </c:pt>
                <c:pt idx="1461">
                  <c:v>5.4131999999999998</c:v>
                </c:pt>
                <c:pt idx="1462">
                  <c:v>5.2954999999999997</c:v>
                </c:pt>
                <c:pt idx="1463">
                  <c:v>5.0072999999999999</c:v>
                </c:pt>
                <c:pt idx="1464">
                  <c:v>4.9962999999999997</c:v>
                </c:pt>
                <c:pt idx="1465">
                  <c:v>5.4598000000000004</c:v>
                </c:pt>
                <c:pt idx="1466">
                  <c:v>5.2264999999999997</c:v>
                </c:pt>
                <c:pt idx="1467">
                  <c:v>5.3749000000000002</c:v>
                </c:pt>
                <c:pt idx="1468">
                  <c:v>5.5377000000000001</c:v>
                </c:pt>
                <c:pt idx="1469">
                  <c:v>5.4741</c:v>
                </c:pt>
                <c:pt idx="1470">
                  <c:v>5.4267000000000003</c:v>
                </c:pt>
                <c:pt idx="1471">
                  <c:v>5.4917999999999996</c:v>
                </c:pt>
                <c:pt idx="1472">
                  <c:v>5.7656999999999998</c:v>
                </c:pt>
                <c:pt idx="1473">
                  <c:v>5.7179000000000002</c:v>
                </c:pt>
                <c:pt idx="1474">
                  <c:v>5.5587</c:v>
                </c:pt>
                <c:pt idx="1475">
                  <c:v>5.5034999999999998</c:v>
                </c:pt>
                <c:pt idx="1476">
                  <c:v>5.5091000000000001</c:v>
                </c:pt>
                <c:pt idx="1477">
                  <c:v>5.0629999999999997</c:v>
                </c:pt>
                <c:pt idx="1478">
                  <c:v>5.1470000000000002</c:v>
                </c:pt>
                <c:pt idx="1479">
                  <c:v>5.4276</c:v>
                </c:pt>
                <c:pt idx="1480">
                  <c:v>5.4607999999999999</c:v>
                </c:pt>
                <c:pt idx="1481">
                  <c:v>5.2283999999999997</c:v>
                </c:pt>
                <c:pt idx="1482">
                  <c:v>5.1546000000000003</c:v>
                </c:pt>
                <c:pt idx="1483">
                  <c:v>5.9423000000000004</c:v>
                </c:pt>
                <c:pt idx="1484">
                  <c:v>5.0060000000000002</c:v>
                </c:pt>
                <c:pt idx="1485">
                  <c:v>5.3512000000000004</c:v>
                </c:pt>
                <c:pt idx="1486">
                  <c:v>5.1706000000000003</c:v>
                </c:pt>
                <c:pt idx="1487">
                  <c:v>5.4294000000000002</c:v>
                </c:pt>
                <c:pt idx="1488">
                  <c:v>5.7023000000000001</c:v>
                </c:pt>
                <c:pt idx="1489">
                  <c:v>5.7209000000000003</c:v>
                </c:pt>
                <c:pt idx="1490">
                  <c:v>5.0811999999999999</c:v>
                </c:pt>
                <c:pt idx="1491">
                  <c:v>5.4263000000000003</c:v>
                </c:pt>
                <c:pt idx="1492">
                  <c:v>4.6524999999999999</c:v>
                </c:pt>
                <c:pt idx="1493">
                  <c:v>5.3269000000000002</c:v>
                </c:pt>
                <c:pt idx="1494">
                  <c:v>5.3518999999999997</c:v>
                </c:pt>
                <c:pt idx="1495">
                  <c:v>5.1889000000000003</c:v>
                </c:pt>
                <c:pt idx="1496">
                  <c:v>5.5888999999999998</c:v>
                </c:pt>
                <c:pt idx="1497">
                  <c:v>5.1782000000000004</c:v>
                </c:pt>
                <c:pt idx="1498">
                  <c:v>5.4904999999999999</c:v>
                </c:pt>
                <c:pt idx="1499">
                  <c:v>5.2716000000000003</c:v>
                </c:pt>
                <c:pt idx="1500">
                  <c:v>5.5510000000000002</c:v>
                </c:pt>
                <c:pt idx="1501">
                  <c:v>5.4951999999999996</c:v>
                </c:pt>
                <c:pt idx="1502">
                  <c:v>5.2343999999999999</c:v>
                </c:pt>
                <c:pt idx="1503">
                  <c:v>5.8070000000000004</c:v>
                </c:pt>
                <c:pt idx="1504">
                  <c:v>5.4005999999999998</c:v>
                </c:pt>
                <c:pt idx="1505">
                  <c:v>5.1089000000000002</c:v>
                </c:pt>
                <c:pt idx="1506">
                  <c:v>5.4021999999999997</c:v>
                </c:pt>
                <c:pt idx="1507">
                  <c:v>5.1167999999999996</c:v>
                </c:pt>
                <c:pt idx="1508">
                  <c:v>5.4912999999999998</c:v>
                </c:pt>
                <c:pt idx="1509">
                  <c:v>5.6597999999999997</c:v>
                </c:pt>
                <c:pt idx="1510">
                  <c:v>5.2579000000000002</c:v>
                </c:pt>
                <c:pt idx="1511">
                  <c:v>4.8692000000000002</c:v>
                </c:pt>
                <c:pt idx="1512">
                  <c:v>5.4217000000000004</c:v>
                </c:pt>
                <c:pt idx="1513">
                  <c:v>5.0744999999999996</c:v>
                </c:pt>
                <c:pt idx="1514">
                  <c:v>5.5675999999999997</c:v>
                </c:pt>
                <c:pt idx="1515">
                  <c:v>5.0608000000000004</c:v>
                </c:pt>
                <c:pt idx="1516">
                  <c:v>5.3038999999999996</c:v>
                </c:pt>
                <c:pt idx="1517">
                  <c:v>5.3880999999999997</c:v>
                </c:pt>
                <c:pt idx="1518">
                  <c:v>5.718</c:v>
                </c:pt>
                <c:pt idx="1519">
                  <c:v>5.3597999999999999</c:v>
                </c:pt>
                <c:pt idx="1520">
                  <c:v>5.4988999999999999</c:v>
                </c:pt>
                <c:pt idx="1521">
                  <c:v>5.5663999999999998</c:v>
                </c:pt>
                <c:pt idx="1522">
                  <c:v>5.5909000000000004</c:v>
                </c:pt>
                <c:pt idx="1523">
                  <c:v>5.3489000000000004</c:v>
                </c:pt>
                <c:pt idx="1524">
                  <c:v>5.5288000000000004</c:v>
                </c:pt>
                <c:pt idx="1525">
                  <c:v>4.7862</c:v>
                </c:pt>
                <c:pt idx="1526">
                  <c:v>5.3422999999999998</c:v>
                </c:pt>
                <c:pt idx="1527">
                  <c:v>5.5400999999999998</c:v>
                </c:pt>
                <c:pt idx="1528">
                  <c:v>5.2064000000000004</c:v>
                </c:pt>
                <c:pt idx="1529">
                  <c:v>5.2786999999999997</c:v>
                </c:pt>
                <c:pt idx="1530">
                  <c:v>4.8212999999999999</c:v>
                </c:pt>
                <c:pt idx="1531">
                  <c:v>5.4010999999999996</c:v>
                </c:pt>
                <c:pt idx="1532">
                  <c:v>6.3478000000000003</c:v>
                </c:pt>
                <c:pt idx="1533">
                  <c:v>5.4927000000000001</c:v>
                </c:pt>
                <c:pt idx="1534">
                  <c:v>5.3547000000000002</c:v>
                </c:pt>
                <c:pt idx="1535">
                  <c:v>5.4077000000000002</c:v>
                </c:pt>
                <c:pt idx="1536">
                  <c:v>5.2153999999999998</c:v>
                </c:pt>
                <c:pt idx="1537">
                  <c:v>5.3792999999999997</c:v>
                </c:pt>
                <c:pt idx="1538">
                  <c:v>4.9390999999999998</c:v>
                </c:pt>
                <c:pt idx="1539">
                  <c:v>6.2445000000000004</c:v>
                </c:pt>
                <c:pt idx="1540">
                  <c:v>5.5271999999999997</c:v>
                </c:pt>
                <c:pt idx="1541">
                  <c:v>5.2450999999999999</c:v>
                </c:pt>
                <c:pt idx="1542">
                  <c:v>5.5019999999999998</c:v>
                </c:pt>
                <c:pt idx="1543">
                  <c:v>5.8475999999999999</c:v>
                </c:pt>
                <c:pt idx="1544">
                  <c:v>5.1214000000000004</c:v>
                </c:pt>
                <c:pt idx="1545">
                  <c:v>5.6252000000000004</c:v>
                </c:pt>
                <c:pt idx="1546">
                  <c:v>5.5021000000000004</c:v>
                </c:pt>
                <c:pt idx="1547">
                  <c:v>5.6558000000000002</c:v>
                </c:pt>
                <c:pt idx="1548">
                  <c:v>5.0365000000000002</c:v>
                </c:pt>
                <c:pt idx="1549">
                  <c:v>5.4748999999999999</c:v>
                </c:pt>
                <c:pt idx="1550">
                  <c:v>5.2672999999999996</c:v>
                </c:pt>
                <c:pt idx="1551">
                  <c:v>5.7207999999999997</c:v>
                </c:pt>
                <c:pt idx="1552">
                  <c:v>4.8803000000000001</c:v>
                </c:pt>
                <c:pt idx="1553">
                  <c:v>5.5692000000000004</c:v>
                </c:pt>
                <c:pt idx="1554">
                  <c:v>5.3151000000000002</c:v>
                </c:pt>
                <c:pt idx="1555">
                  <c:v>5.4683999999999999</c:v>
                </c:pt>
                <c:pt idx="1556">
                  <c:v>5.1909000000000001</c:v>
                </c:pt>
                <c:pt idx="1557">
                  <c:v>5.6929999999999996</c:v>
                </c:pt>
                <c:pt idx="1558">
                  <c:v>5.1093999999999999</c:v>
                </c:pt>
                <c:pt idx="1559">
                  <c:v>5.5035999999999996</c:v>
                </c:pt>
                <c:pt idx="1560">
                  <c:v>5.3170000000000002</c:v>
                </c:pt>
                <c:pt idx="1561">
                  <c:v>5.4405999999999999</c:v>
                </c:pt>
                <c:pt idx="1562">
                  <c:v>5.7912999999999997</c:v>
                </c:pt>
                <c:pt idx="1563">
                  <c:v>6.1600999999999999</c:v>
                </c:pt>
                <c:pt idx="1564">
                  <c:v>5.3552</c:v>
                </c:pt>
                <c:pt idx="1565">
                  <c:v>4.8558000000000003</c:v>
                </c:pt>
                <c:pt idx="1566">
                  <c:v>5.3121999999999998</c:v>
                </c:pt>
                <c:pt idx="1567">
                  <c:v>5.4713000000000003</c:v>
                </c:pt>
                <c:pt idx="1568">
                  <c:v>5.1783000000000001</c:v>
                </c:pt>
                <c:pt idx="1569">
                  <c:v>5.6308999999999996</c:v>
                </c:pt>
                <c:pt idx="1570">
                  <c:v>5.1997999999999998</c:v>
                </c:pt>
                <c:pt idx="1571">
                  <c:v>5.3522999999999996</c:v>
                </c:pt>
                <c:pt idx="1572">
                  <c:v>5.3182999999999998</c:v>
                </c:pt>
                <c:pt idx="1573">
                  <c:v>5.7465999999999999</c:v>
                </c:pt>
                <c:pt idx="1574">
                  <c:v>5.8437999999999999</c:v>
                </c:pt>
                <c:pt idx="1575">
                  <c:v>5.84</c:v>
                </c:pt>
                <c:pt idx="1576">
                  <c:v>5.6791999999999998</c:v>
                </c:pt>
                <c:pt idx="1577">
                  <c:v>5.5133999999999999</c:v>
                </c:pt>
                <c:pt idx="1578">
                  <c:v>5.2529000000000003</c:v>
                </c:pt>
                <c:pt idx="1579">
                  <c:v>5.3758999999999997</c:v>
                </c:pt>
                <c:pt idx="1580">
                  <c:v>5.7</c:v>
                </c:pt>
                <c:pt idx="1581">
                  <c:v>5.6139999999999999</c:v>
                </c:pt>
                <c:pt idx="1582">
                  <c:v>5.4729000000000001</c:v>
                </c:pt>
                <c:pt idx="1583">
                  <c:v>5.2054999999999998</c:v>
                </c:pt>
                <c:pt idx="1584">
                  <c:v>5.6077000000000004</c:v>
                </c:pt>
                <c:pt idx="1585">
                  <c:v>6.0311000000000003</c:v>
                </c:pt>
                <c:pt idx="1586">
                  <c:v>6.0186999999999999</c:v>
                </c:pt>
                <c:pt idx="1587">
                  <c:v>5.641</c:v>
                </c:pt>
                <c:pt idx="1588">
                  <c:v>5.6428000000000003</c:v>
                </c:pt>
                <c:pt idx="1589">
                  <c:v>5.4283000000000001</c:v>
                </c:pt>
                <c:pt idx="1590">
                  <c:v>5.2409999999999997</c:v>
                </c:pt>
                <c:pt idx="1591">
                  <c:v>5.4005999999999998</c:v>
                </c:pt>
                <c:pt idx="1592">
                  <c:v>5.282</c:v>
                </c:pt>
                <c:pt idx="1593">
                  <c:v>5.7461000000000002</c:v>
                </c:pt>
                <c:pt idx="1594">
                  <c:v>5.9710999999999999</c:v>
                </c:pt>
                <c:pt idx="1595">
                  <c:v>5.3815</c:v>
                </c:pt>
                <c:pt idx="1596">
                  <c:v>6.1557000000000004</c:v>
                </c:pt>
                <c:pt idx="1597">
                  <c:v>5.2949999999999999</c:v>
                </c:pt>
                <c:pt idx="1598">
                  <c:v>5.4806999999999997</c:v>
                </c:pt>
                <c:pt idx="1599">
                  <c:v>5.3775000000000004</c:v>
                </c:pt>
                <c:pt idx="1600">
                  <c:v>5.6033999999999997</c:v>
                </c:pt>
                <c:pt idx="1601">
                  <c:v>5.0655999999999999</c:v>
                </c:pt>
                <c:pt idx="1602">
                  <c:v>5.7949000000000002</c:v>
                </c:pt>
                <c:pt idx="1603">
                  <c:v>5.2580999999999998</c:v>
                </c:pt>
                <c:pt idx="1604">
                  <c:v>5.6669</c:v>
                </c:pt>
                <c:pt idx="1605">
                  <c:v>5.5742000000000003</c:v>
                </c:pt>
                <c:pt idx="1606">
                  <c:v>5.3639000000000001</c:v>
                </c:pt>
                <c:pt idx="1607">
                  <c:v>5.7446999999999999</c:v>
                </c:pt>
                <c:pt idx="1608">
                  <c:v>5.6372999999999998</c:v>
                </c:pt>
                <c:pt idx="1609">
                  <c:v>5.8699000000000003</c:v>
                </c:pt>
                <c:pt idx="1610">
                  <c:v>5.7321</c:v>
                </c:pt>
                <c:pt idx="1611">
                  <c:v>5.3014000000000001</c:v>
                </c:pt>
                <c:pt idx="1612">
                  <c:v>5.4610000000000003</c:v>
                </c:pt>
                <c:pt idx="1613">
                  <c:v>6.0606999999999998</c:v>
                </c:pt>
                <c:pt idx="1614">
                  <c:v>5.8944999999999999</c:v>
                </c:pt>
                <c:pt idx="1615">
                  <c:v>5.4200999999999997</c:v>
                </c:pt>
                <c:pt idx="1616">
                  <c:v>5.1097999999999999</c:v>
                </c:pt>
                <c:pt idx="1617">
                  <c:v>5.6529999999999996</c:v>
                </c:pt>
                <c:pt idx="1618">
                  <c:v>5.5529000000000002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C-4B7C-BF8B-EE67E9986528}"/>
            </c:ext>
          </c:extLst>
        </c:ser>
        <c:ser>
          <c:idx val="1"/>
          <c:order val="1"/>
          <c:tx>
            <c:strRef>
              <c:f>Sheet1!$AC$312</c:f>
              <c:strCache>
                <c:ptCount val="1"/>
                <c:pt idx="0">
                  <c:v>Default 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Sheet1!$AD$312:$BKJ$312</c:f>
              <c:numCache>
                <c:formatCode>General</c:formatCode>
                <c:ptCount val="1619"/>
                <c:pt idx="1">
                  <c:v>179.72049999999999</c:v>
                </c:pt>
                <c:pt idx="2">
                  <c:v>139.8956</c:v>
                </c:pt>
                <c:pt idx="3">
                  <c:v>98.763000000000005</c:v>
                </c:pt>
                <c:pt idx="4">
                  <c:v>79.6648</c:v>
                </c:pt>
                <c:pt idx="5">
                  <c:v>66.713800000000006</c:v>
                </c:pt>
                <c:pt idx="6">
                  <c:v>56.614899999999999</c:v>
                </c:pt>
                <c:pt idx="7">
                  <c:v>53.4285</c:v>
                </c:pt>
                <c:pt idx="8">
                  <c:v>44.573099999999997</c:v>
                </c:pt>
                <c:pt idx="9">
                  <c:v>44.990099999999998</c:v>
                </c:pt>
                <c:pt idx="10">
                  <c:v>41.293799999999997</c:v>
                </c:pt>
                <c:pt idx="11">
                  <c:v>42.411000000000001</c:v>
                </c:pt>
                <c:pt idx="12">
                  <c:v>33.1143</c:v>
                </c:pt>
                <c:pt idx="13">
                  <c:v>34.883499999999998</c:v>
                </c:pt>
                <c:pt idx="14">
                  <c:v>35.958100000000002</c:v>
                </c:pt>
                <c:pt idx="15">
                  <c:v>35.565199999999997</c:v>
                </c:pt>
                <c:pt idx="16">
                  <c:v>30.3398</c:v>
                </c:pt>
                <c:pt idx="17">
                  <c:v>30.800899999999999</c:v>
                </c:pt>
                <c:pt idx="18">
                  <c:v>30.287299999999998</c:v>
                </c:pt>
                <c:pt idx="19">
                  <c:v>28.168099999999999</c:v>
                </c:pt>
                <c:pt idx="20">
                  <c:v>24.5974</c:v>
                </c:pt>
                <c:pt idx="21">
                  <c:v>27.682400000000001</c:v>
                </c:pt>
                <c:pt idx="22">
                  <c:v>25.6783</c:v>
                </c:pt>
                <c:pt idx="23">
                  <c:v>25.732900000000001</c:v>
                </c:pt>
                <c:pt idx="24">
                  <c:v>26.305199999999999</c:v>
                </c:pt>
                <c:pt idx="25">
                  <c:v>24.4786</c:v>
                </c:pt>
                <c:pt idx="26">
                  <c:v>22.8291</c:v>
                </c:pt>
                <c:pt idx="27">
                  <c:v>25.511299999999999</c:v>
                </c:pt>
                <c:pt idx="28">
                  <c:v>21.925799999999999</c:v>
                </c:pt>
                <c:pt idx="29">
                  <c:v>24.631499999999999</c:v>
                </c:pt>
                <c:pt idx="30">
                  <c:v>22.063800000000001</c:v>
                </c:pt>
                <c:pt idx="31">
                  <c:v>23.1265</c:v>
                </c:pt>
                <c:pt idx="32">
                  <c:v>22.435300000000002</c:v>
                </c:pt>
                <c:pt idx="33">
                  <c:v>21.888000000000002</c:v>
                </c:pt>
                <c:pt idx="34">
                  <c:v>21.0945</c:v>
                </c:pt>
                <c:pt idx="35">
                  <c:v>19.6615</c:v>
                </c:pt>
                <c:pt idx="36">
                  <c:v>19.032900000000001</c:v>
                </c:pt>
                <c:pt idx="37">
                  <c:v>21.3992</c:v>
                </c:pt>
                <c:pt idx="38">
                  <c:v>20.2654</c:v>
                </c:pt>
                <c:pt idx="39">
                  <c:v>17.049199999999999</c:v>
                </c:pt>
                <c:pt idx="40">
                  <c:v>19.508400000000002</c:v>
                </c:pt>
                <c:pt idx="41">
                  <c:v>19.3247</c:v>
                </c:pt>
                <c:pt idx="42">
                  <c:v>20.28</c:v>
                </c:pt>
                <c:pt idx="43">
                  <c:v>20.118400000000001</c:v>
                </c:pt>
                <c:pt idx="44">
                  <c:v>19.427700000000002</c:v>
                </c:pt>
                <c:pt idx="45">
                  <c:v>18.156400000000001</c:v>
                </c:pt>
                <c:pt idx="46">
                  <c:v>17.5747</c:v>
                </c:pt>
                <c:pt idx="47">
                  <c:v>18.076000000000001</c:v>
                </c:pt>
                <c:pt idx="48">
                  <c:v>18.624400000000001</c:v>
                </c:pt>
                <c:pt idx="49">
                  <c:v>16.1328</c:v>
                </c:pt>
                <c:pt idx="50">
                  <c:v>18.813400000000001</c:v>
                </c:pt>
                <c:pt idx="51">
                  <c:v>17.0321</c:v>
                </c:pt>
                <c:pt idx="52">
                  <c:v>16.791399999999999</c:v>
                </c:pt>
                <c:pt idx="53">
                  <c:v>16.305900000000001</c:v>
                </c:pt>
                <c:pt idx="54">
                  <c:v>17.306100000000001</c:v>
                </c:pt>
                <c:pt idx="55">
                  <c:v>16.6737</c:v>
                </c:pt>
                <c:pt idx="56">
                  <c:v>16.584399999999999</c:v>
                </c:pt>
                <c:pt idx="57">
                  <c:v>15.446899999999999</c:v>
                </c:pt>
                <c:pt idx="58">
                  <c:v>17.299600000000002</c:v>
                </c:pt>
                <c:pt idx="59">
                  <c:v>17.037099999999999</c:v>
                </c:pt>
                <c:pt idx="60">
                  <c:v>16.612100000000002</c:v>
                </c:pt>
                <c:pt idx="61">
                  <c:v>14.790100000000001</c:v>
                </c:pt>
                <c:pt idx="62">
                  <c:v>16.198399999999999</c:v>
                </c:pt>
                <c:pt idx="63">
                  <c:v>13.3348</c:v>
                </c:pt>
                <c:pt idx="64">
                  <c:v>14.8544</c:v>
                </c:pt>
                <c:pt idx="65">
                  <c:v>16.3506</c:v>
                </c:pt>
                <c:pt idx="66">
                  <c:v>15.9213</c:v>
                </c:pt>
                <c:pt idx="67">
                  <c:v>16.195499999999999</c:v>
                </c:pt>
                <c:pt idx="68">
                  <c:v>15.194800000000001</c:v>
                </c:pt>
                <c:pt idx="69">
                  <c:v>14.523300000000001</c:v>
                </c:pt>
                <c:pt idx="70">
                  <c:v>13.311299999999999</c:v>
                </c:pt>
                <c:pt idx="71">
                  <c:v>15.713900000000001</c:v>
                </c:pt>
                <c:pt idx="72">
                  <c:v>14.546200000000001</c:v>
                </c:pt>
                <c:pt idx="73">
                  <c:v>14.6938</c:v>
                </c:pt>
                <c:pt idx="74">
                  <c:v>15.255000000000001</c:v>
                </c:pt>
                <c:pt idx="75">
                  <c:v>13.9818</c:v>
                </c:pt>
                <c:pt idx="76">
                  <c:v>15.4002</c:v>
                </c:pt>
                <c:pt idx="77">
                  <c:v>13.6343</c:v>
                </c:pt>
                <c:pt idx="78">
                  <c:v>15.1351</c:v>
                </c:pt>
                <c:pt idx="79">
                  <c:v>13.780099999999999</c:v>
                </c:pt>
                <c:pt idx="80">
                  <c:v>12.852399999999999</c:v>
                </c:pt>
                <c:pt idx="81">
                  <c:v>14.010999999999999</c:v>
                </c:pt>
                <c:pt idx="82">
                  <c:v>13.3378</c:v>
                </c:pt>
                <c:pt idx="83">
                  <c:v>14.08</c:v>
                </c:pt>
                <c:pt idx="84">
                  <c:v>14.2158</c:v>
                </c:pt>
                <c:pt idx="85">
                  <c:v>14.067299999999999</c:v>
                </c:pt>
                <c:pt idx="86">
                  <c:v>13.4163</c:v>
                </c:pt>
                <c:pt idx="87">
                  <c:v>14.0822</c:v>
                </c:pt>
                <c:pt idx="88">
                  <c:v>14.357200000000001</c:v>
                </c:pt>
                <c:pt idx="89">
                  <c:v>14.967700000000001</c:v>
                </c:pt>
                <c:pt idx="90">
                  <c:v>14.888999999999999</c:v>
                </c:pt>
                <c:pt idx="91">
                  <c:v>13.0078</c:v>
                </c:pt>
                <c:pt idx="92">
                  <c:v>13.5345</c:v>
                </c:pt>
                <c:pt idx="93">
                  <c:v>14.0627</c:v>
                </c:pt>
                <c:pt idx="94">
                  <c:v>14.0206</c:v>
                </c:pt>
                <c:pt idx="95">
                  <c:v>14.2774</c:v>
                </c:pt>
                <c:pt idx="96">
                  <c:v>14.2319</c:v>
                </c:pt>
                <c:pt idx="97">
                  <c:v>12.4846</c:v>
                </c:pt>
                <c:pt idx="98">
                  <c:v>14.951599999999999</c:v>
                </c:pt>
                <c:pt idx="99">
                  <c:v>12.8522</c:v>
                </c:pt>
                <c:pt idx="100">
                  <c:v>14.1828</c:v>
                </c:pt>
                <c:pt idx="101">
                  <c:v>14.082000000000001</c:v>
                </c:pt>
                <c:pt idx="102">
                  <c:v>13.7174</c:v>
                </c:pt>
                <c:pt idx="103">
                  <c:v>14.2149</c:v>
                </c:pt>
                <c:pt idx="104">
                  <c:v>11.133800000000001</c:v>
                </c:pt>
                <c:pt idx="105">
                  <c:v>12.0075</c:v>
                </c:pt>
                <c:pt idx="106">
                  <c:v>13.239000000000001</c:v>
                </c:pt>
                <c:pt idx="107">
                  <c:v>12.6469</c:v>
                </c:pt>
                <c:pt idx="108">
                  <c:v>14.5686</c:v>
                </c:pt>
                <c:pt idx="109">
                  <c:v>13.5665</c:v>
                </c:pt>
                <c:pt idx="110">
                  <c:v>12.798999999999999</c:v>
                </c:pt>
                <c:pt idx="111">
                  <c:v>13.0832</c:v>
                </c:pt>
                <c:pt idx="112">
                  <c:v>12.5969</c:v>
                </c:pt>
                <c:pt idx="113">
                  <c:v>12.6195</c:v>
                </c:pt>
                <c:pt idx="114">
                  <c:v>12.606400000000001</c:v>
                </c:pt>
                <c:pt idx="115">
                  <c:v>12.367699999999999</c:v>
                </c:pt>
                <c:pt idx="116">
                  <c:v>12.157999999999999</c:v>
                </c:pt>
                <c:pt idx="117">
                  <c:v>12.883100000000001</c:v>
                </c:pt>
                <c:pt idx="118">
                  <c:v>11.873699999999999</c:v>
                </c:pt>
                <c:pt idx="119">
                  <c:v>11.5396</c:v>
                </c:pt>
                <c:pt idx="120">
                  <c:v>11.8467</c:v>
                </c:pt>
                <c:pt idx="121">
                  <c:v>12.7821</c:v>
                </c:pt>
                <c:pt idx="122">
                  <c:v>13.2956</c:v>
                </c:pt>
                <c:pt idx="123">
                  <c:v>12.8087</c:v>
                </c:pt>
                <c:pt idx="124">
                  <c:v>13.153</c:v>
                </c:pt>
                <c:pt idx="125">
                  <c:v>12.702</c:v>
                </c:pt>
                <c:pt idx="126">
                  <c:v>12.1524</c:v>
                </c:pt>
                <c:pt idx="127">
                  <c:v>11.966900000000001</c:v>
                </c:pt>
                <c:pt idx="128">
                  <c:v>12.288399999999999</c:v>
                </c:pt>
                <c:pt idx="129">
                  <c:v>12.4693</c:v>
                </c:pt>
                <c:pt idx="130">
                  <c:v>12.0326</c:v>
                </c:pt>
                <c:pt idx="131">
                  <c:v>12.336600000000001</c:v>
                </c:pt>
                <c:pt idx="132">
                  <c:v>12.272600000000001</c:v>
                </c:pt>
                <c:pt idx="133">
                  <c:v>11.627800000000001</c:v>
                </c:pt>
                <c:pt idx="134">
                  <c:v>11.9145</c:v>
                </c:pt>
                <c:pt idx="135">
                  <c:v>13.3186</c:v>
                </c:pt>
                <c:pt idx="136">
                  <c:v>12.181900000000001</c:v>
                </c:pt>
                <c:pt idx="137">
                  <c:v>12.4811</c:v>
                </c:pt>
                <c:pt idx="138">
                  <c:v>12.2951</c:v>
                </c:pt>
                <c:pt idx="139">
                  <c:v>11.709899999999999</c:v>
                </c:pt>
                <c:pt idx="140">
                  <c:v>12.965400000000001</c:v>
                </c:pt>
                <c:pt idx="141">
                  <c:v>13.4064</c:v>
                </c:pt>
                <c:pt idx="142">
                  <c:v>11.3856</c:v>
                </c:pt>
                <c:pt idx="143">
                  <c:v>11.7203</c:v>
                </c:pt>
                <c:pt idx="144">
                  <c:v>12.527799999999999</c:v>
                </c:pt>
                <c:pt idx="145">
                  <c:v>11.9314</c:v>
                </c:pt>
                <c:pt idx="146">
                  <c:v>12.4231</c:v>
                </c:pt>
                <c:pt idx="147">
                  <c:v>11.3285</c:v>
                </c:pt>
                <c:pt idx="148">
                  <c:v>10.476800000000001</c:v>
                </c:pt>
                <c:pt idx="149">
                  <c:v>12.5771</c:v>
                </c:pt>
                <c:pt idx="150">
                  <c:v>12.595599999999999</c:v>
                </c:pt>
                <c:pt idx="151">
                  <c:v>11.817</c:v>
                </c:pt>
                <c:pt idx="152">
                  <c:v>12.1556</c:v>
                </c:pt>
                <c:pt idx="153">
                  <c:v>11.500400000000001</c:v>
                </c:pt>
                <c:pt idx="154">
                  <c:v>12.7827</c:v>
                </c:pt>
                <c:pt idx="155">
                  <c:v>11.3757</c:v>
                </c:pt>
                <c:pt idx="156">
                  <c:v>11.824299999999999</c:v>
                </c:pt>
                <c:pt idx="157">
                  <c:v>11.059100000000001</c:v>
                </c:pt>
                <c:pt idx="158">
                  <c:v>11.583</c:v>
                </c:pt>
                <c:pt idx="159">
                  <c:v>11.722099999999999</c:v>
                </c:pt>
                <c:pt idx="160">
                  <c:v>10.5235</c:v>
                </c:pt>
                <c:pt idx="161">
                  <c:v>11.492900000000001</c:v>
                </c:pt>
                <c:pt idx="162">
                  <c:v>11.262499999999999</c:v>
                </c:pt>
                <c:pt idx="163">
                  <c:v>10.649800000000001</c:v>
                </c:pt>
                <c:pt idx="164">
                  <c:v>10.260199999999999</c:v>
                </c:pt>
                <c:pt idx="165">
                  <c:v>10.9138</c:v>
                </c:pt>
                <c:pt idx="166">
                  <c:v>10.531499999999999</c:v>
                </c:pt>
                <c:pt idx="167">
                  <c:v>11.1363</c:v>
                </c:pt>
                <c:pt idx="168">
                  <c:v>10.706099999999999</c:v>
                </c:pt>
                <c:pt idx="169">
                  <c:v>10.5017</c:v>
                </c:pt>
                <c:pt idx="170">
                  <c:v>11.085900000000001</c:v>
                </c:pt>
                <c:pt idx="171">
                  <c:v>11.5388</c:v>
                </c:pt>
                <c:pt idx="172">
                  <c:v>10.3714</c:v>
                </c:pt>
                <c:pt idx="173">
                  <c:v>11.367599999999999</c:v>
                </c:pt>
                <c:pt idx="174">
                  <c:v>10.926399999999999</c:v>
                </c:pt>
                <c:pt idx="175">
                  <c:v>11.711600000000001</c:v>
                </c:pt>
                <c:pt idx="176">
                  <c:v>11.792999999999999</c:v>
                </c:pt>
                <c:pt idx="177">
                  <c:v>10.672700000000001</c:v>
                </c:pt>
                <c:pt idx="178">
                  <c:v>10.8651</c:v>
                </c:pt>
                <c:pt idx="179">
                  <c:v>10.813599999999999</c:v>
                </c:pt>
                <c:pt idx="180">
                  <c:v>10.8634</c:v>
                </c:pt>
                <c:pt idx="181">
                  <c:v>10.411899999999999</c:v>
                </c:pt>
                <c:pt idx="182">
                  <c:v>10.733000000000001</c:v>
                </c:pt>
                <c:pt idx="183">
                  <c:v>10.8178</c:v>
                </c:pt>
                <c:pt idx="184">
                  <c:v>10.2485</c:v>
                </c:pt>
                <c:pt idx="185">
                  <c:v>11.044</c:v>
                </c:pt>
                <c:pt idx="186">
                  <c:v>10.7736</c:v>
                </c:pt>
                <c:pt idx="187">
                  <c:v>10.815899999999999</c:v>
                </c:pt>
                <c:pt idx="188">
                  <c:v>11.903499999999999</c:v>
                </c:pt>
                <c:pt idx="189">
                  <c:v>11.115600000000001</c:v>
                </c:pt>
                <c:pt idx="190">
                  <c:v>9.9039000000000001</c:v>
                </c:pt>
                <c:pt idx="191">
                  <c:v>10.7363</c:v>
                </c:pt>
                <c:pt idx="192">
                  <c:v>10.6591</c:v>
                </c:pt>
                <c:pt idx="193">
                  <c:v>10.8978</c:v>
                </c:pt>
                <c:pt idx="194">
                  <c:v>10.807700000000001</c:v>
                </c:pt>
                <c:pt idx="195">
                  <c:v>10.4472</c:v>
                </c:pt>
                <c:pt idx="196">
                  <c:v>10.6419</c:v>
                </c:pt>
                <c:pt idx="197">
                  <c:v>10.4566</c:v>
                </c:pt>
                <c:pt idx="198">
                  <c:v>10.5802</c:v>
                </c:pt>
                <c:pt idx="199">
                  <c:v>11.0983</c:v>
                </c:pt>
                <c:pt idx="200">
                  <c:v>10.559900000000001</c:v>
                </c:pt>
                <c:pt idx="201">
                  <c:v>11.240399999999999</c:v>
                </c:pt>
                <c:pt idx="202">
                  <c:v>10.7249</c:v>
                </c:pt>
                <c:pt idx="203">
                  <c:v>9.6359999999999992</c:v>
                </c:pt>
                <c:pt idx="204">
                  <c:v>11.029400000000001</c:v>
                </c:pt>
                <c:pt idx="205">
                  <c:v>10.3848</c:v>
                </c:pt>
                <c:pt idx="206">
                  <c:v>10.9528</c:v>
                </c:pt>
                <c:pt idx="207">
                  <c:v>10.5184</c:v>
                </c:pt>
                <c:pt idx="208">
                  <c:v>11.2765</c:v>
                </c:pt>
                <c:pt idx="209">
                  <c:v>10.287100000000001</c:v>
                </c:pt>
                <c:pt idx="210">
                  <c:v>10.7683</c:v>
                </c:pt>
                <c:pt idx="211">
                  <c:v>10.9108</c:v>
                </c:pt>
                <c:pt idx="212">
                  <c:v>9.8491999999999997</c:v>
                </c:pt>
                <c:pt idx="213">
                  <c:v>11.6631</c:v>
                </c:pt>
                <c:pt idx="214">
                  <c:v>10.5009</c:v>
                </c:pt>
                <c:pt idx="215">
                  <c:v>10.245200000000001</c:v>
                </c:pt>
                <c:pt idx="216">
                  <c:v>10.145799999999999</c:v>
                </c:pt>
                <c:pt idx="217">
                  <c:v>9.8004999999999995</c:v>
                </c:pt>
                <c:pt idx="218">
                  <c:v>10.7463</c:v>
                </c:pt>
                <c:pt idx="219">
                  <c:v>10.700900000000001</c:v>
                </c:pt>
                <c:pt idx="220">
                  <c:v>10.3736</c:v>
                </c:pt>
                <c:pt idx="221">
                  <c:v>10.0242</c:v>
                </c:pt>
                <c:pt idx="222">
                  <c:v>10.531000000000001</c:v>
                </c:pt>
                <c:pt idx="223">
                  <c:v>9.8733000000000004</c:v>
                </c:pt>
                <c:pt idx="224">
                  <c:v>10.370799999999999</c:v>
                </c:pt>
                <c:pt idx="225">
                  <c:v>9.5321999999999996</c:v>
                </c:pt>
                <c:pt idx="226">
                  <c:v>9.0594000000000001</c:v>
                </c:pt>
                <c:pt idx="227">
                  <c:v>9.8072999999999997</c:v>
                </c:pt>
                <c:pt idx="228">
                  <c:v>10.656000000000001</c:v>
                </c:pt>
                <c:pt idx="229">
                  <c:v>10.644500000000001</c:v>
                </c:pt>
                <c:pt idx="230">
                  <c:v>10.172800000000001</c:v>
                </c:pt>
                <c:pt idx="231">
                  <c:v>11.69</c:v>
                </c:pt>
                <c:pt idx="232">
                  <c:v>9.7810000000000006</c:v>
                </c:pt>
                <c:pt idx="233">
                  <c:v>10.5412</c:v>
                </c:pt>
                <c:pt idx="234">
                  <c:v>9.6236999999999995</c:v>
                </c:pt>
                <c:pt idx="235">
                  <c:v>10.0116</c:v>
                </c:pt>
                <c:pt idx="236">
                  <c:v>10.5624</c:v>
                </c:pt>
                <c:pt idx="237">
                  <c:v>10.313499999999999</c:v>
                </c:pt>
                <c:pt idx="238">
                  <c:v>10.698</c:v>
                </c:pt>
                <c:pt idx="239">
                  <c:v>9.8421000000000003</c:v>
                </c:pt>
                <c:pt idx="240">
                  <c:v>10.3445</c:v>
                </c:pt>
                <c:pt idx="241">
                  <c:v>10.763199999999999</c:v>
                </c:pt>
                <c:pt idx="242">
                  <c:v>9.9362999999999992</c:v>
                </c:pt>
                <c:pt idx="243">
                  <c:v>9.5061999999999998</c:v>
                </c:pt>
                <c:pt idx="244">
                  <c:v>10.6469</c:v>
                </c:pt>
                <c:pt idx="245">
                  <c:v>10.3687</c:v>
                </c:pt>
                <c:pt idx="246">
                  <c:v>9.7889999999999997</c:v>
                </c:pt>
                <c:pt idx="247">
                  <c:v>10.822100000000001</c:v>
                </c:pt>
                <c:pt idx="248">
                  <c:v>9.3766999999999996</c:v>
                </c:pt>
                <c:pt idx="249">
                  <c:v>10.5761</c:v>
                </c:pt>
                <c:pt idx="250">
                  <c:v>10.631</c:v>
                </c:pt>
                <c:pt idx="251">
                  <c:v>9.4722000000000008</c:v>
                </c:pt>
                <c:pt idx="252">
                  <c:v>9.3186999999999998</c:v>
                </c:pt>
                <c:pt idx="253">
                  <c:v>10.769500000000001</c:v>
                </c:pt>
                <c:pt idx="254">
                  <c:v>10.1256</c:v>
                </c:pt>
                <c:pt idx="255">
                  <c:v>9.9039999999999999</c:v>
                </c:pt>
                <c:pt idx="256">
                  <c:v>10.3531</c:v>
                </c:pt>
                <c:pt idx="257">
                  <c:v>9.6575000000000006</c:v>
                </c:pt>
                <c:pt idx="258">
                  <c:v>9.1485000000000003</c:v>
                </c:pt>
                <c:pt idx="259">
                  <c:v>10.9701</c:v>
                </c:pt>
                <c:pt idx="260">
                  <c:v>10.0845</c:v>
                </c:pt>
                <c:pt idx="261">
                  <c:v>11.3779</c:v>
                </c:pt>
                <c:pt idx="262">
                  <c:v>10.494300000000001</c:v>
                </c:pt>
                <c:pt idx="263">
                  <c:v>9.4906000000000006</c:v>
                </c:pt>
                <c:pt idx="264">
                  <c:v>9.8058999999999994</c:v>
                </c:pt>
                <c:pt idx="265">
                  <c:v>9.3185000000000002</c:v>
                </c:pt>
                <c:pt idx="266">
                  <c:v>10.3437</c:v>
                </c:pt>
                <c:pt idx="267">
                  <c:v>10.948</c:v>
                </c:pt>
                <c:pt idx="268">
                  <c:v>10.602600000000001</c:v>
                </c:pt>
                <c:pt idx="269">
                  <c:v>10.35</c:v>
                </c:pt>
                <c:pt idx="270">
                  <c:v>9.7874999999999996</c:v>
                </c:pt>
                <c:pt idx="271">
                  <c:v>10.629300000000001</c:v>
                </c:pt>
                <c:pt idx="272">
                  <c:v>9.6100999999999992</c:v>
                </c:pt>
                <c:pt idx="273">
                  <c:v>10.325900000000001</c:v>
                </c:pt>
                <c:pt idx="274">
                  <c:v>9.4631000000000007</c:v>
                </c:pt>
                <c:pt idx="275">
                  <c:v>9.9309999999999992</c:v>
                </c:pt>
                <c:pt idx="276">
                  <c:v>9.2537000000000003</c:v>
                </c:pt>
                <c:pt idx="277">
                  <c:v>9.4167000000000005</c:v>
                </c:pt>
                <c:pt idx="278">
                  <c:v>11.1624</c:v>
                </c:pt>
                <c:pt idx="279">
                  <c:v>11.609500000000001</c:v>
                </c:pt>
                <c:pt idx="280">
                  <c:v>9.1187000000000005</c:v>
                </c:pt>
                <c:pt idx="281">
                  <c:v>11.0617</c:v>
                </c:pt>
                <c:pt idx="282">
                  <c:v>8.6858000000000004</c:v>
                </c:pt>
                <c:pt idx="283">
                  <c:v>9.7982999999999993</c:v>
                </c:pt>
                <c:pt idx="284">
                  <c:v>9.9811999999999994</c:v>
                </c:pt>
                <c:pt idx="285">
                  <c:v>10.1091</c:v>
                </c:pt>
                <c:pt idx="286">
                  <c:v>9.1097000000000001</c:v>
                </c:pt>
                <c:pt idx="287">
                  <c:v>9.9365000000000006</c:v>
                </c:pt>
                <c:pt idx="288">
                  <c:v>9.3459000000000003</c:v>
                </c:pt>
                <c:pt idx="289">
                  <c:v>10.5947</c:v>
                </c:pt>
                <c:pt idx="290">
                  <c:v>10.303100000000001</c:v>
                </c:pt>
                <c:pt idx="291">
                  <c:v>10.737</c:v>
                </c:pt>
                <c:pt idx="292">
                  <c:v>9.8318999999999992</c:v>
                </c:pt>
                <c:pt idx="293">
                  <c:v>9.0771999999999995</c:v>
                </c:pt>
                <c:pt idx="294">
                  <c:v>9.3115000000000006</c:v>
                </c:pt>
                <c:pt idx="295">
                  <c:v>9.0564</c:v>
                </c:pt>
                <c:pt idx="296">
                  <c:v>8.6821000000000002</c:v>
                </c:pt>
                <c:pt idx="297">
                  <c:v>9.9011999999999993</c:v>
                </c:pt>
                <c:pt idx="298">
                  <c:v>9.6685999999999996</c:v>
                </c:pt>
                <c:pt idx="299">
                  <c:v>9.1860999999999997</c:v>
                </c:pt>
                <c:pt idx="300">
                  <c:v>9.0823</c:v>
                </c:pt>
                <c:pt idx="301">
                  <c:v>10.011799999999999</c:v>
                </c:pt>
                <c:pt idx="302">
                  <c:v>9.3907000000000007</c:v>
                </c:pt>
                <c:pt idx="303">
                  <c:v>9.9779999999999998</c:v>
                </c:pt>
                <c:pt idx="304">
                  <c:v>10.291499999999999</c:v>
                </c:pt>
                <c:pt idx="305">
                  <c:v>8.7507999999999999</c:v>
                </c:pt>
                <c:pt idx="306">
                  <c:v>10.2689</c:v>
                </c:pt>
                <c:pt idx="307">
                  <c:v>9.9038000000000004</c:v>
                </c:pt>
                <c:pt idx="308">
                  <c:v>9.3407999999999998</c:v>
                </c:pt>
                <c:pt idx="309">
                  <c:v>8.9551999999999996</c:v>
                </c:pt>
                <c:pt idx="310">
                  <c:v>10.400499999999999</c:v>
                </c:pt>
                <c:pt idx="311">
                  <c:v>10.683299999999999</c:v>
                </c:pt>
                <c:pt idx="312">
                  <c:v>9.6942000000000004</c:v>
                </c:pt>
                <c:pt idx="313">
                  <c:v>9.8697999999999997</c:v>
                </c:pt>
                <c:pt idx="314">
                  <c:v>10.021699999999999</c:v>
                </c:pt>
                <c:pt idx="315">
                  <c:v>9.7537000000000003</c:v>
                </c:pt>
                <c:pt idx="316">
                  <c:v>10.3026</c:v>
                </c:pt>
                <c:pt idx="317">
                  <c:v>9.7200000000000006</c:v>
                </c:pt>
                <c:pt idx="318">
                  <c:v>9.3246000000000002</c:v>
                </c:pt>
                <c:pt idx="319">
                  <c:v>8.7360000000000007</c:v>
                </c:pt>
                <c:pt idx="320">
                  <c:v>10.2254</c:v>
                </c:pt>
                <c:pt idx="321">
                  <c:v>9.1987000000000005</c:v>
                </c:pt>
                <c:pt idx="322">
                  <c:v>9.7082999999999995</c:v>
                </c:pt>
                <c:pt idx="323">
                  <c:v>9.1120999999999999</c:v>
                </c:pt>
                <c:pt idx="324">
                  <c:v>8.8992000000000004</c:v>
                </c:pt>
                <c:pt idx="325">
                  <c:v>7.9585999999999997</c:v>
                </c:pt>
                <c:pt idx="326">
                  <c:v>9.3003999999999998</c:v>
                </c:pt>
                <c:pt idx="327">
                  <c:v>9.5472000000000001</c:v>
                </c:pt>
                <c:pt idx="328">
                  <c:v>8.5983000000000001</c:v>
                </c:pt>
                <c:pt idx="329">
                  <c:v>8.9845000000000006</c:v>
                </c:pt>
                <c:pt idx="330">
                  <c:v>8.6292000000000009</c:v>
                </c:pt>
                <c:pt idx="331">
                  <c:v>9.9139999999999997</c:v>
                </c:pt>
                <c:pt idx="332">
                  <c:v>8.5088000000000008</c:v>
                </c:pt>
                <c:pt idx="333">
                  <c:v>9.4055999999999997</c:v>
                </c:pt>
                <c:pt idx="334">
                  <c:v>8.6159999999999997</c:v>
                </c:pt>
                <c:pt idx="335">
                  <c:v>9.8019999999999996</c:v>
                </c:pt>
                <c:pt idx="336">
                  <c:v>9.5460999999999991</c:v>
                </c:pt>
                <c:pt idx="337">
                  <c:v>8.6392000000000007</c:v>
                </c:pt>
                <c:pt idx="338">
                  <c:v>9.1890999999999998</c:v>
                </c:pt>
                <c:pt idx="339">
                  <c:v>9.4967000000000006</c:v>
                </c:pt>
                <c:pt idx="340">
                  <c:v>8.3636999999999997</c:v>
                </c:pt>
                <c:pt idx="341">
                  <c:v>8.6606000000000005</c:v>
                </c:pt>
                <c:pt idx="342">
                  <c:v>10.0168</c:v>
                </c:pt>
                <c:pt idx="343">
                  <c:v>8.6587999999999994</c:v>
                </c:pt>
                <c:pt idx="344">
                  <c:v>8.9818999999999996</c:v>
                </c:pt>
                <c:pt idx="345">
                  <c:v>8.9396000000000004</c:v>
                </c:pt>
                <c:pt idx="346">
                  <c:v>9.7752999999999997</c:v>
                </c:pt>
                <c:pt idx="347">
                  <c:v>8.9707000000000008</c:v>
                </c:pt>
                <c:pt idx="348">
                  <c:v>8.7666000000000004</c:v>
                </c:pt>
                <c:pt idx="349">
                  <c:v>8.7296999999999993</c:v>
                </c:pt>
                <c:pt idx="350">
                  <c:v>8.6053999999999995</c:v>
                </c:pt>
                <c:pt idx="351">
                  <c:v>8.5234000000000005</c:v>
                </c:pt>
                <c:pt idx="352">
                  <c:v>10.1356</c:v>
                </c:pt>
                <c:pt idx="353">
                  <c:v>9.0540000000000003</c:v>
                </c:pt>
                <c:pt idx="354">
                  <c:v>8.4390999999999998</c:v>
                </c:pt>
                <c:pt idx="355">
                  <c:v>9.1644000000000005</c:v>
                </c:pt>
                <c:pt idx="356">
                  <c:v>8.7195</c:v>
                </c:pt>
                <c:pt idx="357">
                  <c:v>9.2510999999999992</c:v>
                </c:pt>
                <c:pt idx="358">
                  <c:v>9.1304999999999996</c:v>
                </c:pt>
                <c:pt idx="359">
                  <c:v>9.391</c:v>
                </c:pt>
                <c:pt idx="360">
                  <c:v>8.9204000000000008</c:v>
                </c:pt>
                <c:pt idx="361">
                  <c:v>9.2093000000000007</c:v>
                </c:pt>
                <c:pt idx="362">
                  <c:v>8.1758000000000006</c:v>
                </c:pt>
                <c:pt idx="363">
                  <c:v>9.5299999999999994</c:v>
                </c:pt>
                <c:pt idx="364">
                  <c:v>9.0195000000000007</c:v>
                </c:pt>
                <c:pt idx="365">
                  <c:v>9.3724000000000007</c:v>
                </c:pt>
                <c:pt idx="366">
                  <c:v>9.0942000000000007</c:v>
                </c:pt>
                <c:pt idx="367">
                  <c:v>9.8231999999999999</c:v>
                </c:pt>
                <c:pt idx="368">
                  <c:v>9.6798000000000002</c:v>
                </c:pt>
                <c:pt idx="369">
                  <c:v>9.1450999999999993</c:v>
                </c:pt>
                <c:pt idx="370">
                  <c:v>9.6742000000000008</c:v>
                </c:pt>
                <c:pt idx="371">
                  <c:v>9.4593000000000007</c:v>
                </c:pt>
                <c:pt idx="372">
                  <c:v>9.3850999999999996</c:v>
                </c:pt>
                <c:pt idx="373">
                  <c:v>8.8344000000000005</c:v>
                </c:pt>
                <c:pt idx="374">
                  <c:v>8.9148999999999994</c:v>
                </c:pt>
                <c:pt idx="375">
                  <c:v>9.2288999999999994</c:v>
                </c:pt>
                <c:pt idx="376">
                  <c:v>9.4162999999999997</c:v>
                </c:pt>
                <c:pt idx="377">
                  <c:v>9.5028000000000006</c:v>
                </c:pt>
                <c:pt idx="378">
                  <c:v>8.6377000000000006</c:v>
                </c:pt>
                <c:pt idx="379">
                  <c:v>8.4384999999999994</c:v>
                </c:pt>
                <c:pt idx="380">
                  <c:v>8.6966000000000001</c:v>
                </c:pt>
                <c:pt idx="381">
                  <c:v>9.1343999999999994</c:v>
                </c:pt>
                <c:pt idx="382">
                  <c:v>9.1111000000000004</c:v>
                </c:pt>
                <c:pt idx="383">
                  <c:v>8.5061</c:v>
                </c:pt>
                <c:pt idx="384">
                  <c:v>9.1774000000000004</c:v>
                </c:pt>
                <c:pt idx="385">
                  <c:v>9.3343000000000007</c:v>
                </c:pt>
                <c:pt idx="386">
                  <c:v>8.1913999999999998</c:v>
                </c:pt>
                <c:pt idx="387">
                  <c:v>9.0444999999999993</c:v>
                </c:pt>
                <c:pt idx="388">
                  <c:v>8.9472000000000005</c:v>
                </c:pt>
                <c:pt idx="389">
                  <c:v>8.4969000000000001</c:v>
                </c:pt>
                <c:pt idx="390">
                  <c:v>8.9705999999999992</c:v>
                </c:pt>
                <c:pt idx="391">
                  <c:v>9.9503000000000004</c:v>
                </c:pt>
                <c:pt idx="392">
                  <c:v>8.86</c:v>
                </c:pt>
                <c:pt idx="393">
                  <c:v>8.2030999999999992</c:v>
                </c:pt>
                <c:pt idx="394">
                  <c:v>9.2728999999999999</c:v>
                </c:pt>
                <c:pt idx="395">
                  <c:v>8.9312000000000005</c:v>
                </c:pt>
                <c:pt idx="396">
                  <c:v>9.8438999999999997</c:v>
                </c:pt>
                <c:pt idx="397">
                  <c:v>9.2219999999999995</c:v>
                </c:pt>
                <c:pt idx="398">
                  <c:v>9.0754999999999999</c:v>
                </c:pt>
                <c:pt idx="399">
                  <c:v>8.9722000000000008</c:v>
                </c:pt>
                <c:pt idx="400">
                  <c:v>8.7393999999999998</c:v>
                </c:pt>
                <c:pt idx="401">
                  <c:v>8.7294999999999998</c:v>
                </c:pt>
                <c:pt idx="402">
                  <c:v>7.9210000000000003</c:v>
                </c:pt>
                <c:pt idx="403">
                  <c:v>9.1524000000000001</c:v>
                </c:pt>
                <c:pt idx="404">
                  <c:v>8.6303999999999998</c:v>
                </c:pt>
                <c:pt idx="405">
                  <c:v>8.8939000000000004</c:v>
                </c:pt>
                <c:pt idx="406">
                  <c:v>8.7285000000000004</c:v>
                </c:pt>
                <c:pt idx="407">
                  <c:v>9.1134000000000004</c:v>
                </c:pt>
                <c:pt idx="408">
                  <c:v>8.3547999999999991</c:v>
                </c:pt>
                <c:pt idx="409">
                  <c:v>8.5771999999999995</c:v>
                </c:pt>
                <c:pt idx="410">
                  <c:v>9.3001000000000005</c:v>
                </c:pt>
                <c:pt idx="411">
                  <c:v>8.3691999999999993</c:v>
                </c:pt>
                <c:pt idx="412">
                  <c:v>8.5365000000000002</c:v>
                </c:pt>
                <c:pt idx="413">
                  <c:v>9.2043999999999997</c:v>
                </c:pt>
                <c:pt idx="414">
                  <c:v>9.2638999999999996</c:v>
                </c:pt>
                <c:pt idx="415">
                  <c:v>8.6288999999999998</c:v>
                </c:pt>
                <c:pt idx="416">
                  <c:v>9.2885000000000009</c:v>
                </c:pt>
                <c:pt idx="417">
                  <c:v>8.6454000000000004</c:v>
                </c:pt>
                <c:pt idx="418">
                  <c:v>9.3735999999999997</c:v>
                </c:pt>
                <c:pt idx="419">
                  <c:v>10.24</c:v>
                </c:pt>
                <c:pt idx="420">
                  <c:v>9.8274000000000008</c:v>
                </c:pt>
                <c:pt idx="421">
                  <c:v>8.1456999999999997</c:v>
                </c:pt>
                <c:pt idx="422">
                  <c:v>8.4666999999999994</c:v>
                </c:pt>
                <c:pt idx="423">
                  <c:v>8.7597000000000005</c:v>
                </c:pt>
                <c:pt idx="424">
                  <c:v>9.0174000000000003</c:v>
                </c:pt>
                <c:pt idx="425">
                  <c:v>9.4475999999999996</c:v>
                </c:pt>
                <c:pt idx="426">
                  <c:v>9.75</c:v>
                </c:pt>
                <c:pt idx="427">
                  <c:v>8.8238000000000003</c:v>
                </c:pt>
                <c:pt idx="428">
                  <c:v>9.5396999999999998</c:v>
                </c:pt>
                <c:pt idx="429">
                  <c:v>8.2238000000000007</c:v>
                </c:pt>
                <c:pt idx="430">
                  <c:v>8.8862000000000005</c:v>
                </c:pt>
                <c:pt idx="431">
                  <c:v>9.6361000000000008</c:v>
                </c:pt>
                <c:pt idx="432">
                  <c:v>8.6844999999999999</c:v>
                </c:pt>
                <c:pt idx="433">
                  <c:v>7.9715999999999996</c:v>
                </c:pt>
                <c:pt idx="434">
                  <c:v>8.6059000000000001</c:v>
                </c:pt>
                <c:pt idx="435">
                  <c:v>9.4039999999999999</c:v>
                </c:pt>
                <c:pt idx="436">
                  <c:v>7.7900999999999998</c:v>
                </c:pt>
                <c:pt idx="437">
                  <c:v>9.4555000000000007</c:v>
                </c:pt>
                <c:pt idx="438">
                  <c:v>8.1727000000000007</c:v>
                </c:pt>
                <c:pt idx="439">
                  <c:v>8.4671000000000003</c:v>
                </c:pt>
                <c:pt idx="440">
                  <c:v>8.8497000000000003</c:v>
                </c:pt>
                <c:pt idx="441">
                  <c:v>9.4975000000000005</c:v>
                </c:pt>
                <c:pt idx="442">
                  <c:v>9.4694000000000003</c:v>
                </c:pt>
                <c:pt idx="443">
                  <c:v>10.0623</c:v>
                </c:pt>
                <c:pt idx="444">
                  <c:v>8.3585999999999991</c:v>
                </c:pt>
                <c:pt idx="445">
                  <c:v>8.7875999999999994</c:v>
                </c:pt>
                <c:pt idx="446">
                  <c:v>8.4223999999999997</c:v>
                </c:pt>
                <c:pt idx="447">
                  <c:v>8.7597000000000005</c:v>
                </c:pt>
                <c:pt idx="448">
                  <c:v>9.0518000000000001</c:v>
                </c:pt>
                <c:pt idx="449">
                  <c:v>8.9360999999999997</c:v>
                </c:pt>
                <c:pt idx="450">
                  <c:v>8.3414999999999999</c:v>
                </c:pt>
                <c:pt idx="451">
                  <c:v>8.6278000000000006</c:v>
                </c:pt>
                <c:pt idx="452">
                  <c:v>8.4638000000000009</c:v>
                </c:pt>
                <c:pt idx="453">
                  <c:v>8.0343</c:v>
                </c:pt>
                <c:pt idx="454">
                  <c:v>9.7426999999999992</c:v>
                </c:pt>
                <c:pt idx="455">
                  <c:v>9.5655999999999999</c:v>
                </c:pt>
                <c:pt idx="456">
                  <c:v>9.0480999999999998</c:v>
                </c:pt>
                <c:pt idx="457">
                  <c:v>8.9612999999999996</c:v>
                </c:pt>
                <c:pt idx="458">
                  <c:v>8.0701000000000001</c:v>
                </c:pt>
                <c:pt idx="459">
                  <c:v>9.1082000000000001</c:v>
                </c:pt>
                <c:pt idx="460">
                  <c:v>8.0474999999999994</c:v>
                </c:pt>
                <c:pt idx="461">
                  <c:v>8.8406000000000002</c:v>
                </c:pt>
                <c:pt idx="462">
                  <c:v>8.7615999999999996</c:v>
                </c:pt>
                <c:pt idx="463">
                  <c:v>9.0716000000000001</c:v>
                </c:pt>
                <c:pt idx="464">
                  <c:v>8.6446000000000005</c:v>
                </c:pt>
                <c:pt idx="465">
                  <c:v>8.9916999999999998</c:v>
                </c:pt>
                <c:pt idx="466">
                  <c:v>9.0091000000000001</c:v>
                </c:pt>
                <c:pt idx="467">
                  <c:v>9.1384000000000007</c:v>
                </c:pt>
                <c:pt idx="468">
                  <c:v>9.0777000000000001</c:v>
                </c:pt>
                <c:pt idx="469">
                  <c:v>8.7764000000000006</c:v>
                </c:pt>
                <c:pt idx="470">
                  <c:v>8.4984999999999999</c:v>
                </c:pt>
                <c:pt idx="471">
                  <c:v>8.2969000000000008</c:v>
                </c:pt>
                <c:pt idx="472">
                  <c:v>8.0686999999999998</c:v>
                </c:pt>
                <c:pt idx="473">
                  <c:v>8.9126999999999992</c:v>
                </c:pt>
                <c:pt idx="474">
                  <c:v>9.5299999999999994</c:v>
                </c:pt>
                <c:pt idx="475">
                  <c:v>9.7781000000000002</c:v>
                </c:pt>
                <c:pt idx="476">
                  <c:v>9.0329999999999995</c:v>
                </c:pt>
                <c:pt idx="477">
                  <c:v>9.1323000000000008</c:v>
                </c:pt>
                <c:pt idx="478">
                  <c:v>7.9457000000000004</c:v>
                </c:pt>
                <c:pt idx="479">
                  <c:v>9.0433000000000003</c:v>
                </c:pt>
                <c:pt idx="480">
                  <c:v>8.3153000000000006</c:v>
                </c:pt>
                <c:pt idx="481">
                  <c:v>9.0610999999999997</c:v>
                </c:pt>
                <c:pt idx="482">
                  <c:v>7.6418999999999997</c:v>
                </c:pt>
                <c:pt idx="483">
                  <c:v>8.5579999999999998</c:v>
                </c:pt>
                <c:pt idx="484">
                  <c:v>10.1288</c:v>
                </c:pt>
                <c:pt idx="485">
                  <c:v>8.3438999999999997</c:v>
                </c:pt>
                <c:pt idx="486">
                  <c:v>8.8576999999999995</c:v>
                </c:pt>
                <c:pt idx="487">
                  <c:v>7.7310999999999996</c:v>
                </c:pt>
                <c:pt idx="488">
                  <c:v>8.4802</c:v>
                </c:pt>
                <c:pt idx="489">
                  <c:v>8.8658000000000001</c:v>
                </c:pt>
                <c:pt idx="490">
                  <c:v>7.8295000000000003</c:v>
                </c:pt>
                <c:pt idx="491">
                  <c:v>7.6562999999999999</c:v>
                </c:pt>
                <c:pt idx="492">
                  <c:v>8.0668000000000006</c:v>
                </c:pt>
                <c:pt idx="493">
                  <c:v>7.9173</c:v>
                </c:pt>
                <c:pt idx="494">
                  <c:v>7.8932000000000002</c:v>
                </c:pt>
                <c:pt idx="495">
                  <c:v>8.8650000000000002</c:v>
                </c:pt>
                <c:pt idx="496">
                  <c:v>8.1196000000000002</c:v>
                </c:pt>
                <c:pt idx="497">
                  <c:v>8.2817000000000007</c:v>
                </c:pt>
                <c:pt idx="498">
                  <c:v>7.8895999999999997</c:v>
                </c:pt>
                <c:pt idx="499">
                  <c:v>8.3970000000000002</c:v>
                </c:pt>
                <c:pt idx="500">
                  <c:v>7.9528999999999996</c:v>
                </c:pt>
                <c:pt idx="501">
                  <c:v>8.3977000000000004</c:v>
                </c:pt>
                <c:pt idx="502">
                  <c:v>8.3660999999999994</c:v>
                </c:pt>
                <c:pt idx="503">
                  <c:v>8.6887000000000008</c:v>
                </c:pt>
                <c:pt idx="504">
                  <c:v>7.9522000000000004</c:v>
                </c:pt>
                <c:pt idx="505">
                  <c:v>8.5410000000000004</c:v>
                </c:pt>
                <c:pt idx="506">
                  <c:v>8.5106000000000002</c:v>
                </c:pt>
                <c:pt idx="507">
                  <c:v>8.0911000000000008</c:v>
                </c:pt>
                <c:pt idx="508">
                  <c:v>8.0731999999999999</c:v>
                </c:pt>
                <c:pt idx="509">
                  <c:v>8.5521999999999991</c:v>
                </c:pt>
                <c:pt idx="510">
                  <c:v>8.4969000000000001</c:v>
                </c:pt>
                <c:pt idx="511">
                  <c:v>8.4908000000000001</c:v>
                </c:pt>
                <c:pt idx="512">
                  <c:v>8.9975000000000005</c:v>
                </c:pt>
                <c:pt idx="513">
                  <c:v>8.4641000000000002</c:v>
                </c:pt>
                <c:pt idx="514">
                  <c:v>7.8888999999999996</c:v>
                </c:pt>
                <c:pt idx="515">
                  <c:v>8.3352000000000004</c:v>
                </c:pt>
                <c:pt idx="516">
                  <c:v>7.9683000000000002</c:v>
                </c:pt>
                <c:pt idx="517">
                  <c:v>8.2957999999999998</c:v>
                </c:pt>
                <c:pt idx="518">
                  <c:v>8.7893000000000008</c:v>
                </c:pt>
                <c:pt idx="519">
                  <c:v>8.7461000000000002</c:v>
                </c:pt>
                <c:pt idx="520">
                  <c:v>8.1616</c:v>
                </c:pt>
                <c:pt idx="521">
                  <c:v>7.6567999999999996</c:v>
                </c:pt>
                <c:pt idx="522">
                  <c:v>8.3519000000000005</c:v>
                </c:pt>
                <c:pt idx="523">
                  <c:v>7.8691000000000004</c:v>
                </c:pt>
                <c:pt idx="524">
                  <c:v>7.968</c:v>
                </c:pt>
                <c:pt idx="525">
                  <c:v>8.4305000000000003</c:v>
                </c:pt>
                <c:pt idx="526">
                  <c:v>8.2190999999999992</c:v>
                </c:pt>
                <c:pt idx="527">
                  <c:v>9.4654000000000007</c:v>
                </c:pt>
                <c:pt idx="528">
                  <c:v>8.3675999999999995</c:v>
                </c:pt>
                <c:pt idx="529">
                  <c:v>7.4991000000000003</c:v>
                </c:pt>
                <c:pt idx="530">
                  <c:v>8.2978000000000005</c:v>
                </c:pt>
                <c:pt idx="531">
                  <c:v>8.1768000000000001</c:v>
                </c:pt>
                <c:pt idx="532">
                  <c:v>8.0949000000000009</c:v>
                </c:pt>
                <c:pt idx="533">
                  <c:v>8.3107000000000006</c:v>
                </c:pt>
                <c:pt idx="534">
                  <c:v>7.5909000000000004</c:v>
                </c:pt>
                <c:pt idx="535">
                  <c:v>7.9694000000000003</c:v>
                </c:pt>
                <c:pt idx="536">
                  <c:v>8.2789999999999999</c:v>
                </c:pt>
                <c:pt idx="537">
                  <c:v>8.4481000000000002</c:v>
                </c:pt>
                <c:pt idx="538">
                  <c:v>8.2910000000000004</c:v>
                </c:pt>
                <c:pt idx="539">
                  <c:v>8.3565000000000005</c:v>
                </c:pt>
                <c:pt idx="540">
                  <c:v>7.8893000000000004</c:v>
                </c:pt>
                <c:pt idx="541">
                  <c:v>8.8720999999999997</c:v>
                </c:pt>
                <c:pt idx="542">
                  <c:v>8.3529999999999998</c:v>
                </c:pt>
                <c:pt idx="543">
                  <c:v>8.2365999999999993</c:v>
                </c:pt>
                <c:pt idx="544">
                  <c:v>8.3536999999999999</c:v>
                </c:pt>
                <c:pt idx="545">
                  <c:v>8.2082999999999995</c:v>
                </c:pt>
                <c:pt idx="546">
                  <c:v>8.1729000000000003</c:v>
                </c:pt>
                <c:pt idx="547">
                  <c:v>8.2309000000000001</c:v>
                </c:pt>
                <c:pt idx="548">
                  <c:v>8.0077999999999996</c:v>
                </c:pt>
                <c:pt idx="549">
                  <c:v>8.5367999999999995</c:v>
                </c:pt>
                <c:pt idx="550">
                  <c:v>8.6593999999999998</c:v>
                </c:pt>
                <c:pt idx="551">
                  <c:v>8.5120000000000005</c:v>
                </c:pt>
                <c:pt idx="552">
                  <c:v>7.9112</c:v>
                </c:pt>
                <c:pt idx="553">
                  <c:v>8.1743000000000006</c:v>
                </c:pt>
                <c:pt idx="554">
                  <c:v>8.7492999999999999</c:v>
                </c:pt>
                <c:pt idx="555">
                  <c:v>7.734</c:v>
                </c:pt>
                <c:pt idx="556">
                  <c:v>8.1172000000000004</c:v>
                </c:pt>
                <c:pt idx="557">
                  <c:v>9.2272999999999996</c:v>
                </c:pt>
                <c:pt idx="558">
                  <c:v>7.9063999999999997</c:v>
                </c:pt>
                <c:pt idx="559">
                  <c:v>8.3391999999999999</c:v>
                </c:pt>
                <c:pt idx="560">
                  <c:v>7.9356999999999998</c:v>
                </c:pt>
                <c:pt idx="561">
                  <c:v>8.3008000000000006</c:v>
                </c:pt>
                <c:pt idx="562">
                  <c:v>8.5655000000000001</c:v>
                </c:pt>
                <c:pt idx="563">
                  <c:v>8.1457999999999995</c:v>
                </c:pt>
                <c:pt idx="564">
                  <c:v>8.2855000000000008</c:v>
                </c:pt>
                <c:pt idx="565">
                  <c:v>8.6111000000000004</c:v>
                </c:pt>
                <c:pt idx="566">
                  <c:v>8.3024000000000004</c:v>
                </c:pt>
                <c:pt idx="567">
                  <c:v>7.9667000000000003</c:v>
                </c:pt>
                <c:pt idx="568">
                  <c:v>8.2969000000000008</c:v>
                </c:pt>
                <c:pt idx="569">
                  <c:v>7.9927999999999999</c:v>
                </c:pt>
                <c:pt idx="570">
                  <c:v>8.3331</c:v>
                </c:pt>
                <c:pt idx="571">
                  <c:v>8.0757999999999992</c:v>
                </c:pt>
                <c:pt idx="572">
                  <c:v>8.5901999999999994</c:v>
                </c:pt>
                <c:pt idx="573">
                  <c:v>8.5385000000000009</c:v>
                </c:pt>
                <c:pt idx="574">
                  <c:v>9.1241000000000003</c:v>
                </c:pt>
                <c:pt idx="575">
                  <c:v>8.6981000000000002</c:v>
                </c:pt>
                <c:pt idx="576">
                  <c:v>8.0615000000000006</c:v>
                </c:pt>
                <c:pt idx="577">
                  <c:v>8.8195999999999994</c:v>
                </c:pt>
                <c:pt idx="578">
                  <c:v>8.2759</c:v>
                </c:pt>
                <c:pt idx="579">
                  <c:v>8.5778999999999996</c:v>
                </c:pt>
                <c:pt idx="580">
                  <c:v>8.5820000000000007</c:v>
                </c:pt>
                <c:pt idx="581">
                  <c:v>8.1617999999999995</c:v>
                </c:pt>
                <c:pt idx="582">
                  <c:v>8.0815000000000001</c:v>
                </c:pt>
                <c:pt idx="583">
                  <c:v>8.8404000000000007</c:v>
                </c:pt>
                <c:pt idx="584">
                  <c:v>8.0726999999999993</c:v>
                </c:pt>
                <c:pt idx="585">
                  <c:v>8.1466999999999992</c:v>
                </c:pt>
                <c:pt idx="586">
                  <c:v>8.8285</c:v>
                </c:pt>
                <c:pt idx="587">
                  <c:v>7.7717000000000001</c:v>
                </c:pt>
                <c:pt idx="588">
                  <c:v>8.0532000000000004</c:v>
                </c:pt>
                <c:pt idx="589">
                  <c:v>8.5004000000000008</c:v>
                </c:pt>
                <c:pt idx="590">
                  <c:v>8.0394000000000005</c:v>
                </c:pt>
                <c:pt idx="591">
                  <c:v>8.5174000000000003</c:v>
                </c:pt>
                <c:pt idx="592">
                  <c:v>8.4062000000000001</c:v>
                </c:pt>
                <c:pt idx="593">
                  <c:v>8.4794999999999998</c:v>
                </c:pt>
                <c:pt idx="594">
                  <c:v>7.8418000000000001</c:v>
                </c:pt>
                <c:pt idx="595">
                  <c:v>8.5370000000000008</c:v>
                </c:pt>
                <c:pt idx="596">
                  <c:v>7.7041000000000004</c:v>
                </c:pt>
                <c:pt idx="597">
                  <c:v>7.7008999999999999</c:v>
                </c:pt>
                <c:pt idx="598">
                  <c:v>7.8719000000000001</c:v>
                </c:pt>
                <c:pt idx="599">
                  <c:v>7.8593999999999999</c:v>
                </c:pt>
                <c:pt idx="600">
                  <c:v>8.1851000000000003</c:v>
                </c:pt>
                <c:pt idx="601">
                  <c:v>7.8365</c:v>
                </c:pt>
                <c:pt idx="602">
                  <c:v>8.3811999999999998</c:v>
                </c:pt>
                <c:pt idx="603">
                  <c:v>8.6310000000000002</c:v>
                </c:pt>
                <c:pt idx="604">
                  <c:v>8.0024999999999995</c:v>
                </c:pt>
                <c:pt idx="605">
                  <c:v>8.7934000000000001</c:v>
                </c:pt>
                <c:pt idx="606">
                  <c:v>8.2049000000000003</c:v>
                </c:pt>
                <c:pt idx="607">
                  <c:v>8.6920000000000002</c:v>
                </c:pt>
                <c:pt idx="608">
                  <c:v>7.9771999999999998</c:v>
                </c:pt>
                <c:pt idx="609">
                  <c:v>7.9390000000000001</c:v>
                </c:pt>
                <c:pt idx="610">
                  <c:v>8.8127999999999993</c:v>
                </c:pt>
                <c:pt idx="611">
                  <c:v>7.2222</c:v>
                </c:pt>
                <c:pt idx="612">
                  <c:v>8.6494</c:v>
                </c:pt>
                <c:pt idx="613">
                  <c:v>9.1376000000000008</c:v>
                </c:pt>
                <c:pt idx="614">
                  <c:v>7.5292000000000003</c:v>
                </c:pt>
                <c:pt idx="615">
                  <c:v>7.9748000000000001</c:v>
                </c:pt>
                <c:pt idx="616">
                  <c:v>8.1655999999999995</c:v>
                </c:pt>
                <c:pt idx="617">
                  <c:v>8.3641000000000005</c:v>
                </c:pt>
                <c:pt idx="618">
                  <c:v>8.4080999999999992</c:v>
                </c:pt>
                <c:pt idx="619">
                  <c:v>7.5</c:v>
                </c:pt>
                <c:pt idx="620">
                  <c:v>7.9489000000000001</c:v>
                </c:pt>
                <c:pt idx="621">
                  <c:v>7.6890000000000001</c:v>
                </c:pt>
                <c:pt idx="622">
                  <c:v>8.3673999999999999</c:v>
                </c:pt>
                <c:pt idx="623">
                  <c:v>7.8811</c:v>
                </c:pt>
                <c:pt idx="624">
                  <c:v>7.5448000000000004</c:v>
                </c:pt>
                <c:pt idx="625">
                  <c:v>8.4261999999999997</c:v>
                </c:pt>
                <c:pt idx="626">
                  <c:v>9.1608000000000001</c:v>
                </c:pt>
                <c:pt idx="627">
                  <c:v>8.1784999999999997</c:v>
                </c:pt>
                <c:pt idx="628">
                  <c:v>8.6851000000000003</c:v>
                </c:pt>
                <c:pt idx="629">
                  <c:v>8.2654999999999994</c:v>
                </c:pt>
                <c:pt idx="630">
                  <c:v>8.5249000000000006</c:v>
                </c:pt>
                <c:pt idx="631">
                  <c:v>8.5693000000000001</c:v>
                </c:pt>
                <c:pt idx="632">
                  <c:v>7.9523000000000001</c:v>
                </c:pt>
                <c:pt idx="633">
                  <c:v>8.0078999999999994</c:v>
                </c:pt>
                <c:pt idx="634">
                  <c:v>8.3209</c:v>
                </c:pt>
                <c:pt idx="635">
                  <c:v>8.2144999999999992</c:v>
                </c:pt>
                <c:pt idx="636">
                  <c:v>8.5995000000000008</c:v>
                </c:pt>
                <c:pt idx="637">
                  <c:v>7.9198000000000004</c:v>
                </c:pt>
                <c:pt idx="638">
                  <c:v>8.7350999999999992</c:v>
                </c:pt>
                <c:pt idx="639">
                  <c:v>7.7877999999999998</c:v>
                </c:pt>
                <c:pt idx="640">
                  <c:v>8.3417999999999992</c:v>
                </c:pt>
                <c:pt idx="641">
                  <c:v>7.5429000000000004</c:v>
                </c:pt>
                <c:pt idx="642">
                  <c:v>8.1532</c:v>
                </c:pt>
                <c:pt idx="643">
                  <c:v>8.6074000000000002</c:v>
                </c:pt>
                <c:pt idx="644">
                  <c:v>7.6083999999999996</c:v>
                </c:pt>
                <c:pt idx="645">
                  <c:v>8.0471000000000004</c:v>
                </c:pt>
                <c:pt idx="646">
                  <c:v>8.7222000000000008</c:v>
                </c:pt>
                <c:pt idx="647">
                  <c:v>7.7260999999999997</c:v>
                </c:pt>
                <c:pt idx="648">
                  <c:v>7.8061999999999996</c:v>
                </c:pt>
                <c:pt idx="649">
                  <c:v>7.4931999999999999</c:v>
                </c:pt>
                <c:pt idx="650">
                  <c:v>7.5159000000000002</c:v>
                </c:pt>
                <c:pt idx="651">
                  <c:v>8.3606999999999996</c:v>
                </c:pt>
                <c:pt idx="652">
                  <c:v>8.0061999999999998</c:v>
                </c:pt>
                <c:pt idx="653">
                  <c:v>7.9469000000000003</c:v>
                </c:pt>
                <c:pt idx="654">
                  <c:v>8.3658999999999999</c:v>
                </c:pt>
                <c:pt idx="655">
                  <c:v>7.3932000000000002</c:v>
                </c:pt>
                <c:pt idx="656">
                  <c:v>7.8818000000000001</c:v>
                </c:pt>
                <c:pt idx="657">
                  <c:v>7.7649999999999997</c:v>
                </c:pt>
                <c:pt idx="658">
                  <c:v>7.9196</c:v>
                </c:pt>
                <c:pt idx="659">
                  <c:v>7.2283999999999997</c:v>
                </c:pt>
                <c:pt idx="660">
                  <c:v>8.8793000000000006</c:v>
                </c:pt>
                <c:pt idx="661">
                  <c:v>8.2870000000000008</c:v>
                </c:pt>
                <c:pt idx="662">
                  <c:v>7.8472999999999997</c:v>
                </c:pt>
                <c:pt idx="663">
                  <c:v>6.9908999999999999</c:v>
                </c:pt>
                <c:pt idx="664">
                  <c:v>7.1170999999999998</c:v>
                </c:pt>
                <c:pt idx="665">
                  <c:v>7.8162000000000003</c:v>
                </c:pt>
                <c:pt idx="666">
                  <c:v>7.8978999999999999</c:v>
                </c:pt>
                <c:pt idx="667">
                  <c:v>7.6504000000000003</c:v>
                </c:pt>
                <c:pt idx="668">
                  <c:v>7.4428999999999998</c:v>
                </c:pt>
                <c:pt idx="669">
                  <c:v>7.6139000000000001</c:v>
                </c:pt>
                <c:pt idx="670">
                  <c:v>7.6224999999999996</c:v>
                </c:pt>
                <c:pt idx="671">
                  <c:v>7.3489000000000004</c:v>
                </c:pt>
                <c:pt idx="672">
                  <c:v>7.5995999999999997</c:v>
                </c:pt>
                <c:pt idx="673">
                  <c:v>7.9686000000000003</c:v>
                </c:pt>
                <c:pt idx="674">
                  <c:v>8.0433000000000003</c:v>
                </c:pt>
                <c:pt idx="675">
                  <c:v>7.4212999999999996</c:v>
                </c:pt>
                <c:pt idx="676">
                  <c:v>7.7365000000000004</c:v>
                </c:pt>
                <c:pt idx="677">
                  <c:v>7.2354000000000003</c:v>
                </c:pt>
                <c:pt idx="678">
                  <c:v>8.06</c:v>
                </c:pt>
                <c:pt idx="679">
                  <c:v>7.6787999999999998</c:v>
                </c:pt>
                <c:pt idx="680">
                  <c:v>7.0423999999999998</c:v>
                </c:pt>
                <c:pt idx="681">
                  <c:v>8.1471999999999998</c:v>
                </c:pt>
                <c:pt idx="682">
                  <c:v>7.3453999999999997</c:v>
                </c:pt>
                <c:pt idx="683">
                  <c:v>7.2416999999999998</c:v>
                </c:pt>
                <c:pt idx="684">
                  <c:v>7.9126000000000003</c:v>
                </c:pt>
                <c:pt idx="685">
                  <c:v>7.8700999999999999</c:v>
                </c:pt>
                <c:pt idx="686">
                  <c:v>8.3335000000000008</c:v>
                </c:pt>
                <c:pt idx="687">
                  <c:v>7.7072000000000003</c:v>
                </c:pt>
                <c:pt idx="688">
                  <c:v>7.7173999999999996</c:v>
                </c:pt>
                <c:pt idx="689">
                  <c:v>8.1858000000000004</c:v>
                </c:pt>
                <c:pt idx="690">
                  <c:v>7.5309999999999997</c:v>
                </c:pt>
                <c:pt idx="691">
                  <c:v>7.4786999999999999</c:v>
                </c:pt>
                <c:pt idx="692">
                  <c:v>7.8467000000000002</c:v>
                </c:pt>
                <c:pt idx="693">
                  <c:v>7.8623000000000003</c:v>
                </c:pt>
                <c:pt idx="694">
                  <c:v>8.0353999999999992</c:v>
                </c:pt>
                <c:pt idx="695">
                  <c:v>7.7172000000000001</c:v>
                </c:pt>
                <c:pt idx="696">
                  <c:v>6.9542999999999999</c:v>
                </c:pt>
                <c:pt idx="697">
                  <c:v>7.5709</c:v>
                </c:pt>
                <c:pt idx="698">
                  <c:v>7.7195999999999998</c:v>
                </c:pt>
                <c:pt idx="699">
                  <c:v>8.4407999999999994</c:v>
                </c:pt>
                <c:pt idx="700">
                  <c:v>7.9005000000000001</c:v>
                </c:pt>
                <c:pt idx="701">
                  <c:v>7.7610000000000001</c:v>
                </c:pt>
                <c:pt idx="702">
                  <c:v>8.0805000000000007</c:v>
                </c:pt>
                <c:pt idx="703">
                  <c:v>7.6742999999999997</c:v>
                </c:pt>
                <c:pt idx="704">
                  <c:v>7.3624999999999998</c:v>
                </c:pt>
                <c:pt idx="705">
                  <c:v>8.0677000000000003</c:v>
                </c:pt>
                <c:pt idx="706">
                  <c:v>7.4927000000000001</c:v>
                </c:pt>
                <c:pt idx="707">
                  <c:v>7.4580000000000002</c:v>
                </c:pt>
                <c:pt idx="708">
                  <c:v>7.3090000000000002</c:v>
                </c:pt>
                <c:pt idx="709">
                  <c:v>7.8249000000000004</c:v>
                </c:pt>
                <c:pt idx="710">
                  <c:v>7.5561999999999996</c:v>
                </c:pt>
                <c:pt idx="711">
                  <c:v>7.5235000000000003</c:v>
                </c:pt>
                <c:pt idx="712">
                  <c:v>7.42</c:v>
                </c:pt>
                <c:pt idx="713">
                  <c:v>7.8280000000000003</c:v>
                </c:pt>
                <c:pt idx="714">
                  <c:v>7.2378999999999998</c:v>
                </c:pt>
                <c:pt idx="715">
                  <c:v>7.5194999999999999</c:v>
                </c:pt>
                <c:pt idx="716">
                  <c:v>7.9843999999999999</c:v>
                </c:pt>
                <c:pt idx="717">
                  <c:v>7.3894000000000002</c:v>
                </c:pt>
                <c:pt idx="718">
                  <c:v>8.3787000000000003</c:v>
                </c:pt>
                <c:pt idx="719">
                  <c:v>7.8822999999999999</c:v>
                </c:pt>
                <c:pt idx="720">
                  <c:v>7.9819000000000004</c:v>
                </c:pt>
                <c:pt idx="721">
                  <c:v>7.7401</c:v>
                </c:pt>
                <c:pt idx="722">
                  <c:v>7.4507000000000003</c:v>
                </c:pt>
                <c:pt idx="723">
                  <c:v>8.1121999999999996</c:v>
                </c:pt>
                <c:pt idx="724">
                  <c:v>7.7088000000000001</c:v>
                </c:pt>
                <c:pt idx="725">
                  <c:v>7.7031999999999998</c:v>
                </c:pt>
                <c:pt idx="726">
                  <c:v>8.0075000000000003</c:v>
                </c:pt>
                <c:pt idx="727">
                  <c:v>7.8742000000000001</c:v>
                </c:pt>
                <c:pt idx="728">
                  <c:v>8.0866000000000007</c:v>
                </c:pt>
                <c:pt idx="729">
                  <c:v>7.6985000000000001</c:v>
                </c:pt>
                <c:pt idx="730">
                  <c:v>7.68</c:v>
                </c:pt>
                <c:pt idx="731">
                  <c:v>7.4763999999999999</c:v>
                </c:pt>
                <c:pt idx="732">
                  <c:v>7.8639000000000001</c:v>
                </c:pt>
                <c:pt idx="733">
                  <c:v>7.7565</c:v>
                </c:pt>
                <c:pt idx="734">
                  <c:v>7.3875000000000002</c:v>
                </c:pt>
                <c:pt idx="735">
                  <c:v>7.1406000000000001</c:v>
                </c:pt>
                <c:pt idx="736">
                  <c:v>7.8495999999999997</c:v>
                </c:pt>
                <c:pt idx="737">
                  <c:v>7.7641999999999998</c:v>
                </c:pt>
                <c:pt idx="738">
                  <c:v>8.2447999999999997</c:v>
                </c:pt>
                <c:pt idx="739">
                  <c:v>7.4344999999999999</c:v>
                </c:pt>
                <c:pt idx="740">
                  <c:v>8.0385000000000009</c:v>
                </c:pt>
                <c:pt idx="741">
                  <c:v>7.2812999999999999</c:v>
                </c:pt>
                <c:pt idx="742">
                  <c:v>8.2027000000000001</c:v>
                </c:pt>
                <c:pt idx="743">
                  <c:v>7.7095000000000002</c:v>
                </c:pt>
                <c:pt idx="744">
                  <c:v>7.6242000000000001</c:v>
                </c:pt>
                <c:pt idx="745">
                  <c:v>8.3476999999999997</c:v>
                </c:pt>
                <c:pt idx="746">
                  <c:v>7.5246000000000004</c:v>
                </c:pt>
                <c:pt idx="747">
                  <c:v>7.5087000000000002</c:v>
                </c:pt>
                <c:pt idx="748">
                  <c:v>7.0932000000000004</c:v>
                </c:pt>
                <c:pt idx="749">
                  <c:v>7.6502999999999997</c:v>
                </c:pt>
                <c:pt idx="750">
                  <c:v>8.0363000000000007</c:v>
                </c:pt>
                <c:pt idx="751">
                  <c:v>7.6307999999999998</c:v>
                </c:pt>
                <c:pt idx="752">
                  <c:v>7.5686</c:v>
                </c:pt>
                <c:pt idx="753">
                  <c:v>7.8735999999999997</c:v>
                </c:pt>
                <c:pt idx="754">
                  <c:v>7.4142000000000001</c:v>
                </c:pt>
                <c:pt idx="755">
                  <c:v>7.6925999999999997</c:v>
                </c:pt>
                <c:pt idx="756">
                  <c:v>8.1030999999999995</c:v>
                </c:pt>
                <c:pt idx="757">
                  <c:v>7.7558999999999996</c:v>
                </c:pt>
                <c:pt idx="758">
                  <c:v>8.0332000000000008</c:v>
                </c:pt>
                <c:pt idx="759">
                  <c:v>8.3696000000000002</c:v>
                </c:pt>
                <c:pt idx="760">
                  <c:v>7.875</c:v>
                </c:pt>
                <c:pt idx="761">
                  <c:v>7.9057000000000004</c:v>
                </c:pt>
                <c:pt idx="762">
                  <c:v>7.9541000000000004</c:v>
                </c:pt>
                <c:pt idx="763">
                  <c:v>7.8654000000000002</c:v>
                </c:pt>
                <c:pt idx="764">
                  <c:v>8.07</c:v>
                </c:pt>
                <c:pt idx="765">
                  <c:v>8.1224000000000007</c:v>
                </c:pt>
                <c:pt idx="766">
                  <c:v>8.0037000000000003</c:v>
                </c:pt>
                <c:pt idx="767">
                  <c:v>7.7515999999999998</c:v>
                </c:pt>
                <c:pt idx="768">
                  <c:v>7.7248999999999999</c:v>
                </c:pt>
                <c:pt idx="769">
                  <c:v>7.3148</c:v>
                </c:pt>
                <c:pt idx="770">
                  <c:v>8.1830999999999996</c:v>
                </c:pt>
                <c:pt idx="771">
                  <c:v>7.7755000000000001</c:v>
                </c:pt>
                <c:pt idx="772">
                  <c:v>7.5636000000000001</c:v>
                </c:pt>
                <c:pt idx="773">
                  <c:v>8.1670999999999996</c:v>
                </c:pt>
                <c:pt idx="774">
                  <c:v>7.9278000000000004</c:v>
                </c:pt>
                <c:pt idx="775">
                  <c:v>7.3693</c:v>
                </c:pt>
                <c:pt idx="776">
                  <c:v>7.9195000000000002</c:v>
                </c:pt>
                <c:pt idx="777">
                  <c:v>7.7605000000000004</c:v>
                </c:pt>
                <c:pt idx="778">
                  <c:v>8.4131999999999998</c:v>
                </c:pt>
                <c:pt idx="779">
                  <c:v>7.7507000000000001</c:v>
                </c:pt>
                <c:pt idx="780">
                  <c:v>8.7486999999999995</c:v>
                </c:pt>
                <c:pt idx="781">
                  <c:v>7.2390999999999996</c:v>
                </c:pt>
                <c:pt idx="782">
                  <c:v>7.7053000000000003</c:v>
                </c:pt>
                <c:pt idx="783">
                  <c:v>7.8449</c:v>
                </c:pt>
                <c:pt idx="784">
                  <c:v>7.6501000000000001</c:v>
                </c:pt>
                <c:pt idx="785">
                  <c:v>7.9206000000000003</c:v>
                </c:pt>
                <c:pt idx="786">
                  <c:v>7.3064999999999998</c:v>
                </c:pt>
                <c:pt idx="787">
                  <c:v>7.0709</c:v>
                </c:pt>
                <c:pt idx="788">
                  <c:v>6.9917999999999996</c:v>
                </c:pt>
                <c:pt idx="789">
                  <c:v>7.9531999999999998</c:v>
                </c:pt>
                <c:pt idx="790">
                  <c:v>8.3688000000000002</c:v>
                </c:pt>
                <c:pt idx="791">
                  <c:v>7.8875999999999999</c:v>
                </c:pt>
                <c:pt idx="792">
                  <c:v>8.4338999999999995</c:v>
                </c:pt>
                <c:pt idx="793">
                  <c:v>8.0129999999999999</c:v>
                </c:pt>
                <c:pt idx="794">
                  <c:v>8.1353000000000009</c:v>
                </c:pt>
                <c:pt idx="795">
                  <c:v>7.5052000000000003</c:v>
                </c:pt>
                <c:pt idx="796">
                  <c:v>7.1605999999999996</c:v>
                </c:pt>
                <c:pt idx="797">
                  <c:v>8.1296999999999997</c:v>
                </c:pt>
                <c:pt idx="798">
                  <c:v>7.7365000000000004</c:v>
                </c:pt>
                <c:pt idx="799">
                  <c:v>7.5416999999999996</c:v>
                </c:pt>
                <c:pt idx="800">
                  <c:v>7.7274000000000003</c:v>
                </c:pt>
                <c:pt idx="801">
                  <c:v>8.2053999999999991</c:v>
                </c:pt>
                <c:pt idx="802">
                  <c:v>7.9077000000000002</c:v>
                </c:pt>
                <c:pt idx="803">
                  <c:v>7.2725</c:v>
                </c:pt>
                <c:pt idx="804">
                  <c:v>7.6764999999999999</c:v>
                </c:pt>
                <c:pt idx="805">
                  <c:v>8.1814999999999998</c:v>
                </c:pt>
                <c:pt idx="806">
                  <c:v>7.2647000000000004</c:v>
                </c:pt>
                <c:pt idx="807">
                  <c:v>7.7112999999999996</c:v>
                </c:pt>
                <c:pt idx="808">
                  <c:v>7.9349999999999996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5C-4B7C-BF8B-EE67E9986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699576"/>
        <c:axId val="555699256"/>
      </c:lineChart>
      <c:catAx>
        <c:axId val="555699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699256"/>
        <c:crosses val="autoZero"/>
        <c:auto val="1"/>
        <c:lblAlgn val="ctr"/>
        <c:lblOffset val="100"/>
        <c:noMultiLvlLbl val="0"/>
      </c:catAx>
      <c:valAx>
        <c:axId val="55569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69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Su(U, A) on Bayes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Sheet1!$B$25:$D$25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Sheet1!$B$26:$D$26</c:f>
              <c:numCache>
                <c:formatCode>General</c:formatCode>
                <c:ptCount val="3"/>
                <c:pt idx="0">
                  <c:v>1</c:v>
                </c:pt>
                <c:pt idx="1">
                  <c:v>1.140127084281001</c:v>
                </c:pt>
                <c:pt idx="2">
                  <c:v>1.2090426505583012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3D-4BDC-BB81-24B5F7728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293368"/>
        <c:axId val="838292408"/>
      </c:lineChart>
      <c:catAx>
        <c:axId val="83829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292408"/>
        <c:crosses val="autoZero"/>
        <c:auto val="1"/>
        <c:lblAlgn val="ctr"/>
        <c:lblOffset val="100"/>
        <c:noMultiLvlLbl val="0"/>
      </c:catAx>
      <c:valAx>
        <c:axId val="83829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293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Sheet1!$A$44</c:f>
              <c:strCache>
                <c:ptCount val="1"/>
                <c:pt idx="0">
                  <c:v>E(a) on Bayes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Sheet1!$B$43:$D$43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Sheet1!$B$44:$D$44</c:f>
              <c:numCache>
                <c:formatCode>General</c:formatCode>
                <c:ptCount val="3"/>
                <c:pt idx="0">
                  <c:v>1</c:v>
                </c:pt>
                <c:pt idx="1">
                  <c:v>0.76008472285400064</c:v>
                </c:pt>
                <c:pt idx="2">
                  <c:v>0.60452132527915059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8-40FF-A575-9714B13B8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8794296"/>
        <c:axId val="838793976"/>
      </c:barChart>
      <c:catAx>
        <c:axId val="83879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793976"/>
        <c:crosses val="autoZero"/>
        <c:auto val="1"/>
        <c:lblAlgn val="ctr"/>
        <c:lblOffset val="100"/>
        <c:noMultiLvlLbl val="0"/>
      </c:catAx>
      <c:valAx>
        <c:axId val="83879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794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vcore-ms/reducer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Sheet1!$A$68</c:f>
              <c:strCache>
                <c:ptCount val="1"/>
                <c:pt idx="0">
                  <c:v>vcore-ms/reducer (mapper=1, reducer=1)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Sheet1!$B$67:$M$67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Sheet1!$B$68:$M$68</c:f>
              <c:numCache>
                <c:formatCode>General</c:formatCode>
                <c:ptCount val="12"/>
                <c:pt idx="0">
                  <c:v>0</c:v>
                </c:pt>
                <c:pt idx="1">
                  <c:v>147269</c:v>
                </c:pt>
                <c:pt idx="2">
                  <c:v>20207</c:v>
                </c:pt>
                <c:pt idx="3">
                  <c:v>90719</c:v>
                </c:pt>
                <c:pt idx="4">
                  <c:v>12831</c:v>
                </c:pt>
                <c:pt idx="5">
                  <c:v>9344</c:v>
                </c:pt>
                <c:pt idx="6">
                  <c:v>19409</c:v>
                </c:pt>
                <c:pt idx="7">
                  <c:v>11672</c:v>
                </c:pt>
                <c:pt idx="8">
                  <c:v>20383</c:v>
                </c:pt>
                <c:pt idx="9">
                  <c:v>12872</c:v>
                </c:pt>
                <c:pt idx="10">
                  <c:v>13916</c:v>
                </c:pt>
                <c:pt idx="11">
                  <c:v>8779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8-49BC-8466-252949CCBB84}"/>
            </c:ext>
          </c:extLst>
        </c:ser>
        <c:ser>
          <c:idx val="1"/>
          <c:order val="1"/>
          <c:tx>
            <c:strRef>
              <c:f>Sheet1!$A$69</c:f>
              <c:strCache>
                <c:ptCount val="1"/>
                <c:pt idx="0">
                  <c:v>vcore-ms/reducer (mapper=1, reducer=2)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Sheet1!$B$67:$M$67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Sheet1!$B$69:$M$69</c:f>
              <c:numCache>
                <c:formatCode>General</c:formatCode>
                <c:ptCount val="12"/>
                <c:pt idx="0">
                  <c:v>0</c:v>
                </c:pt>
                <c:pt idx="1">
                  <c:v>84570.5</c:v>
                </c:pt>
                <c:pt idx="2">
                  <c:v>10459</c:v>
                </c:pt>
                <c:pt idx="3">
                  <c:v>47432</c:v>
                </c:pt>
                <c:pt idx="4">
                  <c:v>8074</c:v>
                </c:pt>
                <c:pt idx="5">
                  <c:v>10264</c:v>
                </c:pt>
                <c:pt idx="6">
                  <c:v>19689</c:v>
                </c:pt>
                <c:pt idx="7">
                  <c:v>9194</c:v>
                </c:pt>
                <c:pt idx="8">
                  <c:v>21742</c:v>
                </c:pt>
                <c:pt idx="9">
                  <c:v>9566</c:v>
                </c:pt>
                <c:pt idx="10">
                  <c:v>13000</c:v>
                </c:pt>
                <c:pt idx="11">
                  <c:v>9093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28-49BC-8466-252949CCBB84}"/>
            </c:ext>
          </c:extLst>
        </c:ser>
        <c:ser>
          <c:idx val="2"/>
          <c:order val="2"/>
          <c:tx>
            <c:strRef>
              <c:f>Sheet1!$A$70</c:f>
              <c:strCache>
                <c:ptCount val="1"/>
                <c:pt idx="0">
                  <c:v>vcore-ms/reducer (mapper=1, reducer=3)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Sheet1!$B$67:$M$67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Sheet1!$B$70:$M$70</c:f>
              <c:numCache>
                <c:formatCode>General</c:formatCode>
                <c:ptCount val="12"/>
                <c:pt idx="0">
                  <c:v>0</c:v>
                </c:pt>
                <c:pt idx="1">
                  <c:v>92590</c:v>
                </c:pt>
                <c:pt idx="2">
                  <c:v>9127</c:v>
                </c:pt>
                <c:pt idx="3">
                  <c:v>38641.333333333336</c:v>
                </c:pt>
                <c:pt idx="4">
                  <c:v>6311.666666666667</c:v>
                </c:pt>
                <c:pt idx="5">
                  <c:v>7017</c:v>
                </c:pt>
                <c:pt idx="6">
                  <c:v>22427</c:v>
                </c:pt>
                <c:pt idx="7">
                  <c:v>8477.6666666666661</c:v>
                </c:pt>
                <c:pt idx="8">
                  <c:v>21044</c:v>
                </c:pt>
                <c:pt idx="9">
                  <c:v>7480</c:v>
                </c:pt>
                <c:pt idx="10">
                  <c:v>17763</c:v>
                </c:pt>
                <c:pt idx="11">
                  <c:v>9872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28-49BC-8466-252949CCB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959096"/>
        <c:axId val="856963256"/>
      </c:lineChart>
      <c:catAx>
        <c:axId val="85695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963256"/>
        <c:crosses val="autoZero"/>
        <c:auto val="1"/>
        <c:lblAlgn val="ctr"/>
        <c:lblOffset val="100"/>
        <c:noMultiLvlLbl val="0"/>
      </c:catAx>
      <c:valAx>
        <c:axId val="85696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95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# reducer tasks launched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Sheet1!$A$77</c:f>
              <c:strCache>
                <c:ptCount val="1"/>
                <c:pt idx="0">
                  <c:v># reducer tasks (mapper=1, reducer=1)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Sheet1!$B$76:$M$76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Sheet1!$B$77:$M$77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71-4AC6-9E63-3D3FCA396C9C}"/>
            </c:ext>
          </c:extLst>
        </c:ser>
        <c:ser>
          <c:idx val="1"/>
          <c:order val="1"/>
          <c:tx>
            <c:strRef>
              <c:f>Sheet1!$A$78</c:f>
              <c:strCache>
                <c:ptCount val="1"/>
                <c:pt idx="0">
                  <c:v># reducer tasks (mapper=1, reducer=2)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Sheet1!$B$76:$M$76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Sheet1!$B$78:$M$78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71-4AC6-9E63-3D3FCA396C9C}"/>
            </c:ext>
          </c:extLst>
        </c:ser>
        <c:ser>
          <c:idx val="2"/>
          <c:order val="2"/>
          <c:tx>
            <c:strRef>
              <c:f>Sheet1!$A$79</c:f>
              <c:strCache>
                <c:ptCount val="1"/>
                <c:pt idx="0">
                  <c:v># reducer tasks (mapper=1, reducer=3)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Sheet1!$B$76:$M$76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Sheet1!$B$79:$M$79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71-4AC6-9E63-3D3FCA396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953656"/>
        <c:axId val="856949176"/>
      </c:lineChart>
      <c:catAx>
        <c:axId val="85695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949176"/>
        <c:crosses val="autoZero"/>
        <c:auto val="1"/>
        <c:lblAlgn val="ctr"/>
        <c:lblOffset val="100"/>
        <c:noMultiLvlLbl val="0"/>
      </c:catAx>
      <c:valAx>
        <c:axId val="85694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95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# shuffled maps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Sheet1!$A$94</c:f>
              <c:strCache>
                <c:ptCount val="1"/>
                <c:pt idx="0">
                  <c:v># shuffled maps (mapper=1, reducer=1)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Sheet1!$B$93:$M$93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Sheet1!$B$94:$M$94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7-48DD-A6CA-3E849141CD44}"/>
            </c:ext>
          </c:extLst>
        </c:ser>
        <c:ser>
          <c:idx val="1"/>
          <c:order val="1"/>
          <c:tx>
            <c:strRef>
              <c:f>Sheet1!$A$95</c:f>
              <c:strCache>
                <c:ptCount val="1"/>
                <c:pt idx="0">
                  <c:v># shuffled maps (mapper=1, reducer=2)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Sheet1!$B$93:$M$93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Sheet1!$B$95:$M$95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7-48DD-A6CA-3E849141CD44}"/>
            </c:ext>
          </c:extLst>
        </c:ser>
        <c:ser>
          <c:idx val="2"/>
          <c:order val="2"/>
          <c:tx>
            <c:strRef>
              <c:f>Sheet1!$A$96</c:f>
              <c:strCache>
                <c:ptCount val="1"/>
                <c:pt idx="0">
                  <c:v># shuffled maps (mapper=1, reducer=3)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Sheet1!$B$93:$M$93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Sheet1!$B$96:$M$96</c:f>
              <c:numCache>
                <c:formatCode>General</c:formatCode>
                <c:ptCount val="12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A7-48DD-A6CA-3E849141C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261368"/>
        <c:axId val="838263288"/>
      </c:lineChart>
      <c:catAx>
        <c:axId val="83826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263288"/>
        <c:crosses val="autoZero"/>
        <c:auto val="1"/>
        <c:lblAlgn val="ctr"/>
        <c:lblOffset val="100"/>
        <c:noMultiLvlLbl val="0"/>
      </c:catAx>
      <c:valAx>
        <c:axId val="83826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26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T/s (running time for different datasize, #mapper=1, #reducers=1)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Sheet1!$R$11</c:f>
              <c:strCache>
                <c:ptCount val="1"/>
                <c:pt idx="0">
                  <c:v>T(running time for different datasize, #mapper=1, #reducers=1)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Sheet1!$S$10:$U$10</c:f>
              <c:strCache>
                <c:ptCount val="3"/>
                <c:pt idx="0">
                  <c:v>small</c:v>
                </c:pt>
                <c:pt idx="1">
                  <c:v>large</c:v>
                </c:pt>
                <c:pt idx="2">
                  <c:v>huge</c:v>
                </c:pt>
              </c:strCache>
            </c:strRef>
          </c:cat>
          <c:val>
            <c:numRef>
              <c:f>Sheet1!$S$11:$U$11</c:f>
              <c:numCache>
                <c:formatCode>General</c:formatCode>
                <c:ptCount val="3"/>
                <c:pt idx="0">
                  <c:v>756.10199999999998</c:v>
                </c:pt>
                <c:pt idx="1">
                  <c:v>1060.0319999999999</c:v>
                </c:pt>
                <c:pt idx="2">
                  <c:v>1926.4559999999999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3-4196-9BB3-9877D2FCE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8277688"/>
        <c:axId val="838274808"/>
      </c:barChart>
      <c:catAx>
        <c:axId val="83827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274808"/>
        <c:crosses val="autoZero"/>
        <c:auto val="1"/>
        <c:lblAlgn val="ctr"/>
        <c:lblOffset val="100"/>
        <c:noMultiLvlLbl val="0"/>
      </c:catAx>
      <c:valAx>
        <c:axId val="83827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277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Sheet1!$A$129</c:f>
              <c:strCache>
                <c:ptCount val="1"/>
                <c:pt idx="0">
                  <c:v>T(Bayes)/s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Sheet1!$B$128:$D$128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Sheet1!$B$129:$D$129</c:f>
              <c:numCache>
                <c:formatCode>General</c:formatCode>
                <c:ptCount val="3"/>
                <c:pt idx="0">
                  <c:v>1060.0319999999999</c:v>
                </c:pt>
                <c:pt idx="1">
                  <c:v>1055.722</c:v>
                </c:pt>
                <c:pt idx="2">
                  <c:v>1035.287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E-4CCD-A9F0-374AB627E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8307768"/>
        <c:axId val="838309048"/>
      </c:barChart>
      <c:catAx>
        <c:axId val="83830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309048"/>
        <c:crosses val="autoZero"/>
        <c:auto val="1"/>
        <c:lblAlgn val="ctr"/>
        <c:lblOffset val="100"/>
        <c:noMultiLvlLbl val="0"/>
      </c:catAx>
      <c:valAx>
        <c:axId val="8383090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307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Sheet1!$A$144</c:f>
              <c:strCache>
                <c:ptCount val="1"/>
                <c:pt idx="0">
                  <c:v>Su(U, A) on Bayes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Sheet1!$B$143:$D$143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Sheet1!$B$144:$D$144</c:f>
              <c:numCache>
                <c:formatCode>General</c:formatCode>
                <c:ptCount val="3"/>
                <c:pt idx="0">
                  <c:v>1</c:v>
                </c:pt>
                <c:pt idx="1">
                  <c:v>1.0040825141467167</c:v>
                </c:pt>
                <c:pt idx="2">
                  <c:v>1.0239015847779407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6-435F-B19F-7DD4FDA9A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294328"/>
        <c:axId val="838291448"/>
      </c:lineChart>
      <c:catAx>
        <c:axId val="838294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291448"/>
        <c:crosses val="autoZero"/>
        <c:auto val="1"/>
        <c:lblAlgn val="ctr"/>
        <c:lblOffset val="100"/>
        <c:noMultiLvlLbl val="0"/>
      </c:catAx>
      <c:valAx>
        <c:axId val="838291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294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363072</xdr:colOff>
      <xdr:row>5</xdr:row>
      <xdr:rowOff>147919</xdr:rowOff>
    </xdr:from>
    <xdr:to>
      <xdr:col>12</xdr:col>
      <xdr:colOff>448236</xdr:colOff>
      <xdr:row>20</xdr:row>
      <xdr:rowOff>134472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4D71BCD-DB38-4FC6-9285-D37EA3860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412173</xdr:colOff>
      <xdr:row>22</xdr:row>
      <xdr:rowOff>69273</xdr:rowOff>
    </xdr:from>
    <xdr:to>
      <xdr:col>12</xdr:col>
      <xdr:colOff>523009</xdr:colOff>
      <xdr:row>37</xdr:row>
      <xdr:rowOff>110837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AACA98C-E9A6-4561-9612-A61569B73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419100</xdr:colOff>
      <xdr:row>39</xdr:row>
      <xdr:rowOff>117763</xdr:rowOff>
    </xdr:from>
    <xdr:to>
      <xdr:col>12</xdr:col>
      <xdr:colOff>529936</xdr:colOff>
      <xdr:row>54</xdr:row>
      <xdr:rowOff>159327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938B663-AB36-41B1-A2E0-CAA3FB1DB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10353</xdr:colOff>
      <xdr:row>76</xdr:row>
      <xdr:rowOff>48454</xdr:rowOff>
    </xdr:from>
    <xdr:to>
      <xdr:col>18</xdr:col>
      <xdr:colOff>275810</xdr:colOff>
      <xdr:row>91</xdr:row>
      <xdr:rowOff>58393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9F1EE47-DA67-4EB7-90C3-4757C785C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123825</xdr:colOff>
      <xdr:row>59</xdr:row>
      <xdr:rowOff>23813</xdr:rowOff>
    </xdr:from>
    <xdr:to>
      <xdr:col>18</xdr:col>
      <xdr:colOff>390525</xdr:colOff>
      <xdr:row>74</xdr:row>
      <xdr:rowOff>52388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B8AB765-8387-4037-A4A2-166D43102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9525</xdr:colOff>
      <xdr:row>92</xdr:row>
      <xdr:rowOff>42863</xdr:rowOff>
    </xdr:from>
    <xdr:to>
      <xdr:col>18</xdr:col>
      <xdr:colOff>276225</xdr:colOff>
      <xdr:row>107</xdr:row>
      <xdr:rowOff>71438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DC0CB18-1F6A-4479-93CF-CAE031332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657225</xdr:colOff>
      <xdr:row>13</xdr:row>
      <xdr:rowOff>157163</xdr:rowOff>
    </xdr:from>
    <xdr:to>
      <xdr:col>20</xdr:col>
      <xdr:colOff>285750</xdr:colOff>
      <xdr:row>29</xdr:row>
      <xdr:rowOff>4763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D8508DE8-57D6-4EF9-B033-861EF7648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238992</xdr:colOff>
      <xdr:row>116</xdr:row>
      <xdr:rowOff>86590</xdr:rowOff>
    </xdr:from>
    <xdr:to>
      <xdr:col>12</xdr:col>
      <xdr:colOff>349829</xdr:colOff>
      <xdr:row>131</xdr:row>
      <xdr:rowOff>128154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A9B489AE-82BA-441C-BA56-B2236FD93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322118</xdr:colOff>
      <xdr:row>136</xdr:row>
      <xdr:rowOff>100445</xdr:rowOff>
    </xdr:from>
    <xdr:to>
      <xdr:col>12</xdr:col>
      <xdr:colOff>432955</xdr:colOff>
      <xdr:row>151</xdr:row>
      <xdr:rowOff>142008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ADB8B4E7-5861-4D8C-BE73-2CE591955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273628</xdr:colOff>
      <xdr:row>154</xdr:row>
      <xdr:rowOff>72736</xdr:rowOff>
    </xdr:from>
    <xdr:to>
      <xdr:col>12</xdr:col>
      <xdr:colOff>384465</xdr:colOff>
      <xdr:row>169</xdr:row>
      <xdr:rowOff>114300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17E002C7-6E77-47E7-B6C5-64DE4F34A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214819</xdr:colOff>
      <xdr:row>173</xdr:row>
      <xdr:rowOff>152399</xdr:rowOff>
    </xdr:from>
    <xdr:to>
      <xdr:col>17</xdr:col>
      <xdr:colOff>474223</xdr:colOff>
      <xdr:row>188</xdr:row>
      <xdr:rowOff>98897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E21E752B-BF5D-480D-9E37-E6824BFBC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393160</xdr:colOff>
      <xdr:row>191</xdr:row>
      <xdr:rowOff>63230</xdr:rowOff>
    </xdr:from>
    <xdr:to>
      <xdr:col>18</xdr:col>
      <xdr:colOff>12160</xdr:colOff>
      <xdr:row>206</xdr:row>
      <xdr:rowOff>9727</xdr:rowOff>
    </xdr:to>
    <xdr:graphicFrame macro="">
      <xdr:nvGraphicFramePr>
        <xdr:cNvPr id="30" name="图表 29">
          <a:extLst>
            <a:ext uri="{FF2B5EF4-FFF2-40B4-BE49-F238E27FC236}">
              <a16:creationId xmlns:a16="http://schemas.microsoft.com/office/drawing/2014/main" id="{27EDED54-D7E1-4762-B810-764B406CF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142541</xdr:colOff>
      <xdr:row>246</xdr:row>
      <xdr:rowOff>31105</xdr:rowOff>
    </xdr:from>
    <xdr:to>
      <xdr:col>13</xdr:col>
      <xdr:colOff>229132</xdr:colOff>
      <xdr:row>261</xdr:row>
      <xdr:rowOff>46691</xdr:rowOff>
    </xdr:to>
    <xdr:graphicFrame macro="">
      <xdr:nvGraphicFramePr>
        <xdr:cNvPr id="33" name="图表 32">
          <a:extLst>
            <a:ext uri="{FF2B5EF4-FFF2-40B4-BE49-F238E27FC236}">
              <a16:creationId xmlns:a16="http://schemas.microsoft.com/office/drawing/2014/main" id="{17068D6E-5564-4994-B2F8-AB8826D69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69274</xdr:colOff>
      <xdr:row>271</xdr:row>
      <xdr:rowOff>118671</xdr:rowOff>
    </xdr:from>
    <xdr:to>
      <xdr:col>15</xdr:col>
      <xdr:colOff>1629508</xdr:colOff>
      <xdr:row>295</xdr:row>
      <xdr:rowOff>27710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CEA6E4F-33AD-4AEE-B73A-244A210EA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699407</xdr:colOff>
      <xdr:row>304</xdr:row>
      <xdr:rowOff>92529</xdr:rowOff>
    </xdr:from>
    <xdr:to>
      <xdr:col>14</xdr:col>
      <xdr:colOff>432707</xdr:colOff>
      <xdr:row>319</xdr:row>
      <xdr:rowOff>59871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A84B21F1-E55A-48A1-9656-C91874F96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2378529</xdr:colOff>
      <xdr:row>307</xdr:row>
      <xdr:rowOff>48986</xdr:rowOff>
    </xdr:from>
    <xdr:to>
      <xdr:col>23</xdr:col>
      <xdr:colOff>391886</xdr:colOff>
      <xdr:row>322</xdr:row>
      <xdr:rowOff>16329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764C2597-28A2-47AE-B624-76BC36EEE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549639</xdr:colOff>
      <xdr:row>314</xdr:row>
      <xdr:rowOff>131164</xdr:rowOff>
    </xdr:from>
    <xdr:to>
      <xdr:col>31</xdr:col>
      <xdr:colOff>625839</xdr:colOff>
      <xdr:row>329</xdr:row>
      <xdr:rowOff>102432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7F51433A-E095-4888-A5EF-209EB9592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BKJ1951"/>
  <sheetViews>
    <sheetView tabSelected="1" topLeftCell="F270" zoomScale="68" zoomScaleNormal="55" workbookViewId="0">
      <selection activeCell="R280" sqref="R280"/>
    </sheetView>
  </sheetViews>
  <sheetFormatPr defaultRowHeight="14.4" x14ac:dyDescent="0.55000000000000004"/>
  <cols>
    <col min="1" max="1" width="36.62890625" customWidth="1"/>
    <col min="4" max="4" width="15.9453125" customWidth="1"/>
    <col min="7" max="7" width="8.83984375" customWidth="1"/>
    <col min="8" max="8" width="13.62890625" customWidth="1"/>
    <col min="16" max="16" width="33.05078125" customWidth="1"/>
  </cols>
  <sheetData>
    <row r="10" spans="1:21" x14ac:dyDescent="0.55000000000000004">
      <c r="B10">
        <v>1</v>
      </c>
      <c r="C10">
        <v>2</v>
      </c>
      <c r="D10">
        <v>3</v>
      </c>
      <c r="S10" t="s">
        <v>13</v>
      </c>
      <c r="T10" t="s">
        <v>14</v>
      </c>
      <c r="U10" t="s">
        <v>15</v>
      </c>
    </row>
    <row r="11" spans="1:21" x14ac:dyDescent="0.55000000000000004">
      <c r="A11" t="s">
        <v>0</v>
      </c>
      <c r="B11">
        <v>1050.1949999999999</v>
      </c>
      <c r="C11">
        <v>921.12099999999998</v>
      </c>
      <c r="D11">
        <v>868.61699999999996</v>
      </c>
      <c r="R11" t="s">
        <v>16</v>
      </c>
      <c r="S11">
        <v>756.10199999999998</v>
      </c>
      <c r="T11">
        <v>1060.0319999999999</v>
      </c>
      <c r="U11">
        <v>1926.4559999999999</v>
      </c>
    </row>
    <row r="25" spans="1:4" x14ac:dyDescent="0.55000000000000004">
      <c r="B25">
        <v>1</v>
      </c>
      <c r="C25">
        <v>2</v>
      </c>
      <c r="D25">
        <v>3</v>
      </c>
    </row>
    <row r="26" spans="1:4" x14ac:dyDescent="0.55000000000000004">
      <c r="A26" t="s">
        <v>1</v>
      </c>
      <c r="B26">
        <v>1</v>
      </c>
      <c r="C26">
        <f>B11/C11</f>
        <v>1.140127084281001</v>
      </c>
      <c r="D26">
        <f>B11/D11</f>
        <v>1.2090426505583012</v>
      </c>
    </row>
    <row r="43" spans="1:4" x14ac:dyDescent="0.55000000000000004">
      <c r="B43">
        <v>1</v>
      </c>
      <c r="C43">
        <v>2</v>
      </c>
      <c r="D43">
        <v>3</v>
      </c>
    </row>
    <row r="44" spans="1:4" x14ac:dyDescent="0.55000000000000004">
      <c r="A44" t="s">
        <v>2</v>
      </c>
      <c r="B44">
        <v>1</v>
      </c>
      <c r="C44">
        <f>C26/1.5</f>
        <v>0.76008472285400064</v>
      </c>
      <c r="D44">
        <f>D26/2</f>
        <v>0.60452132527915059</v>
      </c>
    </row>
    <row r="63" spans="3:13" x14ac:dyDescent="0.55000000000000004">
      <c r="C63">
        <f>147269</f>
        <v>147269</v>
      </c>
      <c r="D63">
        <v>20207</v>
      </c>
      <c r="E63">
        <v>90719</v>
      </c>
      <c r="F63">
        <v>12831</v>
      </c>
      <c r="G63">
        <v>9344</v>
      </c>
      <c r="H63">
        <v>19409</v>
      </c>
      <c r="I63">
        <v>11672</v>
      </c>
      <c r="J63">
        <v>20383</v>
      </c>
      <c r="K63">
        <v>12872</v>
      </c>
      <c r="L63">
        <v>13916</v>
      </c>
      <c r="M63">
        <v>8779</v>
      </c>
    </row>
    <row r="64" spans="3:13" x14ac:dyDescent="0.55000000000000004">
      <c r="C64">
        <f>169141</f>
        <v>169141</v>
      </c>
      <c r="D64">
        <f>20918</f>
        <v>20918</v>
      </c>
      <c r="E64">
        <v>94864</v>
      </c>
      <c r="F64">
        <v>16148</v>
      </c>
      <c r="G64">
        <v>10264</v>
      </c>
      <c r="H64">
        <v>19689</v>
      </c>
      <c r="I64">
        <v>18388</v>
      </c>
      <c r="J64">
        <v>21742</v>
      </c>
      <c r="K64">
        <v>19132</v>
      </c>
      <c r="L64">
        <v>13000</v>
      </c>
      <c r="M64">
        <v>9093</v>
      </c>
    </row>
    <row r="65" spans="1:13" x14ac:dyDescent="0.55000000000000004">
      <c r="C65">
        <v>277770</v>
      </c>
      <c r="D65">
        <v>27381</v>
      </c>
      <c r="E65">
        <v>115924</v>
      </c>
      <c r="F65">
        <v>18935</v>
      </c>
      <c r="G65">
        <v>7017</v>
      </c>
      <c r="H65">
        <v>22427</v>
      </c>
      <c r="I65">
        <v>25433</v>
      </c>
      <c r="J65">
        <v>21044</v>
      </c>
      <c r="K65">
        <v>22440</v>
      </c>
      <c r="L65">
        <v>17763</v>
      </c>
      <c r="M65">
        <v>9872</v>
      </c>
    </row>
    <row r="67" spans="1:13" x14ac:dyDescent="0.55000000000000004">
      <c r="B67">
        <v>1</v>
      </c>
      <c r="C67">
        <v>2</v>
      </c>
      <c r="D67">
        <v>3</v>
      </c>
      <c r="E67">
        <v>4</v>
      </c>
      <c r="F67">
        <v>5</v>
      </c>
      <c r="G67">
        <v>6</v>
      </c>
      <c r="H67">
        <v>7</v>
      </c>
      <c r="I67">
        <v>8</v>
      </c>
      <c r="J67">
        <v>9</v>
      </c>
      <c r="K67">
        <v>10</v>
      </c>
      <c r="L67">
        <v>11</v>
      </c>
      <c r="M67">
        <v>12</v>
      </c>
    </row>
    <row r="68" spans="1:13" x14ac:dyDescent="0.55000000000000004">
      <c r="A68" t="s">
        <v>3</v>
      </c>
      <c r="B68">
        <v>0</v>
      </c>
      <c r="C68">
        <f>C63</f>
        <v>147269</v>
      </c>
      <c r="D68">
        <f>D63</f>
        <v>20207</v>
      </c>
      <c r="E68">
        <f>E63</f>
        <v>90719</v>
      </c>
      <c r="F68">
        <f>F63</f>
        <v>12831</v>
      </c>
      <c r="G68">
        <f t="shared" ref="G68:M68" si="0">G63</f>
        <v>9344</v>
      </c>
      <c r="H68">
        <f t="shared" si="0"/>
        <v>19409</v>
      </c>
      <c r="I68">
        <f t="shared" si="0"/>
        <v>11672</v>
      </c>
      <c r="J68">
        <f t="shared" si="0"/>
        <v>20383</v>
      </c>
      <c r="K68">
        <f t="shared" si="0"/>
        <v>12872</v>
      </c>
      <c r="L68">
        <f t="shared" si="0"/>
        <v>13916</v>
      </c>
      <c r="M68">
        <f t="shared" si="0"/>
        <v>8779</v>
      </c>
    </row>
    <row r="69" spans="1:13" x14ac:dyDescent="0.55000000000000004">
      <c r="A69" t="s">
        <v>4</v>
      </c>
      <c r="B69">
        <v>0</v>
      </c>
      <c r="C69">
        <f>C64/2</f>
        <v>84570.5</v>
      </c>
      <c r="D69">
        <f>D64/2</f>
        <v>10459</v>
      </c>
      <c r="E69">
        <f>E64/2</f>
        <v>47432</v>
      </c>
      <c r="F69">
        <f>F64/2</f>
        <v>8074</v>
      </c>
      <c r="G69">
        <f>G64</f>
        <v>10264</v>
      </c>
      <c r="H69">
        <f>H64</f>
        <v>19689</v>
      </c>
      <c r="I69">
        <f t="shared" ref="I69:K69" si="1">I64/2</f>
        <v>9194</v>
      </c>
      <c r="J69">
        <f>J64</f>
        <v>21742</v>
      </c>
      <c r="K69">
        <f t="shared" si="1"/>
        <v>9566</v>
      </c>
      <c r="L69">
        <f>L64</f>
        <v>13000</v>
      </c>
      <c r="M69">
        <f>M64</f>
        <v>9093</v>
      </c>
    </row>
    <row r="70" spans="1:13" x14ac:dyDescent="0.55000000000000004">
      <c r="A70" t="s">
        <v>5</v>
      </c>
      <c r="B70">
        <v>0</v>
      </c>
      <c r="C70">
        <f>C65/3</f>
        <v>92590</v>
      </c>
      <c r="D70">
        <f t="shared" ref="D70:K70" si="2">D65/3</f>
        <v>9127</v>
      </c>
      <c r="E70">
        <f t="shared" si="2"/>
        <v>38641.333333333336</v>
      </c>
      <c r="F70">
        <f t="shared" si="2"/>
        <v>6311.666666666667</v>
      </c>
      <c r="G70">
        <f>G65</f>
        <v>7017</v>
      </c>
      <c r="H70">
        <f>H65</f>
        <v>22427</v>
      </c>
      <c r="I70">
        <f t="shared" si="2"/>
        <v>8477.6666666666661</v>
      </c>
      <c r="J70">
        <f>J65</f>
        <v>21044</v>
      </c>
      <c r="K70">
        <f t="shared" si="2"/>
        <v>7480</v>
      </c>
      <c r="L70">
        <f>L65</f>
        <v>17763</v>
      </c>
      <c r="M70">
        <f>M65</f>
        <v>9872</v>
      </c>
    </row>
    <row r="72" spans="1:13" x14ac:dyDescent="0.55000000000000004">
      <c r="C72" t="s">
        <v>9</v>
      </c>
    </row>
    <row r="76" spans="1:13" x14ac:dyDescent="0.55000000000000004">
      <c r="B76">
        <v>1</v>
      </c>
      <c r="C76">
        <v>2</v>
      </c>
      <c r="D76">
        <v>3</v>
      </c>
      <c r="E76">
        <v>4</v>
      </c>
      <c r="F76">
        <v>5</v>
      </c>
      <c r="G76">
        <v>6</v>
      </c>
      <c r="H76">
        <v>7</v>
      </c>
      <c r="I76">
        <v>8</v>
      </c>
      <c r="J76">
        <v>9</v>
      </c>
      <c r="K76">
        <v>10</v>
      </c>
      <c r="L76">
        <v>11</v>
      </c>
      <c r="M76">
        <v>12</v>
      </c>
    </row>
    <row r="77" spans="1:13" x14ac:dyDescent="0.55000000000000004">
      <c r="A77" t="s">
        <v>6</v>
      </c>
      <c r="B77">
        <v>0</v>
      </c>
      <c r="C77">
        <f>C63/C68</f>
        <v>1</v>
      </c>
      <c r="D77">
        <f>D63/D68</f>
        <v>1</v>
      </c>
      <c r="E77">
        <f t="shared" ref="E77:M77" si="3">E63/E68</f>
        <v>1</v>
      </c>
      <c r="F77">
        <f t="shared" si="3"/>
        <v>1</v>
      </c>
      <c r="G77">
        <f t="shared" si="3"/>
        <v>1</v>
      </c>
      <c r="H77">
        <f t="shared" si="3"/>
        <v>1</v>
      </c>
      <c r="I77">
        <f t="shared" si="3"/>
        <v>1</v>
      </c>
      <c r="J77">
        <f t="shared" si="3"/>
        <v>1</v>
      </c>
      <c r="K77">
        <f t="shared" si="3"/>
        <v>1</v>
      </c>
      <c r="L77">
        <f t="shared" si="3"/>
        <v>1</v>
      </c>
      <c r="M77">
        <f t="shared" si="3"/>
        <v>1</v>
      </c>
    </row>
    <row r="78" spans="1:13" x14ac:dyDescent="0.55000000000000004">
      <c r="A78" t="s">
        <v>7</v>
      </c>
      <c r="B78">
        <v>0</v>
      </c>
      <c r="C78">
        <f>C64/C69</f>
        <v>2</v>
      </c>
      <c r="D78">
        <f>D64/D69</f>
        <v>2</v>
      </c>
      <c r="E78">
        <f t="shared" ref="E78:M78" si="4">E64/E69</f>
        <v>2</v>
      </c>
      <c r="F78">
        <f t="shared" si="4"/>
        <v>2</v>
      </c>
      <c r="G78">
        <f t="shared" si="4"/>
        <v>1</v>
      </c>
      <c r="H78">
        <f t="shared" si="4"/>
        <v>1</v>
      </c>
      <c r="I78">
        <f t="shared" si="4"/>
        <v>2</v>
      </c>
      <c r="J78">
        <f t="shared" si="4"/>
        <v>1</v>
      </c>
      <c r="K78">
        <f t="shared" si="4"/>
        <v>2</v>
      </c>
      <c r="L78">
        <f t="shared" si="4"/>
        <v>1</v>
      </c>
      <c r="M78">
        <f t="shared" si="4"/>
        <v>1</v>
      </c>
    </row>
    <row r="79" spans="1:13" x14ac:dyDescent="0.55000000000000004">
      <c r="A79" t="s">
        <v>8</v>
      </c>
      <c r="B79">
        <v>0</v>
      </c>
      <c r="C79">
        <f>C65/C70</f>
        <v>3</v>
      </c>
      <c r="D79">
        <f t="shared" ref="D79:M79" si="5">D65/D70</f>
        <v>3</v>
      </c>
      <c r="E79">
        <f t="shared" si="5"/>
        <v>3</v>
      </c>
      <c r="F79">
        <f t="shared" si="5"/>
        <v>3</v>
      </c>
      <c r="G79">
        <f t="shared" si="5"/>
        <v>1</v>
      </c>
      <c r="H79">
        <f t="shared" si="5"/>
        <v>1</v>
      </c>
      <c r="I79">
        <f t="shared" si="5"/>
        <v>3</v>
      </c>
      <c r="J79">
        <f t="shared" si="5"/>
        <v>1</v>
      </c>
      <c r="K79">
        <f t="shared" si="5"/>
        <v>3</v>
      </c>
      <c r="L79">
        <f t="shared" si="5"/>
        <v>1</v>
      </c>
      <c r="M79">
        <f t="shared" si="5"/>
        <v>1</v>
      </c>
    </row>
    <row r="93" spans="1:13" x14ac:dyDescent="0.55000000000000004">
      <c r="B93">
        <v>1</v>
      </c>
      <c r="C93">
        <v>2</v>
      </c>
      <c r="D93">
        <v>3</v>
      </c>
      <c r="E93">
        <v>4</v>
      </c>
      <c r="F93">
        <v>5</v>
      </c>
      <c r="G93">
        <v>6</v>
      </c>
      <c r="H93">
        <v>7</v>
      </c>
      <c r="I93">
        <v>8</v>
      </c>
      <c r="J93">
        <v>9</v>
      </c>
      <c r="K93">
        <v>10</v>
      </c>
      <c r="L93">
        <v>11</v>
      </c>
      <c r="M93">
        <v>12</v>
      </c>
    </row>
    <row r="94" spans="1:13" x14ac:dyDescent="0.55000000000000004">
      <c r="A94" t="s">
        <v>10</v>
      </c>
      <c r="B94">
        <v>0</v>
      </c>
      <c r="C94">
        <v>3</v>
      </c>
      <c r="D94">
        <v>2</v>
      </c>
      <c r="E94">
        <v>3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</row>
    <row r="95" spans="1:13" x14ac:dyDescent="0.55000000000000004">
      <c r="A95" t="s">
        <v>11</v>
      </c>
      <c r="B95">
        <v>0</v>
      </c>
      <c r="C95">
        <v>6</v>
      </c>
      <c r="D95">
        <v>4</v>
      </c>
      <c r="E95">
        <v>6</v>
      </c>
      <c r="F95">
        <v>4</v>
      </c>
      <c r="G95">
        <v>2</v>
      </c>
      <c r="H95">
        <v>2</v>
      </c>
      <c r="I95">
        <v>2</v>
      </c>
      <c r="J95">
        <v>2</v>
      </c>
      <c r="K95">
        <v>2</v>
      </c>
      <c r="L95">
        <v>2</v>
      </c>
      <c r="M95">
        <v>2</v>
      </c>
    </row>
    <row r="96" spans="1:13" x14ac:dyDescent="0.55000000000000004">
      <c r="A96" t="s">
        <v>12</v>
      </c>
      <c r="B96">
        <v>0</v>
      </c>
      <c r="C96">
        <v>9</v>
      </c>
      <c r="D96">
        <v>9</v>
      </c>
      <c r="E96">
        <v>9</v>
      </c>
      <c r="F96">
        <v>9</v>
      </c>
      <c r="G96">
        <v>3</v>
      </c>
      <c r="H96">
        <v>2</v>
      </c>
      <c r="I96">
        <v>3</v>
      </c>
      <c r="J96">
        <v>3</v>
      </c>
      <c r="K96">
        <v>3</v>
      </c>
      <c r="L96">
        <v>3</v>
      </c>
      <c r="M96">
        <v>3</v>
      </c>
    </row>
    <row r="128" spans="2:4" x14ac:dyDescent="0.55000000000000004">
      <c r="B128">
        <v>1</v>
      </c>
      <c r="C128">
        <v>2</v>
      </c>
      <c r="D128">
        <v>3</v>
      </c>
    </row>
    <row r="129" spans="1:4" x14ac:dyDescent="0.55000000000000004">
      <c r="A129" t="s">
        <v>0</v>
      </c>
      <c r="B129">
        <v>1060.0319999999999</v>
      </c>
      <c r="C129">
        <v>1055.722</v>
      </c>
      <c r="D129">
        <v>1035.287</v>
      </c>
    </row>
    <row r="143" spans="1:4" x14ac:dyDescent="0.55000000000000004">
      <c r="B143">
        <v>1</v>
      </c>
      <c r="C143">
        <v>2</v>
      </c>
      <c r="D143">
        <v>3</v>
      </c>
    </row>
    <row r="144" spans="1:4" x14ac:dyDescent="0.55000000000000004">
      <c r="A144" t="s">
        <v>1</v>
      </c>
      <c r="B144">
        <v>1</v>
      </c>
      <c r="C144">
        <f>B129/C129</f>
        <v>1.0040825141467167</v>
      </c>
      <c r="D144">
        <f>B129/D129</f>
        <v>1.0239015847779407</v>
      </c>
    </row>
    <row r="161" spans="1:4" x14ac:dyDescent="0.55000000000000004">
      <c r="B161">
        <v>1</v>
      </c>
      <c r="C161">
        <v>2</v>
      </c>
      <c r="D161">
        <v>3</v>
      </c>
    </row>
    <row r="162" spans="1:4" x14ac:dyDescent="0.55000000000000004">
      <c r="A162" t="s">
        <v>2</v>
      </c>
      <c r="B162">
        <v>1</v>
      </c>
      <c r="C162">
        <f>C144/1.5</f>
        <v>0.66938834276447778</v>
      </c>
      <c r="D162">
        <f>D144/2</f>
        <v>0.51195079238897034</v>
      </c>
    </row>
    <row r="180" spans="1:13" x14ac:dyDescent="0.55000000000000004">
      <c r="B180">
        <v>1</v>
      </c>
      <c r="C180">
        <v>2</v>
      </c>
      <c r="D180">
        <v>3</v>
      </c>
      <c r="E180">
        <v>4</v>
      </c>
      <c r="F180">
        <v>5</v>
      </c>
      <c r="G180">
        <v>6</v>
      </c>
      <c r="H180">
        <v>7</v>
      </c>
      <c r="I180">
        <v>8</v>
      </c>
      <c r="J180">
        <v>9</v>
      </c>
      <c r="K180">
        <v>10</v>
      </c>
      <c r="L180">
        <v>11</v>
      </c>
      <c r="M180">
        <v>12</v>
      </c>
    </row>
    <row r="181" spans="1:13" x14ac:dyDescent="0.55000000000000004">
      <c r="A181" t="s">
        <v>17</v>
      </c>
      <c r="B181">
        <v>3</v>
      </c>
      <c r="C181">
        <v>3</v>
      </c>
      <c r="D181">
        <v>2</v>
      </c>
      <c r="E181">
        <v>3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</row>
    <row r="182" spans="1:13" x14ac:dyDescent="0.55000000000000004">
      <c r="A182" t="s">
        <v>19</v>
      </c>
      <c r="B182">
        <v>3</v>
      </c>
      <c r="C182">
        <v>3</v>
      </c>
      <c r="D182">
        <v>2</v>
      </c>
      <c r="E182">
        <v>3</v>
      </c>
      <c r="F182">
        <v>2</v>
      </c>
      <c r="G182">
        <v>2</v>
      </c>
      <c r="H182">
        <v>2</v>
      </c>
      <c r="I182">
        <v>1</v>
      </c>
      <c r="J182">
        <v>2</v>
      </c>
      <c r="K182">
        <v>1</v>
      </c>
      <c r="L182">
        <v>2</v>
      </c>
      <c r="M182">
        <v>1</v>
      </c>
    </row>
    <row r="183" spans="1:13" x14ac:dyDescent="0.55000000000000004">
      <c r="A183" t="s">
        <v>20</v>
      </c>
      <c r="B183">
        <v>1</v>
      </c>
      <c r="C183">
        <v>3</v>
      </c>
      <c r="D183">
        <v>3</v>
      </c>
      <c r="E183">
        <v>3</v>
      </c>
      <c r="F183">
        <v>3</v>
      </c>
      <c r="G183">
        <v>3</v>
      </c>
      <c r="H183">
        <v>3</v>
      </c>
      <c r="I183">
        <v>3</v>
      </c>
      <c r="J183">
        <v>1</v>
      </c>
      <c r="K183">
        <v>3</v>
      </c>
      <c r="L183">
        <v>1</v>
      </c>
      <c r="M183">
        <v>3</v>
      </c>
    </row>
    <row r="190" spans="1:13" x14ac:dyDescent="0.55000000000000004">
      <c r="B190">
        <v>40596</v>
      </c>
      <c r="C190">
        <v>947728</v>
      </c>
      <c r="D190">
        <v>53932</v>
      </c>
      <c r="E190">
        <v>42715</v>
      </c>
      <c r="F190">
        <v>11441</v>
      </c>
      <c r="G190">
        <v>41087</v>
      </c>
      <c r="H190">
        <v>20062</v>
      </c>
      <c r="I190">
        <v>11839</v>
      </c>
      <c r="J190">
        <v>11773</v>
      </c>
      <c r="K190">
        <v>11493</v>
      </c>
      <c r="L190">
        <v>21309</v>
      </c>
      <c r="M190">
        <v>14812</v>
      </c>
    </row>
    <row r="191" spans="1:13" x14ac:dyDescent="0.55000000000000004">
      <c r="B191">
        <v>39745</v>
      </c>
      <c r="C191">
        <v>989800</v>
      </c>
      <c r="D191">
        <v>55785</v>
      </c>
      <c r="E191">
        <v>38784</v>
      </c>
      <c r="F191">
        <v>20359</v>
      </c>
      <c r="G191">
        <v>49116</v>
      </c>
      <c r="H191">
        <v>27810</v>
      </c>
      <c r="I191">
        <v>11357</v>
      </c>
      <c r="J191">
        <v>19124</v>
      </c>
      <c r="K191">
        <v>13344</v>
      </c>
      <c r="L191">
        <v>28704</v>
      </c>
      <c r="M191">
        <v>19064</v>
      </c>
    </row>
    <row r="192" spans="1:13" x14ac:dyDescent="0.55000000000000004">
      <c r="B192">
        <v>39421</v>
      </c>
      <c r="C192">
        <v>922939</v>
      </c>
      <c r="D192">
        <v>57405</v>
      </c>
      <c r="E192">
        <v>39877</v>
      </c>
      <c r="F192">
        <v>28840</v>
      </c>
      <c r="G192">
        <v>55599</v>
      </c>
      <c r="H192">
        <v>37848</v>
      </c>
      <c r="I192">
        <v>11651</v>
      </c>
      <c r="J192">
        <v>32052</v>
      </c>
      <c r="K192">
        <v>12098</v>
      </c>
      <c r="L192">
        <v>42070</v>
      </c>
      <c r="M192">
        <v>28562</v>
      </c>
    </row>
    <row r="194" spans="1:13" x14ac:dyDescent="0.55000000000000004">
      <c r="B194">
        <v>1</v>
      </c>
      <c r="C194">
        <v>2</v>
      </c>
      <c r="D194">
        <v>3</v>
      </c>
      <c r="E194">
        <v>4</v>
      </c>
      <c r="F194">
        <v>5</v>
      </c>
      <c r="G194">
        <v>6</v>
      </c>
      <c r="H194">
        <v>7</v>
      </c>
      <c r="I194">
        <v>8</v>
      </c>
      <c r="J194">
        <v>9</v>
      </c>
      <c r="K194">
        <v>10</v>
      </c>
      <c r="L194">
        <v>11</v>
      </c>
      <c r="M194">
        <v>12</v>
      </c>
    </row>
    <row r="195" spans="1:13" x14ac:dyDescent="0.55000000000000004">
      <c r="A195" t="s">
        <v>18</v>
      </c>
      <c r="B195">
        <f>B190/B181</f>
        <v>13532</v>
      </c>
      <c r="C195">
        <f t="shared" ref="C195:M195" si="6">C190/C181</f>
        <v>315909.33333333331</v>
      </c>
      <c r="D195">
        <f t="shared" si="6"/>
        <v>26966</v>
      </c>
      <c r="E195">
        <f t="shared" si="6"/>
        <v>14238.333333333334</v>
      </c>
      <c r="F195">
        <f t="shared" si="6"/>
        <v>11441</v>
      </c>
      <c r="G195">
        <f t="shared" si="6"/>
        <v>41087</v>
      </c>
      <c r="H195">
        <f t="shared" si="6"/>
        <v>20062</v>
      </c>
      <c r="I195">
        <f t="shared" si="6"/>
        <v>11839</v>
      </c>
      <c r="J195">
        <f t="shared" si="6"/>
        <v>11773</v>
      </c>
      <c r="K195">
        <f t="shared" si="6"/>
        <v>11493</v>
      </c>
      <c r="L195">
        <f t="shared" si="6"/>
        <v>21309</v>
      </c>
      <c r="M195">
        <f t="shared" si="6"/>
        <v>14812</v>
      </c>
    </row>
    <row r="196" spans="1:13" x14ac:dyDescent="0.55000000000000004">
      <c r="A196" t="s">
        <v>21</v>
      </c>
      <c r="B196">
        <f t="shared" ref="B196:M197" si="7">B191/B182</f>
        <v>13248.333333333334</v>
      </c>
      <c r="C196">
        <f t="shared" si="7"/>
        <v>329933.33333333331</v>
      </c>
      <c r="D196">
        <f t="shared" si="7"/>
        <v>27892.5</v>
      </c>
      <c r="E196">
        <f t="shared" si="7"/>
        <v>12928</v>
      </c>
      <c r="F196">
        <f t="shared" si="7"/>
        <v>10179.5</v>
      </c>
      <c r="G196">
        <f t="shared" si="7"/>
        <v>24558</v>
      </c>
      <c r="H196">
        <f t="shared" si="7"/>
        <v>13905</v>
      </c>
      <c r="I196">
        <f t="shared" si="7"/>
        <v>11357</v>
      </c>
      <c r="J196">
        <f t="shared" si="7"/>
        <v>9562</v>
      </c>
      <c r="K196">
        <f t="shared" si="7"/>
        <v>13344</v>
      </c>
      <c r="L196">
        <f t="shared" si="7"/>
        <v>14352</v>
      </c>
      <c r="M196">
        <f t="shared" si="7"/>
        <v>19064</v>
      </c>
    </row>
    <row r="197" spans="1:13" x14ac:dyDescent="0.55000000000000004">
      <c r="A197" t="s">
        <v>22</v>
      </c>
      <c r="B197">
        <f t="shared" si="7"/>
        <v>39421</v>
      </c>
      <c r="C197">
        <f t="shared" si="7"/>
        <v>307646.33333333331</v>
      </c>
      <c r="D197">
        <f t="shared" si="7"/>
        <v>19135</v>
      </c>
      <c r="E197">
        <f t="shared" si="7"/>
        <v>13292.333333333334</v>
      </c>
      <c r="F197">
        <f t="shared" si="7"/>
        <v>9613.3333333333339</v>
      </c>
      <c r="G197">
        <f t="shared" si="7"/>
        <v>18533</v>
      </c>
      <c r="H197">
        <f t="shared" si="7"/>
        <v>12616</v>
      </c>
      <c r="I197">
        <f t="shared" si="7"/>
        <v>3883.6666666666665</v>
      </c>
      <c r="J197">
        <f t="shared" si="7"/>
        <v>32052</v>
      </c>
      <c r="K197">
        <f t="shared" si="7"/>
        <v>4032.6666666666665</v>
      </c>
      <c r="L197">
        <f t="shared" si="7"/>
        <v>42070</v>
      </c>
      <c r="M197">
        <f t="shared" si="7"/>
        <v>9520.6666666666661</v>
      </c>
    </row>
    <row r="215" spans="4:6" x14ac:dyDescent="0.55000000000000004">
      <c r="D215" t="s">
        <v>23</v>
      </c>
      <c r="F215">
        <v>367</v>
      </c>
    </row>
    <row r="216" spans="4:6" x14ac:dyDescent="0.55000000000000004">
      <c r="D216" t="s">
        <v>23</v>
      </c>
      <c r="F216">
        <v>382</v>
      </c>
    </row>
    <row r="217" spans="4:6" x14ac:dyDescent="0.55000000000000004">
      <c r="D217" t="s">
        <v>23</v>
      </c>
      <c r="F217">
        <v>370</v>
      </c>
    </row>
    <row r="218" spans="4:6" x14ac:dyDescent="0.55000000000000004">
      <c r="D218" t="s">
        <v>26</v>
      </c>
      <c r="F218">
        <v>390</v>
      </c>
    </row>
    <row r="219" spans="4:6" x14ac:dyDescent="0.55000000000000004">
      <c r="D219" t="s">
        <v>27</v>
      </c>
      <c r="F219">
        <v>369</v>
      </c>
    </row>
    <row r="220" spans="4:6" x14ac:dyDescent="0.55000000000000004">
      <c r="D220" t="s">
        <v>27</v>
      </c>
      <c r="F220">
        <v>737</v>
      </c>
    </row>
    <row r="221" spans="4:6" x14ac:dyDescent="0.55000000000000004">
      <c r="D221" t="s">
        <v>27</v>
      </c>
      <c r="F221">
        <f>27*60+21</f>
        <v>1641</v>
      </c>
    </row>
    <row r="222" spans="4:6" x14ac:dyDescent="0.55000000000000004">
      <c r="D222" t="s">
        <v>28</v>
      </c>
      <c r="F222">
        <f>28*60+19</f>
        <v>1699</v>
      </c>
    </row>
    <row r="223" spans="4:6" x14ac:dyDescent="0.55000000000000004">
      <c r="D223" t="s">
        <v>28</v>
      </c>
      <c r="F223">
        <v>1938</v>
      </c>
    </row>
    <row r="230" spans="6:15" x14ac:dyDescent="0.55000000000000004">
      <c r="H230">
        <v>0.59</v>
      </c>
    </row>
    <row r="231" spans="6:15" x14ac:dyDescent="0.55000000000000004">
      <c r="H231">
        <v>0.61</v>
      </c>
    </row>
    <row r="232" spans="6:15" x14ac:dyDescent="0.55000000000000004">
      <c r="H232">
        <v>0.6</v>
      </c>
    </row>
    <row r="233" spans="6:15" x14ac:dyDescent="0.55000000000000004">
      <c r="H233">
        <v>0.62</v>
      </c>
    </row>
    <row r="234" spans="6:15" x14ac:dyDescent="0.55000000000000004">
      <c r="H234">
        <v>0.6</v>
      </c>
    </row>
    <row r="235" spans="6:15" x14ac:dyDescent="0.55000000000000004">
      <c r="H235">
        <v>0.61</v>
      </c>
    </row>
    <row r="236" spans="6:15" x14ac:dyDescent="0.55000000000000004">
      <c r="H236">
        <v>0.62</v>
      </c>
    </row>
    <row r="237" spans="6:15" x14ac:dyDescent="0.55000000000000004">
      <c r="H237">
        <v>0.62</v>
      </c>
    </row>
    <row r="238" spans="6:15" x14ac:dyDescent="0.55000000000000004">
      <c r="H238">
        <v>0.7</v>
      </c>
    </row>
    <row r="240" spans="6:15" x14ac:dyDescent="0.55000000000000004">
      <c r="F240" t="s">
        <v>25</v>
      </c>
      <c r="G240">
        <v>367</v>
      </c>
      <c r="H240">
        <v>382</v>
      </c>
      <c r="I240">
        <v>370</v>
      </c>
      <c r="J240">
        <v>390</v>
      </c>
      <c r="K240">
        <v>369</v>
      </c>
      <c r="L240">
        <v>737</v>
      </c>
      <c r="M240">
        <f>27*60+21</f>
        <v>1641</v>
      </c>
      <c r="N240">
        <f>28*60+19</f>
        <v>1699</v>
      </c>
      <c r="O240">
        <v>1938</v>
      </c>
    </row>
    <row r="241" spans="6:15" x14ac:dyDescent="0.55000000000000004">
      <c r="F241" t="s">
        <v>24</v>
      </c>
      <c r="G241">
        <v>0.59</v>
      </c>
      <c r="H241">
        <v>0.61</v>
      </c>
      <c r="I241">
        <v>0.6</v>
      </c>
      <c r="J241">
        <v>0.62</v>
      </c>
      <c r="K241">
        <v>0.6</v>
      </c>
      <c r="L241">
        <v>0.61</v>
      </c>
      <c r="M241">
        <v>0.62</v>
      </c>
      <c r="N241">
        <v>0.62</v>
      </c>
      <c r="O241">
        <v>0.7</v>
      </c>
    </row>
    <row r="267" spans="6:12" x14ac:dyDescent="0.55000000000000004">
      <c r="F267" t="s">
        <v>29</v>
      </c>
      <c r="G267">
        <v>2.04</v>
      </c>
      <c r="H267">
        <v>2.04</v>
      </c>
      <c r="I267">
        <v>1.69</v>
      </c>
      <c r="J267">
        <v>1.68</v>
      </c>
      <c r="K267">
        <v>1.69</v>
      </c>
      <c r="L267">
        <v>1.82</v>
      </c>
    </row>
    <row r="268" spans="6:12" x14ac:dyDescent="0.55000000000000004">
      <c r="F268" t="s">
        <v>30</v>
      </c>
      <c r="G268">
        <v>7.71</v>
      </c>
      <c r="H268">
        <v>7.71</v>
      </c>
      <c r="I268">
        <v>5.45</v>
      </c>
      <c r="J268">
        <v>5.44</v>
      </c>
      <c r="K268">
        <v>5.42</v>
      </c>
      <c r="L268">
        <v>6.21</v>
      </c>
    </row>
    <row r="283" spans="18:19" x14ac:dyDescent="0.55000000000000004">
      <c r="R283" t="s">
        <v>33</v>
      </c>
      <c r="S283" s="1" t="s">
        <v>39</v>
      </c>
    </row>
    <row r="284" spans="18:19" x14ac:dyDescent="0.55000000000000004">
      <c r="R284" t="s">
        <v>34</v>
      </c>
      <c r="S284" s="2" t="s">
        <v>40</v>
      </c>
    </row>
    <row r="285" spans="18:19" x14ac:dyDescent="0.55000000000000004">
      <c r="R285" t="s">
        <v>35</v>
      </c>
      <c r="S285" s="1" t="s">
        <v>41</v>
      </c>
    </row>
    <row r="286" spans="18:19" x14ac:dyDescent="0.55000000000000004">
      <c r="R286" t="s">
        <v>36</v>
      </c>
      <c r="S286" s="1" t="s">
        <v>42</v>
      </c>
    </row>
    <row r="287" spans="18:19" x14ac:dyDescent="0.55000000000000004">
      <c r="R287" t="s">
        <v>37</v>
      </c>
      <c r="S287" t="s">
        <v>43</v>
      </c>
    </row>
    <row r="288" spans="18:19" x14ac:dyDescent="0.55000000000000004">
      <c r="R288" t="s">
        <v>38</v>
      </c>
      <c r="S288" s="1" t="s">
        <v>44</v>
      </c>
    </row>
    <row r="300" spans="8:14" x14ac:dyDescent="0.55000000000000004">
      <c r="H300" t="s">
        <v>31</v>
      </c>
      <c r="I300" t="s">
        <v>33</v>
      </c>
      <c r="J300" t="s">
        <v>34</v>
      </c>
      <c r="K300" t="s">
        <v>35</v>
      </c>
      <c r="L300" t="s">
        <v>36</v>
      </c>
      <c r="M300" t="s">
        <v>37</v>
      </c>
      <c r="N300" t="s">
        <v>38</v>
      </c>
    </row>
    <row r="301" spans="8:14" x14ac:dyDescent="0.55000000000000004">
      <c r="H301" t="s">
        <v>32</v>
      </c>
      <c r="I301">
        <f>1*3600+13*60+13</f>
        <v>4393</v>
      </c>
      <c r="J301">
        <f>1*3600+11*60+33</f>
        <v>4293</v>
      </c>
      <c r="K301">
        <f>3600+23*60+53</f>
        <v>5033</v>
      </c>
      <c r="L301">
        <f>3600+21*60+40</f>
        <v>4900</v>
      </c>
      <c r="M301">
        <f>3600+14*60+26</f>
        <v>4466</v>
      </c>
      <c r="N301">
        <f>3600+18*60+10</f>
        <v>4690</v>
      </c>
    </row>
    <row r="305" spans="19:1648" x14ac:dyDescent="0.55000000000000004">
      <c r="S305" t="s">
        <v>45</v>
      </c>
      <c r="T305">
        <v>9.2018000000000004</v>
      </c>
      <c r="U305">
        <v>5.6817000000000002</v>
      </c>
      <c r="V305">
        <v>5.2049000000000003</v>
      </c>
      <c r="W305">
        <v>4.6458000000000004</v>
      </c>
      <c r="X305">
        <v>4.3029999999999999</v>
      </c>
      <c r="Y305">
        <v>4.1971999999999996</v>
      </c>
      <c r="Z305">
        <v>4.16</v>
      </c>
      <c r="AA305">
        <v>4.0057999999999998</v>
      </c>
      <c r="AB305">
        <v>3.9283000000000001</v>
      </c>
      <c r="AC305">
        <v>3.9003999999999999</v>
      </c>
      <c r="AD305">
        <v>3.7136</v>
      </c>
      <c r="AE305">
        <v>3.6981999999999999</v>
      </c>
      <c r="AF305">
        <v>3.5053999999999998</v>
      </c>
      <c r="AG305">
        <v>3.7675999999999998</v>
      </c>
      <c r="AH305">
        <v>3.6255000000000002</v>
      </c>
      <c r="AI305">
        <v>3.5312000000000001</v>
      </c>
      <c r="AJ305">
        <v>3.5209000000000001</v>
      </c>
      <c r="AK305">
        <v>3.3483999999999998</v>
      </c>
      <c r="AL305">
        <v>3.5106999999999999</v>
      </c>
      <c r="AM305">
        <v>3.2559</v>
      </c>
      <c r="AN305">
        <v>3.1179000000000001</v>
      </c>
      <c r="AO305">
        <v>3.2551000000000001</v>
      </c>
      <c r="AP305">
        <v>2.9344999999999999</v>
      </c>
      <c r="AQ305">
        <v>3.2831000000000001</v>
      </c>
      <c r="AR305">
        <v>3.3447</v>
      </c>
      <c r="AS305">
        <v>3.1141999999999999</v>
      </c>
      <c r="AT305">
        <v>3.0882000000000001</v>
      </c>
      <c r="AU305">
        <v>3.1714000000000002</v>
      </c>
      <c r="AV305">
        <v>3.1696</v>
      </c>
      <c r="AW305">
        <v>3.0731000000000002</v>
      </c>
      <c r="AX305">
        <v>3.1638999999999999</v>
      </c>
      <c r="AY305">
        <v>2.91</v>
      </c>
      <c r="AZ305">
        <v>3.0539999999999998</v>
      </c>
      <c r="BA305">
        <v>3.0792000000000002</v>
      </c>
      <c r="BB305">
        <v>3.0034999999999998</v>
      </c>
      <c r="BC305">
        <v>3.0339</v>
      </c>
      <c r="BD305">
        <v>3.0198</v>
      </c>
      <c r="BE305">
        <v>2.9830999999999999</v>
      </c>
      <c r="BF305">
        <v>2.9702000000000002</v>
      </c>
      <c r="BG305">
        <v>2.9506000000000001</v>
      </c>
      <c r="BH305">
        <v>2.871</v>
      </c>
      <c r="BI305">
        <v>2.9079000000000002</v>
      </c>
      <c r="BJ305">
        <v>2.8367</v>
      </c>
      <c r="BK305">
        <v>2.8349000000000002</v>
      </c>
      <c r="BL305">
        <v>2.8778999999999999</v>
      </c>
      <c r="BM305">
        <v>2.8668999999999998</v>
      </c>
      <c r="BN305">
        <v>2.8369</v>
      </c>
      <c r="BO305">
        <v>2.7307000000000001</v>
      </c>
      <c r="BP305">
        <v>2.8757999999999999</v>
      </c>
      <c r="BQ305">
        <v>2.8673000000000002</v>
      </c>
      <c r="BR305">
        <v>2.8307000000000002</v>
      </c>
      <c r="BS305">
        <v>2.7725</v>
      </c>
      <c r="BT305">
        <v>2.7703000000000002</v>
      </c>
      <c r="BU305">
        <v>2.7631999999999999</v>
      </c>
      <c r="BV305">
        <v>2.8418999999999999</v>
      </c>
      <c r="BW305">
        <v>2.8062999999999998</v>
      </c>
      <c r="BX305">
        <v>2.8340999999999998</v>
      </c>
      <c r="BY305">
        <v>2.7094999999999998</v>
      </c>
      <c r="BZ305">
        <v>2.6747000000000001</v>
      </c>
      <c r="CA305">
        <v>2.8022</v>
      </c>
      <c r="CB305">
        <v>2.9478</v>
      </c>
      <c r="CC305">
        <v>2.8872</v>
      </c>
      <c r="CD305">
        <v>2.7614000000000001</v>
      </c>
      <c r="CE305">
        <v>2.5813999999999999</v>
      </c>
      <c r="CF305">
        <v>2.8679000000000001</v>
      </c>
      <c r="CG305">
        <v>2.6629</v>
      </c>
      <c r="CH305">
        <v>2.7326999999999999</v>
      </c>
      <c r="CI305">
        <v>2.5849000000000002</v>
      </c>
      <c r="CJ305">
        <v>2.7749000000000001</v>
      </c>
      <c r="CK305">
        <v>2.7174</v>
      </c>
      <c r="CL305">
        <v>2.7458999999999998</v>
      </c>
      <c r="CM305">
        <v>2.7189000000000001</v>
      </c>
      <c r="CN305">
        <v>2.6753999999999998</v>
      </c>
      <c r="CO305">
        <v>2.8256999999999999</v>
      </c>
      <c r="CP305">
        <v>2.7576999999999998</v>
      </c>
      <c r="CQ305">
        <v>2.6901000000000002</v>
      </c>
      <c r="CR305">
        <v>2.5861999999999998</v>
      </c>
      <c r="CS305">
        <v>2.5348000000000002</v>
      </c>
      <c r="CT305">
        <v>2.5983999999999998</v>
      </c>
      <c r="CU305">
        <v>2.6858</v>
      </c>
      <c r="CV305">
        <v>2.5278</v>
      </c>
      <c r="CW305">
        <v>2.6145</v>
      </c>
      <c r="CX305">
        <v>2.6532</v>
      </c>
      <c r="CY305">
        <v>2.7126999999999999</v>
      </c>
      <c r="CZ305">
        <v>2.5028000000000001</v>
      </c>
      <c r="DA305">
        <v>2.5705</v>
      </c>
      <c r="DB305">
        <v>2.5872000000000002</v>
      </c>
      <c r="DC305">
        <v>2.5567000000000002</v>
      </c>
      <c r="DD305">
        <v>2.6191</v>
      </c>
      <c r="DE305">
        <v>2.6006</v>
      </c>
      <c r="DF305">
        <v>2.5402</v>
      </c>
      <c r="DG305">
        <v>2.6714000000000002</v>
      </c>
      <c r="DH305">
        <v>2.6211000000000002</v>
      </c>
      <c r="DI305">
        <v>2.5834999999999999</v>
      </c>
      <c r="DJ305">
        <v>2.5546000000000002</v>
      </c>
      <c r="DK305">
        <v>2.6417999999999999</v>
      </c>
      <c r="DL305">
        <v>2.5543999999999998</v>
      </c>
      <c r="DM305">
        <v>2.6082999999999998</v>
      </c>
      <c r="DN305">
        <v>2.4165000000000001</v>
      </c>
      <c r="DO305">
        <v>2.4157999999999999</v>
      </c>
      <c r="DP305">
        <v>2.4940000000000002</v>
      </c>
      <c r="DQ305">
        <v>2.4748999999999999</v>
      </c>
      <c r="DR305">
        <v>2.5745</v>
      </c>
      <c r="DS305">
        <v>2.5207000000000002</v>
      </c>
      <c r="DT305">
        <v>2.4586999999999999</v>
      </c>
      <c r="DU305">
        <v>2.4281999999999999</v>
      </c>
      <c r="DV305">
        <v>2.5817999999999999</v>
      </c>
      <c r="DW305">
        <v>2.6362999999999999</v>
      </c>
      <c r="DX305">
        <v>2.5268000000000002</v>
      </c>
      <c r="DY305">
        <v>2.4832000000000001</v>
      </c>
      <c r="DZ305">
        <v>2.6179000000000001</v>
      </c>
      <c r="EA305">
        <v>2.4266999999999999</v>
      </c>
      <c r="EB305">
        <v>2.4714999999999998</v>
      </c>
      <c r="EC305">
        <v>2.3653</v>
      </c>
      <c r="ED305">
        <v>2.4708999999999999</v>
      </c>
      <c r="EE305">
        <v>2.5228999999999999</v>
      </c>
      <c r="EF305">
        <v>2.4188999999999998</v>
      </c>
      <c r="EG305">
        <v>2.5581</v>
      </c>
      <c r="EH305">
        <v>2.6059999999999999</v>
      </c>
      <c r="EI305">
        <v>2.4072</v>
      </c>
      <c r="EJ305">
        <v>2.5423</v>
      </c>
      <c r="EK305">
        <v>2.4342000000000001</v>
      </c>
      <c r="EL305">
        <v>2.4645999999999999</v>
      </c>
      <c r="EM305">
        <v>2.4527999999999999</v>
      </c>
      <c r="EN305">
        <v>2.3397000000000001</v>
      </c>
      <c r="EO305">
        <v>2.6387999999999998</v>
      </c>
      <c r="EP305">
        <v>2.4306999999999999</v>
      </c>
      <c r="EQ305">
        <v>2.3915999999999999</v>
      </c>
      <c r="ER305">
        <v>2.5236000000000001</v>
      </c>
      <c r="ES305">
        <v>2.4975000000000001</v>
      </c>
      <c r="ET305">
        <v>2.4683000000000002</v>
      </c>
      <c r="EU305">
        <v>2.5028000000000001</v>
      </c>
      <c r="EV305">
        <v>2.5827</v>
      </c>
      <c r="EW305">
        <v>2.5207999999999999</v>
      </c>
      <c r="EX305">
        <v>2.5486</v>
      </c>
      <c r="EY305">
        <v>2.4312999999999998</v>
      </c>
      <c r="EZ305">
        <v>2.5666000000000002</v>
      </c>
      <c r="FA305">
        <v>2.5133000000000001</v>
      </c>
      <c r="FB305">
        <v>2.4186999999999999</v>
      </c>
      <c r="FC305">
        <v>2.4550999999999998</v>
      </c>
      <c r="FD305">
        <v>2.4828999999999999</v>
      </c>
      <c r="FE305">
        <v>2.4847999999999999</v>
      </c>
      <c r="FF305">
        <v>2.4683999999999999</v>
      </c>
      <c r="FG305">
        <v>2.4257</v>
      </c>
      <c r="FH305">
        <v>2.4649999999999999</v>
      </c>
      <c r="FI305">
        <v>2.4224000000000001</v>
      </c>
      <c r="FJ305">
        <v>2.4689000000000001</v>
      </c>
      <c r="FK305">
        <v>2.5005999999999999</v>
      </c>
      <c r="FL305">
        <v>2.4089999999999998</v>
      </c>
      <c r="FM305">
        <v>2.484</v>
      </c>
      <c r="FN305">
        <v>2.4792000000000001</v>
      </c>
      <c r="FO305">
        <v>2.5127000000000002</v>
      </c>
      <c r="FP305">
        <v>2.3008000000000002</v>
      </c>
      <c r="FQ305">
        <v>2.5874000000000001</v>
      </c>
      <c r="FR305">
        <v>2.1922000000000001</v>
      </c>
      <c r="FS305">
        <v>2.5091000000000001</v>
      </c>
      <c r="FT305">
        <v>2.2513000000000001</v>
      </c>
      <c r="FU305">
        <v>2.3088000000000002</v>
      </c>
      <c r="FV305">
        <v>2.4516</v>
      </c>
      <c r="FW305">
        <v>2.3243999999999998</v>
      </c>
      <c r="FX305">
        <v>2.3344999999999998</v>
      </c>
      <c r="FY305">
        <v>2.3675000000000002</v>
      </c>
      <c r="FZ305">
        <v>2.4763999999999999</v>
      </c>
      <c r="GA305">
        <v>2.3967000000000001</v>
      </c>
      <c r="GB305">
        <v>2.4140999999999999</v>
      </c>
      <c r="GC305">
        <v>2.4558</v>
      </c>
      <c r="GD305">
        <v>2.2791999999999999</v>
      </c>
      <c r="GE305">
        <v>2.4293</v>
      </c>
      <c r="GF305">
        <v>2.3967000000000001</v>
      </c>
      <c r="GG305">
        <v>2.3957999999999999</v>
      </c>
      <c r="GH305">
        <v>2.3645999999999998</v>
      </c>
      <c r="GI305">
        <v>2.3879000000000001</v>
      </c>
      <c r="GJ305">
        <v>2.4214000000000002</v>
      </c>
      <c r="GK305">
        <v>2.6486000000000001</v>
      </c>
      <c r="GL305">
        <v>2.4074</v>
      </c>
      <c r="GM305">
        <v>2.3523000000000001</v>
      </c>
      <c r="GN305">
        <v>2.3342999999999998</v>
      </c>
      <c r="GO305">
        <v>2.3776000000000002</v>
      </c>
      <c r="GP305">
        <v>2.2418999999999998</v>
      </c>
      <c r="GQ305">
        <v>2.3530000000000002</v>
      </c>
      <c r="GR305">
        <v>2.2450000000000001</v>
      </c>
      <c r="GS305">
        <v>2.3814000000000002</v>
      </c>
      <c r="GT305">
        <v>2.3828999999999998</v>
      </c>
      <c r="GU305">
        <v>2.4740000000000002</v>
      </c>
      <c r="GV305">
        <v>2.2467999999999999</v>
      </c>
      <c r="GW305">
        <v>2.4237000000000002</v>
      </c>
      <c r="GX305">
        <v>2.3986999999999998</v>
      </c>
      <c r="GY305">
        <v>2.3437000000000001</v>
      </c>
      <c r="GZ305">
        <v>2.4449000000000001</v>
      </c>
      <c r="HA305">
        <v>2.1796000000000002</v>
      </c>
      <c r="HB305">
        <v>2.3092000000000001</v>
      </c>
      <c r="HC305">
        <v>2.2966000000000002</v>
      </c>
      <c r="HD305">
        <v>2.3687</v>
      </c>
      <c r="HE305">
        <v>2.2827000000000002</v>
      </c>
      <c r="HF305">
        <v>2.4820000000000002</v>
      </c>
      <c r="HG305">
        <v>2.3698000000000001</v>
      </c>
      <c r="HH305">
        <v>2.1587000000000001</v>
      </c>
      <c r="HI305">
        <v>2.3706999999999998</v>
      </c>
      <c r="HJ305">
        <v>2.3914</v>
      </c>
      <c r="HK305">
        <v>2.4716999999999998</v>
      </c>
      <c r="HL305">
        <v>2.4775</v>
      </c>
      <c r="HM305">
        <v>2.3163999999999998</v>
      </c>
      <c r="HN305">
        <v>2.4678</v>
      </c>
      <c r="HO305">
        <v>2.3340000000000001</v>
      </c>
      <c r="HP305">
        <v>2.3847</v>
      </c>
      <c r="HQ305">
        <v>2.3062</v>
      </c>
      <c r="HR305">
        <v>2.3361999999999998</v>
      </c>
      <c r="HS305">
        <v>2.3393999999999999</v>
      </c>
      <c r="HT305">
        <v>2.3172000000000001</v>
      </c>
      <c r="HU305">
        <v>2.2126999999999999</v>
      </c>
      <c r="HV305">
        <v>2.4885000000000002</v>
      </c>
      <c r="HW305">
        <v>2.3873000000000002</v>
      </c>
      <c r="HX305">
        <v>2.3504</v>
      </c>
      <c r="HY305">
        <v>2.3984999999999999</v>
      </c>
      <c r="HZ305">
        <v>2.2951999999999999</v>
      </c>
      <c r="IA305">
        <v>2.4186999999999999</v>
      </c>
      <c r="IB305">
        <v>2.3618999999999999</v>
      </c>
      <c r="IC305">
        <v>2.2921</v>
      </c>
      <c r="ID305">
        <v>2.2526999999999999</v>
      </c>
      <c r="IE305">
        <v>2.5087000000000002</v>
      </c>
      <c r="IF305">
        <v>2.3256000000000001</v>
      </c>
      <c r="IG305">
        <v>2.1871999999999998</v>
      </c>
      <c r="IH305">
        <v>2.3504</v>
      </c>
      <c r="II305">
        <v>2.4007000000000001</v>
      </c>
      <c r="IJ305">
        <v>2.5388999999999999</v>
      </c>
      <c r="IK305">
        <v>2.4026999999999998</v>
      </c>
      <c r="IL305">
        <v>2.2353000000000001</v>
      </c>
      <c r="IM305">
        <v>2.3952</v>
      </c>
      <c r="IN305">
        <v>2.3738000000000001</v>
      </c>
      <c r="IO305">
        <v>2.2559</v>
      </c>
      <c r="IP305">
        <v>2.3184</v>
      </c>
      <c r="IQ305">
        <v>2.4020999999999999</v>
      </c>
      <c r="IR305">
        <v>2.2572000000000001</v>
      </c>
      <c r="IS305">
        <v>2.2726000000000002</v>
      </c>
      <c r="IT305">
        <v>2.1368</v>
      </c>
      <c r="IU305">
        <v>2.3483000000000001</v>
      </c>
      <c r="IV305">
        <v>2.3593999999999999</v>
      </c>
      <c r="IW305">
        <v>2.3334000000000001</v>
      </c>
      <c r="IX305">
        <v>2.1488999999999998</v>
      </c>
      <c r="IY305">
        <v>2.4209999999999998</v>
      </c>
      <c r="IZ305">
        <v>2.3420999999999998</v>
      </c>
      <c r="JA305">
        <v>2.3616999999999999</v>
      </c>
      <c r="JB305">
        <v>2.1425999999999998</v>
      </c>
      <c r="JC305">
        <v>2.3875000000000002</v>
      </c>
      <c r="JD305">
        <v>2.3153000000000001</v>
      </c>
      <c r="JE305">
        <v>2.2202000000000002</v>
      </c>
      <c r="JF305">
        <v>2.3645</v>
      </c>
      <c r="JG305">
        <v>2.2271999999999998</v>
      </c>
      <c r="JH305">
        <v>2.4775999999999998</v>
      </c>
      <c r="JI305">
        <v>2.4016999999999999</v>
      </c>
      <c r="JJ305">
        <v>2.3815</v>
      </c>
      <c r="JK305">
        <v>2.3936999999999999</v>
      </c>
      <c r="JL305">
        <v>2.2863000000000002</v>
      </c>
      <c r="JM305">
        <v>2.1435</v>
      </c>
      <c r="JN305">
        <v>2.2907999999999999</v>
      </c>
      <c r="JO305">
        <v>2.3729</v>
      </c>
      <c r="JP305">
        <v>2.3132000000000001</v>
      </c>
      <c r="JQ305">
        <v>2.3597000000000001</v>
      </c>
      <c r="JR305">
        <v>2.121</v>
      </c>
      <c r="JS305">
        <v>2.3111999999999999</v>
      </c>
      <c r="JT305">
        <v>2.2425000000000002</v>
      </c>
      <c r="JU305">
        <v>2.3386</v>
      </c>
      <c r="JV305">
        <v>2.2109999999999999</v>
      </c>
      <c r="JW305">
        <v>2.2993000000000001</v>
      </c>
      <c r="JX305">
        <v>2.2311000000000001</v>
      </c>
      <c r="JY305">
        <v>2.3134999999999999</v>
      </c>
      <c r="JZ305">
        <v>2.3660999999999999</v>
      </c>
      <c r="KA305">
        <v>2.3529</v>
      </c>
      <c r="KB305">
        <v>2.3195000000000001</v>
      </c>
      <c r="KC305">
        <v>2.3220999999999998</v>
      </c>
      <c r="KD305">
        <v>2.2621000000000002</v>
      </c>
      <c r="KE305">
        <v>2.2605</v>
      </c>
      <c r="KF305">
        <v>2.2883</v>
      </c>
      <c r="KG305">
        <v>2.2385999999999999</v>
      </c>
      <c r="KH305">
        <v>2.2158000000000002</v>
      </c>
      <c r="KI305">
        <v>2.383</v>
      </c>
      <c r="KJ305">
        <v>2.177</v>
      </c>
      <c r="KK305">
        <v>2.2469000000000001</v>
      </c>
      <c r="KL305">
        <v>2.3607999999999998</v>
      </c>
      <c r="KM305">
        <v>2.3508</v>
      </c>
      <c r="KN305">
        <v>2.2907999999999999</v>
      </c>
      <c r="KO305">
        <v>2.2517999999999998</v>
      </c>
      <c r="KP305">
        <v>2.2105000000000001</v>
      </c>
      <c r="KQ305">
        <v>2.2450000000000001</v>
      </c>
      <c r="KR305">
        <v>2.2035999999999998</v>
      </c>
      <c r="KS305">
        <v>2.2197</v>
      </c>
      <c r="KT305">
        <v>2.2307000000000001</v>
      </c>
      <c r="KU305">
        <v>2.3557000000000001</v>
      </c>
      <c r="KV305">
        <v>2.3557000000000001</v>
      </c>
      <c r="KW305">
        <v>2.2389000000000001</v>
      </c>
      <c r="KX305">
        <v>2.2098</v>
      </c>
      <c r="KY305">
        <v>2.3534000000000002</v>
      </c>
      <c r="KZ305">
        <v>2.4152999999999998</v>
      </c>
      <c r="LA305">
        <v>2.2360000000000002</v>
      </c>
      <c r="LB305">
        <v>2.3972000000000002</v>
      </c>
      <c r="LC305">
        <v>2.2309000000000001</v>
      </c>
      <c r="LD305">
        <v>2.3210000000000002</v>
      </c>
      <c r="LE305">
        <v>2.3266</v>
      </c>
      <c r="LF305">
        <v>2.2360000000000002</v>
      </c>
      <c r="LG305">
        <v>2.3578000000000001</v>
      </c>
      <c r="LH305">
        <v>2.2103999999999999</v>
      </c>
      <c r="LI305">
        <v>2.1962999999999999</v>
      </c>
      <c r="LJ305">
        <v>2.2229000000000001</v>
      </c>
      <c r="LK305">
        <v>2.2239</v>
      </c>
      <c r="LL305">
        <v>2.3826999999999998</v>
      </c>
      <c r="LM305">
        <v>2.2902999999999998</v>
      </c>
      <c r="LN305">
        <v>2.2774999999999999</v>
      </c>
      <c r="LO305">
        <v>2.3586</v>
      </c>
      <c r="LP305">
        <v>2.2559</v>
      </c>
      <c r="LQ305">
        <v>2.1888999999999998</v>
      </c>
      <c r="LR305">
        <v>2.1646999999999998</v>
      </c>
      <c r="LS305">
        <v>2.2604000000000002</v>
      </c>
      <c r="LT305">
        <v>2.2867000000000002</v>
      </c>
      <c r="LU305">
        <v>2.3348</v>
      </c>
      <c r="LV305">
        <v>2.1928000000000001</v>
      </c>
      <c r="LW305">
        <v>2.1939000000000002</v>
      </c>
      <c r="LX305">
        <v>2.3940999999999999</v>
      </c>
      <c r="LY305">
        <v>2.4054000000000002</v>
      </c>
      <c r="LZ305">
        <v>2.2984</v>
      </c>
      <c r="MA305">
        <v>2.3853</v>
      </c>
      <c r="MB305">
        <v>2.4016999999999999</v>
      </c>
      <c r="MC305">
        <v>2.2302</v>
      </c>
      <c r="MD305">
        <v>2.1353</v>
      </c>
      <c r="ME305">
        <v>2.2622</v>
      </c>
      <c r="MF305">
        <v>2.1059000000000001</v>
      </c>
      <c r="MG305">
        <v>2.1211000000000002</v>
      </c>
      <c r="MH305">
        <v>2.1614</v>
      </c>
      <c r="MI305">
        <v>2.1612</v>
      </c>
      <c r="MJ305">
        <v>2.0844</v>
      </c>
      <c r="MK305">
        <v>2.0735999999999999</v>
      </c>
      <c r="ML305">
        <v>2.0356999999999998</v>
      </c>
      <c r="MM305">
        <v>2.1514000000000002</v>
      </c>
      <c r="MN305">
        <v>2.1055000000000001</v>
      </c>
      <c r="MO305">
        <v>2.1046</v>
      </c>
      <c r="MP305">
        <v>2.0200999999999998</v>
      </c>
      <c r="MQ305">
        <v>2.0951</v>
      </c>
      <c r="MR305">
        <v>2.2187000000000001</v>
      </c>
      <c r="MS305">
        <v>2.2225999999999999</v>
      </c>
      <c r="MT305">
        <v>2.1120000000000001</v>
      </c>
      <c r="MU305">
        <v>2.0004</v>
      </c>
      <c r="MV305">
        <v>1.9645999999999999</v>
      </c>
      <c r="MW305">
        <v>2.0565000000000002</v>
      </c>
      <c r="MX305">
        <v>2.1518000000000002</v>
      </c>
      <c r="MY305">
        <v>2.1587999999999998</v>
      </c>
      <c r="MZ305">
        <v>2.194</v>
      </c>
      <c r="NA305">
        <v>2.1074999999999999</v>
      </c>
      <c r="NB305">
        <v>2.1227</v>
      </c>
      <c r="NC305">
        <v>2.081</v>
      </c>
      <c r="ND305">
        <v>2.0413999999999999</v>
      </c>
      <c r="NE305">
        <v>2.1497999999999999</v>
      </c>
      <c r="NF305">
        <v>2.2025000000000001</v>
      </c>
      <c r="NG305">
        <v>2.0809000000000002</v>
      </c>
      <c r="NH305">
        <v>2.0484</v>
      </c>
      <c r="NI305">
        <v>2.1116000000000001</v>
      </c>
      <c r="NJ305">
        <v>2.1252</v>
      </c>
      <c r="NK305">
        <v>2.0053000000000001</v>
      </c>
      <c r="NL305">
        <v>2.0446</v>
      </c>
      <c r="NM305">
        <v>2.1795</v>
      </c>
      <c r="NN305">
        <v>2.2843</v>
      </c>
      <c r="NO305">
        <v>2.1286</v>
      </c>
      <c r="NP305">
        <v>2.2692000000000001</v>
      </c>
      <c r="NQ305">
        <v>2.0407999999999999</v>
      </c>
      <c r="NR305">
        <v>2.1257999999999999</v>
      </c>
      <c r="NS305">
        <v>2.2261000000000002</v>
      </c>
      <c r="NT305">
        <v>2.1059000000000001</v>
      </c>
      <c r="NU305">
        <v>2.1638000000000002</v>
      </c>
      <c r="NV305">
        <v>2.1621999999999999</v>
      </c>
      <c r="NW305">
        <v>2.1198999999999999</v>
      </c>
      <c r="NX305">
        <v>2.1029</v>
      </c>
      <c r="NY305">
        <v>2.0924</v>
      </c>
      <c r="NZ305">
        <v>2.0177</v>
      </c>
      <c r="OA305">
        <v>2.1002999999999998</v>
      </c>
      <c r="OB305">
        <v>2.1905000000000001</v>
      </c>
      <c r="OC305">
        <v>2.1774</v>
      </c>
      <c r="OD305">
        <v>2.1305999999999998</v>
      </c>
      <c r="OE305">
        <v>2.2644000000000002</v>
      </c>
      <c r="OF305">
        <v>2.0989</v>
      </c>
      <c r="OG305">
        <v>2.1335000000000002</v>
      </c>
      <c r="OH305">
        <v>2.1204999999999998</v>
      </c>
      <c r="OI305">
        <v>2.0903999999999998</v>
      </c>
      <c r="OJ305">
        <v>2.218</v>
      </c>
      <c r="OK305">
        <v>2.0754000000000001</v>
      </c>
      <c r="OL305">
        <v>2.0360999999999998</v>
      </c>
      <c r="OM305">
        <v>2.1242000000000001</v>
      </c>
      <c r="ON305">
        <v>2.1473</v>
      </c>
      <c r="OO305">
        <v>2.093</v>
      </c>
      <c r="OP305">
        <v>2.1265999999999998</v>
      </c>
      <c r="OQ305">
        <v>2.2157</v>
      </c>
      <c r="OR305">
        <v>2.1661000000000001</v>
      </c>
      <c r="OS305">
        <v>2.0666000000000002</v>
      </c>
      <c r="OT305">
        <v>2.1486000000000001</v>
      </c>
      <c r="OU305">
        <v>2.1509</v>
      </c>
      <c r="OV305">
        <v>2.0489000000000002</v>
      </c>
      <c r="OW305">
        <v>2.0598999999999998</v>
      </c>
      <c r="OX305">
        <v>2.0794000000000001</v>
      </c>
      <c r="OY305">
        <v>2.1642999999999999</v>
      </c>
      <c r="OZ305">
        <v>2.0183</v>
      </c>
      <c r="PA305">
        <v>2.0773999999999999</v>
      </c>
      <c r="PB305">
        <v>2.1135000000000002</v>
      </c>
      <c r="PC305">
        <v>2.2235999999999998</v>
      </c>
      <c r="PD305">
        <v>2.1153</v>
      </c>
      <c r="PE305">
        <v>2.1254</v>
      </c>
      <c r="PF305">
        <v>2.0589</v>
      </c>
      <c r="PG305">
        <v>2.1518999999999999</v>
      </c>
      <c r="PH305">
        <v>2.1242000000000001</v>
      </c>
      <c r="PI305">
        <v>2.1154999999999999</v>
      </c>
      <c r="PJ305">
        <v>2.0596999999999999</v>
      </c>
      <c r="PK305">
        <v>2.1631</v>
      </c>
      <c r="PL305">
        <v>2.0350000000000001</v>
      </c>
      <c r="PM305">
        <v>2.1366000000000001</v>
      </c>
      <c r="PN305">
        <v>2.1395</v>
      </c>
      <c r="PO305">
        <v>2.2789999999999999</v>
      </c>
      <c r="PP305">
        <v>2.1339000000000001</v>
      </c>
      <c r="PQ305">
        <v>2.1351</v>
      </c>
      <c r="PR305">
        <v>2.2597</v>
      </c>
      <c r="PS305">
        <v>1.9854000000000001</v>
      </c>
      <c r="PT305">
        <v>2.0303</v>
      </c>
      <c r="PU305">
        <v>2.1857000000000002</v>
      </c>
      <c r="PV305">
        <v>2.1556999999999999</v>
      </c>
      <c r="PW305">
        <v>2.093</v>
      </c>
      <c r="PX305">
        <v>1.9450000000000001</v>
      </c>
      <c r="PY305">
        <v>2.0426000000000002</v>
      </c>
      <c r="PZ305">
        <v>2.0520999999999998</v>
      </c>
      <c r="QA305">
        <v>2.1238999999999999</v>
      </c>
      <c r="QB305">
        <v>2.0432999999999999</v>
      </c>
      <c r="QC305">
        <v>2.1046999999999998</v>
      </c>
      <c r="QD305">
        <v>2.0146000000000002</v>
      </c>
      <c r="QE305">
        <v>2.1846000000000001</v>
      </c>
      <c r="QF305">
        <v>2.1352000000000002</v>
      </c>
      <c r="QG305">
        <v>2.2608999999999999</v>
      </c>
      <c r="QH305">
        <v>2.0794999999999999</v>
      </c>
      <c r="QI305">
        <v>2.1737000000000002</v>
      </c>
      <c r="QJ305">
        <v>2.1511999999999998</v>
      </c>
      <c r="QK305">
        <v>2.2080000000000002</v>
      </c>
      <c r="QL305">
        <v>2.0800999999999998</v>
      </c>
      <c r="QM305">
        <v>2.1358999999999999</v>
      </c>
      <c r="QN305">
        <v>2.0541999999999998</v>
      </c>
      <c r="QO305">
        <v>2.0948000000000002</v>
      </c>
      <c r="QP305">
        <v>2.0830000000000002</v>
      </c>
      <c r="QQ305">
        <v>2.1783000000000001</v>
      </c>
      <c r="QR305">
        <v>2.1034000000000002</v>
      </c>
      <c r="QS305">
        <v>2.1076999999999999</v>
      </c>
      <c r="QT305">
        <v>2.1345999999999998</v>
      </c>
      <c r="QU305">
        <v>2.0592000000000001</v>
      </c>
      <c r="QV305">
        <v>2.1232000000000002</v>
      </c>
      <c r="QW305">
        <v>2.2221000000000002</v>
      </c>
      <c r="QX305">
        <v>2.1025</v>
      </c>
      <c r="QY305">
        <v>2.1587000000000001</v>
      </c>
      <c r="QZ305">
        <v>2.1242999999999999</v>
      </c>
      <c r="RA305">
        <v>2.0558999999999998</v>
      </c>
      <c r="RB305">
        <v>2.0697999999999999</v>
      </c>
      <c r="RC305">
        <v>1.9817</v>
      </c>
      <c r="RD305">
        <v>2.0211000000000001</v>
      </c>
      <c r="RE305">
        <v>2.1663999999999999</v>
      </c>
      <c r="RF305">
        <v>2.1615000000000002</v>
      </c>
      <c r="RG305">
        <v>2.1147</v>
      </c>
      <c r="RH305">
        <v>2.0434999999999999</v>
      </c>
      <c r="RI305">
        <v>2.0981000000000001</v>
      </c>
      <c r="RJ305">
        <v>2.1966999999999999</v>
      </c>
      <c r="RK305">
        <v>2.0516000000000001</v>
      </c>
      <c r="RL305">
        <v>2.1295000000000002</v>
      </c>
      <c r="RM305">
        <v>2.1989999999999998</v>
      </c>
      <c r="RN305">
        <v>2.1230000000000002</v>
      </c>
      <c r="RO305">
        <v>2.0964</v>
      </c>
      <c r="RP305">
        <v>2.1135000000000002</v>
      </c>
      <c r="RQ305">
        <v>2.06</v>
      </c>
      <c r="RR305">
        <v>2.0537999999999998</v>
      </c>
      <c r="RS305">
        <v>2.2040000000000002</v>
      </c>
      <c r="RT305">
        <v>2.2416999999999998</v>
      </c>
      <c r="RU305">
        <v>2.1703000000000001</v>
      </c>
      <c r="RV305">
        <v>2.1004999999999998</v>
      </c>
      <c r="RW305">
        <v>2.0649000000000002</v>
      </c>
      <c r="RX305">
        <v>2.0676000000000001</v>
      </c>
      <c r="RY305">
        <v>2.0571000000000002</v>
      </c>
      <c r="RZ305">
        <v>2.0297999999999998</v>
      </c>
      <c r="SA305">
        <v>2.2418999999999998</v>
      </c>
      <c r="SB305">
        <v>2.1185</v>
      </c>
      <c r="SC305">
        <v>2.1408</v>
      </c>
      <c r="SD305">
        <v>2.0268999999999999</v>
      </c>
      <c r="SE305">
        <v>2.0619000000000001</v>
      </c>
      <c r="SF305">
        <v>2.1212</v>
      </c>
      <c r="SG305">
        <v>2.0510000000000002</v>
      </c>
      <c r="SH305">
        <v>2.1377999999999999</v>
      </c>
      <c r="SI305">
        <v>2.0339</v>
      </c>
      <c r="SJ305">
        <v>2.0535000000000001</v>
      </c>
      <c r="SK305">
        <v>2.1200999999999999</v>
      </c>
      <c r="SL305">
        <v>2.1562999999999999</v>
      </c>
      <c r="SM305">
        <v>2.3138999999999998</v>
      </c>
      <c r="SN305">
        <v>2.1642999999999999</v>
      </c>
      <c r="SO305">
        <v>2.1526999999999998</v>
      </c>
      <c r="SP305">
        <v>2.012</v>
      </c>
      <c r="SQ305">
        <v>2.1175000000000002</v>
      </c>
      <c r="SR305">
        <v>2.0164</v>
      </c>
      <c r="SS305">
        <v>2.1564999999999999</v>
      </c>
      <c r="ST305">
        <v>2.1271</v>
      </c>
      <c r="SU305">
        <v>2.1076000000000001</v>
      </c>
      <c r="SV305">
        <v>2.1044</v>
      </c>
      <c r="SW305">
        <v>2.1353</v>
      </c>
      <c r="SX305">
        <v>2.0979000000000001</v>
      </c>
      <c r="SY305">
        <v>2.1103999999999998</v>
      </c>
      <c r="SZ305">
        <v>2.0914999999999999</v>
      </c>
      <c r="TA305">
        <v>2.0819999999999999</v>
      </c>
      <c r="TB305">
        <v>2.2147000000000001</v>
      </c>
      <c r="TC305">
        <v>2.0425</v>
      </c>
      <c r="TD305">
        <v>2.1920999999999999</v>
      </c>
      <c r="TE305">
        <v>2.0943000000000001</v>
      </c>
      <c r="TF305">
        <v>2.1459999999999999</v>
      </c>
      <c r="TG305">
        <v>2.1118000000000001</v>
      </c>
      <c r="TH305">
        <v>2.1231</v>
      </c>
      <c r="TI305">
        <v>2.1185</v>
      </c>
      <c r="TJ305">
        <v>2.1551</v>
      </c>
      <c r="TK305">
        <v>2.2164000000000001</v>
      </c>
      <c r="TL305">
        <v>2.1631999999999998</v>
      </c>
      <c r="TM305">
        <v>2.1208</v>
      </c>
      <c r="TN305">
        <v>2.1145999999999998</v>
      </c>
      <c r="TO305">
        <v>2.2323</v>
      </c>
      <c r="TP305">
        <v>2.1316999999999999</v>
      </c>
      <c r="TQ305">
        <v>2.0832000000000002</v>
      </c>
      <c r="TR305">
        <v>2.1065999999999998</v>
      </c>
      <c r="TS305">
        <v>2.1608999999999998</v>
      </c>
      <c r="TT305">
        <v>2.1232000000000002</v>
      </c>
      <c r="TU305">
        <v>2.0912999999999999</v>
      </c>
      <c r="TV305">
        <v>2.1171000000000002</v>
      </c>
      <c r="TW305">
        <v>2.2395</v>
      </c>
      <c r="TX305">
        <v>2.1587000000000001</v>
      </c>
      <c r="TY305">
        <v>2.2023999999999999</v>
      </c>
      <c r="TZ305">
        <v>2.1684000000000001</v>
      </c>
      <c r="UA305">
        <v>2.0691000000000002</v>
      </c>
      <c r="UB305">
        <v>2.0750999999999999</v>
      </c>
      <c r="UC305">
        <v>1.9228000000000001</v>
      </c>
      <c r="UD305">
        <v>2.0806</v>
      </c>
      <c r="UE305">
        <v>2.1625999999999999</v>
      </c>
      <c r="UF305">
        <v>2.1825000000000001</v>
      </c>
      <c r="UG305">
        <v>2.1436999999999999</v>
      </c>
      <c r="UH305">
        <v>2.2040000000000002</v>
      </c>
      <c r="UI305">
        <v>2.1886000000000001</v>
      </c>
      <c r="UJ305">
        <v>2.2948</v>
      </c>
      <c r="UK305">
        <v>2.2427000000000001</v>
      </c>
      <c r="UL305">
        <v>2.0891999999999999</v>
      </c>
      <c r="UM305">
        <v>2.0724</v>
      </c>
      <c r="UN305">
        <v>2.177</v>
      </c>
      <c r="UO305">
        <v>2.1368</v>
      </c>
      <c r="UP305">
        <v>2.1886000000000001</v>
      </c>
      <c r="UQ305">
        <v>2.1515</v>
      </c>
      <c r="UR305">
        <v>2.2202999999999999</v>
      </c>
      <c r="US305">
        <v>2.0657999999999999</v>
      </c>
      <c r="UT305">
        <v>2.0207000000000002</v>
      </c>
      <c r="UU305">
        <v>2.2315999999999998</v>
      </c>
      <c r="UV305">
        <v>2.1354000000000002</v>
      </c>
      <c r="UW305">
        <v>2.1882999999999999</v>
      </c>
      <c r="UX305">
        <v>2.0529000000000002</v>
      </c>
      <c r="UY305">
        <v>2.1547000000000001</v>
      </c>
      <c r="UZ305">
        <v>2.0983999999999998</v>
      </c>
      <c r="VA305">
        <v>2.0990000000000002</v>
      </c>
      <c r="VB305">
        <v>2.1025</v>
      </c>
      <c r="VC305">
        <v>2.1053999999999999</v>
      </c>
      <c r="VD305">
        <v>2.1970999999999998</v>
      </c>
      <c r="VE305">
        <v>2.1696</v>
      </c>
      <c r="VF305">
        <v>2.1395</v>
      </c>
      <c r="VG305">
        <v>2.1185</v>
      </c>
      <c r="VH305">
        <v>2.0371999999999999</v>
      </c>
      <c r="VI305">
        <v>2.0910000000000002</v>
      </c>
      <c r="VJ305">
        <v>2.0846</v>
      </c>
      <c r="VK305">
        <v>2.0432999999999999</v>
      </c>
      <c r="VL305">
        <v>2.1736</v>
      </c>
      <c r="VM305">
        <v>2.0905</v>
      </c>
      <c r="VN305">
        <v>2.1404000000000001</v>
      </c>
      <c r="VO305">
        <v>2.1040999999999999</v>
      </c>
      <c r="VP305">
        <v>2.1684999999999999</v>
      </c>
      <c r="VQ305">
        <v>2.0489000000000002</v>
      </c>
      <c r="VR305">
        <v>2.1597</v>
      </c>
      <c r="VS305">
        <v>2.1663000000000001</v>
      </c>
      <c r="VT305">
        <v>2.1591999999999998</v>
      </c>
      <c r="VU305">
        <v>2.0941000000000001</v>
      </c>
      <c r="VV305">
        <v>2.1844000000000001</v>
      </c>
      <c r="VW305">
        <v>2.2968000000000002</v>
      </c>
      <c r="VX305">
        <v>2.0001000000000002</v>
      </c>
      <c r="VY305">
        <v>2.0156999999999998</v>
      </c>
      <c r="VZ305">
        <v>2.2322000000000002</v>
      </c>
      <c r="WA305">
        <v>2.0461</v>
      </c>
      <c r="WB305">
        <v>2.2663000000000002</v>
      </c>
      <c r="WC305">
        <v>2.2176</v>
      </c>
      <c r="WD305">
        <v>2.1152000000000002</v>
      </c>
      <c r="WE305">
        <v>2.2016</v>
      </c>
      <c r="WF305">
        <v>2.0537000000000001</v>
      </c>
      <c r="WG305">
        <v>2.0767000000000002</v>
      </c>
      <c r="WH305">
        <v>2.0167000000000002</v>
      </c>
      <c r="WI305">
        <v>1.992</v>
      </c>
      <c r="WJ305">
        <v>2.0226999999999999</v>
      </c>
      <c r="WK305">
        <v>2.1749000000000001</v>
      </c>
      <c r="WL305">
        <v>1.9406000000000001</v>
      </c>
      <c r="WM305">
        <v>2.1291000000000002</v>
      </c>
      <c r="WN305">
        <v>2.1040999999999999</v>
      </c>
      <c r="WO305">
        <v>2.0510999999999999</v>
      </c>
      <c r="WP305">
        <v>2.0480999999999998</v>
      </c>
      <c r="WQ305">
        <v>1.9782</v>
      </c>
      <c r="WR305">
        <v>2.1549</v>
      </c>
      <c r="WS305">
        <v>2.1764000000000001</v>
      </c>
      <c r="WT305">
        <v>2.0714000000000001</v>
      </c>
      <c r="WU305">
        <v>2.1008</v>
      </c>
      <c r="WV305">
        <v>2.0781000000000001</v>
      </c>
      <c r="WW305">
        <v>2.0648</v>
      </c>
      <c r="WX305">
        <v>2.0735000000000001</v>
      </c>
      <c r="WY305">
        <v>2.1657999999999999</v>
      </c>
      <c r="WZ305">
        <v>2.1112000000000002</v>
      </c>
      <c r="XA305">
        <v>2.0760000000000001</v>
      </c>
      <c r="XB305">
        <v>2.1061000000000001</v>
      </c>
      <c r="XC305">
        <v>2.1373000000000002</v>
      </c>
      <c r="XD305">
        <v>2.1027999999999998</v>
      </c>
      <c r="XE305">
        <v>2.0903999999999998</v>
      </c>
      <c r="XF305">
        <v>2.2551000000000001</v>
      </c>
      <c r="XG305">
        <v>2.0840999999999998</v>
      </c>
      <c r="XH305">
        <v>2.1934999999999998</v>
      </c>
      <c r="XI305">
        <v>2.1093000000000002</v>
      </c>
      <c r="XJ305">
        <v>2.1429999999999998</v>
      </c>
      <c r="XK305">
        <v>2.0213000000000001</v>
      </c>
      <c r="XL305">
        <v>2.1347</v>
      </c>
      <c r="XM305">
        <v>2.2155</v>
      </c>
      <c r="XN305">
        <v>2.0506000000000002</v>
      </c>
      <c r="XO305">
        <v>2.1198000000000001</v>
      </c>
      <c r="XP305">
        <v>1.9978</v>
      </c>
      <c r="XQ305">
        <v>2.0680000000000001</v>
      </c>
      <c r="XR305">
        <v>2.2307999999999999</v>
      </c>
      <c r="XS305">
        <v>2.0876999999999999</v>
      </c>
      <c r="XT305">
        <v>2.0583999999999998</v>
      </c>
      <c r="XU305">
        <v>2.1061000000000001</v>
      </c>
      <c r="XV305">
        <v>2.0026999999999999</v>
      </c>
      <c r="XW305">
        <v>2.1589</v>
      </c>
      <c r="XX305">
        <v>2.0760000000000001</v>
      </c>
      <c r="XY305">
        <v>2.2166999999999999</v>
      </c>
      <c r="XZ305">
        <v>2.0889000000000002</v>
      </c>
      <c r="YA305">
        <v>2.0590000000000002</v>
      </c>
      <c r="YB305">
        <v>2.1779999999999999</v>
      </c>
      <c r="YC305">
        <v>2.0958000000000001</v>
      </c>
      <c r="YD305">
        <v>2.1947999999999999</v>
      </c>
      <c r="YE305">
        <v>2.109</v>
      </c>
      <c r="YF305">
        <v>2.0537000000000001</v>
      </c>
      <c r="YG305">
        <v>2.1282000000000001</v>
      </c>
      <c r="YH305">
        <v>2.0550000000000002</v>
      </c>
      <c r="YI305">
        <v>2.0644999999999998</v>
      </c>
      <c r="YJ305">
        <v>2.0670999999999999</v>
      </c>
      <c r="YK305">
        <v>2.0608</v>
      </c>
      <c r="YL305">
        <v>2.0379999999999998</v>
      </c>
      <c r="YM305">
        <v>2.2094999999999998</v>
      </c>
      <c r="YN305">
        <v>2.1753999999999998</v>
      </c>
      <c r="YO305">
        <v>2.1619999999999999</v>
      </c>
      <c r="YP305">
        <v>2.1377999999999999</v>
      </c>
      <c r="YQ305">
        <v>2.153</v>
      </c>
      <c r="YR305">
        <v>1.8693</v>
      </c>
      <c r="YS305">
        <v>1.8964000000000001</v>
      </c>
      <c r="YT305">
        <v>1.8766</v>
      </c>
      <c r="YU305">
        <v>1.8634999999999999</v>
      </c>
      <c r="YV305">
        <v>1.9402999999999999</v>
      </c>
      <c r="YW305">
        <v>1.8807</v>
      </c>
      <c r="YX305">
        <v>1.8983000000000001</v>
      </c>
      <c r="YY305">
        <v>1.8852</v>
      </c>
      <c r="YZ305">
        <v>1.9428000000000001</v>
      </c>
      <c r="ZA305">
        <v>1.915</v>
      </c>
      <c r="ZB305">
        <v>1.9369000000000001</v>
      </c>
      <c r="ZC305">
        <v>1.8166</v>
      </c>
      <c r="ZD305">
        <v>1.9386000000000001</v>
      </c>
      <c r="ZE305">
        <v>1.8319000000000001</v>
      </c>
      <c r="ZF305">
        <v>1.8737999999999999</v>
      </c>
      <c r="ZG305">
        <v>1.9838</v>
      </c>
      <c r="ZH305">
        <v>1.9127000000000001</v>
      </c>
      <c r="ZI305">
        <v>2.0291000000000001</v>
      </c>
      <c r="ZJ305">
        <v>1.7848999999999999</v>
      </c>
      <c r="ZK305">
        <v>2.0388999999999999</v>
      </c>
      <c r="ZL305">
        <v>1.9444999999999999</v>
      </c>
      <c r="ZM305">
        <v>1.9081999999999999</v>
      </c>
      <c r="ZN305">
        <v>1.8673999999999999</v>
      </c>
      <c r="ZO305">
        <v>1.9280999999999999</v>
      </c>
      <c r="ZP305">
        <v>1.8431</v>
      </c>
      <c r="ZQ305">
        <v>1.8688</v>
      </c>
      <c r="ZR305">
        <v>1.8783000000000001</v>
      </c>
      <c r="ZS305">
        <v>1.9238</v>
      </c>
      <c r="ZT305">
        <v>1.978</v>
      </c>
      <c r="ZU305">
        <v>1.8005</v>
      </c>
      <c r="ZV305">
        <v>1.8749</v>
      </c>
      <c r="ZW305">
        <v>1.9004000000000001</v>
      </c>
      <c r="ZX305">
        <v>1.9453</v>
      </c>
      <c r="ZY305">
        <v>1.8629</v>
      </c>
      <c r="ZZ305">
        <v>1.8456999999999999</v>
      </c>
      <c r="AAA305">
        <v>1.8907</v>
      </c>
      <c r="AAB305">
        <v>1.9281999999999999</v>
      </c>
      <c r="AAC305">
        <v>1.8479000000000001</v>
      </c>
      <c r="AAD305">
        <v>1.7907</v>
      </c>
      <c r="AAE305">
        <v>1.9026000000000001</v>
      </c>
      <c r="AAF305">
        <v>1.9354</v>
      </c>
      <c r="AAG305">
        <v>1.8874</v>
      </c>
      <c r="AAH305">
        <v>1.9488000000000001</v>
      </c>
      <c r="AAI305">
        <v>1.9361999999999999</v>
      </c>
      <c r="AAJ305">
        <v>1.9399</v>
      </c>
      <c r="AAK305">
        <v>1.8676999999999999</v>
      </c>
      <c r="AAL305">
        <v>1.9193</v>
      </c>
      <c r="AAM305">
        <v>1.8213999999999999</v>
      </c>
      <c r="AAN305">
        <v>1.8713</v>
      </c>
      <c r="AAO305">
        <v>1.9754</v>
      </c>
      <c r="AAP305">
        <v>1.9308000000000001</v>
      </c>
      <c r="AAQ305">
        <v>1.9355</v>
      </c>
      <c r="AAR305">
        <v>1.9573</v>
      </c>
      <c r="AAS305">
        <v>1.9112</v>
      </c>
      <c r="AAT305">
        <v>1.9999</v>
      </c>
      <c r="AAU305">
        <v>1.9602999999999999</v>
      </c>
      <c r="AAV305">
        <v>1.9410000000000001</v>
      </c>
      <c r="AAW305">
        <v>1.8321000000000001</v>
      </c>
      <c r="AAX305">
        <v>1.9044000000000001</v>
      </c>
      <c r="AAY305">
        <v>1.8368</v>
      </c>
      <c r="AAZ305">
        <v>1.9263999999999999</v>
      </c>
      <c r="ABA305">
        <v>1.9612000000000001</v>
      </c>
      <c r="ABB305">
        <v>1.7955000000000001</v>
      </c>
      <c r="ABC305">
        <v>1.9454</v>
      </c>
      <c r="ABD305">
        <v>1.9326000000000001</v>
      </c>
      <c r="ABE305">
        <v>1.8577999999999999</v>
      </c>
      <c r="ABF305">
        <v>1.9137999999999999</v>
      </c>
      <c r="ABG305">
        <v>1.7785</v>
      </c>
      <c r="ABH305">
        <v>1.9258</v>
      </c>
      <c r="ABI305">
        <v>1.9184000000000001</v>
      </c>
      <c r="ABJ305">
        <v>1.8917999999999999</v>
      </c>
      <c r="ABK305">
        <v>1.8932</v>
      </c>
      <c r="ABL305">
        <v>2.0192000000000001</v>
      </c>
      <c r="ABM305">
        <v>1.921</v>
      </c>
      <c r="ABN305">
        <v>1.9165000000000001</v>
      </c>
      <c r="ABO305">
        <v>1.8647</v>
      </c>
      <c r="ABP305">
        <v>2.0154000000000001</v>
      </c>
      <c r="ABQ305">
        <v>1.8915999999999999</v>
      </c>
      <c r="ABR305">
        <v>1.9371</v>
      </c>
      <c r="ABS305">
        <v>1.9795</v>
      </c>
      <c r="ABT305">
        <v>2.0573999999999999</v>
      </c>
      <c r="ABU305">
        <v>1.8936999999999999</v>
      </c>
      <c r="ABV305">
        <v>1.8351</v>
      </c>
      <c r="ABW305">
        <v>1.8804000000000001</v>
      </c>
      <c r="ABX305">
        <v>1.9515</v>
      </c>
      <c r="ABY305">
        <v>1.8115000000000001</v>
      </c>
      <c r="ABZ305">
        <v>1.9265000000000001</v>
      </c>
      <c r="ACA305">
        <v>1.8582000000000001</v>
      </c>
      <c r="ACB305">
        <v>1.9442999999999999</v>
      </c>
      <c r="ACC305">
        <v>2.0543</v>
      </c>
      <c r="ACD305">
        <v>1.8449</v>
      </c>
      <c r="ACE305">
        <v>1.9226000000000001</v>
      </c>
      <c r="ACF305">
        <v>1.9666999999999999</v>
      </c>
      <c r="ACG305">
        <v>1.8586</v>
      </c>
      <c r="ACH305">
        <v>2.0348000000000002</v>
      </c>
      <c r="ACI305">
        <v>2.0211999999999999</v>
      </c>
      <c r="ACJ305">
        <v>1.98</v>
      </c>
      <c r="ACK305">
        <v>1.9323999999999999</v>
      </c>
      <c r="ACL305">
        <v>1.9645999999999999</v>
      </c>
      <c r="ACM305">
        <v>1.9101999999999999</v>
      </c>
      <c r="ACN305">
        <v>2.0501</v>
      </c>
      <c r="ACO305">
        <v>1.8075000000000001</v>
      </c>
      <c r="ACP305">
        <v>1.9722</v>
      </c>
      <c r="ACQ305">
        <v>1.9629000000000001</v>
      </c>
      <c r="ACR305">
        <v>1.94</v>
      </c>
      <c r="ACS305">
        <v>2.0964</v>
      </c>
      <c r="ACT305">
        <v>1.9086000000000001</v>
      </c>
      <c r="ACU305">
        <v>2.0183</v>
      </c>
      <c r="ACV305">
        <v>2.0042</v>
      </c>
      <c r="ACW305">
        <v>1.9539</v>
      </c>
      <c r="ACX305">
        <v>1.9275</v>
      </c>
      <c r="ACY305">
        <v>2.0036</v>
      </c>
      <c r="ACZ305">
        <v>1.8855999999999999</v>
      </c>
      <c r="ADA305">
        <v>1.8062</v>
      </c>
      <c r="ADB305">
        <v>1.9973000000000001</v>
      </c>
      <c r="ADC305">
        <v>1.9279999999999999</v>
      </c>
      <c r="ADD305">
        <v>2.0004</v>
      </c>
      <c r="ADE305">
        <v>1.8544</v>
      </c>
      <c r="ADF305">
        <v>1.9295</v>
      </c>
      <c r="ADG305">
        <v>2.0301999999999998</v>
      </c>
      <c r="ADH305">
        <v>1.9943</v>
      </c>
      <c r="ADI305">
        <v>1.9961</v>
      </c>
      <c r="ADJ305">
        <v>1.9374</v>
      </c>
      <c r="ADK305">
        <v>1.9601</v>
      </c>
      <c r="ADL305">
        <v>1.8972</v>
      </c>
      <c r="ADM305">
        <v>1.8357000000000001</v>
      </c>
      <c r="ADN305">
        <v>1.8581000000000001</v>
      </c>
      <c r="ADO305">
        <v>1.9327000000000001</v>
      </c>
      <c r="ADP305">
        <v>2.0001000000000002</v>
      </c>
      <c r="ADQ305">
        <v>1.9474</v>
      </c>
      <c r="ADR305">
        <v>1.964</v>
      </c>
      <c r="ADS305">
        <v>2.0095999999999998</v>
      </c>
      <c r="ADT305">
        <v>1.9006000000000001</v>
      </c>
      <c r="ADU305">
        <v>1.8965000000000001</v>
      </c>
      <c r="ADV305">
        <v>1.845</v>
      </c>
      <c r="ADW305">
        <v>1.9272</v>
      </c>
      <c r="ADX305">
        <v>1.8947000000000001</v>
      </c>
      <c r="ADY305">
        <v>1.9185000000000001</v>
      </c>
      <c r="ADZ305">
        <v>1.9971000000000001</v>
      </c>
      <c r="AEA305">
        <v>1.9733000000000001</v>
      </c>
      <c r="AEB305">
        <v>1.9530000000000001</v>
      </c>
      <c r="AEC305">
        <v>1.9369000000000001</v>
      </c>
      <c r="AED305">
        <v>1.9097</v>
      </c>
      <c r="AEE305">
        <v>1.9517</v>
      </c>
      <c r="AEF305">
        <v>2.1255000000000002</v>
      </c>
      <c r="AEG305">
        <v>1.9583999999999999</v>
      </c>
      <c r="AEH305">
        <v>1.8554999999999999</v>
      </c>
      <c r="AEI305">
        <v>1.9943</v>
      </c>
      <c r="AEJ305">
        <v>1.9092</v>
      </c>
      <c r="AEK305">
        <v>1.9363999999999999</v>
      </c>
      <c r="AEL305">
        <v>1.9813000000000001</v>
      </c>
      <c r="AEM305">
        <v>1.9057999999999999</v>
      </c>
      <c r="AEN305">
        <v>1.9374</v>
      </c>
      <c r="AEO305">
        <v>1.9987999999999999</v>
      </c>
      <c r="AEP305">
        <v>1.9088000000000001</v>
      </c>
      <c r="AEQ305">
        <v>1.9604999999999999</v>
      </c>
      <c r="AER305">
        <v>2.0215000000000001</v>
      </c>
      <c r="AES305">
        <v>1.861</v>
      </c>
      <c r="AET305">
        <v>2.0003000000000002</v>
      </c>
      <c r="AEU305">
        <v>2.0064000000000002</v>
      </c>
      <c r="AEV305">
        <v>1.9121999999999999</v>
      </c>
      <c r="AEW305">
        <v>2.0760999999999998</v>
      </c>
      <c r="AEX305">
        <v>1.9217</v>
      </c>
      <c r="AEY305">
        <v>2.0124</v>
      </c>
      <c r="AEZ305">
        <v>2.0306000000000002</v>
      </c>
      <c r="AFA305">
        <v>2.0667</v>
      </c>
      <c r="AFB305">
        <v>1.9268000000000001</v>
      </c>
      <c r="AFC305">
        <v>1.9087000000000001</v>
      </c>
      <c r="AFD305">
        <v>1.9556</v>
      </c>
      <c r="AFE305">
        <v>1.9817</v>
      </c>
      <c r="AFF305">
        <v>1.8455999999999999</v>
      </c>
      <c r="AFG305">
        <v>1.8942000000000001</v>
      </c>
      <c r="AFH305">
        <v>1.9347000000000001</v>
      </c>
      <c r="AFI305">
        <v>1.9421999999999999</v>
      </c>
      <c r="AFJ305">
        <v>2.0038999999999998</v>
      </c>
      <c r="AFK305">
        <v>1.9381999999999999</v>
      </c>
      <c r="AFL305">
        <v>1.8796999999999999</v>
      </c>
      <c r="AFM305">
        <v>1.9813000000000001</v>
      </c>
      <c r="AFN305">
        <v>1.9775</v>
      </c>
      <c r="AFO305">
        <v>1.9036999999999999</v>
      </c>
      <c r="AFP305">
        <v>1.9065000000000001</v>
      </c>
      <c r="AFQ305">
        <v>1.8884000000000001</v>
      </c>
      <c r="AFR305">
        <v>1.9459</v>
      </c>
      <c r="AFS305">
        <v>1.9772000000000001</v>
      </c>
      <c r="AFT305">
        <v>1.9656</v>
      </c>
      <c r="AFU305">
        <v>1.9797</v>
      </c>
      <c r="AFV305">
        <v>1.9329000000000001</v>
      </c>
      <c r="AFW305">
        <v>1.9906999999999999</v>
      </c>
      <c r="AFX305">
        <v>2.0163000000000002</v>
      </c>
      <c r="AFY305">
        <v>2.0383</v>
      </c>
      <c r="AFZ305">
        <v>2.0400999999999998</v>
      </c>
      <c r="AGA305">
        <v>1.9379999999999999</v>
      </c>
      <c r="AGB305">
        <v>1.9175</v>
      </c>
      <c r="AGC305">
        <v>1.8335999999999999</v>
      </c>
      <c r="AGD305">
        <v>2.0263</v>
      </c>
      <c r="AGE305">
        <v>1.952</v>
      </c>
      <c r="AGF305">
        <v>2.0116999999999998</v>
      </c>
      <c r="AGG305">
        <v>2.1071</v>
      </c>
      <c r="AGH305">
        <v>1.8056000000000001</v>
      </c>
      <c r="AGI305">
        <v>2.0790000000000002</v>
      </c>
      <c r="AGJ305">
        <v>1.8588</v>
      </c>
      <c r="AGK305">
        <v>1.9945999999999999</v>
      </c>
      <c r="AGL305">
        <v>2.0297000000000001</v>
      </c>
      <c r="AGM305">
        <v>2.0070000000000001</v>
      </c>
      <c r="AGN305">
        <v>1.9941</v>
      </c>
      <c r="AGO305">
        <v>1.9378</v>
      </c>
      <c r="AGP305">
        <v>1.9158999999999999</v>
      </c>
      <c r="AGQ305">
        <v>1.8797999999999999</v>
      </c>
      <c r="AGR305">
        <v>1.9533</v>
      </c>
      <c r="AGS305">
        <v>2.0034999999999998</v>
      </c>
      <c r="AGT305">
        <v>1.9397</v>
      </c>
      <c r="AGU305">
        <v>2.0884</v>
      </c>
      <c r="AGV305">
        <v>1.9097</v>
      </c>
      <c r="AGW305">
        <v>2.0609000000000002</v>
      </c>
      <c r="AGX305">
        <v>2.0110000000000001</v>
      </c>
      <c r="AGY305">
        <v>1.9856</v>
      </c>
      <c r="AGZ305">
        <v>2.0255999999999998</v>
      </c>
      <c r="AHA305">
        <v>2.0749</v>
      </c>
      <c r="AHB305">
        <v>1.9167000000000001</v>
      </c>
      <c r="AHC305">
        <v>1.885</v>
      </c>
      <c r="AHD305">
        <v>2.0400999999999998</v>
      </c>
      <c r="AHE305">
        <v>1.9277</v>
      </c>
      <c r="AHF305">
        <v>1.8959999999999999</v>
      </c>
      <c r="AHG305">
        <v>1.9489000000000001</v>
      </c>
      <c r="AHH305">
        <v>1.9568000000000001</v>
      </c>
      <c r="AHI305">
        <v>2.0577000000000001</v>
      </c>
      <c r="AHJ305">
        <v>1.9288000000000001</v>
      </c>
      <c r="AHK305">
        <v>1.9778</v>
      </c>
      <c r="AHL305">
        <v>1.9774</v>
      </c>
      <c r="AHM305">
        <v>1.9197</v>
      </c>
      <c r="AHN305">
        <v>2.0156000000000001</v>
      </c>
      <c r="AHO305">
        <v>1.8923000000000001</v>
      </c>
      <c r="AHP305">
        <v>1.9855</v>
      </c>
      <c r="AHQ305">
        <v>1.9401999999999999</v>
      </c>
      <c r="AHR305">
        <v>1.8148</v>
      </c>
      <c r="AHS305">
        <v>1.9363999999999999</v>
      </c>
      <c r="AHT305">
        <v>1.9272</v>
      </c>
      <c r="AHU305">
        <v>1.8391</v>
      </c>
      <c r="AHV305">
        <v>2.0749</v>
      </c>
      <c r="AHW305">
        <v>1.954</v>
      </c>
      <c r="AHX305">
        <v>2.0720000000000001</v>
      </c>
      <c r="AHY305">
        <v>1.8441000000000001</v>
      </c>
      <c r="AHZ305">
        <v>1.8480000000000001</v>
      </c>
      <c r="AIA305">
        <v>1.9343999999999999</v>
      </c>
      <c r="AIB305">
        <v>1.9510000000000001</v>
      </c>
      <c r="AIC305">
        <v>1.9784999999999999</v>
      </c>
      <c r="AID305">
        <v>1.9898</v>
      </c>
      <c r="AIE305">
        <v>1.8876999999999999</v>
      </c>
      <c r="AIF305">
        <v>1.9608000000000001</v>
      </c>
      <c r="AIG305">
        <v>1.8613</v>
      </c>
      <c r="AIH305">
        <v>1.9779</v>
      </c>
      <c r="AII305">
        <v>2.0699000000000001</v>
      </c>
      <c r="AIJ305">
        <v>1.9875</v>
      </c>
      <c r="AIK305">
        <v>1.9032</v>
      </c>
      <c r="AIL305">
        <v>2.0099999999999998</v>
      </c>
      <c r="AIM305">
        <v>2.0001000000000002</v>
      </c>
      <c r="AIN305">
        <v>2.0579000000000001</v>
      </c>
      <c r="AIO305">
        <v>1.9452</v>
      </c>
      <c r="AIP305">
        <v>2.0464000000000002</v>
      </c>
      <c r="AIQ305">
        <v>1.9834000000000001</v>
      </c>
      <c r="AIR305">
        <v>1.9447000000000001</v>
      </c>
      <c r="AIS305">
        <v>2.0272999999999999</v>
      </c>
      <c r="AIT305">
        <v>1.9537</v>
      </c>
      <c r="AIU305">
        <v>1.9267000000000001</v>
      </c>
      <c r="AIV305">
        <v>1.9317</v>
      </c>
      <c r="AIW305">
        <v>2.1345999999999998</v>
      </c>
      <c r="AIX305">
        <v>1.9383999999999999</v>
      </c>
      <c r="AIY305">
        <v>2.0688</v>
      </c>
      <c r="AIZ305">
        <v>1.9861</v>
      </c>
      <c r="AJA305">
        <v>1.9681999999999999</v>
      </c>
      <c r="AJB305">
        <v>2.0726</v>
      </c>
      <c r="AJC305">
        <v>1.9488000000000001</v>
      </c>
      <c r="AJD305">
        <v>2.1012</v>
      </c>
      <c r="AJE305">
        <v>2.0127999999999999</v>
      </c>
      <c r="AJF305">
        <v>1.8593</v>
      </c>
      <c r="AJG305">
        <v>1.8812</v>
      </c>
      <c r="AJH305">
        <v>2.0619000000000001</v>
      </c>
      <c r="AJI305">
        <v>1.9666999999999999</v>
      </c>
      <c r="AJJ305">
        <v>1.9985999999999999</v>
      </c>
      <c r="AJK305">
        <v>1.9248000000000001</v>
      </c>
      <c r="AJL305">
        <v>1.946</v>
      </c>
      <c r="AJM305">
        <v>1.8789</v>
      </c>
      <c r="AJN305">
        <v>1.8383</v>
      </c>
      <c r="AJO305">
        <v>1.9629000000000001</v>
      </c>
      <c r="AJP305">
        <v>1.9943</v>
      </c>
      <c r="AJQ305">
        <v>2.0024000000000002</v>
      </c>
      <c r="AJR305">
        <v>1.9398</v>
      </c>
      <c r="AJS305">
        <v>1.8873</v>
      </c>
      <c r="AJT305">
        <v>1.982</v>
      </c>
      <c r="AJU305">
        <v>1.9533</v>
      </c>
      <c r="AJV305">
        <v>1.9685999999999999</v>
      </c>
      <c r="AJW305">
        <v>2.0028000000000001</v>
      </c>
      <c r="AJX305">
        <v>1.9321999999999999</v>
      </c>
      <c r="AJY305">
        <v>1.9282999999999999</v>
      </c>
      <c r="AJZ305">
        <v>2.1086999999999998</v>
      </c>
      <c r="AKA305">
        <v>2.0110999999999999</v>
      </c>
      <c r="AKB305">
        <v>1.9476</v>
      </c>
      <c r="AKC305">
        <v>1.9325000000000001</v>
      </c>
      <c r="AKD305">
        <v>2.0106000000000002</v>
      </c>
      <c r="AKE305">
        <v>2.0861999999999998</v>
      </c>
      <c r="AKF305">
        <v>2.0083000000000002</v>
      </c>
      <c r="AKG305">
        <v>1.9641</v>
      </c>
      <c r="AKH305">
        <v>2.0255999999999998</v>
      </c>
      <c r="AKI305">
        <v>2.0807000000000002</v>
      </c>
      <c r="AKJ305">
        <v>2.0007000000000001</v>
      </c>
      <c r="AKK305">
        <v>2.0459000000000001</v>
      </c>
      <c r="AKL305">
        <v>1.9944999999999999</v>
      </c>
      <c r="AKM305">
        <v>2.0049000000000001</v>
      </c>
      <c r="AKN305">
        <v>2.0579000000000001</v>
      </c>
      <c r="AKO305">
        <v>1.9702</v>
      </c>
      <c r="AKP305">
        <v>1.9490000000000001</v>
      </c>
      <c r="AKQ305">
        <v>1.9471000000000001</v>
      </c>
      <c r="AKR305">
        <v>1.9325000000000001</v>
      </c>
      <c r="AKS305">
        <v>2.0451000000000001</v>
      </c>
      <c r="AKT305">
        <v>1.9617</v>
      </c>
      <c r="AKU305">
        <v>1.9605999999999999</v>
      </c>
      <c r="AKV305">
        <v>2.0070999999999999</v>
      </c>
      <c r="AKW305">
        <v>1.9661</v>
      </c>
      <c r="AKX305">
        <v>2.0440999999999998</v>
      </c>
      <c r="AKY305">
        <v>1.9841</v>
      </c>
      <c r="AKZ305">
        <v>2.0341999999999998</v>
      </c>
      <c r="ALA305">
        <v>2.0474000000000001</v>
      </c>
      <c r="ALB305">
        <v>1.8522000000000001</v>
      </c>
      <c r="ALC305">
        <v>2.0305</v>
      </c>
      <c r="ALD305">
        <v>1.7648999999999999</v>
      </c>
      <c r="ALE305">
        <v>1.6989000000000001</v>
      </c>
      <c r="ALF305">
        <v>1.7271000000000001</v>
      </c>
      <c r="ALG305">
        <v>1.7435</v>
      </c>
      <c r="ALH305">
        <v>1.7929999999999999</v>
      </c>
      <c r="ALI305">
        <v>1.6823999999999999</v>
      </c>
      <c r="ALJ305">
        <v>1.7023999999999999</v>
      </c>
      <c r="ALK305">
        <v>1.7709999999999999</v>
      </c>
      <c r="ALL305">
        <v>1.6728000000000001</v>
      </c>
      <c r="ALM305">
        <v>1.7241</v>
      </c>
      <c r="ALN305">
        <v>1.7399</v>
      </c>
      <c r="ALO305">
        <v>1.6943999999999999</v>
      </c>
      <c r="ALP305">
        <v>1.6874</v>
      </c>
      <c r="ALQ305">
        <v>1.7143999999999999</v>
      </c>
      <c r="ALR305">
        <v>1.7850999999999999</v>
      </c>
      <c r="ALS305">
        <v>1.6958</v>
      </c>
      <c r="ALT305">
        <v>1.7826</v>
      </c>
      <c r="ALU305">
        <v>1.7954000000000001</v>
      </c>
      <c r="ALV305">
        <v>1.7242</v>
      </c>
      <c r="ALW305">
        <v>1.8223</v>
      </c>
      <c r="ALX305">
        <v>1.6883999999999999</v>
      </c>
      <c r="ALY305">
        <v>1.6966000000000001</v>
      </c>
      <c r="ALZ305">
        <v>1.7797000000000001</v>
      </c>
      <c r="AMA305">
        <v>1.7815000000000001</v>
      </c>
      <c r="AMB305">
        <v>1.7225999999999999</v>
      </c>
      <c r="AMC305">
        <v>1.613</v>
      </c>
      <c r="AMD305">
        <v>1.7381</v>
      </c>
      <c r="AME305">
        <v>1.661</v>
      </c>
      <c r="AMF305">
        <v>1.8348</v>
      </c>
      <c r="AMG305">
        <v>1.7572000000000001</v>
      </c>
      <c r="AMH305">
        <v>1.6852</v>
      </c>
      <c r="AMI305">
        <v>1.7347999999999999</v>
      </c>
      <c r="AMJ305">
        <v>1.6803999999999999</v>
      </c>
      <c r="AMK305">
        <v>1.7251000000000001</v>
      </c>
      <c r="AML305">
        <v>1.6903999999999999</v>
      </c>
      <c r="AMM305">
        <v>1.7594000000000001</v>
      </c>
      <c r="AMN305">
        <v>1.7391000000000001</v>
      </c>
      <c r="AMO305">
        <v>1.6880999999999999</v>
      </c>
      <c r="AMP305">
        <v>1.7693000000000001</v>
      </c>
      <c r="AMQ305">
        <v>1.7584</v>
      </c>
      <c r="AMR305">
        <v>1.7948</v>
      </c>
      <c r="AMS305">
        <v>1.7312000000000001</v>
      </c>
      <c r="AMT305">
        <v>1.7499</v>
      </c>
      <c r="AMU305">
        <v>1.7271000000000001</v>
      </c>
      <c r="AMV305">
        <v>1.7799</v>
      </c>
      <c r="AMW305">
        <v>1.7126999999999999</v>
      </c>
      <c r="AMX305">
        <v>1.7159</v>
      </c>
      <c r="AMY305">
        <v>1.6972</v>
      </c>
      <c r="AMZ305">
        <v>1.7529999999999999</v>
      </c>
      <c r="ANA305">
        <v>1.6644000000000001</v>
      </c>
      <c r="ANB305">
        <v>1.8736999999999999</v>
      </c>
      <c r="ANC305">
        <v>1.7851999999999999</v>
      </c>
      <c r="AND305">
        <v>1.7214</v>
      </c>
      <c r="ANE305">
        <v>1.7373000000000001</v>
      </c>
      <c r="ANF305">
        <v>1.7624</v>
      </c>
      <c r="ANG305">
        <v>1.7519</v>
      </c>
      <c r="ANH305">
        <v>1.8169</v>
      </c>
      <c r="ANI305">
        <v>1.7311000000000001</v>
      </c>
      <c r="ANJ305">
        <v>1.8119000000000001</v>
      </c>
      <c r="ANK305">
        <v>1.7637</v>
      </c>
      <c r="ANL305">
        <v>1.7556</v>
      </c>
      <c r="ANM305">
        <v>1.7244999999999999</v>
      </c>
      <c r="ANN305">
        <v>1.7684</v>
      </c>
      <c r="ANO305">
        <v>1.7119</v>
      </c>
      <c r="ANP305">
        <v>1.6870000000000001</v>
      </c>
      <c r="ANQ305">
        <v>1.6828000000000001</v>
      </c>
      <c r="ANR305">
        <v>1.7826</v>
      </c>
      <c r="ANS305">
        <v>1.7146999999999999</v>
      </c>
      <c r="ANT305">
        <v>1.8383</v>
      </c>
      <c r="ANU305">
        <v>1.7591000000000001</v>
      </c>
      <c r="ANV305">
        <v>1.7938000000000001</v>
      </c>
      <c r="ANW305">
        <v>1.7817000000000001</v>
      </c>
      <c r="ANX305">
        <v>1.7192000000000001</v>
      </c>
      <c r="ANY305">
        <v>1.8069999999999999</v>
      </c>
      <c r="ANZ305">
        <v>1.6838</v>
      </c>
      <c r="AOA305">
        <v>1.8117000000000001</v>
      </c>
      <c r="AOB305">
        <v>1.7843</v>
      </c>
      <c r="AOC305">
        <v>1.7221</v>
      </c>
      <c r="AOD305">
        <v>1.8734</v>
      </c>
      <c r="AOE305">
        <v>1.7312000000000001</v>
      </c>
      <c r="AOF305">
        <v>1.7021999999999999</v>
      </c>
      <c r="AOG305">
        <v>1.7501</v>
      </c>
      <c r="AOH305">
        <v>1.9011</v>
      </c>
      <c r="AOI305">
        <v>1.7488999999999999</v>
      </c>
      <c r="AOJ305">
        <v>1.8511</v>
      </c>
      <c r="AOK305">
        <v>1.7575000000000001</v>
      </c>
      <c r="AOL305">
        <v>1.7670999999999999</v>
      </c>
      <c r="AOM305">
        <v>1.7668999999999999</v>
      </c>
      <c r="AON305">
        <v>1.7907</v>
      </c>
      <c r="AOO305">
        <v>1.8540000000000001</v>
      </c>
      <c r="AOP305">
        <v>1.7666999999999999</v>
      </c>
      <c r="AOQ305">
        <v>1.8556999999999999</v>
      </c>
      <c r="AOR305">
        <v>1.8246</v>
      </c>
      <c r="AOS305">
        <v>1.7039</v>
      </c>
      <c r="AOT305">
        <v>1.7263999999999999</v>
      </c>
      <c r="AOU305">
        <v>1.6909000000000001</v>
      </c>
      <c r="AOV305">
        <v>1.8539000000000001</v>
      </c>
      <c r="AOW305">
        <v>1.7729999999999999</v>
      </c>
      <c r="AOX305">
        <v>1.8521000000000001</v>
      </c>
      <c r="AOY305">
        <v>1.7676000000000001</v>
      </c>
      <c r="AOZ305">
        <v>1.7685</v>
      </c>
      <c r="APA305">
        <v>1.7292000000000001</v>
      </c>
      <c r="APB305">
        <v>1.7802</v>
      </c>
      <c r="APC305">
        <v>1.8046</v>
      </c>
      <c r="APD305">
        <v>1.7983</v>
      </c>
      <c r="APE305">
        <v>1.8348</v>
      </c>
      <c r="APF305">
        <v>1.7036</v>
      </c>
      <c r="APG305">
        <v>1.7606999999999999</v>
      </c>
      <c r="APH305">
        <v>1.7859</v>
      </c>
      <c r="API305">
        <v>1.8784000000000001</v>
      </c>
      <c r="APJ305">
        <v>1.7875000000000001</v>
      </c>
      <c r="APK305">
        <v>1.8217000000000001</v>
      </c>
      <c r="APL305">
        <v>1.7139</v>
      </c>
      <c r="APM305">
        <v>1.7231000000000001</v>
      </c>
      <c r="APN305">
        <v>1.7589999999999999</v>
      </c>
      <c r="APO305">
        <v>1.8120000000000001</v>
      </c>
      <c r="APP305">
        <v>1.7681</v>
      </c>
      <c r="APQ305">
        <v>1.7410000000000001</v>
      </c>
      <c r="APR305">
        <v>1.8244</v>
      </c>
      <c r="APS305">
        <v>1.7681</v>
      </c>
      <c r="APT305">
        <v>1.8128</v>
      </c>
      <c r="APU305">
        <v>1.8227</v>
      </c>
      <c r="APV305">
        <v>1.8059000000000001</v>
      </c>
      <c r="APW305">
        <v>1.7603</v>
      </c>
      <c r="APX305">
        <v>1.7261</v>
      </c>
      <c r="APY305">
        <v>1.7837000000000001</v>
      </c>
      <c r="APZ305">
        <v>1.7692000000000001</v>
      </c>
      <c r="AQA305">
        <v>1.6827000000000001</v>
      </c>
      <c r="AQB305">
        <v>1.8168</v>
      </c>
      <c r="AQC305">
        <v>1.7275</v>
      </c>
      <c r="AQD305">
        <v>1.7705</v>
      </c>
      <c r="AQE305">
        <v>1.8139000000000001</v>
      </c>
      <c r="AQF305">
        <v>1.8318000000000001</v>
      </c>
      <c r="AQG305">
        <v>1.8304</v>
      </c>
      <c r="AQH305">
        <v>1.7684</v>
      </c>
      <c r="AQI305">
        <v>1.8123</v>
      </c>
      <c r="AQJ305">
        <v>1.8893</v>
      </c>
      <c r="AQK305">
        <v>1.7378</v>
      </c>
      <c r="AQL305">
        <v>1.9402999999999999</v>
      </c>
      <c r="AQM305">
        <v>1.7851999999999999</v>
      </c>
      <c r="AQN305">
        <v>1.8599000000000001</v>
      </c>
      <c r="AQO305">
        <v>1.8398000000000001</v>
      </c>
      <c r="AQP305">
        <v>1.8409</v>
      </c>
      <c r="AQQ305">
        <v>1.7959000000000001</v>
      </c>
      <c r="AQR305">
        <v>1.7626999999999999</v>
      </c>
      <c r="AQS305">
        <v>1.7908999999999999</v>
      </c>
      <c r="AQT305">
        <v>1.8617999999999999</v>
      </c>
      <c r="AQU305">
        <v>1.7523</v>
      </c>
      <c r="AQV305">
        <v>1.7426999999999999</v>
      </c>
      <c r="AQW305">
        <v>1.7817000000000001</v>
      </c>
      <c r="AQX305">
        <v>1.718</v>
      </c>
      <c r="AQY305">
        <v>1.8232999999999999</v>
      </c>
      <c r="AQZ305">
        <v>1.8025</v>
      </c>
      <c r="ARA305">
        <v>1.7833000000000001</v>
      </c>
      <c r="ARB305">
        <v>1.7689999999999999</v>
      </c>
      <c r="ARC305">
        <v>1.8738999999999999</v>
      </c>
      <c r="ARD305">
        <v>1.7883</v>
      </c>
      <c r="ARE305">
        <v>1.7962</v>
      </c>
      <c r="ARF305">
        <v>1.7757000000000001</v>
      </c>
      <c r="ARG305">
        <v>1.9086000000000001</v>
      </c>
      <c r="ARH305">
        <v>1.9080999999999999</v>
      </c>
      <c r="ARI305">
        <v>1.9476</v>
      </c>
      <c r="ARJ305">
        <v>1.8640000000000001</v>
      </c>
      <c r="ARK305">
        <v>1.7425999999999999</v>
      </c>
      <c r="ARL305">
        <v>1.8576999999999999</v>
      </c>
      <c r="ARM305">
        <v>1.7766</v>
      </c>
      <c r="ARN305">
        <v>1.7863</v>
      </c>
      <c r="ARO305">
        <v>1.9039999999999999</v>
      </c>
      <c r="ARP305">
        <v>1.8051999999999999</v>
      </c>
      <c r="ARQ305">
        <v>1.9089</v>
      </c>
      <c r="ARR305">
        <v>1.7723</v>
      </c>
      <c r="ARS305">
        <v>1.7505999999999999</v>
      </c>
      <c r="ART305">
        <v>1.8517999999999999</v>
      </c>
      <c r="ARU305">
        <v>1.7835000000000001</v>
      </c>
      <c r="ARV305">
        <v>1.8309</v>
      </c>
      <c r="ARW305">
        <v>1.7650999999999999</v>
      </c>
      <c r="ARX305">
        <v>1.8696999999999999</v>
      </c>
      <c r="ARY305">
        <v>1.7088000000000001</v>
      </c>
      <c r="ARZ305">
        <v>1.8009999999999999</v>
      </c>
      <c r="ASA305">
        <v>1.7955000000000001</v>
      </c>
      <c r="ASB305">
        <v>1.8154999999999999</v>
      </c>
      <c r="ASC305">
        <v>1.8217000000000001</v>
      </c>
      <c r="ASD305">
        <v>1.7186999999999999</v>
      </c>
      <c r="ASE305">
        <v>1.8435999999999999</v>
      </c>
      <c r="ASF305">
        <v>1.8956999999999999</v>
      </c>
      <c r="ASG305">
        <v>1.9216</v>
      </c>
      <c r="ASH305">
        <v>1.7959000000000001</v>
      </c>
      <c r="ASI305">
        <v>1.7210000000000001</v>
      </c>
      <c r="ASJ305">
        <v>1.7803</v>
      </c>
      <c r="ASK305">
        <v>1.8229</v>
      </c>
      <c r="ASL305">
        <v>1.8792</v>
      </c>
      <c r="ASM305">
        <v>1.8384</v>
      </c>
      <c r="ASN305">
        <v>1.8086</v>
      </c>
      <c r="ASO305">
        <v>1.9055</v>
      </c>
      <c r="ASP305">
        <v>1.7499</v>
      </c>
      <c r="ASQ305">
        <v>1.81</v>
      </c>
      <c r="ASR305">
        <v>1.8441000000000001</v>
      </c>
      <c r="ASS305">
        <v>1.7501</v>
      </c>
      <c r="AST305">
        <v>1.8740000000000001</v>
      </c>
      <c r="ASU305">
        <v>1.8230999999999999</v>
      </c>
      <c r="ASV305">
        <v>1.8408</v>
      </c>
      <c r="ASW305">
        <v>1.9322999999999999</v>
      </c>
      <c r="ASX305">
        <v>1.8391999999999999</v>
      </c>
      <c r="ASY305">
        <v>1.8308</v>
      </c>
      <c r="ASZ305">
        <v>1.7751999999999999</v>
      </c>
      <c r="ATA305">
        <v>1.7848999999999999</v>
      </c>
      <c r="ATB305">
        <v>1.8012999999999999</v>
      </c>
      <c r="ATC305">
        <v>1.8711</v>
      </c>
      <c r="ATD305">
        <v>1.7807999999999999</v>
      </c>
      <c r="ATE305">
        <v>1.7751999999999999</v>
      </c>
      <c r="ATF305">
        <v>1.804</v>
      </c>
      <c r="ATG305">
        <v>1.8102</v>
      </c>
      <c r="ATH305">
        <v>1.7941</v>
      </c>
      <c r="ATI305">
        <v>1.8109</v>
      </c>
      <c r="ATJ305">
        <v>1.7706</v>
      </c>
      <c r="ATK305">
        <v>1.8302</v>
      </c>
      <c r="ATL305">
        <v>1.7558</v>
      </c>
      <c r="ATM305">
        <v>1.8113999999999999</v>
      </c>
      <c r="ATN305">
        <v>1.8011999999999999</v>
      </c>
      <c r="ATO305">
        <v>1.8341000000000001</v>
      </c>
      <c r="ATP305">
        <v>1.762</v>
      </c>
      <c r="ATQ305">
        <v>1.8252999999999999</v>
      </c>
      <c r="ATR305">
        <v>1.8221000000000001</v>
      </c>
      <c r="ATS305">
        <v>1.7827</v>
      </c>
      <c r="ATT305">
        <v>1.8325</v>
      </c>
      <c r="ATU305">
        <v>1.8171999999999999</v>
      </c>
      <c r="ATV305">
        <v>1.8315999999999999</v>
      </c>
      <c r="ATW305">
        <v>1.7819</v>
      </c>
      <c r="ATX305">
        <v>1.7475000000000001</v>
      </c>
      <c r="ATY305">
        <v>1.8163</v>
      </c>
      <c r="ATZ305">
        <v>1.8801000000000001</v>
      </c>
      <c r="AUA305">
        <v>1.7748999999999999</v>
      </c>
      <c r="AUB305">
        <v>1.8133999999999999</v>
      </c>
      <c r="AUC305">
        <v>1.7970999999999999</v>
      </c>
      <c r="AUD305">
        <v>1.7386999999999999</v>
      </c>
      <c r="AUE305">
        <v>1.7839</v>
      </c>
      <c r="AUF305">
        <v>1.829</v>
      </c>
      <c r="AUG305">
        <v>1.8580000000000001</v>
      </c>
      <c r="AUH305">
        <v>1.8331999999999999</v>
      </c>
      <c r="AUI305">
        <v>1.8589</v>
      </c>
      <c r="AUJ305">
        <v>1.8766</v>
      </c>
      <c r="AUK305">
        <v>1.9274</v>
      </c>
      <c r="AUL305">
        <v>1.7846</v>
      </c>
      <c r="AUM305">
        <v>1.8414999999999999</v>
      </c>
      <c r="AUN305">
        <v>1.7844</v>
      </c>
      <c r="AUO305">
        <v>1.8332999999999999</v>
      </c>
      <c r="AUP305">
        <v>1.8749</v>
      </c>
      <c r="AUQ305">
        <v>1.8642000000000001</v>
      </c>
      <c r="AUR305">
        <v>1.8290999999999999</v>
      </c>
      <c r="AUS305">
        <v>1.9510000000000001</v>
      </c>
      <c r="AUT305">
        <v>1.8733</v>
      </c>
      <c r="AUU305">
        <v>1.7685</v>
      </c>
      <c r="AUV305">
        <v>1.7581</v>
      </c>
      <c r="AUW305">
        <v>1.8443000000000001</v>
      </c>
      <c r="AUX305">
        <v>1.8081</v>
      </c>
      <c r="AUY305">
        <v>1.879</v>
      </c>
      <c r="AUZ305">
        <v>1.7961</v>
      </c>
      <c r="AVA305">
        <v>1.8569</v>
      </c>
      <c r="AVB305">
        <v>1.8458000000000001</v>
      </c>
      <c r="AVC305">
        <v>1.7592000000000001</v>
      </c>
      <c r="AVD305">
        <v>1.7965</v>
      </c>
      <c r="AVE305">
        <v>1.8311999999999999</v>
      </c>
      <c r="AVF305">
        <v>1.7393000000000001</v>
      </c>
      <c r="AVG305">
        <v>1.7476</v>
      </c>
      <c r="AVH305">
        <v>1.7673000000000001</v>
      </c>
      <c r="AVI305">
        <v>1.7636000000000001</v>
      </c>
      <c r="AVJ305">
        <v>1.8543000000000001</v>
      </c>
      <c r="AVK305">
        <v>1.8478000000000001</v>
      </c>
      <c r="AVL305">
        <v>1.8088</v>
      </c>
      <c r="AVM305">
        <v>1.7466999999999999</v>
      </c>
      <c r="AVN305">
        <v>1.8138000000000001</v>
      </c>
      <c r="AVO305">
        <v>1.9268000000000001</v>
      </c>
      <c r="AVP305">
        <v>1.8279000000000001</v>
      </c>
      <c r="AVQ305">
        <v>1.8428</v>
      </c>
      <c r="AVR305">
        <v>1.8484</v>
      </c>
      <c r="AVS305">
        <v>1.736</v>
      </c>
      <c r="AVT305">
        <v>1.7976000000000001</v>
      </c>
      <c r="AVU305">
        <v>1.7986</v>
      </c>
      <c r="AVV305">
        <v>1.8151999999999999</v>
      </c>
      <c r="AVW305">
        <v>1.7766999999999999</v>
      </c>
      <c r="AVX305">
        <v>1.7761</v>
      </c>
      <c r="AVY305">
        <v>1.833</v>
      </c>
      <c r="AVZ305">
        <v>1.8768</v>
      </c>
      <c r="AWA305">
        <v>1.8535999999999999</v>
      </c>
      <c r="AWB305">
        <v>1.9514</v>
      </c>
      <c r="AWC305">
        <v>1.8315999999999999</v>
      </c>
      <c r="AWD305">
        <v>1.8574999999999999</v>
      </c>
      <c r="AWE305">
        <v>1.8696999999999999</v>
      </c>
      <c r="AWF305">
        <v>1.8601000000000001</v>
      </c>
      <c r="AWG305">
        <v>1.8617999999999999</v>
      </c>
      <c r="AWH305">
        <v>1.9139999999999999</v>
      </c>
      <c r="AWI305">
        <v>1.8704000000000001</v>
      </c>
      <c r="AWJ305">
        <v>1.7099</v>
      </c>
      <c r="AWK305">
        <v>1.9172</v>
      </c>
      <c r="AWL305">
        <v>1.7892999999999999</v>
      </c>
      <c r="AWM305">
        <v>1.8493999999999999</v>
      </c>
      <c r="AWN305">
        <v>1.8259000000000001</v>
      </c>
      <c r="AWO305">
        <v>1.8747</v>
      </c>
      <c r="AWP305">
        <v>1.8626</v>
      </c>
      <c r="AWQ305">
        <v>1.9384999999999999</v>
      </c>
      <c r="AWR305">
        <v>1.8804000000000001</v>
      </c>
      <c r="AWS305">
        <v>1.736</v>
      </c>
      <c r="AWT305">
        <v>1.8658999999999999</v>
      </c>
      <c r="AWU305">
        <v>1.9008</v>
      </c>
      <c r="AWV305">
        <v>1.7388999999999999</v>
      </c>
      <c r="AWW305">
        <v>1.839</v>
      </c>
      <c r="AWX305">
        <v>1.9100999999999999</v>
      </c>
      <c r="AWY305">
        <v>1.8988</v>
      </c>
      <c r="AWZ305">
        <v>1.8778999999999999</v>
      </c>
      <c r="AXA305">
        <v>1.8364</v>
      </c>
      <c r="AXB305">
        <v>1.8345</v>
      </c>
      <c r="AXC305">
        <v>1.9222999999999999</v>
      </c>
      <c r="AXD305">
        <v>1.7642</v>
      </c>
      <c r="AXE305">
        <v>1.8969</v>
      </c>
      <c r="AXF305">
        <v>1.7999000000000001</v>
      </c>
      <c r="AXG305">
        <v>1.8819999999999999</v>
      </c>
      <c r="AXH305">
        <v>1.7966</v>
      </c>
      <c r="AXI305">
        <v>1.7988999999999999</v>
      </c>
      <c r="AXJ305">
        <v>1.9274</v>
      </c>
      <c r="AXK305">
        <v>1.9550000000000001</v>
      </c>
      <c r="AXL305">
        <v>1.8751</v>
      </c>
      <c r="AXM305">
        <v>1.8734</v>
      </c>
      <c r="AXN305">
        <v>1.8933</v>
      </c>
      <c r="AXO305">
        <v>1.7824</v>
      </c>
      <c r="AXP305">
        <v>1.5127999999999999</v>
      </c>
      <c r="AXQ305">
        <v>1.5648</v>
      </c>
      <c r="AXR305">
        <v>1.5928</v>
      </c>
      <c r="AXS305">
        <v>1.5565</v>
      </c>
      <c r="AXT305">
        <v>1.6446000000000001</v>
      </c>
      <c r="AXU305">
        <v>1.5814999999999999</v>
      </c>
      <c r="AXV305">
        <v>1.5286</v>
      </c>
      <c r="AXW305">
        <v>1.5364</v>
      </c>
      <c r="AXX305">
        <v>1.5920000000000001</v>
      </c>
      <c r="AXY305">
        <v>1.6498999999999999</v>
      </c>
      <c r="AXZ305">
        <v>1.5841000000000001</v>
      </c>
      <c r="AYA305">
        <v>1.5201</v>
      </c>
      <c r="AYB305">
        <v>1.5976999999999999</v>
      </c>
      <c r="AYC305">
        <v>1.599</v>
      </c>
      <c r="AYD305">
        <v>1.6718999999999999</v>
      </c>
      <c r="AYE305">
        <v>1.7047000000000001</v>
      </c>
      <c r="AYF305">
        <v>1.5964</v>
      </c>
      <c r="AYG305">
        <v>1.6252</v>
      </c>
      <c r="AYH305">
        <v>1.5623</v>
      </c>
      <c r="AYI305">
        <v>1.6052999999999999</v>
      </c>
      <c r="AYJ305">
        <v>1.5567</v>
      </c>
      <c r="AYK305">
        <v>1.5256000000000001</v>
      </c>
      <c r="AYL305">
        <v>1.589</v>
      </c>
      <c r="AYM305">
        <v>1.5508</v>
      </c>
      <c r="AYN305">
        <v>1.6077999999999999</v>
      </c>
      <c r="AYO305">
        <v>1.5876999999999999</v>
      </c>
      <c r="AYP305">
        <v>1.5954999999999999</v>
      </c>
      <c r="AYQ305">
        <v>1.6553</v>
      </c>
      <c r="AYR305">
        <v>1.5731999999999999</v>
      </c>
      <c r="AYS305">
        <v>1.5677000000000001</v>
      </c>
      <c r="AYT305">
        <v>1.5945</v>
      </c>
      <c r="AYU305">
        <v>1.6338999999999999</v>
      </c>
      <c r="AYV305">
        <v>1.6054999999999999</v>
      </c>
      <c r="AYW305">
        <v>1.6001000000000001</v>
      </c>
      <c r="AYX305">
        <v>1.5665</v>
      </c>
      <c r="AYY305">
        <v>1.5592999999999999</v>
      </c>
      <c r="AYZ305">
        <v>1.65</v>
      </c>
      <c r="AZA305">
        <v>1.6223000000000001</v>
      </c>
      <c r="AZB305">
        <v>1.5282</v>
      </c>
      <c r="AZC305">
        <v>1.5670999999999999</v>
      </c>
      <c r="AZD305">
        <v>1.6279999999999999</v>
      </c>
      <c r="AZE305">
        <v>1.6235999999999999</v>
      </c>
      <c r="AZF305">
        <v>1.5823</v>
      </c>
      <c r="AZG305">
        <v>1.6073999999999999</v>
      </c>
      <c r="AZH305">
        <v>1.6060000000000001</v>
      </c>
      <c r="AZI305">
        <v>1.5925</v>
      </c>
      <c r="AZJ305">
        <v>1.5772999999999999</v>
      </c>
      <c r="AZK305">
        <v>1.6294</v>
      </c>
      <c r="AZL305">
        <v>1.6315999999999999</v>
      </c>
      <c r="AZM305">
        <v>1.6926000000000001</v>
      </c>
      <c r="AZN305">
        <v>1.5775999999999999</v>
      </c>
      <c r="AZO305">
        <v>1.6020000000000001</v>
      </c>
      <c r="AZP305">
        <v>1.6551</v>
      </c>
      <c r="AZQ305">
        <v>1.6261000000000001</v>
      </c>
      <c r="AZR305">
        <v>1.6576</v>
      </c>
      <c r="AZS305">
        <v>1.6138999999999999</v>
      </c>
      <c r="AZT305">
        <v>1.5839000000000001</v>
      </c>
      <c r="AZU305">
        <v>1.5955999999999999</v>
      </c>
      <c r="AZV305">
        <v>1.6069</v>
      </c>
      <c r="AZW305">
        <v>1.5660000000000001</v>
      </c>
      <c r="AZX305">
        <v>1.5768</v>
      </c>
      <c r="AZY305">
        <v>1.7205999999999999</v>
      </c>
      <c r="AZZ305">
        <v>1.6328</v>
      </c>
      <c r="BAA305">
        <v>1.6912</v>
      </c>
      <c r="BAB305">
        <v>1.6087</v>
      </c>
      <c r="BAC305">
        <v>1.6032</v>
      </c>
      <c r="BAD305">
        <v>1.5781000000000001</v>
      </c>
      <c r="BAE305">
        <v>1.6536</v>
      </c>
      <c r="BAF305">
        <v>1.6674</v>
      </c>
      <c r="BAG305">
        <v>1.6231</v>
      </c>
      <c r="BAH305">
        <v>1.6151</v>
      </c>
      <c r="BAI305">
        <v>1.6182000000000001</v>
      </c>
      <c r="BAJ305">
        <v>1.6372</v>
      </c>
      <c r="BAK305">
        <v>1.6073999999999999</v>
      </c>
      <c r="BAL305">
        <v>1.6105</v>
      </c>
      <c r="BAM305">
        <v>1.6479999999999999</v>
      </c>
      <c r="BAN305">
        <v>1.6678999999999999</v>
      </c>
      <c r="BAO305">
        <v>1.5927</v>
      </c>
      <c r="BAP305">
        <v>1.5929</v>
      </c>
      <c r="BAQ305">
        <v>1.6689000000000001</v>
      </c>
      <c r="BAR305">
        <v>1.6718999999999999</v>
      </c>
      <c r="BAS305">
        <v>1.5854999999999999</v>
      </c>
      <c r="BAT305">
        <v>1.6716</v>
      </c>
      <c r="BAU305">
        <v>1.6004</v>
      </c>
      <c r="BAV305">
        <v>1.5519000000000001</v>
      </c>
      <c r="BAW305">
        <v>1.7641</v>
      </c>
      <c r="BAX305">
        <v>1.6405000000000001</v>
      </c>
      <c r="BAY305">
        <v>1.6662999999999999</v>
      </c>
      <c r="BAZ305">
        <v>1.5570999999999999</v>
      </c>
      <c r="BBA305">
        <v>1.6868000000000001</v>
      </c>
      <c r="BBB305">
        <v>1.7199</v>
      </c>
      <c r="BBC305">
        <v>1.6735</v>
      </c>
      <c r="BBD305">
        <v>1.6695</v>
      </c>
      <c r="BBE305">
        <v>1.6586000000000001</v>
      </c>
      <c r="BBF305">
        <v>1.6674</v>
      </c>
      <c r="BBG305">
        <v>1.6507000000000001</v>
      </c>
      <c r="BBH305">
        <v>1.6677999999999999</v>
      </c>
      <c r="BBI305">
        <v>1.6593</v>
      </c>
      <c r="BBJ305">
        <v>1.6463000000000001</v>
      </c>
      <c r="BBK305">
        <v>1.6255999999999999</v>
      </c>
      <c r="BBL305">
        <v>1.7195</v>
      </c>
      <c r="BBM305">
        <v>1.5544</v>
      </c>
      <c r="BBN305">
        <v>1.6578999999999999</v>
      </c>
      <c r="BBO305">
        <v>1.6222000000000001</v>
      </c>
      <c r="BBP305">
        <v>1.6842999999999999</v>
      </c>
      <c r="BBQ305">
        <v>1.6294999999999999</v>
      </c>
      <c r="BBR305">
        <v>1.6451</v>
      </c>
      <c r="BBS305">
        <v>1.5639000000000001</v>
      </c>
      <c r="BBT305">
        <v>1.6216999999999999</v>
      </c>
      <c r="BBU305">
        <v>1.5724</v>
      </c>
      <c r="BBV305">
        <v>1.6231</v>
      </c>
      <c r="BBW305">
        <v>1.7135</v>
      </c>
      <c r="BBX305">
        <v>1.6021000000000001</v>
      </c>
      <c r="BBY305">
        <v>1.6518999999999999</v>
      </c>
      <c r="BBZ305">
        <v>1.6348</v>
      </c>
      <c r="BCA305">
        <v>1.6623000000000001</v>
      </c>
      <c r="BCB305">
        <v>1.5846</v>
      </c>
      <c r="BCC305">
        <v>1.6546000000000001</v>
      </c>
      <c r="BCD305">
        <v>1.7138</v>
      </c>
      <c r="BCE305">
        <v>1.7463</v>
      </c>
      <c r="BCF305">
        <v>1.6336999999999999</v>
      </c>
      <c r="BCG305">
        <v>1.7033</v>
      </c>
      <c r="BCH305">
        <v>1.5325</v>
      </c>
      <c r="BCI305">
        <v>1.6274</v>
      </c>
      <c r="BCJ305">
        <v>1.6600999999999999</v>
      </c>
      <c r="BCK305">
        <v>1.6538999999999999</v>
      </c>
      <c r="BCL305">
        <v>1.6811</v>
      </c>
      <c r="BCM305">
        <v>1.7446999999999999</v>
      </c>
      <c r="BCN305">
        <v>1.6677999999999999</v>
      </c>
      <c r="BCO305">
        <v>1.6493</v>
      </c>
      <c r="BCP305">
        <v>1.6533</v>
      </c>
      <c r="BCQ305">
        <v>1.6174999999999999</v>
      </c>
      <c r="BCR305">
        <v>1.7030000000000001</v>
      </c>
      <c r="BCS305">
        <v>1.641</v>
      </c>
      <c r="BCT305">
        <v>1.7372000000000001</v>
      </c>
      <c r="BCU305">
        <v>1.5436000000000001</v>
      </c>
      <c r="BCV305">
        <v>1.6852</v>
      </c>
      <c r="BCW305">
        <v>1.6589</v>
      </c>
      <c r="BCX305">
        <v>1.6539999999999999</v>
      </c>
      <c r="BCY305">
        <v>1.6133</v>
      </c>
      <c r="BCZ305">
        <v>1.6722999999999999</v>
      </c>
      <c r="BDA305">
        <v>1.712</v>
      </c>
      <c r="BDB305">
        <v>1.6111</v>
      </c>
      <c r="BDC305">
        <v>1.623</v>
      </c>
      <c r="BDD305">
        <v>1.6494</v>
      </c>
      <c r="BDE305">
        <v>1.6361000000000001</v>
      </c>
      <c r="BDF305">
        <v>1.6641999999999999</v>
      </c>
      <c r="BDG305">
        <v>1.6085</v>
      </c>
      <c r="BDH305">
        <v>1.6759999999999999</v>
      </c>
      <c r="BDI305">
        <v>1.7934000000000001</v>
      </c>
      <c r="BDJ305">
        <v>1.7234</v>
      </c>
      <c r="BDK305">
        <v>1.6077999999999999</v>
      </c>
      <c r="BDL305">
        <v>1.7333000000000001</v>
      </c>
      <c r="BDM305">
        <v>1.6405000000000001</v>
      </c>
      <c r="BDN305">
        <v>1.7016</v>
      </c>
      <c r="BDO305">
        <v>1.6866000000000001</v>
      </c>
      <c r="BDP305">
        <v>1.7229000000000001</v>
      </c>
      <c r="BDQ305">
        <v>1.6573</v>
      </c>
      <c r="BDR305">
        <v>1.6825000000000001</v>
      </c>
      <c r="BDS305">
        <v>1.6668000000000001</v>
      </c>
      <c r="BDT305">
        <v>1.7277</v>
      </c>
      <c r="BDU305">
        <v>1.6339999999999999</v>
      </c>
      <c r="BDV305">
        <v>1.6479999999999999</v>
      </c>
      <c r="BDW305">
        <v>1.7226999999999999</v>
      </c>
      <c r="BDX305">
        <v>1.6285000000000001</v>
      </c>
      <c r="BDY305">
        <v>1.6598999999999999</v>
      </c>
      <c r="BDZ305">
        <v>1.6888000000000001</v>
      </c>
      <c r="BEA305">
        <v>1.6669</v>
      </c>
      <c r="BEB305">
        <v>1.6109</v>
      </c>
      <c r="BEC305">
        <v>1.6087</v>
      </c>
      <c r="BED305">
        <v>1.6974</v>
      </c>
      <c r="BEE305">
        <v>1.6536999999999999</v>
      </c>
      <c r="BEF305">
        <v>1.6817</v>
      </c>
      <c r="BEG305">
        <v>1.7116</v>
      </c>
      <c r="BEH305">
        <v>1.7</v>
      </c>
      <c r="BEI305">
        <v>1.6913</v>
      </c>
      <c r="BEJ305">
        <v>1.7033</v>
      </c>
      <c r="BEK305">
        <v>1.7519</v>
      </c>
      <c r="BEL305">
        <v>1.7436</v>
      </c>
      <c r="BEM305">
        <v>1.7154</v>
      </c>
      <c r="BEN305">
        <v>1.7054</v>
      </c>
      <c r="BEO305">
        <v>1.7063999999999999</v>
      </c>
      <c r="BEP305">
        <v>1.6220000000000001</v>
      </c>
      <c r="BEQ305">
        <v>1.6384000000000001</v>
      </c>
      <c r="BER305">
        <v>1.6915</v>
      </c>
      <c r="BES305">
        <v>1.6976</v>
      </c>
      <c r="BET305">
        <v>1.6540999999999999</v>
      </c>
      <c r="BEU305">
        <v>1.6398999999999999</v>
      </c>
      <c r="BEV305">
        <v>1.7821</v>
      </c>
      <c r="BEW305">
        <v>1.6106</v>
      </c>
      <c r="BEX305">
        <v>1.6773</v>
      </c>
      <c r="BEY305">
        <v>1.643</v>
      </c>
      <c r="BEZ305">
        <v>1.6918</v>
      </c>
      <c r="BFA305">
        <v>1.7408999999999999</v>
      </c>
      <c r="BFB305">
        <v>1.7441</v>
      </c>
      <c r="BFC305">
        <v>1.6254999999999999</v>
      </c>
      <c r="BFD305">
        <v>1.6913</v>
      </c>
      <c r="BFE305">
        <v>1.5374000000000001</v>
      </c>
      <c r="BFF305">
        <v>1.6728000000000001</v>
      </c>
      <c r="BFG305">
        <v>1.6775</v>
      </c>
      <c r="BFH305">
        <v>1.6465000000000001</v>
      </c>
      <c r="BFI305">
        <v>1.7208000000000001</v>
      </c>
      <c r="BFJ305">
        <v>1.6445000000000001</v>
      </c>
      <c r="BFK305">
        <v>1.7030000000000001</v>
      </c>
      <c r="BFL305">
        <v>1.6623000000000001</v>
      </c>
      <c r="BFM305">
        <v>1.714</v>
      </c>
      <c r="BFN305">
        <v>1.7039</v>
      </c>
      <c r="BFO305">
        <v>1.6553</v>
      </c>
      <c r="BFP305">
        <v>1.7591000000000001</v>
      </c>
      <c r="BFQ305">
        <v>1.6865000000000001</v>
      </c>
      <c r="BFR305">
        <v>1.631</v>
      </c>
      <c r="BFS305">
        <v>1.6868000000000001</v>
      </c>
      <c r="BFT305">
        <v>1.6325000000000001</v>
      </c>
      <c r="BFU305">
        <v>1.7032</v>
      </c>
      <c r="BFV305">
        <v>1.7334000000000001</v>
      </c>
      <c r="BFW305">
        <v>1.6597</v>
      </c>
      <c r="BFX305">
        <v>1.5829</v>
      </c>
      <c r="BFY305">
        <v>1.6903999999999999</v>
      </c>
      <c r="BFZ305">
        <v>1.6242000000000001</v>
      </c>
      <c r="BGA305">
        <v>1.7170000000000001</v>
      </c>
      <c r="BGB305">
        <v>1.6214999999999999</v>
      </c>
      <c r="BGC305">
        <v>1.6684000000000001</v>
      </c>
      <c r="BGD305">
        <v>1.6841999999999999</v>
      </c>
      <c r="BGE305">
        <v>1.7436</v>
      </c>
      <c r="BGF305">
        <v>1.6789000000000001</v>
      </c>
      <c r="BGG305">
        <v>1.7044999999999999</v>
      </c>
      <c r="BGH305">
        <v>1.7168000000000001</v>
      </c>
      <c r="BGI305">
        <v>1.7211000000000001</v>
      </c>
      <c r="BGJ305">
        <v>1.6769000000000001</v>
      </c>
      <c r="BGK305">
        <v>1.71</v>
      </c>
      <c r="BGL305">
        <v>1.5657000000000001</v>
      </c>
      <c r="BGM305">
        <v>1.6757</v>
      </c>
      <c r="BGN305">
        <v>1.712</v>
      </c>
      <c r="BGO305">
        <v>1.6498999999999999</v>
      </c>
      <c r="BGP305">
        <v>1.6637</v>
      </c>
      <c r="BGQ305">
        <v>1.573</v>
      </c>
      <c r="BGR305">
        <v>1.6866000000000001</v>
      </c>
      <c r="BGS305">
        <v>1.8481000000000001</v>
      </c>
      <c r="BGT305">
        <v>1.7034</v>
      </c>
      <c r="BGU305">
        <v>1.6779999999999999</v>
      </c>
      <c r="BGV305">
        <v>1.6878</v>
      </c>
      <c r="BGW305">
        <v>1.6516</v>
      </c>
      <c r="BGX305">
        <v>1.6826000000000001</v>
      </c>
      <c r="BGY305">
        <v>1.5972</v>
      </c>
      <c r="BGZ305">
        <v>1.8317000000000001</v>
      </c>
      <c r="BHA305">
        <v>1.7097</v>
      </c>
      <c r="BHB305">
        <v>1.6573</v>
      </c>
      <c r="BHC305">
        <v>1.7051000000000001</v>
      </c>
      <c r="BHD305">
        <v>1.766</v>
      </c>
      <c r="BHE305">
        <v>1.6334</v>
      </c>
      <c r="BHF305">
        <v>1.7272000000000001</v>
      </c>
      <c r="BHG305">
        <v>1.7051000000000001</v>
      </c>
      <c r="BHH305">
        <v>1.7326999999999999</v>
      </c>
      <c r="BHI305">
        <v>1.6167</v>
      </c>
      <c r="BHJ305">
        <v>1.7001999999999999</v>
      </c>
      <c r="BHK305">
        <v>1.6615</v>
      </c>
      <c r="BHL305">
        <v>1.7441</v>
      </c>
      <c r="BHM305">
        <v>1.5851999999999999</v>
      </c>
      <c r="BHN305">
        <v>1.7173</v>
      </c>
      <c r="BHO305">
        <v>1.6705000000000001</v>
      </c>
      <c r="BHP305">
        <v>1.6990000000000001</v>
      </c>
      <c r="BHQ305">
        <v>1.6469</v>
      </c>
      <c r="BHR305">
        <v>1.7392000000000001</v>
      </c>
      <c r="BHS305">
        <v>1.6311</v>
      </c>
      <c r="BHT305">
        <v>1.7054</v>
      </c>
      <c r="BHU305">
        <v>1.6709000000000001</v>
      </c>
      <c r="BHV305">
        <v>1.6939</v>
      </c>
      <c r="BHW305">
        <v>1.7563</v>
      </c>
      <c r="BHX305">
        <v>1.8181</v>
      </c>
      <c r="BHY305">
        <v>1.6780999999999999</v>
      </c>
      <c r="BHZ305">
        <v>1.5802</v>
      </c>
      <c r="BIA305">
        <v>1.67</v>
      </c>
      <c r="BIB305">
        <v>1.6995</v>
      </c>
      <c r="BIC305">
        <v>1.6445000000000001</v>
      </c>
      <c r="BID305">
        <v>1.7282999999999999</v>
      </c>
      <c r="BIE305">
        <v>1.6486000000000001</v>
      </c>
      <c r="BIF305">
        <v>1.6775</v>
      </c>
      <c r="BIG305">
        <v>1.6712</v>
      </c>
      <c r="BIH305">
        <v>1.7485999999999999</v>
      </c>
      <c r="BII305">
        <v>1.7654000000000001</v>
      </c>
      <c r="BIJ305">
        <v>1.7646999999999999</v>
      </c>
      <c r="BIK305">
        <v>1.7367999999999999</v>
      </c>
      <c r="BIL305">
        <v>1.7072000000000001</v>
      </c>
      <c r="BIM305">
        <v>1.6588000000000001</v>
      </c>
      <c r="BIN305">
        <v>1.6819</v>
      </c>
      <c r="BIO305">
        <v>1.7404999999999999</v>
      </c>
      <c r="BIP305">
        <v>1.7253000000000001</v>
      </c>
      <c r="BIQ305">
        <v>1.6998</v>
      </c>
      <c r="BIR305">
        <v>1.6496999999999999</v>
      </c>
      <c r="BIS305">
        <v>1.7241</v>
      </c>
      <c r="BIT305">
        <v>1.7968999999999999</v>
      </c>
      <c r="BIU305">
        <v>1.7948999999999999</v>
      </c>
      <c r="BIV305">
        <v>1.7301</v>
      </c>
      <c r="BIW305">
        <v>1.7303999999999999</v>
      </c>
      <c r="BIX305">
        <v>1.6916</v>
      </c>
      <c r="BIY305">
        <v>1.6565000000000001</v>
      </c>
      <c r="BIZ305">
        <v>1.6865000000000001</v>
      </c>
      <c r="BJA305">
        <v>1.6642999999999999</v>
      </c>
      <c r="BJB305">
        <v>1.7484999999999999</v>
      </c>
      <c r="BJC305">
        <v>1.7868999999999999</v>
      </c>
      <c r="BJD305">
        <v>1.6830000000000001</v>
      </c>
      <c r="BJE305">
        <v>1.8173999999999999</v>
      </c>
      <c r="BJF305">
        <v>1.6668000000000001</v>
      </c>
      <c r="BJG305">
        <v>1.7012</v>
      </c>
      <c r="BJH305">
        <v>1.6821999999999999</v>
      </c>
      <c r="BJI305">
        <v>1.7234</v>
      </c>
      <c r="BJJ305">
        <v>1.6225000000000001</v>
      </c>
      <c r="BJK305">
        <v>1.7569999999999999</v>
      </c>
      <c r="BJL305">
        <v>1.6597999999999999</v>
      </c>
      <c r="BJM305">
        <v>1.7345999999999999</v>
      </c>
      <c r="BJN305">
        <v>1.7181</v>
      </c>
      <c r="BJO305">
        <v>1.6797</v>
      </c>
      <c r="BJP305">
        <v>1.7483</v>
      </c>
      <c r="BJQ305">
        <v>1.7294</v>
      </c>
      <c r="BJR305">
        <v>1.7698</v>
      </c>
      <c r="BJS305">
        <v>1.7461</v>
      </c>
      <c r="BJT305">
        <v>1.6679999999999999</v>
      </c>
      <c r="BJU305">
        <v>1.6976</v>
      </c>
      <c r="BJV305">
        <v>1.8018000000000001</v>
      </c>
      <c r="BJW305">
        <v>1.774</v>
      </c>
      <c r="BJX305">
        <v>1.6900999999999999</v>
      </c>
      <c r="BJY305">
        <v>1.6312</v>
      </c>
      <c r="BJZ305">
        <v>1.7322</v>
      </c>
      <c r="BKA305">
        <v>1.7142999999999999</v>
      </c>
    </row>
    <row r="306" spans="19:1648" x14ac:dyDescent="0.55000000000000004">
      <c r="S306" t="s">
        <v>46</v>
      </c>
      <c r="T306">
        <v>9.2044999999999995</v>
      </c>
      <c r="U306">
        <v>5.6974</v>
      </c>
      <c r="V306">
        <v>5.1913999999999998</v>
      </c>
      <c r="W306">
        <v>4.9409000000000001</v>
      </c>
      <c r="X306">
        <v>4.5926999999999998</v>
      </c>
      <c r="Y306">
        <v>4.3777999999999997</v>
      </c>
      <c r="Z306">
        <v>4.2004000000000001</v>
      </c>
      <c r="AA306">
        <v>4.0362999999999998</v>
      </c>
      <c r="AB306">
        <v>3.9782999999999999</v>
      </c>
      <c r="AC306">
        <v>3.7970999999999999</v>
      </c>
      <c r="AD306">
        <v>3.8064</v>
      </c>
      <c r="AE306">
        <v>3.7206999999999999</v>
      </c>
      <c r="AF306">
        <v>3.7473999999999998</v>
      </c>
      <c r="AG306">
        <v>3.5</v>
      </c>
      <c r="AH306">
        <v>3.552</v>
      </c>
      <c r="AI306">
        <v>3.5823999999999998</v>
      </c>
      <c r="AJ306">
        <v>3.5714000000000001</v>
      </c>
      <c r="AK306">
        <v>3.4125000000000001</v>
      </c>
      <c r="AL306">
        <v>3.4275000000000002</v>
      </c>
      <c r="AM306">
        <v>3.4106999999999998</v>
      </c>
      <c r="AN306">
        <v>3.3382000000000001</v>
      </c>
      <c r="AO306">
        <v>3.2025999999999999</v>
      </c>
      <c r="AP306">
        <v>3.3208000000000002</v>
      </c>
      <c r="AQ306">
        <v>3.2456</v>
      </c>
      <c r="AR306">
        <v>3.2477999999999998</v>
      </c>
      <c r="AS306">
        <v>3.2698</v>
      </c>
      <c r="AT306">
        <v>3.1978</v>
      </c>
      <c r="AU306">
        <v>3.1280000000000001</v>
      </c>
      <c r="AV306">
        <v>3.2391000000000001</v>
      </c>
      <c r="AW306">
        <v>3.0876999999999999</v>
      </c>
      <c r="AX306">
        <v>3.2040000000000002</v>
      </c>
      <c r="AY306">
        <v>3.0939000000000001</v>
      </c>
      <c r="AZ306">
        <v>3.141</v>
      </c>
      <c r="BA306">
        <v>3.1105999999999998</v>
      </c>
      <c r="BB306">
        <v>3.0859000000000001</v>
      </c>
      <c r="BC306">
        <v>3.0489999999999999</v>
      </c>
      <c r="BD306">
        <v>2.9786999999999999</v>
      </c>
      <c r="BE306">
        <v>2.9462000000000002</v>
      </c>
      <c r="BF306">
        <v>3.0634000000000001</v>
      </c>
      <c r="BG306">
        <v>3.0089000000000001</v>
      </c>
      <c r="BH306">
        <v>2.8361000000000001</v>
      </c>
      <c r="BI306">
        <v>2.9708000000000001</v>
      </c>
      <c r="BJ306">
        <v>2.9613999999999998</v>
      </c>
      <c r="BK306">
        <v>3.0095999999999998</v>
      </c>
      <c r="BL306">
        <v>3.0015999999999998</v>
      </c>
      <c r="BM306">
        <v>2.9666999999999999</v>
      </c>
      <c r="BN306">
        <v>2.899</v>
      </c>
      <c r="BO306">
        <v>2.8664999999999998</v>
      </c>
      <c r="BP306">
        <v>2.8946000000000001</v>
      </c>
      <c r="BQ306">
        <v>2.9245000000000001</v>
      </c>
      <c r="BR306">
        <v>2.7808999999999999</v>
      </c>
      <c r="BS306">
        <v>2.9346000000000001</v>
      </c>
      <c r="BT306">
        <v>2.8351000000000002</v>
      </c>
      <c r="BU306">
        <v>2.8209</v>
      </c>
      <c r="BV306">
        <v>2.7915000000000001</v>
      </c>
      <c r="BW306">
        <v>2.8511000000000002</v>
      </c>
      <c r="BX306">
        <v>2.8138000000000001</v>
      </c>
      <c r="BY306">
        <v>2.8085</v>
      </c>
      <c r="BZ306">
        <v>2.7374000000000001</v>
      </c>
      <c r="CA306">
        <v>2.8506999999999998</v>
      </c>
      <c r="CB306">
        <v>2.8353999999999999</v>
      </c>
      <c r="CC306">
        <v>2.8100999999999998</v>
      </c>
      <c r="CD306">
        <v>2.694</v>
      </c>
      <c r="CE306">
        <v>2.7848999999999999</v>
      </c>
      <c r="CF306">
        <v>2.5903999999999998</v>
      </c>
      <c r="CG306">
        <v>2.6983000000000001</v>
      </c>
      <c r="CH306">
        <v>2.7942999999999998</v>
      </c>
      <c r="CI306">
        <v>2.7677</v>
      </c>
      <c r="CJ306">
        <v>2.7847</v>
      </c>
      <c r="CK306">
        <v>2.7210000000000001</v>
      </c>
      <c r="CL306">
        <v>2.6758000000000002</v>
      </c>
      <c r="CM306">
        <v>2.5886</v>
      </c>
      <c r="CN306">
        <v>2.7545000000000002</v>
      </c>
      <c r="CO306">
        <v>2.6772999999999998</v>
      </c>
      <c r="CP306">
        <v>2.6873999999999998</v>
      </c>
      <c r="CQ306">
        <v>2.7248999999999999</v>
      </c>
      <c r="CR306">
        <v>2.6377999999999999</v>
      </c>
      <c r="CS306">
        <v>2.7343999999999999</v>
      </c>
      <c r="CT306">
        <v>2.6126</v>
      </c>
      <c r="CU306">
        <v>2.7170000000000001</v>
      </c>
      <c r="CV306">
        <v>2.6232000000000002</v>
      </c>
      <c r="CW306">
        <v>2.5535000000000001</v>
      </c>
      <c r="CX306">
        <v>2.6398000000000001</v>
      </c>
      <c r="CY306">
        <v>2.5905999999999998</v>
      </c>
      <c r="CZ306">
        <v>2.6448</v>
      </c>
      <c r="DA306">
        <v>2.6543999999999999</v>
      </c>
      <c r="DB306">
        <v>2.6438999999999999</v>
      </c>
      <c r="DC306">
        <v>2.5964999999999998</v>
      </c>
      <c r="DD306">
        <v>2.6448999999999998</v>
      </c>
      <c r="DE306">
        <v>2.6642999999999999</v>
      </c>
      <c r="DF306">
        <v>2.7059000000000002</v>
      </c>
      <c r="DG306">
        <v>2.7006000000000001</v>
      </c>
      <c r="DH306">
        <v>2.5655999999999999</v>
      </c>
      <c r="DI306">
        <v>2.6052</v>
      </c>
      <c r="DJ306">
        <v>2.6435</v>
      </c>
      <c r="DK306">
        <v>2.6404999999999998</v>
      </c>
      <c r="DL306">
        <v>2.6587000000000001</v>
      </c>
      <c r="DM306">
        <v>2.6555</v>
      </c>
      <c r="DN306">
        <v>2.5245000000000002</v>
      </c>
      <c r="DO306">
        <v>2.7048000000000001</v>
      </c>
      <c r="DP306">
        <v>2.5535000000000001</v>
      </c>
      <c r="DQ306">
        <v>2.6520000000000001</v>
      </c>
      <c r="DR306">
        <v>2.6448999999999998</v>
      </c>
      <c r="DS306">
        <v>2.6187</v>
      </c>
      <c r="DT306">
        <v>2.6543000000000001</v>
      </c>
      <c r="DU306">
        <v>2.41</v>
      </c>
      <c r="DV306">
        <v>2.4855</v>
      </c>
      <c r="DW306">
        <v>2.5832000000000002</v>
      </c>
      <c r="DX306">
        <v>2.5373999999999999</v>
      </c>
      <c r="DY306">
        <v>2.6789000000000001</v>
      </c>
      <c r="DZ306">
        <v>2.6076000000000001</v>
      </c>
      <c r="EA306">
        <v>2.5493999999999999</v>
      </c>
      <c r="EB306">
        <v>2.5712999999999999</v>
      </c>
      <c r="EC306">
        <v>2.5333999999999999</v>
      </c>
      <c r="ED306">
        <v>2.5352000000000001</v>
      </c>
      <c r="EE306">
        <v>2.5341999999999998</v>
      </c>
      <c r="EF306">
        <v>2.5150999999999999</v>
      </c>
      <c r="EG306">
        <v>2.4980000000000002</v>
      </c>
      <c r="EH306">
        <v>2.5558999999999998</v>
      </c>
      <c r="EI306">
        <v>2.4742999999999999</v>
      </c>
      <c r="EJ306">
        <v>2.4458000000000002</v>
      </c>
      <c r="EK306">
        <v>2.472</v>
      </c>
      <c r="EL306">
        <v>2.548</v>
      </c>
      <c r="EM306">
        <v>2.5874000000000001</v>
      </c>
      <c r="EN306">
        <v>2.5501</v>
      </c>
      <c r="EO306">
        <v>2.5766</v>
      </c>
      <c r="EP306">
        <v>2.5417999999999998</v>
      </c>
      <c r="EQ306">
        <v>2.4975000000000001</v>
      </c>
      <c r="ER306">
        <v>2.4821</v>
      </c>
      <c r="ES306">
        <v>2.5087000000000002</v>
      </c>
      <c r="ET306">
        <v>2.5232999999999999</v>
      </c>
      <c r="EU306">
        <v>2.4876</v>
      </c>
      <c r="EV306">
        <v>2.5125999999999999</v>
      </c>
      <c r="EW306">
        <v>2.5074000000000001</v>
      </c>
      <c r="EX306">
        <v>2.4533999999999998</v>
      </c>
      <c r="EY306">
        <v>2.4777999999999998</v>
      </c>
      <c r="EZ306">
        <v>2.5891999999999999</v>
      </c>
      <c r="FA306">
        <v>2.4998999999999998</v>
      </c>
      <c r="FB306">
        <v>2.5242</v>
      </c>
      <c r="FC306">
        <v>2.5091999999999999</v>
      </c>
      <c r="FD306">
        <v>2.4603999999999999</v>
      </c>
      <c r="FE306">
        <v>2.5623</v>
      </c>
      <c r="FF306">
        <v>2.5956999999999999</v>
      </c>
      <c r="FG306">
        <v>2.4323000000000001</v>
      </c>
      <c r="FH306">
        <v>2.4613</v>
      </c>
      <c r="FI306">
        <v>2.5278999999999998</v>
      </c>
      <c r="FJ306">
        <v>2.4792000000000001</v>
      </c>
      <c r="FK306">
        <v>2.5196000000000001</v>
      </c>
      <c r="FL306">
        <v>2.4272999999999998</v>
      </c>
      <c r="FM306">
        <v>2.3492000000000002</v>
      </c>
      <c r="FN306">
        <v>2.5318999999999998</v>
      </c>
      <c r="FO306">
        <v>2.5333000000000001</v>
      </c>
      <c r="FP306">
        <v>2.4695</v>
      </c>
      <c r="FQ306">
        <v>2.4977999999999998</v>
      </c>
      <c r="FR306">
        <v>2.4424000000000001</v>
      </c>
      <c r="FS306">
        <v>2.5480999999999998</v>
      </c>
      <c r="FT306">
        <v>2.4315000000000002</v>
      </c>
      <c r="FU306">
        <v>2.4702000000000002</v>
      </c>
      <c r="FV306">
        <v>2.4033000000000002</v>
      </c>
      <c r="FW306">
        <v>2.4495</v>
      </c>
      <c r="FX306">
        <v>2.4615</v>
      </c>
      <c r="FY306">
        <v>2.3536000000000001</v>
      </c>
      <c r="FZ306">
        <v>2.4417</v>
      </c>
      <c r="GA306">
        <v>2.4215</v>
      </c>
      <c r="GB306">
        <v>2.3654999999999999</v>
      </c>
      <c r="GC306">
        <v>2.3283</v>
      </c>
      <c r="GD306">
        <v>2.39</v>
      </c>
      <c r="GE306">
        <v>2.3544</v>
      </c>
      <c r="GF306">
        <v>2.4102000000000001</v>
      </c>
      <c r="GG306">
        <v>2.3708</v>
      </c>
      <c r="GH306">
        <v>2.3515000000000001</v>
      </c>
      <c r="GI306">
        <v>2.4056999999999999</v>
      </c>
      <c r="GJ306">
        <v>2.4457</v>
      </c>
      <c r="GK306">
        <v>2.3391000000000002</v>
      </c>
      <c r="GL306">
        <v>2.4308000000000001</v>
      </c>
      <c r="GM306">
        <v>2.3912</v>
      </c>
      <c r="GN306">
        <v>2.4605999999999999</v>
      </c>
      <c r="GO306">
        <v>2.4674999999999998</v>
      </c>
      <c r="GP306">
        <v>2.3677000000000001</v>
      </c>
      <c r="GQ306">
        <v>2.3856000000000002</v>
      </c>
      <c r="GR306">
        <v>2.3807999999999998</v>
      </c>
      <c r="GS306">
        <v>2.3854000000000002</v>
      </c>
      <c r="GT306">
        <v>2.3429000000000002</v>
      </c>
      <c r="GU306">
        <v>2.3733</v>
      </c>
      <c r="GV306">
        <v>2.3812000000000002</v>
      </c>
      <c r="GW306">
        <v>2.3271000000000002</v>
      </c>
      <c r="GX306">
        <v>2.4018999999999999</v>
      </c>
      <c r="GY306">
        <v>2.3771</v>
      </c>
      <c r="GZ306">
        <v>2.3809999999999998</v>
      </c>
      <c r="HA306">
        <v>2.4767999999999999</v>
      </c>
      <c r="HB306">
        <v>2.4083999999999999</v>
      </c>
      <c r="HC306">
        <v>2.2928999999999999</v>
      </c>
      <c r="HD306">
        <v>2.3736000000000002</v>
      </c>
      <c r="HE306">
        <v>2.3664000000000001</v>
      </c>
      <c r="HF306">
        <v>2.3885999999999998</v>
      </c>
      <c r="HG306">
        <v>2.3803000000000001</v>
      </c>
      <c r="HH306">
        <v>2.3462999999999998</v>
      </c>
      <c r="HI306">
        <v>2.3647999999999998</v>
      </c>
      <c r="HJ306">
        <v>2.3472</v>
      </c>
      <c r="HK306">
        <v>2.359</v>
      </c>
      <c r="HL306">
        <v>2.4068000000000001</v>
      </c>
      <c r="HM306">
        <v>2.3571</v>
      </c>
      <c r="HN306">
        <v>2.4195000000000002</v>
      </c>
      <c r="HO306">
        <v>2.3725999999999998</v>
      </c>
      <c r="HP306">
        <v>2.2654999999999998</v>
      </c>
      <c r="HQ306">
        <v>2.4005999999999998</v>
      </c>
      <c r="HR306">
        <v>2.3403</v>
      </c>
      <c r="HS306">
        <v>2.3936000000000002</v>
      </c>
      <c r="HT306">
        <v>2.3531</v>
      </c>
      <c r="HU306">
        <v>2.4226999999999999</v>
      </c>
      <c r="HV306">
        <v>2.3309000000000002</v>
      </c>
      <c r="HW306">
        <v>2.3765999999999998</v>
      </c>
      <c r="HX306">
        <v>2.3898000000000001</v>
      </c>
      <c r="HY306">
        <v>2.2873999999999999</v>
      </c>
      <c r="HZ306">
        <v>2.4563999999999999</v>
      </c>
      <c r="IA306">
        <v>2.3515000000000001</v>
      </c>
      <c r="IB306">
        <v>2.3268</v>
      </c>
      <c r="IC306">
        <v>2.3170999999999999</v>
      </c>
      <c r="ID306">
        <v>2.2824</v>
      </c>
      <c r="IE306">
        <v>2.3746</v>
      </c>
      <c r="IF306">
        <v>2.3702999999999999</v>
      </c>
      <c r="IG306">
        <v>2.3393000000000002</v>
      </c>
      <c r="IH306">
        <v>2.3050000000000002</v>
      </c>
      <c r="II306">
        <v>2.3542999999999998</v>
      </c>
      <c r="IJ306">
        <v>2.2898000000000001</v>
      </c>
      <c r="IK306">
        <v>2.339</v>
      </c>
      <c r="IL306">
        <v>2.2547000000000001</v>
      </c>
      <c r="IM306">
        <v>2.2038000000000002</v>
      </c>
      <c r="IN306">
        <v>2.2831000000000001</v>
      </c>
      <c r="IO306">
        <v>2.3660999999999999</v>
      </c>
      <c r="IP306">
        <v>2.3650000000000002</v>
      </c>
      <c r="IQ306">
        <v>2.3197000000000001</v>
      </c>
      <c r="IR306">
        <v>2.4586999999999999</v>
      </c>
      <c r="IS306">
        <v>2.2804000000000002</v>
      </c>
      <c r="IT306">
        <v>2.3553000000000002</v>
      </c>
      <c r="IU306">
        <v>2.2642000000000002</v>
      </c>
      <c r="IV306">
        <v>2.3037000000000001</v>
      </c>
      <c r="IW306">
        <v>2.3573</v>
      </c>
      <c r="IX306">
        <v>2.3334999999999999</v>
      </c>
      <c r="IY306">
        <v>2.3700999999999999</v>
      </c>
      <c r="IZ306">
        <v>2.2867000000000002</v>
      </c>
      <c r="JA306">
        <v>2.3365</v>
      </c>
      <c r="JB306">
        <v>2.3761000000000001</v>
      </c>
      <c r="JC306">
        <v>2.2961999999999998</v>
      </c>
      <c r="JD306">
        <v>2.2519</v>
      </c>
      <c r="JE306">
        <v>2.3653</v>
      </c>
      <c r="JF306">
        <v>2.3388</v>
      </c>
      <c r="JG306">
        <v>2.2812999999999999</v>
      </c>
      <c r="JH306">
        <v>2.3816000000000002</v>
      </c>
      <c r="JI306">
        <v>2.2382</v>
      </c>
      <c r="JJ306">
        <v>2.3586</v>
      </c>
      <c r="JK306">
        <v>2.3637999999999999</v>
      </c>
      <c r="JL306">
        <v>2.2484000000000002</v>
      </c>
      <c r="JM306">
        <v>2.2320000000000002</v>
      </c>
      <c r="JN306">
        <v>2.3767</v>
      </c>
      <c r="JO306">
        <v>2.3151000000000002</v>
      </c>
      <c r="JP306">
        <v>2.2928999999999999</v>
      </c>
      <c r="JQ306">
        <v>2.3372999999999999</v>
      </c>
      <c r="JR306">
        <v>2.2677</v>
      </c>
      <c r="JS306">
        <v>2.2136</v>
      </c>
      <c r="JT306">
        <v>2.3952</v>
      </c>
      <c r="JU306">
        <v>2.3109999999999999</v>
      </c>
      <c r="JV306">
        <v>2.4317000000000002</v>
      </c>
      <c r="JW306">
        <v>2.3508</v>
      </c>
      <c r="JX306">
        <v>2.2503000000000002</v>
      </c>
      <c r="JY306">
        <v>2.2829999999999999</v>
      </c>
      <c r="JZ306">
        <v>2.2320000000000002</v>
      </c>
      <c r="KA306">
        <v>2.3363999999999998</v>
      </c>
      <c r="KB306">
        <v>2.3932000000000002</v>
      </c>
      <c r="KC306">
        <v>2.3611</v>
      </c>
      <c r="KD306">
        <v>2.3370000000000002</v>
      </c>
      <c r="KE306">
        <v>2.2810999999999999</v>
      </c>
      <c r="KF306">
        <v>2.3635999999999999</v>
      </c>
      <c r="KG306">
        <v>2.2627999999999999</v>
      </c>
      <c r="KH306">
        <v>2.3347000000000002</v>
      </c>
      <c r="KI306">
        <v>2.2473999999999998</v>
      </c>
      <c r="KJ306">
        <v>2.2957000000000001</v>
      </c>
      <c r="KK306">
        <v>2.2250000000000001</v>
      </c>
      <c r="KL306">
        <v>2.2425000000000002</v>
      </c>
      <c r="KM306">
        <v>2.4125000000000001</v>
      </c>
      <c r="KN306">
        <v>2.4518</v>
      </c>
      <c r="KO306">
        <v>2.2103000000000002</v>
      </c>
      <c r="KP306">
        <v>2.4035000000000002</v>
      </c>
      <c r="KQ306">
        <v>2.1617000000000002</v>
      </c>
      <c r="KR306">
        <v>2.2822</v>
      </c>
      <c r="KS306">
        <v>2.3007</v>
      </c>
      <c r="KT306">
        <v>2.3134000000000001</v>
      </c>
      <c r="KU306">
        <v>2.2092999999999998</v>
      </c>
      <c r="KV306">
        <v>2.2961999999999998</v>
      </c>
      <c r="KW306">
        <v>2.2349000000000001</v>
      </c>
      <c r="KX306">
        <v>2.3603000000000001</v>
      </c>
      <c r="KY306">
        <v>2.3323999999999998</v>
      </c>
      <c r="KZ306">
        <v>2.3736999999999999</v>
      </c>
      <c r="LA306">
        <v>2.2856000000000001</v>
      </c>
      <c r="LB306">
        <v>2.2058</v>
      </c>
      <c r="LC306">
        <v>2.2311999999999999</v>
      </c>
      <c r="LD306">
        <v>2.2035</v>
      </c>
      <c r="LE306">
        <v>2.1613000000000002</v>
      </c>
      <c r="LF306">
        <v>2.2927</v>
      </c>
      <c r="LG306">
        <v>2.2688999999999999</v>
      </c>
      <c r="LH306">
        <v>2.2176999999999998</v>
      </c>
      <c r="LI306">
        <v>2.2063000000000001</v>
      </c>
      <c r="LJ306">
        <v>2.3037999999999998</v>
      </c>
      <c r="LK306">
        <v>2.2397</v>
      </c>
      <c r="LL306">
        <v>2.3003999999999998</v>
      </c>
      <c r="LM306">
        <v>2.3313000000000001</v>
      </c>
      <c r="LN306">
        <v>2.1692</v>
      </c>
      <c r="LO306">
        <v>2.3290999999999999</v>
      </c>
      <c r="LP306">
        <v>2.2928999999999999</v>
      </c>
      <c r="LQ306">
        <v>2.2343999999999999</v>
      </c>
      <c r="LR306">
        <v>2.1922000000000001</v>
      </c>
      <c r="LS306">
        <v>2.3418000000000001</v>
      </c>
      <c r="LT306">
        <v>2.3687</v>
      </c>
      <c r="LU306">
        <v>2.2715000000000001</v>
      </c>
      <c r="LV306">
        <v>2.2894999999999999</v>
      </c>
      <c r="LW306">
        <v>2.3048000000000002</v>
      </c>
      <c r="LX306">
        <v>2.2776000000000001</v>
      </c>
      <c r="LY306">
        <v>2.3323999999999998</v>
      </c>
      <c r="LZ306">
        <v>2.2742</v>
      </c>
      <c r="MA306">
        <v>2.2326999999999999</v>
      </c>
      <c r="MB306">
        <v>2.1674000000000002</v>
      </c>
      <c r="MC306">
        <v>2.3249</v>
      </c>
      <c r="MD306">
        <v>2.2191000000000001</v>
      </c>
      <c r="ME306">
        <v>2.2730000000000001</v>
      </c>
      <c r="MF306">
        <v>2.2096</v>
      </c>
      <c r="MG306">
        <v>2.1859999999999999</v>
      </c>
      <c r="MH306">
        <v>2.0741999999999998</v>
      </c>
      <c r="MI306">
        <v>2.2301000000000002</v>
      </c>
      <c r="MJ306">
        <v>2.2562000000000002</v>
      </c>
      <c r="MK306">
        <v>2.1516000000000002</v>
      </c>
      <c r="ML306">
        <v>2.1955</v>
      </c>
      <c r="MM306">
        <v>2.1551999999999998</v>
      </c>
      <c r="MN306">
        <v>2.2938999999999998</v>
      </c>
      <c r="MO306">
        <v>2.1410999999999998</v>
      </c>
      <c r="MP306">
        <v>2.2412999999999998</v>
      </c>
      <c r="MQ306">
        <v>2.1536</v>
      </c>
      <c r="MR306">
        <v>2.2826</v>
      </c>
      <c r="MS306">
        <v>2.2561</v>
      </c>
      <c r="MT306">
        <v>2.1562999999999999</v>
      </c>
      <c r="MU306">
        <v>2.218</v>
      </c>
      <c r="MV306">
        <v>2.2509000000000001</v>
      </c>
      <c r="MW306">
        <v>2.1238999999999999</v>
      </c>
      <c r="MX306">
        <v>2.1587999999999998</v>
      </c>
      <c r="MY306">
        <v>2.3043</v>
      </c>
      <c r="MZ306">
        <v>2.1585999999999999</v>
      </c>
      <c r="NA306">
        <v>2.1951999999999998</v>
      </c>
      <c r="NB306">
        <v>2.1905000000000001</v>
      </c>
      <c r="NC306">
        <v>2.2799</v>
      </c>
      <c r="ND306">
        <v>2.194</v>
      </c>
      <c r="NE306">
        <v>2.1709999999999998</v>
      </c>
      <c r="NF306">
        <v>2.1667000000000001</v>
      </c>
      <c r="NG306">
        <v>2.1524000000000001</v>
      </c>
      <c r="NH306">
        <v>2.1427999999999998</v>
      </c>
      <c r="NI306">
        <v>2.3161</v>
      </c>
      <c r="NJ306">
        <v>2.2031999999999998</v>
      </c>
      <c r="NK306">
        <v>2.1328999999999998</v>
      </c>
      <c r="NL306">
        <v>2.2153</v>
      </c>
      <c r="NM306">
        <v>2.1656</v>
      </c>
      <c r="NN306">
        <v>2.2246999999999999</v>
      </c>
      <c r="NO306">
        <v>2.2115999999999998</v>
      </c>
      <c r="NP306">
        <v>2.2397</v>
      </c>
      <c r="NQ306">
        <v>2.1882999999999999</v>
      </c>
      <c r="NR306">
        <v>2.2202000000000002</v>
      </c>
      <c r="NS306">
        <v>2.1012</v>
      </c>
      <c r="NT306">
        <v>2.2544</v>
      </c>
      <c r="NU306">
        <v>2.1993999999999998</v>
      </c>
      <c r="NV306">
        <v>2.2378</v>
      </c>
      <c r="NW306">
        <v>2.2075999999999998</v>
      </c>
      <c r="NX306">
        <v>2.2847</v>
      </c>
      <c r="NY306">
        <v>2.27</v>
      </c>
      <c r="NZ306">
        <v>2.2132000000000001</v>
      </c>
      <c r="OA306">
        <v>2.2694999999999999</v>
      </c>
      <c r="OB306">
        <v>2.2469999999999999</v>
      </c>
      <c r="OC306">
        <v>2.2391000000000001</v>
      </c>
      <c r="OD306">
        <v>2.1787000000000001</v>
      </c>
      <c r="OE306">
        <v>2.1877</v>
      </c>
      <c r="OF306">
        <v>2.2223000000000002</v>
      </c>
      <c r="OG306">
        <v>2.2423999999999999</v>
      </c>
      <c r="OH306">
        <v>2.2515999999999998</v>
      </c>
      <c r="OI306">
        <v>2.1560999999999999</v>
      </c>
      <c r="OJ306">
        <v>2.1328</v>
      </c>
      <c r="OK306">
        <v>2.1629</v>
      </c>
      <c r="OL306">
        <v>2.2120000000000002</v>
      </c>
      <c r="OM306">
        <v>2.2094999999999998</v>
      </c>
      <c r="ON306">
        <v>2.1408</v>
      </c>
      <c r="OO306">
        <v>2.2166999999999999</v>
      </c>
      <c r="OP306">
        <v>2.2336999999999998</v>
      </c>
      <c r="OQ306">
        <v>2.1031</v>
      </c>
      <c r="OR306">
        <v>2.2021999999999999</v>
      </c>
      <c r="OS306">
        <v>2.1913</v>
      </c>
      <c r="OT306">
        <v>2.1396999999999999</v>
      </c>
      <c r="OU306">
        <v>2.1939000000000002</v>
      </c>
      <c r="OV306">
        <v>2.2976000000000001</v>
      </c>
      <c r="OW306">
        <v>2.1815000000000002</v>
      </c>
      <c r="OX306">
        <v>2.1044999999999998</v>
      </c>
      <c r="OY306">
        <v>2.2271000000000001</v>
      </c>
      <c r="OZ306">
        <v>2.1896</v>
      </c>
      <c r="PA306">
        <v>2.2867999999999999</v>
      </c>
      <c r="PB306">
        <v>2.2216</v>
      </c>
      <c r="PC306">
        <v>2.2056</v>
      </c>
      <c r="PD306">
        <v>2.1941000000000002</v>
      </c>
      <c r="PE306">
        <v>2.1678000000000002</v>
      </c>
      <c r="PF306">
        <v>2.1667000000000001</v>
      </c>
      <c r="PG306">
        <v>2.0695000000000001</v>
      </c>
      <c r="PH306">
        <v>2.214</v>
      </c>
      <c r="PI306">
        <v>2.1553</v>
      </c>
      <c r="PJ306">
        <v>2.1854</v>
      </c>
      <c r="PK306">
        <v>2.1665999999999999</v>
      </c>
      <c r="PL306">
        <v>2.2097000000000002</v>
      </c>
      <c r="PM306">
        <v>2.1227999999999998</v>
      </c>
      <c r="PN306">
        <v>2.1490999999999998</v>
      </c>
      <c r="PO306">
        <v>2.23</v>
      </c>
      <c r="PP306">
        <v>2.1246</v>
      </c>
      <c r="PQ306">
        <v>2.1442999999999999</v>
      </c>
      <c r="PR306">
        <v>2.2197</v>
      </c>
      <c r="PS306">
        <v>2.2261000000000002</v>
      </c>
      <c r="PT306">
        <v>2.1551</v>
      </c>
      <c r="PU306">
        <v>2.2288000000000001</v>
      </c>
      <c r="PV306">
        <v>2.157</v>
      </c>
      <c r="PW306">
        <v>2.2378999999999998</v>
      </c>
      <c r="PX306">
        <v>2.3262999999999998</v>
      </c>
      <c r="PY306">
        <v>2.2852000000000001</v>
      </c>
      <c r="PZ306">
        <v>2.0975000000000001</v>
      </c>
      <c r="QA306">
        <v>2.1360999999999999</v>
      </c>
      <c r="QB306">
        <v>2.1701999999999999</v>
      </c>
      <c r="QC306">
        <v>2.1991999999999998</v>
      </c>
      <c r="QD306">
        <v>2.2458</v>
      </c>
      <c r="QE306">
        <v>2.2772999999999999</v>
      </c>
      <c r="QF306">
        <v>2.1774</v>
      </c>
      <c r="QG306">
        <v>2.2555000000000001</v>
      </c>
      <c r="QH306">
        <v>2.1070000000000002</v>
      </c>
      <c r="QI306">
        <v>2.1844999999999999</v>
      </c>
      <c r="QJ306">
        <v>2.2654999999999998</v>
      </c>
      <c r="QK306">
        <v>2.1615000000000002</v>
      </c>
      <c r="QL306">
        <v>2.0758999999999999</v>
      </c>
      <c r="QM306">
        <v>2.1524999999999999</v>
      </c>
      <c r="QN306">
        <v>2.2410999999999999</v>
      </c>
      <c r="QO306">
        <v>2.0529000000000002</v>
      </c>
      <c r="QP306">
        <v>2.2465999999999999</v>
      </c>
      <c r="QQ306">
        <v>2.1008</v>
      </c>
      <c r="QR306">
        <v>2.1362000000000001</v>
      </c>
      <c r="QS306">
        <v>2.1804000000000001</v>
      </c>
      <c r="QT306">
        <v>2.2509999999999999</v>
      </c>
      <c r="QU306">
        <v>2.2481</v>
      </c>
      <c r="QV306">
        <v>2.3088000000000002</v>
      </c>
      <c r="QW306">
        <v>2.1233</v>
      </c>
      <c r="QX306">
        <v>2.1732999999999998</v>
      </c>
      <c r="QY306">
        <v>2.1309</v>
      </c>
      <c r="QZ306">
        <v>2.1701999999999999</v>
      </c>
      <c r="RA306">
        <v>2.2029999999999998</v>
      </c>
      <c r="RB306">
        <v>2.1901000000000002</v>
      </c>
      <c r="RC306">
        <v>2.1212</v>
      </c>
      <c r="RD306">
        <v>2.1549999999999998</v>
      </c>
      <c r="RE306">
        <v>2.1358000000000001</v>
      </c>
      <c r="RF306">
        <v>2.0836999999999999</v>
      </c>
      <c r="RG306">
        <v>2.2765</v>
      </c>
      <c r="RH306">
        <v>2.2582</v>
      </c>
      <c r="RI306">
        <v>2.2025999999999999</v>
      </c>
      <c r="RJ306">
        <v>2.1928999999999998</v>
      </c>
      <c r="RK306">
        <v>2.0882000000000001</v>
      </c>
      <c r="RL306">
        <v>2.2092000000000001</v>
      </c>
      <c r="RM306">
        <v>2.0853999999999999</v>
      </c>
      <c r="RN306">
        <v>2.1793999999999998</v>
      </c>
      <c r="RO306">
        <v>2.1703999999999999</v>
      </c>
      <c r="RP306">
        <v>2.2050999999999998</v>
      </c>
      <c r="RQ306">
        <v>2.1568999999999998</v>
      </c>
      <c r="RR306">
        <v>2.1962999999999999</v>
      </c>
      <c r="RS306">
        <v>2.1981999999999999</v>
      </c>
      <c r="RT306">
        <v>2.2124999999999999</v>
      </c>
      <c r="RU306">
        <v>2.2058</v>
      </c>
      <c r="RV306">
        <v>2.1720999999999999</v>
      </c>
      <c r="RW306">
        <v>2.1398999999999999</v>
      </c>
      <c r="RX306">
        <v>2.1158999999999999</v>
      </c>
      <c r="RY306">
        <v>2.0880000000000001</v>
      </c>
      <c r="RZ306">
        <v>2.1875</v>
      </c>
      <c r="SA306">
        <v>2.2544</v>
      </c>
      <c r="SB306">
        <v>2.2801</v>
      </c>
      <c r="SC306">
        <v>2.2008999999999999</v>
      </c>
      <c r="SD306">
        <v>2.2118000000000002</v>
      </c>
      <c r="SE306">
        <v>2.0726</v>
      </c>
      <c r="SF306">
        <v>2.202</v>
      </c>
      <c r="SG306">
        <v>2.1181000000000001</v>
      </c>
      <c r="SH306">
        <v>2.2040000000000002</v>
      </c>
      <c r="SI306">
        <v>2.0335999999999999</v>
      </c>
      <c r="SJ306">
        <v>2.1469</v>
      </c>
      <c r="SK306">
        <v>2.3153999999999999</v>
      </c>
      <c r="SL306">
        <v>2.1215000000000002</v>
      </c>
      <c r="SM306">
        <v>2.1812999999999998</v>
      </c>
      <c r="SN306">
        <v>2.0451999999999999</v>
      </c>
      <c r="SO306">
        <v>2.1377000000000002</v>
      </c>
      <c r="SP306">
        <v>2.1821999999999999</v>
      </c>
      <c r="SQ306">
        <v>2.0579000000000001</v>
      </c>
      <c r="SR306">
        <v>2.0354999999999999</v>
      </c>
      <c r="SS306">
        <v>2.0878000000000001</v>
      </c>
      <c r="ST306">
        <v>2.069</v>
      </c>
      <c r="SU306">
        <v>2.0659999999999998</v>
      </c>
      <c r="SV306">
        <v>2.1821000000000002</v>
      </c>
      <c r="SW306">
        <v>2.0943000000000001</v>
      </c>
      <c r="SX306">
        <v>2.1139999999999999</v>
      </c>
      <c r="SY306">
        <v>2.0655000000000001</v>
      </c>
      <c r="SZ306">
        <v>2.1278999999999999</v>
      </c>
      <c r="TA306">
        <v>2.0735000000000001</v>
      </c>
      <c r="TB306">
        <v>2.1280000000000001</v>
      </c>
      <c r="TC306">
        <v>2.1242000000000001</v>
      </c>
      <c r="TD306">
        <v>2.1619999999999999</v>
      </c>
      <c r="TE306">
        <v>2.0735000000000001</v>
      </c>
      <c r="TF306">
        <v>2.1448999999999998</v>
      </c>
      <c r="TG306">
        <v>2.1413000000000002</v>
      </c>
      <c r="TH306">
        <v>2.0908000000000002</v>
      </c>
      <c r="TI306">
        <v>2.0886</v>
      </c>
      <c r="TJ306">
        <v>2.1461999999999999</v>
      </c>
      <c r="TK306">
        <v>2.1396999999999999</v>
      </c>
      <c r="TL306">
        <v>2.1389999999999998</v>
      </c>
      <c r="TM306">
        <v>2.1968999999999999</v>
      </c>
      <c r="TN306">
        <v>2.1358000000000001</v>
      </c>
      <c r="TO306">
        <v>2.0655000000000001</v>
      </c>
      <c r="TP306">
        <v>2.1204999999999998</v>
      </c>
      <c r="TQ306">
        <v>2.0754999999999999</v>
      </c>
      <c r="TR306">
        <v>2.1156999999999999</v>
      </c>
      <c r="TS306">
        <v>2.1735000000000002</v>
      </c>
      <c r="TT306">
        <v>2.1686000000000001</v>
      </c>
      <c r="TU306">
        <v>2.0994000000000002</v>
      </c>
      <c r="TV306">
        <v>2.0356000000000001</v>
      </c>
      <c r="TW306">
        <v>2.1225000000000001</v>
      </c>
      <c r="TX306">
        <v>2.0629</v>
      </c>
      <c r="TY306">
        <v>2.0754000000000001</v>
      </c>
      <c r="TZ306">
        <v>2.1318999999999999</v>
      </c>
      <c r="UA306">
        <v>2.1065</v>
      </c>
      <c r="UB306">
        <v>2.2475999999999998</v>
      </c>
      <c r="UC306">
        <v>2.1244000000000001</v>
      </c>
      <c r="UD306">
        <v>2.0148000000000001</v>
      </c>
      <c r="UE306">
        <v>2.1160000000000001</v>
      </c>
      <c r="UF306">
        <v>2.1013000000000002</v>
      </c>
      <c r="UG306">
        <v>2.0912000000000002</v>
      </c>
      <c r="UH306">
        <v>2.1175000000000002</v>
      </c>
      <c r="UI306">
        <v>2.0268999999999999</v>
      </c>
      <c r="UJ306">
        <v>2.0756000000000001</v>
      </c>
      <c r="UK306">
        <v>2.1137000000000001</v>
      </c>
      <c r="UL306">
        <v>2.1339000000000001</v>
      </c>
      <c r="UM306">
        <v>2.1152000000000002</v>
      </c>
      <c r="UN306">
        <v>2.1230000000000002</v>
      </c>
      <c r="UO306">
        <v>2.0655000000000001</v>
      </c>
      <c r="UP306">
        <v>2.1829000000000001</v>
      </c>
      <c r="UQ306">
        <v>2.1225999999999998</v>
      </c>
      <c r="UR306">
        <v>2.1086</v>
      </c>
      <c r="US306">
        <v>2.1227</v>
      </c>
      <c r="UT306">
        <v>2.1051000000000002</v>
      </c>
      <c r="UU306">
        <v>2.1008</v>
      </c>
      <c r="UV306">
        <v>2.1078999999999999</v>
      </c>
      <c r="UW306">
        <v>2.0804</v>
      </c>
      <c r="UX306">
        <v>2.1444000000000001</v>
      </c>
      <c r="UY306">
        <v>2.1585999999999999</v>
      </c>
      <c r="UZ306">
        <v>2.1415000000000002</v>
      </c>
      <c r="VA306">
        <v>2.0682999999999998</v>
      </c>
      <c r="VB306">
        <v>2.101</v>
      </c>
      <c r="VC306">
        <v>2.169</v>
      </c>
      <c r="VD306">
        <v>2.0455999999999999</v>
      </c>
      <c r="VE306">
        <v>2.0939999999999999</v>
      </c>
      <c r="VF306">
        <v>2.2222</v>
      </c>
      <c r="VG306">
        <v>2.0676999999999999</v>
      </c>
      <c r="VH306">
        <v>2.121</v>
      </c>
      <c r="VI306">
        <v>2.0714000000000001</v>
      </c>
      <c r="VJ306">
        <v>2.1164000000000001</v>
      </c>
      <c r="VK306">
        <v>2.1476999999999999</v>
      </c>
      <c r="VL306">
        <v>2.0975000000000001</v>
      </c>
      <c r="VM306">
        <v>2.1145</v>
      </c>
      <c r="VN306">
        <v>2.153</v>
      </c>
      <c r="VO306">
        <v>2.1164999999999998</v>
      </c>
      <c r="VP306">
        <v>2.0752999999999999</v>
      </c>
      <c r="VQ306">
        <v>2.1158999999999999</v>
      </c>
      <c r="VR306">
        <v>2.0785</v>
      </c>
      <c r="VS306">
        <v>2.1202000000000001</v>
      </c>
      <c r="VT306">
        <v>2.0889000000000002</v>
      </c>
      <c r="VU306">
        <v>2.1505999999999998</v>
      </c>
      <c r="VV306">
        <v>2.1446000000000001</v>
      </c>
      <c r="VW306">
        <v>2.2109000000000001</v>
      </c>
      <c r="VX306">
        <v>2.1631</v>
      </c>
      <c r="VY306">
        <v>2.0871</v>
      </c>
      <c r="VZ306">
        <v>2.177</v>
      </c>
      <c r="WA306">
        <v>2.1133000000000002</v>
      </c>
      <c r="WB306">
        <v>2.1492</v>
      </c>
      <c r="WC306">
        <v>2.1497000000000002</v>
      </c>
      <c r="WD306">
        <v>2.0994999999999999</v>
      </c>
      <c r="WE306">
        <v>2.0895999999999999</v>
      </c>
      <c r="WF306">
        <v>2.1793</v>
      </c>
      <c r="WG306">
        <v>2.0884999999999998</v>
      </c>
      <c r="WH306">
        <v>2.0975999999999999</v>
      </c>
      <c r="WI306">
        <v>2.1779999999999999</v>
      </c>
      <c r="WJ306">
        <v>2.0505</v>
      </c>
      <c r="WK306">
        <v>2.0861000000000001</v>
      </c>
      <c r="WL306">
        <v>2.1400999999999999</v>
      </c>
      <c r="WM306">
        <v>2.0844</v>
      </c>
      <c r="WN306">
        <v>2.1421000000000001</v>
      </c>
      <c r="WO306">
        <v>2.129</v>
      </c>
      <c r="WP306">
        <v>2.1377000000000002</v>
      </c>
      <c r="WQ306">
        <v>2.0594999999999999</v>
      </c>
      <c r="WR306">
        <v>2.1444000000000001</v>
      </c>
      <c r="WS306">
        <v>2.0417000000000001</v>
      </c>
      <c r="WT306">
        <v>2.0413000000000001</v>
      </c>
      <c r="WU306">
        <v>2.0632999999999999</v>
      </c>
      <c r="WV306">
        <v>2.0617000000000001</v>
      </c>
      <c r="WW306">
        <v>2.1023000000000001</v>
      </c>
      <c r="WX306">
        <v>2.0588000000000002</v>
      </c>
      <c r="WY306">
        <v>2.1259999999999999</v>
      </c>
      <c r="WZ306">
        <v>2.1554000000000002</v>
      </c>
      <c r="XA306">
        <v>2.0798000000000001</v>
      </c>
      <c r="XB306">
        <v>2.1739999999999999</v>
      </c>
      <c r="XC306">
        <v>2.1046999999999998</v>
      </c>
      <c r="XD306">
        <v>2.1623999999999999</v>
      </c>
      <c r="XE306">
        <v>2.0766</v>
      </c>
      <c r="XF306">
        <v>2.0718000000000001</v>
      </c>
      <c r="XG306">
        <v>2.1762000000000001</v>
      </c>
      <c r="XH306">
        <v>1.9772000000000001</v>
      </c>
      <c r="XI306">
        <v>2.1575000000000002</v>
      </c>
      <c r="XJ306">
        <v>2.2124000000000001</v>
      </c>
      <c r="XK306">
        <v>2.0188000000000001</v>
      </c>
      <c r="XL306">
        <v>2.0762999999999998</v>
      </c>
      <c r="XM306">
        <v>2.0998999999999999</v>
      </c>
      <c r="XN306">
        <v>2.1238999999999999</v>
      </c>
      <c r="XO306">
        <v>2.1292</v>
      </c>
      <c r="XP306">
        <v>2.0148999999999999</v>
      </c>
      <c r="XQ306">
        <v>2.073</v>
      </c>
      <c r="XR306">
        <v>2.0398000000000001</v>
      </c>
      <c r="XS306">
        <v>2.1242999999999999</v>
      </c>
      <c r="XT306">
        <v>2.0644999999999998</v>
      </c>
      <c r="XU306">
        <v>2.0209000000000001</v>
      </c>
      <c r="XV306">
        <v>2.1313</v>
      </c>
      <c r="XW306">
        <v>2.2149000000000001</v>
      </c>
      <c r="XX306">
        <v>2.1015000000000001</v>
      </c>
      <c r="XY306">
        <v>2.1616</v>
      </c>
      <c r="XZ306">
        <v>2.1120999999999999</v>
      </c>
      <c r="YA306">
        <v>2.1429999999999998</v>
      </c>
      <c r="YB306">
        <v>2.1482000000000001</v>
      </c>
      <c r="YC306">
        <v>2.0735000000000001</v>
      </c>
      <c r="YD306">
        <v>2.0804</v>
      </c>
      <c r="YE306">
        <v>2.1187999999999998</v>
      </c>
      <c r="YF306">
        <v>2.1059000000000001</v>
      </c>
      <c r="YG306">
        <v>2.1516999999999999</v>
      </c>
      <c r="YH306">
        <v>2.0693999999999999</v>
      </c>
      <c r="YI306">
        <v>2.1674000000000002</v>
      </c>
      <c r="YJ306">
        <v>2.0526</v>
      </c>
      <c r="YK306">
        <v>2.1213000000000002</v>
      </c>
      <c r="YL306">
        <v>2.0206</v>
      </c>
      <c r="YM306">
        <v>2.0983999999999998</v>
      </c>
      <c r="YN306">
        <v>2.1526000000000001</v>
      </c>
      <c r="YO306">
        <v>2.0291999999999999</v>
      </c>
      <c r="YP306">
        <v>2.0853000000000002</v>
      </c>
      <c r="YQ306">
        <v>2.1659000000000002</v>
      </c>
      <c r="YR306">
        <v>2.0446</v>
      </c>
      <c r="YS306">
        <v>2.0548999999999999</v>
      </c>
      <c r="YT306">
        <v>2.0139999999999998</v>
      </c>
      <c r="YU306">
        <v>2.0169999999999999</v>
      </c>
      <c r="YV306">
        <v>2.1234999999999999</v>
      </c>
      <c r="YW306">
        <v>2.0802</v>
      </c>
      <c r="YX306">
        <v>2.0728</v>
      </c>
      <c r="YY306">
        <v>2.1242000000000001</v>
      </c>
      <c r="YZ306">
        <v>2.0005999999999999</v>
      </c>
      <c r="ZA306">
        <v>2.0646</v>
      </c>
      <c r="ZB306">
        <v>2.0495999999999999</v>
      </c>
      <c r="ZC306">
        <v>2.0693000000000001</v>
      </c>
      <c r="ZD306">
        <v>1.978</v>
      </c>
      <c r="ZE306">
        <v>2.1837</v>
      </c>
      <c r="ZF306">
        <v>2.1147</v>
      </c>
      <c r="ZG306">
        <v>2.0602</v>
      </c>
      <c r="ZH306">
        <v>1.9446000000000001</v>
      </c>
      <c r="ZI306">
        <v>1.9624999999999999</v>
      </c>
      <c r="ZJ306">
        <v>2.0562</v>
      </c>
      <c r="ZK306">
        <v>2.0666000000000002</v>
      </c>
      <c r="ZL306">
        <v>2.0348000000000002</v>
      </c>
      <c r="ZM306">
        <v>2.0072999999999999</v>
      </c>
      <c r="ZN306">
        <v>2.0299999999999998</v>
      </c>
      <c r="ZO306">
        <v>2.0310999999999999</v>
      </c>
      <c r="ZP306">
        <v>1.9944999999999999</v>
      </c>
      <c r="ZQ306">
        <v>2.0280999999999998</v>
      </c>
      <c r="ZR306">
        <v>2.0754999999999999</v>
      </c>
      <c r="ZS306">
        <v>2.0848</v>
      </c>
      <c r="ZT306">
        <v>2.0043000000000002</v>
      </c>
      <c r="ZU306">
        <v>2.0459999999999998</v>
      </c>
      <c r="ZV306">
        <v>1.9790000000000001</v>
      </c>
      <c r="ZW306">
        <v>2.0869</v>
      </c>
      <c r="ZX306">
        <v>2.0385</v>
      </c>
      <c r="ZY306">
        <v>1.952</v>
      </c>
      <c r="ZZ306">
        <v>2.0977000000000001</v>
      </c>
      <c r="AAA306">
        <v>1.9941</v>
      </c>
      <c r="AAB306">
        <v>1.9798</v>
      </c>
      <c r="AAC306">
        <v>2.0684999999999998</v>
      </c>
      <c r="AAD306">
        <v>2.0630999999999999</v>
      </c>
      <c r="AAE306">
        <v>2.1202999999999999</v>
      </c>
      <c r="AAF306">
        <v>2.0421</v>
      </c>
      <c r="AAG306">
        <v>2.0434999999999999</v>
      </c>
      <c r="AAH306">
        <v>2.1023999999999998</v>
      </c>
      <c r="AAI306">
        <v>2.0190000000000001</v>
      </c>
      <c r="AAJ306">
        <v>2.0121000000000002</v>
      </c>
      <c r="AAK306">
        <v>2.0600999999999998</v>
      </c>
      <c r="AAL306">
        <v>2.0621</v>
      </c>
      <c r="AAM306">
        <v>2.0838999999999999</v>
      </c>
      <c r="AAN306">
        <v>2.0434999999999999</v>
      </c>
      <c r="AAO306">
        <v>1.9394</v>
      </c>
      <c r="AAP306">
        <v>2.0243000000000002</v>
      </c>
      <c r="AAQ306">
        <v>2.0438000000000001</v>
      </c>
      <c r="AAR306">
        <v>2.1331000000000002</v>
      </c>
      <c r="AAS306">
        <v>2.0669</v>
      </c>
      <c r="AAT306">
        <v>2.0491000000000001</v>
      </c>
      <c r="AAU306">
        <v>2.0893999999999999</v>
      </c>
      <c r="AAV306">
        <v>2.0379</v>
      </c>
      <c r="AAW306">
        <v>1.9964</v>
      </c>
      <c r="AAX306">
        <v>2.0878999999999999</v>
      </c>
      <c r="AAY306">
        <v>2.0139</v>
      </c>
      <c r="AAZ306">
        <v>2.0093000000000001</v>
      </c>
      <c r="ABA306">
        <v>1.9891000000000001</v>
      </c>
      <c r="ABB306">
        <v>2.0573000000000001</v>
      </c>
      <c r="ABC306">
        <v>2.0224000000000002</v>
      </c>
      <c r="ABD306">
        <v>2.0179999999999998</v>
      </c>
      <c r="ABE306">
        <v>2.0042</v>
      </c>
      <c r="ABF306">
        <v>2.0577000000000001</v>
      </c>
      <c r="ABG306">
        <v>1.9793000000000001</v>
      </c>
      <c r="ABH306">
        <v>2.0175000000000001</v>
      </c>
      <c r="ABI306">
        <v>2.0775000000000001</v>
      </c>
      <c r="ABJ306">
        <v>2</v>
      </c>
      <c r="ABK306">
        <v>2.1257000000000001</v>
      </c>
      <c r="ABL306">
        <v>2.0646</v>
      </c>
      <c r="ABM306">
        <v>2.0771999999999999</v>
      </c>
      <c r="ABN306">
        <v>2.0464000000000002</v>
      </c>
      <c r="ABO306">
        <v>2.0083000000000002</v>
      </c>
      <c r="ABP306">
        <v>2.0933999999999999</v>
      </c>
      <c r="ABQ306">
        <v>2.0424000000000002</v>
      </c>
      <c r="ABR306">
        <v>2.0415999999999999</v>
      </c>
      <c r="ABS306">
        <v>2.0804</v>
      </c>
      <c r="ABT306">
        <v>2.0636000000000001</v>
      </c>
      <c r="ABU306">
        <v>2.0901999999999998</v>
      </c>
      <c r="ABV306">
        <v>2.0409999999999999</v>
      </c>
      <c r="ABW306">
        <v>2.0386000000000002</v>
      </c>
      <c r="ABX306">
        <v>2.0116999999999998</v>
      </c>
      <c r="ABY306">
        <v>2.0623</v>
      </c>
      <c r="ABZ306">
        <v>2.0485000000000002</v>
      </c>
      <c r="ACA306">
        <v>1.9998</v>
      </c>
      <c r="ACB306">
        <v>1.9658</v>
      </c>
      <c r="ACC306">
        <v>2.0605000000000002</v>
      </c>
      <c r="ACD306">
        <v>2.0495000000000001</v>
      </c>
      <c r="ACE306">
        <v>2.1095999999999999</v>
      </c>
      <c r="ACF306">
        <v>2.0061</v>
      </c>
      <c r="ACG306">
        <v>2.0842000000000001</v>
      </c>
      <c r="ACH306">
        <v>1.9853000000000001</v>
      </c>
      <c r="ACI306">
        <v>2.1044999999999998</v>
      </c>
      <c r="ACJ306">
        <v>2.0425</v>
      </c>
      <c r="ACK306">
        <v>2.0312999999999999</v>
      </c>
      <c r="ACL306">
        <v>2.1219999999999999</v>
      </c>
      <c r="ACM306">
        <v>2.0182000000000002</v>
      </c>
      <c r="ACN306">
        <v>2.0160999999999998</v>
      </c>
      <c r="ACO306">
        <v>1.9591000000000001</v>
      </c>
      <c r="ACP306">
        <v>2.0347</v>
      </c>
      <c r="ACQ306">
        <v>2.0840000000000001</v>
      </c>
      <c r="ACR306">
        <v>2.0322</v>
      </c>
      <c r="ACS306">
        <v>2.024</v>
      </c>
      <c r="ACT306">
        <v>2.0634999999999999</v>
      </c>
      <c r="ACU306">
        <v>2.0034000000000001</v>
      </c>
      <c r="ACV306">
        <v>2.0402999999999998</v>
      </c>
      <c r="ACW306">
        <v>2.0922999999999998</v>
      </c>
      <c r="ACX306">
        <v>2.0485000000000002</v>
      </c>
      <c r="ACY306">
        <v>2.0836000000000001</v>
      </c>
      <c r="ACZ306">
        <v>2.1246</v>
      </c>
      <c r="ADA306">
        <v>2.0636999999999999</v>
      </c>
      <c r="ADB306">
        <v>2.0676000000000001</v>
      </c>
      <c r="ADC306">
        <v>2.0737000000000001</v>
      </c>
      <c r="ADD306">
        <v>2.0625</v>
      </c>
      <c r="ADE306">
        <v>2.0882000000000001</v>
      </c>
      <c r="ADF306">
        <v>2.0945999999999998</v>
      </c>
      <c r="ADG306">
        <v>2.0798999999999999</v>
      </c>
      <c r="ADH306">
        <v>2.0478999999999998</v>
      </c>
      <c r="ADI306">
        <v>2.0444</v>
      </c>
      <c r="ADJ306">
        <v>1.9899</v>
      </c>
      <c r="ADK306">
        <v>2.1021000000000001</v>
      </c>
      <c r="ADL306">
        <v>2.0510000000000002</v>
      </c>
      <c r="ADM306">
        <v>2.0232999999999999</v>
      </c>
      <c r="ADN306">
        <v>2.1000999999999999</v>
      </c>
      <c r="ADO306">
        <v>2.0703999999999998</v>
      </c>
      <c r="ADP306">
        <v>1.9973000000000001</v>
      </c>
      <c r="ADQ306">
        <v>2.0693000000000001</v>
      </c>
      <c r="ADR306">
        <v>2.0489999999999999</v>
      </c>
      <c r="ADS306">
        <v>2.1297999999999999</v>
      </c>
      <c r="ADT306">
        <v>2.0478000000000001</v>
      </c>
      <c r="ADU306">
        <v>2.1688999999999998</v>
      </c>
      <c r="ADV306">
        <v>1.9795</v>
      </c>
      <c r="ADW306">
        <v>2.0419</v>
      </c>
      <c r="ADX306">
        <v>2.0598999999999998</v>
      </c>
      <c r="ADY306">
        <v>2.0347</v>
      </c>
      <c r="ADZ306">
        <v>2.0695000000000001</v>
      </c>
      <c r="AEA306">
        <v>1.9887999999999999</v>
      </c>
      <c r="AEB306">
        <v>1.956</v>
      </c>
      <c r="AEC306">
        <v>1.9447000000000001</v>
      </c>
      <c r="AED306">
        <v>2.0735999999999999</v>
      </c>
      <c r="AEE306">
        <v>2.1244999999999998</v>
      </c>
      <c r="AEF306">
        <v>2.0653000000000001</v>
      </c>
      <c r="AEG306">
        <v>2.1322999999999999</v>
      </c>
      <c r="AEH306">
        <v>2.0811000000000002</v>
      </c>
      <c r="AEI306">
        <v>2.0962000000000001</v>
      </c>
      <c r="AEJ306">
        <v>2.0156000000000001</v>
      </c>
      <c r="AEK306">
        <v>1.9685999999999999</v>
      </c>
      <c r="AEL306">
        <v>2.0954999999999999</v>
      </c>
      <c r="AEM306">
        <v>2.0459999999999998</v>
      </c>
      <c r="AEN306">
        <v>2.0204</v>
      </c>
      <c r="AEO306">
        <v>2.0448</v>
      </c>
      <c r="AEP306">
        <v>2.1048</v>
      </c>
      <c r="AEQ306">
        <v>2.0678000000000001</v>
      </c>
      <c r="AER306">
        <v>1.9841</v>
      </c>
      <c r="AES306">
        <v>2.0381999999999998</v>
      </c>
      <c r="AET306">
        <v>2.1019000000000001</v>
      </c>
      <c r="AEU306">
        <v>1.9830000000000001</v>
      </c>
      <c r="AEV306">
        <v>2.0427</v>
      </c>
      <c r="AEW306">
        <v>2.0712999999999999</v>
      </c>
    </row>
    <row r="311" spans="19:1648" x14ac:dyDescent="0.55000000000000004">
      <c r="AC311" t="s">
        <v>45</v>
      </c>
      <c r="AE311">
        <v>182.1602</v>
      </c>
      <c r="AF311">
        <v>104.1427</v>
      </c>
      <c r="AG311">
        <v>73.9178</v>
      </c>
      <c r="AH311">
        <v>66.503</v>
      </c>
      <c r="AI311">
        <v>64.071700000000007</v>
      </c>
      <c r="AJ311">
        <v>54.917400000000001</v>
      </c>
      <c r="AK311">
        <v>50.820399999999999</v>
      </c>
      <c r="AL311">
        <v>49.424700000000001</v>
      </c>
      <c r="AM311">
        <v>41.000300000000003</v>
      </c>
      <c r="AN311">
        <v>40.375500000000002</v>
      </c>
      <c r="AO311">
        <v>33.295900000000003</v>
      </c>
      <c r="AP311">
        <v>43.275599999999997</v>
      </c>
      <c r="AQ311">
        <v>37.545200000000001</v>
      </c>
      <c r="AR311">
        <v>34.1661</v>
      </c>
      <c r="AS311">
        <v>33.8157</v>
      </c>
      <c r="AT311">
        <v>28.456099999999999</v>
      </c>
      <c r="AU311">
        <v>33.4726</v>
      </c>
      <c r="AV311">
        <v>25.942599999999999</v>
      </c>
      <c r="AW311">
        <v>22.5991</v>
      </c>
      <c r="AX311">
        <v>25.921299999999999</v>
      </c>
      <c r="AY311">
        <v>18.8125</v>
      </c>
      <c r="AZ311">
        <v>26.6587</v>
      </c>
      <c r="BA311">
        <v>28.3507</v>
      </c>
      <c r="BB311">
        <v>22.516500000000001</v>
      </c>
      <c r="BC311">
        <v>21.9375</v>
      </c>
      <c r="BD311">
        <v>23.841899999999999</v>
      </c>
      <c r="BE311">
        <v>23.797699999999999</v>
      </c>
      <c r="BF311">
        <v>21.607700000000001</v>
      </c>
      <c r="BG311">
        <v>23.662500000000001</v>
      </c>
      <c r="BH311">
        <v>18.357600000000001</v>
      </c>
      <c r="BI311">
        <v>21.199200000000001</v>
      </c>
      <c r="BJ311">
        <v>21.741700000000002</v>
      </c>
      <c r="BK311">
        <v>20.155799999999999</v>
      </c>
      <c r="BL311">
        <v>20.778300000000002</v>
      </c>
      <c r="BM311">
        <v>20.486899999999999</v>
      </c>
      <c r="BN311">
        <v>19.749099999999999</v>
      </c>
      <c r="BO311">
        <v>19.4956</v>
      </c>
      <c r="BP311">
        <v>19.1172</v>
      </c>
      <c r="BQ311">
        <v>17.654</v>
      </c>
      <c r="BR311">
        <v>18.317799999999998</v>
      </c>
      <c r="BS311">
        <v>17.0596</v>
      </c>
      <c r="BT311">
        <v>17.0288</v>
      </c>
      <c r="BU311">
        <v>17.776900000000001</v>
      </c>
      <c r="BV311">
        <v>17.582799999999999</v>
      </c>
      <c r="BW311">
        <v>17.063199999999998</v>
      </c>
      <c r="BX311">
        <v>15.3444</v>
      </c>
      <c r="BY311">
        <v>17.738900000000001</v>
      </c>
      <c r="BZ311">
        <v>17.589600000000001</v>
      </c>
      <c r="CA311">
        <v>16.957100000000001</v>
      </c>
      <c r="CB311">
        <v>15.999000000000001</v>
      </c>
      <c r="CC311">
        <v>15.9626</v>
      </c>
      <c r="CD311">
        <v>15.8504</v>
      </c>
      <c r="CE311">
        <v>17.1478</v>
      </c>
      <c r="CF311">
        <v>16.549299999999999</v>
      </c>
      <c r="CG311">
        <v>17.0152</v>
      </c>
      <c r="CH311">
        <v>15.0221</v>
      </c>
      <c r="CI311">
        <v>14.508699999999999</v>
      </c>
      <c r="CJ311">
        <v>16.481100000000001</v>
      </c>
      <c r="CK311">
        <v>19.064800000000002</v>
      </c>
      <c r="CL311">
        <v>17.9435</v>
      </c>
      <c r="CM311">
        <v>15.821999999999999</v>
      </c>
      <c r="CN311">
        <v>13.2159</v>
      </c>
      <c r="CO311">
        <v>17.600000000000001</v>
      </c>
      <c r="CP311">
        <v>14.3377</v>
      </c>
      <c r="CQ311">
        <v>15.373799999999999</v>
      </c>
      <c r="CR311">
        <v>13.2622</v>
      </c>
      <c r="CS311">
        <v>16.037600000000001</v>
      </c>
      <c r="CT311">
        <v>15.1411</v>
      </c>
      <c r="CU311">
        <v>15.5792</v>
      </c>
      <c r="CV311">
        <v>15.1638</v>
      </c>
      <c r="CW311">
        <v>14.5182</v>
      </c>
      <c r="CX311">
        <v>16.8735</v>
      </c>
      <c r="CY311">
        <v>15.763199999999999</v>
      </c>
      <c r="CZ311">
        <v>14.7334</v>
      </c>
      <c r="DA311">
        <v>13.279299999999999</v>
      </c>
      <c r="DB311">
        <v>12.6134</v>
      </c>
      <c r="DC311">
        <v>13.441700000000001</v>
      </c>
      <c r="DD311">
        <v>14.6701</v>
      </c>
      <c r="DE311">
        <v>12.526300000000001</v>
      </c>
      <c r="DF311">
        <v>13.6602</v>
      </c>
      <c r="DG311">
        <v>14.1989</v>
      </c>
      <c r="DH311">
        <v>15.0702</v>
      </c>
      <c r="DI311">
        <v>12.217000000000001</v>
      </c>
      <c r="DJ311">
        <v>13.072800000000001</v>
      </c>
      <c r="DK311">
        <v>13.292899999999999</v>
      </c>
      <c r="DL311">
        <v>12.893700000000001</v>
      </c>
      <c r="DM311">
        <v>13.7239</v>
      </c>
      <c r="DN311">
        <v>13.4725</v>
      </c>
      <c r="DO311">
        <v>12.6823</v>
      </c>
      <c r="DP311">
        <v>14.4598</v>
      </c>
      <c r="DQ311">
        <v>13.751099999999999</v>
      </c>
      <c r="DR311">
        <v>13.2437</v>
      </c>
      <c r="DS311">
        <v>12.8667</v>
      </c>
      <c r="DT311">
        <v>14.037800000000001</v>
      </c>
      <c r="DU311">
        <v>12.8634</v>
      </c>
      <c r="DV311">
        <v>13.576599999999999</v>
      </c>
      <c r="DW311">
        <v>11.206300000000001</v>
      </c>
      <c r="DX311">
        <v>11.1991</v>
      </c>
      <c r="DY311">
        <v>12.1098</v>
      </c>
      <c r="DZ311">
        <v>11.881</v>
      </c>
      <c r="EA311">
        <v>13.1251</v>
      </c>
      <c r="EB311">
        <v>12.437200000000001</v>
      </c>
      <c r="EC311">
        <v>11.690099999999999</v>
      </c>
      <c r="ED311">
        <v>11.3386</v>
      </c>
      <c r="EE311">
        <v>13.2203</v>
      </c>
      <c r="EF311">
        <v>13.9611</v>
      </c>
      <c r="EG311">
        <v>12.5138</v>
      </c>
      <c r="EH311">
        <v>11.9796</v>
      </c>
      <c r="EI311">
        <v>13.7064</v>
      </c>
      <c r="EJ311">
        <v>11.3216</v>
      </c>
      <c r="EK311">
        <v>11.839600000000001</v>
      </c>
      <c r="EL311">
        <v>10.6478</v>
      </c>
      <c r="EM311">
        <v>11.833500000000001</v>
      </c>
      <c r="EN311">
        <v>12.464600000000001</v>
      </c>
      <c r="EO311">
        <v>11.2334</v>
      </c>
      <c r="EP311">
        <v>12.911199999999999</v>
      </c>
      <c r="EQ311">
        <v>13.545299999999999</v>
      </c>
      <c r="ER311">
        <v>11.1023</v>
      </c>
      <c r="ES311">
        <v>12.708299999999999</v>
      </c>
      <c r="ET311">
        <v>11.4069</v>
      </c>
      <c r="EU311">
        <v>11.759</v>
      </c>
      <c r="EV311">
        <v>11.620699999999999</v>
      </c>
      <c r="EW311">
        <v>10.378</v>
      </c>
      <c r="EX311">
        <v>13.9961</v>
      </c>
      <c r="EY311">
        <v>11.367000000000001</v>
      </c>
      <c r="EZ311">
        <v>10.9314</v>
      </c>
      <c r="FA311">
        <v>12.473800000000001</v>
      </c>
      <c r="FB311">
        <v>12.151899999999999</v>
      </c>
      <c r="FC311">
        <v>11.802300000000001</v>
      </c>
      <c r="FD311">
        <v>12.216100000000001</v>
      </c>
      <c r="FE311">
        <v>13.232200000000001</v>
      </c>
      <c r="FF311">
        <v>12.4389</v>
      </c>
      <c r="FG311">
        <v>12.789400000000001</v>
      </c>
      <c r="FH311">
        <v>11.3733</v>
      </c>
      <c r="FI311">
        <v>13.0215</v>
      </c>
      <c r="FJ311">
        <v>12.3452</v>
      </c>
      <c r="FK311">
        <v>11.231</v>
      </c>
      <c r="FL311">
        <v>11.647399999999999</v>
      </c>
      <c r="FM311">
        <v>11.9758</v>
      </c>
      <c r="FN311">
        <v>11.9992</v>
      </c>
      <c r="FO311">
        <v>11.803900000000001</v>
      </c>
      <c r="FP311">
        <v>11.3096</v>
      </c>
      <c r="FQ311">
        <v>11.7636</v>
      </c>
      <c r="FR311">
        <v>11.273400000000001</v>
      </c>
      <c r="FS311">
        <v>11.809200000000001</v>
      </c>
      <c r="FT311">
        <v>12.190200000000001</v>
      </c>
      <c r="FU311">
        <v>11.1228</v>
      </c>
      <c r="FV311">
        <v>11.9892</v>
      </c>
      <c r="FW311">
        <v>11.9316</v>
      </c>
      <c r="FX311">
        <v>12.3386</v>
      </c>
      <c r="FY311">
        <v>9.9824000000000002</v>
      </c>
      <c r="FZ311">
        <v>13.2948</v>
      </c>
      <c r="GA311">
        <v>8.9552999999999994</v>
      </c>
      <c r="GB311">
        <v>12.293900000000001</v>
      </c>
      <c r="GC311">
        <v>9.5001999999999995</v>
      </c>
      <c r="GD311">
        <v>10.0624</v>
      </c>
      <c r="GE311">
        <v>11.6069</v>
      </c>
      <c r="GF311">
        <v>10.220000000000001</v>
      </c>
      <c r="GG311">
        <v>10.324299999999999</v>
      </c>
      <c r="GH311">
        <v>10.670299999999999</v>
      </c>
      <c r="GI311">
        <v>11.898099999999999</v>
      </c>
      <c r="GJ311">
        <v>10.9872</v>
      </c>
      <c r="GK311">
        <v>11.18</v>
      </c>
      <c r="GL311">
        <v>11.655799999999999</v>
      </c>
      <c r="GM311">
        <v>9.7690999999999999</v>
      </c>
      <c r="GN311">
        <v>11.350899999999999</v>
      </c>
      <c r="GO311">
        <v>10.986800000000001</v>
      </c>
      <c r="GP311">
        <v>10.977499999999999</v>
      </c>
      <c r="GQ311">
        <v>10.6394</v>
      </c>
      <c r="GR311">
        <v>10.8908</v>
      </c>
      <c r="GS311">
        <v>11.2616</v>
      </c>
      <c r="GT311">
        <v>14.133599999999999</v>
      </c>
      <c r="GU311">
        <v>11.1053</v>
      </c>
      <c r="GV311">
        <v>10.5099</v>
      </c>
      <c r="GW311">
        <v>10.3223</v>
      </c>
      <c r="GX311">
        <v>10.779199999999999</v>
      </c>
      <c r="GY311">
        <v>9.4109999999999996</v>
      </c>
      <c r="GZ311">
        <v>10.5176</v>
      </c>
      <c r="HA311">
        <v>9.4406999999999996</v>
      </c>
      <c r="HB311">
        <v>10.819599999999999</v>
      </c>
      <c r="HC311">
        <v>10.8361</v>
      </c>
      <c r="HD311">
        <v>11.870200000000001</v>
      </c>
      <c r="HE311">
        <v>9.4577000000000009</v>
      </c>
      <c r="HF311">
        <v>11.2872</v>
      </c>
      <c r="HG311">
        <v>11.009</v>
      </c>
      <c r="HH311">
        <v>10.4201</v>
      </c>
      <c r="HI311">
        <v>11.5299</v>
      </c>
      <c r="HJ311">
        <v>8.8428000000000004</v>
      </c>
      <c r="HK311">
        <v>10.0665</v>
      </c>
      <c r="HL311">
        <v>9.94</v>
      </c>
      <c r="HM311">
        <v>10.6831</v>
      </c>
      <c r="HN311">
        <v>9.8033999999999999</v>
      </c>
      <c r="HO311">
        <v>11.965400000000001</v>
      </c>
      <c r="HP311">
        <v>10.694699999999999</v>
      </c>
      <c r="HQ311">
        <v>8.6597000000000008</v>
      </c>
      <c r="HR311">
        <v>10.705299999999999</v>
      </c>
      <c r="HS311">
        <v>10.928800000000001</v>
      </c>
      <c r="HT311">
        <v>11.842499999999999</v>
      </c>
      <c r="HU311">
        <v>11.9109</v>
      </c>
      <c r="HV311">
        <v>10.1393</v>
      </c>
      <c r="HW311">
        <v>11.796099999999999</v>
      </c>
      <c r="HX311">
        <v>10.319599999999999</v>
      </c>
      <c r="HY311">
        <v>10.855399999999999</v>
      </c>
      <c r="HZ311">
        <v>10.0366</v>
      </c>
      <c r="IA311">
        <v>10.3422</v>
      </c>
      <c r="IB311">
        <v>10.375400000000001</v>
      </c>
      <c r="IC311">
        <v>10.146800000000001</v>
      </c>
      <c r="ID311">
        <v>9.1402999999999999</v>
      </c>
      <c r="IE311">
        <v>12.0433</v>
      </c>
      <c r="IF311">
        <v>10.8842</v>
      </c>
      <c r="IG311">
        <v>10.489699999999999</v>
      </c>
      <c r="IH311">
        <v>11.006500000000001</v>
      </c>
      <c r="II311">
        <v>9.9263999999999992</v>
      </c>
      <c r="IJ311">
        <v>11.2315</v>
      </c>
      <c r="IK311">
        <v>10.611499999999999</v>
      </c>
      <c r="IL311">
        <v>9.8956</v>
      </c>
      <c r="IM311">
        <v>9.5129000000000001</v>
      </c>
      <c r="IN311">
        <v>12.288600000000001</v>
      </c>
      <c r="IO311">
        <v>10.2332</v>
      </c>
      <c r="IP311">
        <v>8.9098000000000006</v>
      </c>
      <c r="IQ311">
        <v>10.4901</v>
      </c>
      <c r="IR311">
        <v>11.0307</v>
      </c>
      <c r="IS311">
        <v>12.6654</v>
      </c>
      <c r="IT311">
        <v>11.0525</v>
      </c>
      <c r="IU311">
        <v>9.3489000000000004</v>
      </c>
      <c r="IV311">
        <v>10.97</v>
      </c>
      <c r="IW311">
        <v>10.7384</v>
      </c>
      <c r="IX311">
        <v>9.5439000000000007</v>
      </c>
      <c r="IY311">
        <v>10.1594</v>
      </c>
      <c r="IZ311">
        <v>11.0463</v>
      </c>
      <c r="JA311">
        <v>9.5562000000000005</v>
      </c>
      <c r="JB311">
        <v>9.7042000000000002</v>
      </c>
      <c r="JC311">
        <v>8.4725000000000001</v>
      </c>
      <c r="JD311">
        <v>10.4674</v>
      </c>
      <c r="JE311">
        <v>10.585100000000001</v>
      </c>
      <c r="JF311">
        <v>10.3127</v>
      </c>
      <c r="JG311">
        <v>8.5756999999999994</v>
      </c>
      <c r="JH311">
        <v>11.2568</v>
      </c>
      <c r="JI311">
        <v>10.4032</v>
      </c>
      <c r="JJ311">
        <v>10.608700000000001</v>
      </c>
      <c r="JK311">
        <v>8.5216999999999992</v>
      </c>
      <c r="JL311">
        <v>10.886100000000001</v>
      </c>
      <c r="JM311">
        <v>10.1282</v>
      </c>
      <c r="JN311">
        <v>9.2088000000000001</v>
      </c>
      <c r="JO311">
        <v>10.638999999999999</v>
      </c>
      <c r="JP311">
        <v>9.2741000000000007</v>
      </c>
      <c r="JQ311">
        <v>11.9125</v>
      </c>
      <c r="JR311">
        <v>11.042299999999999</v>
      </c>
      <c r="JS311">
        <v>10.821199999999999</v>
      </c>
      <c r="JT311">
        <v>10.953799999999999</v>
      </c>
      <c r="JU311">
        <v>9.8384</v>
      </c>
      <c r="JV311">
        <v>8.5292999999999992</v>
      </c>
      <c r="JW311">
        <v>9.8831000000000007</v>
      </c>
      <c r="JX311">
        <v>10.728300000000001</v>
      </c>
      <c r="JY311">
        <v>10.1069</v>
      </c>
      <c r="JZ311">
        <v>10.587300000000001</v>
      </c>
      <c r="KA311">
        <v>8.3398000000000003</v>
      </c>
      <c r="KB311">
        <v>10.086399999999999</v>
      </c>
      <c r="KC311">
        <v>9.4163999999999994</v>
      </c>
      <c r="KD311">
        <v>10.366300000000001</v>
      </c>
      <c r="KE311">
        <v>9.1243999999999996</v>
      </c>
      <c r="KF311">
        <v>9.9672000000000001</v>
      </c>
      <c r="KG311">
        <v>9.3102</v>
      </c>
      <c r="KH311">
        <v>10.1097</v>
      </c>
      <c r="KI311">
        <v>10.6554</v>
      </c>
      <c r="KJ311">
        <v>10.5158</v>
      </c>
      <c r="KK311">
        <v>10.170199999999999</v>
      </c>
      <c r="KL311">
        <v>10.197100000000001</v>
      </c>
      <c r="KM311">
        <v>9.6029</v>
      </c>
      <c r="KN311">
        <v>9.5877999999999997</v>
      </c>
      <c r="KO311">
        <v>9.8580000000000005</v>
      </c>
      <c r="KP311">
        <v>9.3798999999999992</v>
      </c>
      <c r="KQ311">
        <v>9.1689000000000007</v>
      </c>
      <c r="KR311">
        <v>10.837899999999999</v>
      </c>
      <c r="KS311">
        <v>8.8196999999999992</v>
      </c>
      <c r="KT311">
        <v>9.4588000000000001</v>
      </c>
      <c r="KU311">
        <v>10.599399999999999</v>
      </c>
      <c r="KV311">
        <v>10.4937</v>
      </c>
      <c r="KW311">
        <v>9.8827999999999996</v>
      </c>
      <c r="KX311">
        <v>9.5052000000000003</v>
      </c>
      <c r="KY311">
        <v>9.1206999999999994</v>
      </c>
      <c r="KZ311">
        <v>9.4407999999999994</v>
      </c>
      <c r="LA311">
        <v>9.0572999999999997</v>
      </c>
      <c r="LB311">
        <v>9.2050000000000001</v>
      </c>
      <c r="LC311">
        <v>9.3066999999999993</v>
      </c>
      <c r="LD311">
        <v>10.5459</v>
      </c>
      <c r="LE311">
        <v>10.5459</v>
      </c>
      <c r="LF311">
        <v>9.3827999999999996</v>
      </c>
      <c r="LG311">
        <v>9.1143000000000001</v>
      </c>
      <c r="LH311">
        <v>10.521599999999999</v>
      </c>
      <c r="LI311">
        <v>11.1936</v>
      </c>
      <c r="LJ311">
        <v>9.3558000000000003</v>
      </c>
      <c r="LK311">
        <v>10.9923</v>
      </c>
      <c r="LL311">
        <v>9.3079000000000001</v>
      </c>
      <c r="LM311">
        <v>10.1858</v>
      </c>
      <c r="LN311">
        <v>10.2433</v>
      </c>
      <c r="LO311">
        <v>9.3559999999999999</v>
      </c>
      <c r="LP311">
        <v>10.5678</v>
      </c>
      <c r="LQ311">
        <v>9.1196999999999999</v>
      </c>
      <c r="LR311">
        <v>8.9914000000000005</v>
      </c>
      <c r="LS311">
        <v>9.2344000000000008</v>
      </c>
      <c r="LT311">
        <v>9.2432999999999996</v>
      </c>
      <c r="LU311">
        <v>10.8345</v>
      </c>
      <c r="LV311">
        <v>9.8777000000000008</v>
      </c>
      <c r="LW311">
        <v>9.7522000000000002</v>
      </c>
      <c r="LX311">
        <v>10.576499999999999</v>
      </c>
      <c r="LY311">
        <v>9.5434000000000001</v>
      </c>
      <c r="LZ311">
        <v>8.9250000000000007</v>
      </c>
      <c r="MA311">
        <v>8.7119</v>
      </c>
      <c r="MB311">
        <v>9.5868000000000002</v>
      </c>
      <c r="MC311">
        <v>9.8420000000000005</v>
      </c>
      <c r="MD311">
        <v>10.3277</v>
      </c>
      <c r="ME311">
        <v>8.9606999999999992</v>
      </c>
      <c r="MF311">
        <v>8.9700000000000006</v>
      </c>
      <c r="MG311">
        <v>10.958600000000001</v>
      </c>
      <c r="MH311">
        <v>11.0831</v>
      </c>
      <c r="MI311">
        <v>9.9585000000000008</v>
      </c>
      <c r="MJ311">
        <v>10.8622</v>
      </c>
      <c r="MK311">
        <v>11.0418</v>
      </c>
      <c r="ML311">
        <v>9.3018000000000001</v>
      </c>
      <c r="MM311">
        <v>8.4596999999999998</v>
      </c>
      <c r="MN311">
        <v>9.6041000000000007</v>
      </c>
      <c r="MO311">
        <v>8.2141000000000002</v>
      </c>
      <c r="MP311">
        <v>8.3402999999999992</v>
      </c>
      <c r="MQ311">
        <v>8.6836000000000002</v>
      </c>
      <c r="MR311">
        <v>8.6815999999999995</v>
      </c>
      <c r="MS311">
        <v>8.0395000000000003</v>
      </c>
      <c r="MT311">
        <v>7.9531000000000001</v>
      </c>
      <c r="MU311">
        <v>7.6578999999999997</v>
      </c>
      <c r="MV311">
        <v>8.5966000000000005</v>
      </c>
      <c r="MW311">
        <v>8.2109000000000005</v>
      </c>
      <c r="MX311">
        <v>8.2039000000000009</v>
      </c>
      <c r="MY311">
        <v>7.5388000000000002</v>
      </c>
      <c r="MZ311">
        <v>8.1262000000000008</v>
      </c>
      <c r="NA311">
        <v>9.1951000000000001</v>
      </c>
      <c r="NB311">
        <v>9.2317</v>
      </c>
      <c r="NC311">
        <v>8.2647999999999993</v>
      </c>
      <c r="ND311">
        <v>7.3921999999999999</v>
      </c>
      <c r="NE311">
        <v>7.1321000000000003</v>
      </c>
      <c r="NF311">
        <v>7.8186</v>
      </c>
      <c r="NG311">
        <v>8.6001999999999992</v>
      </c>
      <c r="NH311">
        <v>8.6608999999999998</v>
      </c>
      <c r="NI311">
        <v>8.9710999999999999</v>
      </c>
      <c r="NJ311">
        <v>8.2277000000000005</v>
      </c>
      <c r="NK311">
        <v>8.3534000000000006</v>
      </c>
      <c r="NL311">
        <v>8.0122</v>
      </c>
      <c r="NM311">
        <v>7.7016</v>
      </c>
      <c r="NN311">
        <v>8.5832999999999995</v>
      </c>
      <c r="NO311">
        <v>9.0472000000000001</v>
      </c>
      <c r="NP311">
        <v>8.0114000000000001</v>
      </c>
      <c r="NQ311">
        <v>7.7553000000000001</v>
      </c>
      <c r="NR311">
        <v>8.2611000000000008</v>
      </c>
      <c r="NS311">
        <v>8.3749000000000002</v>
      </c>
      <c r="NT311">
        <v>7.4283999999999999</v>
      </c>
      <c r="NU311">
        <v>7.7263000000000002</v>
      </c>
      <c r="NV311">
        <v>8.8422000000000001</v>
      </c>
      <c r="NW311">
        <v>9.8190000000000008</v>
      </c>
      <c r="NX311">
        <v>8.4033999999999995</v>
      </c>
      <c r="NY311">
        <v>9.6714000000000002</v>
      </c>
      <c r="NZ311">
        <v>7.6965000000000003</v>
      </c>
      <c r="OA311">
        <v>8.3793000000000006</v>
      </c>
      <c r="OB311">
        <v>9.2639999999999993</v>
      </c>
      <c r="OC311">
        <v>8.2146000000000008</v>
      </c>
      <c r="OD311">
        <v>8.7037999999999993</v>
      </c>
      <c r="OE311">
        <v>8.6900999999999993</v>
      </c>
      <c r="OF311">
        <v>8.3302999999999994</v>
      </c>
      <c r="OG311">
        <v>8.1895000000000007</v>
      </c>
      <c r="OH311">
        <v>8.1044</v>
      </c>
      <c r="OI311">
        <v>7.5212000000000003</v>
      </c>
      <c r="OJ311">
        <v>8.1684000000000001</v>
      </c>
      <c r="OK311">
        <v>8.9391999999999996</v>
      </c>
      <c r="OL311">
        <v>8.8230000000000004</v>
      </c>
      <c r="OM311">
        <v>8.4197000000000006</v>
      </c>
      <c r="ON311">
        <v>9.625</v>
      </c>
      <c r="OO311">
        <v>8.1570999999999998</v>
      </c>
      <c r="OP311">
        <v>8.4443999999999999</v>
      </c>
      <c r="OQ311">
        <v>8.3352000000000004</v>
      </c>
      <c r="OR311">
        <v>8.0883000000000003</v>
      </c>
      <c r="OS311">
        <v>9.1884999999999994</v>
      </c>
      <c r="OT311">
        <v>7.9679000000000002</v>
      </c>
      <c r="OU311">
        <v>7.6607000000000003</v>
      </c>
      <c r="OV311">
        <v>8.3665000000000003</v>
      </c>
      <c r="OW311">
        <v>8.5618999999999996</v>
      </c>
      <c r="OX311">
        <v>8.1092999999999993</v>
      </c>
      <c r="OY311">
        <v>8.3862000000000005</v>
      </c>
      <c r="OZ311">
        <v>9.1676000000000002</v>
      </c>
      <c r="PA311">
        <v>8.7242999999999995</v>
      </c>
      <c r="PB311">
        <v>7.8977000000000004</v>
      </c>
      <c r="PC311">
        <v>8.5725999999999996</v>
      </c>
      <c r="PD311">
        <v>8.593</v>
      </c>
      <c r="PE311">
        <v>7.7596999999999996</v>
      </c>
      <c r="PF311">
        <v>7.8449999999999998</v>
      </c>
      <c r="PG311">
        <v>7.9993999999999996</v>
      </c>
      <c r="PH311">
        <v>8.7082999999999995</v>
      </c>
      <c r="PI311">
        <v>7.5255999999999998</v>
      </c>
      <c r="PJ311">
        <v>7.9832999999999998</v>
      </c>
      <c r="PK311">
        <v>8.2773000000000003</v>
      </c>
      <c r="PL311">
        <v>9.2403999999999993</v>
      </c>
      <c r="PM311">
        <v>8.2922999999999991</v>
      </c>
      <c r="PN311">
        <v>8.3760999999999992</v>
      </c>
      <c r="PO311">
        <v>7.8375000000000004</v>
      </c>
      <c r="PP311">
        <v>8.6010000000000009</v>
      </c>
      <c r="PQ311">
        <v>8.3665000000000003</v>
      </c>
      <c r="PR311">
        <v>8.2937999999999992</v>
      </c>
      <c r="PS311">
        <v>7.8433999999999999</v>
      </c>
      <c r="PT311">
        <v>8.6980000000000004</v>
      </c>
      <c r="PU311">
        <v>7.6524999999999999</v>
      </c>
      <c r="PV311">
        <v>8.4704999999999995</v>
      </c>
      <c r="PW311">
        <v>8.4953000000000003</v>
      </c>
      <c r="PX311">
        <v>9.7670999999999992</v>
      </c>
      <c r="PY311">
        <v>8.4480000000000004</v>
      </c>
      <c r="PZ311">
        <v>8.4574999999999996</v>
      </c>
      <c r="QA311">
        <v>9.5802999999999994</v>
      </c>
      <c r="QB311">
        <v>7.2819000000000003</v>
      </c>
      <c r="QC311">
        <v>7.6163999999999996</v>
      </c>
      <c r="QD311">
        <v>8.8971</v>
      </c>
      <c r="QE311">
        <v>8.6341999999999999</v>
      </c>
      <c r="QF311">
        <v>8.1095000000000006</v>
      </c>
      <c r="QG311">
        <v>6.9935999999999998</v>
      </c>
      <c r="QH311">
        <v>7.7106000000000003</v>
      </c>
      <c r="QI311">
        <v>7.7845000000000004</v>
      </c>
      <c r="QJ311">
        <v>8.3635000000000002</v>
      </c>
      <c r="QK311">
        <v>7.7159000000000004</v>
      </c>
      <c r="QL311">
        <v>8.2048000000000005</v>
      </c>
      <c r="QM311">
        <v>7.4978999999999996</v>
      </c>
      <c r="QN311">
        <v>8.8867999999999991</v>
      </c>
      <c r="QO311">
        <v>8.4582999999999995</v>
      </c>
      <c r="QP311">
        <v>9.5914999999999999</v>
      </c>
      <c r="QQ311">
        <v>8.0000999999999998</v>
      </c>
      <c r="QR311">
        <v>8.7911000000000001</v>
      </c>
      <c r="QS311">
        <v>8.5951000000000004</v>
      </c>
      <c r="QT311">
        <v>9.0970999999999993</v>
      </c>
      <c r="QU311">
        <v>8.0053000000000001</v>
      </c>
      <c r="QV311">
        <v>8.4649999999999999</v>
      </c>
      <c r="QW311">
        <v>7.8009000000000004</v>
      </c>
      <c r="QX311">
        <v>8.1239000000000008</v>
      </c>
      <c r="QY311">
        <v>8.0287000000000006</v>
      </c>
      <c r="QZ311">
        <v>8.8310999999999993</v>
      </c>
      <c r="RA311">
        <v>8.1937999999999995</v>
      </c>
      <c r="RB311">
        <v>8.2289999999999992</v>
      </c>
      <c r="RC311">
        <v>8.4539000000000009</v>
      </c>
      <c r="RD311">
        <v>7.8394000000000004</v>
      </c>
      <c r="RE311">
        <v>8.3574999999999999</v>
      </c>
      <c r="RF311">
        <v>9.2269000000000005</v>
      </c>
      <c r="RG311">
        <v>8.1865000000000006</v>
      </c>
      <c r="RH311">
        <v>8.6600999999999999</v>
      </c>
      <c r="RI311">
        <v>8.3673999999999999</v>
      </c>
      <c r="RJ311">
        <v>7.8141999999999996</v>
      </c>
      <c r="RK311">
        <v>7.9234</v>
      </c>
      <c r="RL311">
        <v>7.2550999999999997</v>
      </c>
      <c r="RM311">
        <v>7.5467000000000004</v>
      </c>
      <c r="RN311">
        <v>8.7266999999999992</v>
      </c>
      <c r="RO311">
        <v>8.6837</v>
      </c>
      <c r="RP311">
        <v>8.2870000000000008</v>
      </c>
      <c r="RQ311">
        <v>7.7172999999999998</v>
      </c>
      <c r="RR311">
        <v>8.1506000000000007</v>
      </c>
      <c r="RS311">
        <v>8.9954999999999998</v>
      </c>
      <c r="RT311">
        <v>7.7805</v>
      </c>
      <c r="RU311">
        <v>8.4106000000000005</v>
      </c>
      <c r="RV311">
        <v>9.0162999999999993</v>
      </c>
      <c r="RW311">
        <v>8.3559999999999999</v>
      </c>
      <c r="RX311">
        <v>8.1370000000000005</v>
      </c>
      <c r="RY311">
        <v>8.2769999999999992</v>
      </c>
      <c r="RZ311">
        <v>7.8460999999999999</v>
      </c>
      <c r="SA311">
        <v>7.7977999999999996</v>
      </c>
      <c r="SB311">
        <v>9.0614000000000008</v>
      </c>
      <c r="SC311">
        <v>9.4092000000000002</v>
      </c>
      <c r="SD311">
        <v>8.7612000000000005</v>
      </c>
      <c r="SE311">
        <v>8.1706000000000003</v>
      </c>
      <c r="SF311">
        <v>7.8848000000000003</v>
      </c>
      <c r="SG311">
        <v>7.9059999999999997</v>
      </c>
      <c r="SH311">
        <v>7.8235000000000001</v>
      </c>
      <c r="SI311">
        <v>7.6124999999999998</v>
      </c>
      <c r="SJ311">
        <v>9.4109999999999996</v>
      </c>
      <c r="SK311">
        <v>8.3186999999999998</v>
      </c>
      <c r="SL311">
        <v>8.5061999999999998</v>
      </c>
      <c r="SM311">
        <v>7.5907</v>
      </c>
      <c r="SN311">
        <v>7.8611000000000004</v>
      </c>
      <c r="SO311">
        <v>8.3407999999999998</v>
      </c>
      <c r="SP311">
        <v>7.7754000000000003</v>
      </c>
      <c r="SQ311">
        <v>8.4804999999999993</v>
      </c>
      <c r="SR311">
        <v>7.6439000000000004</v>
      </c>
      <c r="SS311">
        <v>7.7950999999999997</v>
      </c>
      <c r="ST311">
        <v>8.3316999999999997</v>
      </c>
      <c r="SU311">
        <v>8.6394000000000002</v>
      </c>
      <c r="SV311">
        <v>10.1135</v>
      </c>
      <c r="SW311">
        <v>8.7087000000000003</v>
      </c>
      <c r="SX311">
        <v>8.6083999999999996</v>
      </c>
      <c r="SY311">
        <v>7.4781000000000004</v>
      </c>
      <c r="SZ311">
        <v>8.3103999999999996</v>
      </c>
      <c r="TA311">
        <v>7.5114000000000001</v>
      </c>
      <c r="TB311">
        <v>8.6405999999999992</v>
      </c>
      <c r="TC311">
        <v>8.3907000000000007</v>
      </c>
      <c r="TD311">
        <v>8.2284000000000006</v>
      </c>
      <c r="TE311">
        <v>8.202</v>
      </c>
      <c r="TF311">
        <v>8.4591999999999992</v>
      </c>
      <c r="TG311">
        <v>8.1487999999999996</v>
      </c>
      <c r="TH311">
        <v>8.2513000000000005</v>
      </c>
      <c r="TI311">
        <v>8.0969999999999995</v>
      </c>
      <c r="TJ311">
        <v>8.0208999999999993</v>
      </c>
      <c r="TK311">
        <v>9.1587999999999994</v>
      </c>
      <c r="TL311">
        <v>7.7100999999999997</v>
      </c>
      <c r="TM311">
        <v>8.9539000000000009</v>
      </c>
      <c r="TN311">
        <v>8.1199999999999992</v>
      </c>
      <c r="TO311">
        <v>8.5504999999999995</v>
      </c>
      <c r="TP311">
        <v>8.2630999999999997</v>
      </c>
      <c r="TQ311">
        <v>8.3574000000000002</v>
      </c>
      <c r="TR311">
        <v>8.3186999999999998</v>
      </c>
      <c r="TS311">
        <v>8.6288</v>
      </c>
      <c r="TT311">
        <v>9.1743000000000006</v>
      </c>
      <c r="TU311">
        <v>8.6989000000000001</v>
      </c>
      <c r="TV311">
        <v>8.3379999999999992</v>
      </c>
      <c r="TW311">
        <v>8.2866999999999997</v>
      </c>
      <c r="TX311">
        <v>9.3215000000000003</v>
      </c>
      <c r="TY311">
        <v>8.4291999999999998</v>
      </c>
      <c r="TZ311">
        <v>8.0300999999999991</v>
      </c>
      <c r="UA311">
        <v>8.2205999999999992</v>
      </c>
      <c r="UB311">
        <v>8.6785999999999994</v>
      </c>
      <c r="UC311">
        <v>8.3582000000000001</v>
      </c>
      <c r="UD311">
        <v>8.0957000000000008</v>
      </c>
      <c r="UE311">
        <v>8.3071999999999999</v>
      </c>
      <c r="UF311">
        <v>9.3885000000000005</v>
      </c>
      <c r="UG311">
        <v>8.6598000000000006</v>
      </c>
      <c r="UH311">
        <v>9.0471000000000004</v>
      </c>
      <c r="UI311">
        <v>8.7445000000000004</v>
      </c>
      <c r="UJ311">
        <v>7.9173999999999998</v>
      </c>
      <c r="UK311">
        <v>7.9654999999999996</v>
      </c>
      <c r="UL311">
        <v>6.8400999999999996</v>
      </c>
      <c r="UM311">
        <v>8.0089000000000006</v>
      </c>
      <c r="UN311">
        <v>8.6935000000000002</v>
      </c>
      <c r="UO311">
        <v>8.8686000000000007</v>
      </c>
      <c r="UP311">
        <v>8.5305999999999997</v>
      </c>
      <c r="UQ311">
        <v>9.0611999999999995</v>
      </c>
      <c r="UR311">
        <v>8.9229000000000003</v>
      </c>
      <c r="US311">
        <v>9.9227000000000007</v>
      </c>
      <c r="UT311">
        <v>9.4191000000000003</v>
      </c>
      <c r="UU311">
        <v>8.0787999999999993</v>
      </c>
      <c r="UV311">
        <v>7.944</v>
      </c>
      <c r="UW311">
        <v>8.82</v>
      </c>
      <c r="UX311">
        <v>8.4720999999999993</v>
      </c>
      <c r="UY311">
        <v>8.923</v>
      </c>
      <c r="UZ311">
        <v>8.5974000000000004</v>
      </c>
      <c r="VA311">
        <v>9.2103999999999999</v>
      </c>
      <c r="VB311">
        <v>7.8914</v>
      </c>
      <c r="VC311">
        <v>7.5433000000000003</v>
      </c>
      <c r="VD311">
        <v>9.3147000000000002</v>
      </c>
      <c r="VE311">
        <v>8.4601000000000006</v>
      </c>
      <c r="VF311">
        <v>8.9199000000000002</v>
      </c>
      <c r="VG311">
        <v>7.7904999999999998</v>
      </c>
      <c r="VH311">
        <v>8.625</v>
      </c>
      <c r="VI311">
        <v>8.1532999999999998</v>
      </c>
      <c r="VJ311">
        <v>8.1578999999999997</v>
      </c>
      <c r="VK311">
        <v>8.1862999999999992</v>
      </c>
      <c r="VL311">
        <v>8.2103999999999999</v>
      </c>
      <c r="VM311">
        <v>8.9992999999999999</v>
      </c>
      <c r="VN311">
        <v>8.7550000000000008</v>
      </c>
      <c r="VO311">
        <v>8.4953000000000003</v>
      </c>
      <c r="VP311">
        <v>8.3183000000000007</v>
      </c>
      <c r="VQ311">
        <v>7.6688000000000001</v>
      </c>
      <c r="VR311">
        <v>8.0928000000000004</v>
      </c>
      <c r="VS311">
        <v>8.0414999999999992</v>
      </c>
      <c r="VT311">
        <v>7.7160000000000002</v>
      </c>
      <c r="VU311">
        <v>8.7896000000000001</v>
      </c>
      <c r="VV311">
        <v>8.0885999999999996</v>
      </c>
      <c r="VW311">
        <v>8.5025999999999993</v>
      </c>
      <c r="VX311">
        <v>8.2001000000000008</v>
      </c>
      <c r="VY311">
        <v>8.7453000000000003</v>
      </c>
      <c r="VZ311">
        <v>7.7592999999999996</v>
      </c>
      <c r="WA311">
        <v>8.6683000000000003</v>
      </c>
      <c r="WB311">
        <v>8.7262000000000004</v>
      </c>
      <c r="WC311">
        <v>8.6640999999999995</v>
      </c>
      <c r="WD311">
        <v>8.1181000000000001</v>
      </c>
      <c r="WE311">
        <v>8.8856000000000002</v>
      </c>
      <c r="WF311">
        <v>9.9425000000000008</v>
      </c>
      <c r="WG311">
        <v>7.3898999999999999</v>
      </c>
      <c r="WH311">
        <v>7.5057999999999998</v>
      </c>
      <c r="WI311">
        <v>9.32</v>
      </c>
      <c r="WJ311">
        <v>7.7380000000000004</v>
      </c>
      <c r="WK311">
        <v>9.6438000000000006</v>
      </c>
      <c r="WL311">
        <v>9.1852</v>
      </c>
      <c r="WM311">
        <v>8.2912999999999997</v>
      </c>
      <c r="WN311">
        <v>9.0396999999999998</v>
      </c>
      <c r="WO311">
        <v>7.7965999999999998</v>
      </c>
      <c r="WP311">
        <v>7.9779</v>
      </c>
      <c r="WQ311">
        <v>7.5132000000000003</v>
      </c>
      <c r="WR311">
        <v>7.3304</v>
      </c>
      <c r="WS311">
        <v>7.5589000000000004</v>
      </c>
      <c r="WT311">
        <v>8.8012999999999995</v>
      </c>
      <c r="WU311">
        <v>6.9626000000000001</v>
      </c>
      <c r="WV311">
        <v>8.4070999999999998</v>
      </c>
      <c r="WW311">
        <v>8.1999999999999993</v>
      </c>
      <c r="WX311">
        <v>7.7763999999999998</v>
      </c>
      <c r="WY311">
        <v>7.7530000000000001</v>
      </c>
      <c r="WZ311">
        <v>7.2297000000000002</v>
      </c>
      <c r="XA311">
        <v>8.6270000000000007</v>
      </c>
      <c r="XB311">
        <v>8.8143999999999991</v>
      </c>
      <c r="XC311">
        <v>7.9360999999999997</v>
      </c>
      <c r="XD311">
        <v>8.1727000000000007</v>
      </c>
      <c r="XE311">
        <v>7.9889000000000001</v>
      </c>
      <c r="XF311">
        <v>7.8840000000000003</v>
      </c>
      <c r="XG311">
        <v>7.9526000000000003</v>
      </c>
      <c r="XH311">
        <v>8.7211999999999996</v>
      </c>
      <c r="XI311">
        <v>8.2584</v>
      </c>
      <c r="XJ311">
        <v>7.9724000000000004</v>
      </c>
      <c r="XK311">
        <v>8.2161000000000008</v>
      </c>
      <c r="XL311">
        <v>8.4763000000000002</v>
      </c>
      <c r="XM311">
        <v>8.1887000000000008</v>
      </c>
      <c r="XN311">
        <v>8.0877999999999997</v>
      </c>
      <c r="XO311">
        <v>9.5360999999999994</v>
      </c>
      <c r="XP311">
        <v>8.0376999999999992</v>
      </c>
      <c r="XQ311">
        <v>8.9667999999999992</v>
      </c>
      <c r="XR311">
        <v>8.2428000000000008</v>
      </c>
      <c r="XS311">
        <v>8.5250000000000004</v>
      </c>
      <c r="XT311">
        <v>7.5481999999999996</v>
      </c>
      <c r="XU311">
        <v>8.4547000000000008</v>
      </c>
      <c r="XV311">
        <v>9.1658000000000008</v>
      </c>
      <c r="XW311">
        <v>7.7723000000000004</v>
      </c>
      <c r="XX311">
        <v>8.3292999999999999</v>
      </c>
      <c r="XY311">
        <v>7.3730000000000002</v>
      </c>
      <c r="XZ311">
        <v>7.9089999999999998</v>
      </c>
      <c r="YA311">
        <v>9.3070000000000004</v>
      </c>
      <c r="YB311">
        <v>8.0663999999999998</v>
      </c>
      <c r="YC311">
        <v>7.8330000000000002</v>
      </c>
      <c r="YD311">
        <v>8.2159999999999993</v>
      </c>
      <c r="YE311">
        <v>7.4093</v>
      </c>
      <c r="YF311">
        <v>8.6620000000000008</v>
      </c>
      <c r="YG311">
        <v>7.9728000000000003</v>
      </c>
      <c r="YH311">
        <v>9.1771999999999991</v>
      </c>
      <c r="YI311">
        <v>8.0759000000000007</v>
      </c>
      <c r="YJ311">
        <v>7.8384999999999998</v>
      </c>
      <c r="YK311">
        <v>8.8284000000000002</v>
      </c>
      <c r="YL311">
        <v>8.1317000000000004</v>
      </c>
      <c r="YM311">
        <v>8.9779</v>
      </c>
      <c r="YN311">
        <v>8.2398000000000007</v>
      </c>
      <c r="YO311">
        <v>7.7971000000000004</v>
      </c>
      <c r="YP311">
        <v>8.3994999999999997</v>
      </c>
      <c r="YQ311">
        <v>7.8067000000000002</v>
      </c>
      <c r="YR311">
        <v>7.8811999999999998</v>
      </c>
      <c r="YS311">
        <v>7.9020999999999999</v>
      </c>
      <c r="YT311">
        <v>7.8518999999999997</v>
      </c>
      <c r="YU311">
        <v>7.6749000000000001</v>
      </c>
      <c r="YV311">
        <v>9.1114999999999995</v>
      </c>
      <c r="YW311">
        <v>8.8054000000000006</v>
      </c>
      <c r="YX311">
        <v>8.6884999999999994</v>
      </c>
      <c r="YY311">
        <v>8.4807000000000006</v>
      </c>
      <c r="YZ311">
        <v>8.6111000000000004</v>
      </c>
      <c r="ZA311">
        <v>6.4836</v>
      </c>
      <c r="ZB311">
        <v>6.6619000000000002</v>
      </c>
      <c r="ZC311">
        <v>6.5315000000000003</v>
      </c>
      <c r="ZD311">
        <v>6.4461000000000004</v>
      </c>
      <c r="ZE311">
        <v>6.9611000000000001</v>
      </c>
      <c r="ZF311">
        <v>6.5580999999999996</v>
      </c>
      <c r="ZG311">
        <v>6.6744000000000003</v>
      </c>
      <c r="ZH311">
        <v>6.5879000000000003</v>
      </c>
      <c r="ZI311">
        <v>6.9782999999999999</v>
      </c>
      <c r="ZJ311">
        <v>6.7870999999999997</v>
      </c>
      <c r="ZK311">
        <v>6.9371</v>
      </c>
      <c r="ZL311">
        <v>6.1509999999999998</v>
      </c>
      <c r="ZM311">
        <v>6.9489000000000001</v>
      </c>
      <c r="ZN311">
        <v>6.2454999999999998</v>
      </c>
      <c r="ZO311">
        <v>6.5129999999999999</v>
      </c>
      <c r="ZP311">
        <v>7.27</v>
      </c>
      <c r="ZQ311">
        <v>6.7713000000000001</v>
      </c>
      <c r="ZR311">
        <v>7.6075999999999997</v>
      </c>
      <c r="ZS311">
        <v>5.9592999999999998</v>
      </c>
      <c r="ZT311">
        <v>7.6820000000000004</v>
      </c>
      <c r="ZU311">
        <v>6.9897999999999998</v>
      </c>
      <c r="ZV311">
        <v>6.7411000000000003</v>
      </c>
      <c r="ZW311">
        <v>6.4711999999999996</v>
      </c>
      <c r="ZX311">
        <v>6.8765000000000001</v>
      </c>
      <c r="ZY311">
        <v>6.3160999999999996</v>
      </c>
      <c r="ZZ311">
        <v>6.4805000000000001</v>
      </c>
      <c r="AAA311">
        <v>6.5425000000000004</v>
      </c>
      <c r="AAB311">
        <v>6.8468</v>
      </c>
      <c r="AAC311">
        <v>7.2281000000000004</v>
      </c>
      <c r="AAD311">
        <v>6.0525000000000002</v>
      </c>
      <c r="AAE311">
        <v>6.5204000000000004</v>
      </c>
      <c r="AAF311">
        <v>6.6886000000000001</v>
      </c>
      <c r="AAG311">
        <v>6.9958</v>
      </c>
      <c r="AAH311">
        <v>6.4425999999999997</v>
      </c>
      <c r="AAI311">
        <v>6.3323</v>
      </c>
      <c r="AAJ311">
        <v>6.6238999999999999</v>
      </c>
      <c r="AAK311">
        <v>6.8769</v>
      </c>
      <c r="AAL311">
        <v>6.3465999999999996</v>
      </c>
      <c r="AAM311">
        <v>5.9934000000000003</v>
      </c>
      <c r="AAN311">
        <v>6.7030000000000003</v>
      </c>
      <c r="AAO311">
        <v>6.9267000000000003</v>
      </c>
      <c r="AAP311">
        <v>6.6021999999999998</v>
      </c>
      <c r="AAQ311">
        <v>7.0205000000000002</v>
      </c>
      <c r="AAR311">
        <v>6.9324000000000003</v>
      </c>
      <c r="AAS311">
        <v>6.9577999999999998</v>
      </c>
      <c r="AAT311">
        <v>6.4737</v>
      </c>
      <c r="AAU311">
        <v>6.8162000000000003</v>
      </c>
      <c r="AAV311">
        <v>6.1802999999999999</v>
      </c>
      <c r="AAW311">
        <v>6.4969000000000001</v>
      </c>
      <c r="AAX311">
        <v>7.2098000000000004</v>
      </c>
      <c r="AAY311">
        <v>6.8951000000000002</v>
      </c>
      <c r="AAZ311">
        <v>6.9272999999999998</v>
      </c>
      <c r="ABA311">
        <v>7.0801999999999996</v>
      </c>
      <c r="ABB311">
        <v>6.7611999999999997</v>
      </c>
      <c r="ABC311">
        <v>7.3884999999999996</v>
      </c>
      <c r="ABD311">
        <v>7.1014999999999997</v>
      </c>
      <c r="ABE311">
        <v>6.9657999999999998</v>
      </c>
      <c r="ABF311">
        <v>6.2469999999999999</v>
      </c>
      <c r="ABG311">
        <v>6.7154999999999996</v>
      </c>
      <c r="ABH311">
        <v>6.2766999999999999</v>
      </c>
      <c r="ABI311">
        <v>6.8647999999999998</v>
      </c>
      <c r="ABJ311">
        <v>7.1079999999999997</v>
      </c>
      <c r="ABK311">
        <v>6.0225999999999997</v>
      </c>
      <c r="ABL311">
        <v>6.9966999999999997</v>
      </c>
      <c r="ABM311">
        <v>6.9074999999999998</v>
      </c>
      <c r="ABN311">
        <v>6.4093999999999998</v>
      </c>
      <c r="ABO311">
        <v>6.7786999999999997</v>
      </c>
      <c r="ABP311">
        <v>5.9207999999999998</v>
      </c>
      <c r="ABQ311">
        <v>6.8608000000000002</v>
      </c>
      <c r="ABR311">
        <v>6.8102</v>
      </c>
      <c r="ABS311">
        <v>6.6311</v>
      </c>
      <c r="ABT311">
        <v>6.6405000000000003</v>
      </c>
      <c r="ABU311">
        <v>7.5320999999999998</v>
      </c>
      <c r="ABV311">
        <v>6.8281000000000001</v>
      </c>
      <c r="ABW311">
        <v>6.7968999999999999</v>
      </c>
      <c r="ABX311">
        <v>6.4539</v>
      </c>
      <c r="ABY311">
        <v>7.5038999999999998</v>
      </c>
      <c r="ABZ311">
        <v>6.6299000000000001</v>
      </c>
      <c r="ACA311">
        <v>6.9387999999999996</v>
      </c>
      <c r="ACB311">
        <v>7.2390999999999996</v>
      </c>
      <c r="ACC311">
        <v>7.8251999999999997</v>
      </c>
      <c r="ACD311">
        <v>6.6437999999999997</v>
      </c>
      <c r="ACE311">
        <v>6.2659000000000002</v>
      </c>
      <c r="ACF311">
        <v>6.5564</v>
      </c>
      <c r="ACG311">
        <v>7.0391000000000004</v>
      </c>
      <c r="ACH311">
        <v>6.1195000000000004</v>
      </c>
      <c r="ACI311">
        <v>6.8651999999999997</v>
      </c>
      <c r="ACJ311">
        <v>6.4120999999999997</v>
      </c>
      <c r="ACK311">
        <v>6.9888000000000003</v>
      </c>
      <c r="ACL311">
        <v>7.8017000000000003</v>
      </c>
      <c r="ACM311">
        <v>6.3273999999999999</v>
      </c>
      <c r="ACN311">
        <v>6.8387000000000002</v>
      </c>
      <c r="ACO311">
        <v>7.1470000000000002</v>
      </c>
      <c r="ACP311">
        <v>6.4145000000000003</v>
      </c>
      <c r="ACQ311">
        <v>7.6509999999999998</v>
      </c>
      <c r="ACR311">
        <v>7.5469999999999997</v>
      </c>
      <c r="ACS311">
        <v>7.2430000000000003</v>
      </c>
      <c r="ACT311">
        <v>6.9062000000000001</v>
      </c>
      <c r="ACU311">
        <v>7.1317000000000004</v>
      </c>
      <c r="ACV311">
        <v>6.7542</v>
      </c>
      <c r="ACW311">
        <v>7.7686999999999999</v>
      </c>
      <c r="ACX311">
        <v>6.0952000000000002</v>
      </c>
      <c r="ACY311">
        <v>7.1864999999999997</v>
      </c>
      <c r="ACZ311">
        <v>7.1199000000000003</v>
      </c>
      <c r="ADA311">
        <v>6.9589999999999996</v>
      </c>
      <c r="ADB311">
        <v>8.1365999999999996</v>
      </c>
      <c r="ADC311">
        <v>6.7436999999999996</v>
      </c>
      <c r="ADD311">
        <v>7.5255000000000001</v>
      </c>
      <c r="ADE311">
        <v>7.4200999999999997</v>
      </c>
      <c r="ADF311">
        <v>7.0564999999999998</v>
      </c>
      <c r="ADG311">
        <v>6.8722000000000003</v>
      </c>
      <c r="ADH311">
        <v>7.4154</v>
      </c>
      <c r="ADI311">
        <v>6.59</v>
      </c>
      <c r="ADJ311">
        <v>6.0869999999999997</v>
      </c>
      <c r="ADK311">
        <v>7.3693</v>
      </c>
      <c r="ADL311">
        <v>6.8756000000000004</v>
      </c>
      <c r="ADM311">
        <v>7.3922999999999996</v>
      </c>
      <c r="ADN311">
        <v>6.3875999999999999</v>
      </c>
      <c r="ADO311">
        <v>6.8860999999999999</v>
      </c>
      <c r="ADP311">
        <v>7.6157000000000004</v>
      </c>
      <c r="ADQ311">
        <v>7.3468</v>
      </c>
      <c r="ADR311">
        <v>7.3605</v>
      </c>
      <c r="ADS311">
        <v>6.9405000000000001</v>
      </c>
      <c r="ADT311">
        <v>7.1003999999999996</v>
      </c>
      <c r="ADU311">
        <v>6.6672000000000002</v>
      </c>
      <c r="ADV311">
        <v>6.2693000000000003</v>
      </c>
      <c r="ADW311">
        <v>6.4116</v>
      </c>
      <c r="ADX311">
        <v>6.9082999999999997</v>
      </c>
      <c r="ADY311">
        <v>7.39</v>
      </c>
      <c r="ADZ311">
        <v>7.0106999999999999</v>
      </c>
      <c r="AEA311">
        <v>7.1277999999999997</v>
      </c>
      <c r="AEB311">
        <v>7.4606000000000003</v>
      </c>
      <c r="AEC311">
        <v>6.6901999999999999</v>
      </c>
      <c r="AED311">
        <v>6.6627999999999998</v>
      </c>
      <c r="AEE311">
        <v>6.3280000000000003</v>
      </c>
      <c r="AEF311">
        <v>6.8700999999999999</v>
      </c>
      <c r="AEG311">
        <v>6.6504000000000003</v>
      </c>
      <c r="AEH311">
        <v>6.8103999999999996</v>
      </c>
      <c r="AEI311">
        <v>7.3676000000000004</v>
      </c>
      <c r="AEJ311">
        <v>7.1943000000000001</v>
      </c>
      <c r="AEK311">
        <v>7.0500999999999996</v>
      </c>
      <c r="AEL311">
        <v>6.9368999999999996</v>
      </c>
      <c r="AEM311">
        <v>6.7510000000000003</v>
      </c>
      <c r="AEN311">
        <v>7.0404999999999998</v>
      </c>
      <c r="AEO311">
        <v>8.3774999999999995</v>
      </c>
      <c r="AEP311">
        <v>7.0883000000000003</v>
      </c>
      <c r="AEQ311">
        <v>6.3948</v>
      </c>
      <c r="AER311">
        <v>7.3472</v>
      </c>
      <c r="AES311">
        <v>6.7480000000000002</v>
      </c>
      <c r="AET311">
        <v>6.9337999999999997</v>
      </c>
      <c r="AEU311">
        <v>7.2519999999999998</v>
      </c>
      <c r="AEV311">
        <v>6.7248999999999999</v>
      </c>
      <c r="AEW311">
        <v>6.9404000000000003</v>
      </c>
      <c r="AEX311">
        <v>7.3803000000000001</v>
      </c>
      <c r="AEY311">
        <v>6.7446999999999999</v>
      </c>
      <c r="AEZ311">
        <v>7.1029</v>
      </c>
      <c r="AFA311">
        <v>7.5494000000000003</v>
      </c>
      <c r="AFB311">
        <v>6.43</v>
      </c>
      <c r="AFC311">
        <v>7.3914</v>
      </c>
      <c r="AFD311">
        <v>7.4366000000000003</v>
      </c>
      <c r="AFE311">
        <v>6.7679</v>
      </c>
      <c r="AFF311">
        <v>7.9734999999999996</v>
      </c>
      <c r="AFG311">
        <v>6.8326000000000002</v>
      </c>
      <c r="AFH311">
        <v>7.4812000000000003</v>
      </c>
      <c r="AFI311">
        <v>7.6189</v>
      </c>
      <c r="AFJ311">
        <v>7.8987999999999996</v>
      </c>
      <c r="AFK311">
        <v>6.8676000000000004</v>
      </c>
      <c r="AFL311">
        <v>6.7442000000000002</v>
      </c>
      <c r="AFM311">
        <v>7.0681000000000003</v>
      </c>
      <c r="AFN311">
        <v>7.2549000000000001</v>
      </c>
      <c r="AFO311">
        <v>6.3318000000000003</v>
      </c>
      <c r="AFP311">
        <v>6.6470000000000002</v>
      </c>
      <c r="AFQ311">
        <v>6.9221000000000004</v>
      </c>
      <c r="AFR311">
        <v>6.9740000000000002</v>
      </c>
      <c r="AFS311">
        <v>7.4180000000000001</v>
      </c>
      <c r="AFT311">
        <v>6.9461000000000004</v>
      </c>
      <c r="AFU311">
        <v>6.5518000000000001</v>
      </c>
      <c r="AFV311">
        <v>7.2525000000000004</v>
      </c>
      <c r="AFW311">
        <v>7.2247000000000003</v>
      </c>
      <c r="AFX311">
        <v>6.7103999999999999</v>
      </c>
      <c r="AFY311">
        <v>6.7293000000000003</v>
      </c>
      <c r="AFZ311">
        <v>6.6086999999999998</v>
      </c>
      <c r="AGA311">
        <v>7</v>
      </c>
      <c r="AGB311">
        <v>7.2222</v>
      </c>
      <c r="AGC311">
        <v>7.1393000000000004</v>
      </c>
      <c r="AGD311">
        <v>7.2404000000000002</v>
      </c>
      <c r="AGE311">
        <v>6.9092000000000002</v>
      </c>
      <c r="AGF311">
        <v>7.3205999999999998</v>
      </c>
      <c r="AGG311">
        <v>7.5101000000000004</v>
      </c>
      <c r="AGH311">
        <v>7.6773999999999996</v>
      </c>
      <c r="AGI311">
        <v>7.6916000000000002</v>
      </c>
      <c r="AGJ311">
        <v>6.9451999999999998</v>
      </c>
      <c r="AGK311">
        <v>6.8041999999999998</v>
      </c>
      <c r="AGL311">
        <v>6.2563000000000004</v>
      </c>
      <c r="AGM311">
        <v>7.5861999999999998</v>
      </c>
      <c r="AGN311">
        <v>7.0430000000000001</v>
      </c>
      <c r="AGO311">
        <v>7.4762000000000004</v>
      </c>
      <c r="AGP311">
        <v>8.2241999999999997</v>
      </c>
      <c r="AGQ311">
        <v>6.0834999999999999</v>
      </c>
      <c r="AGR311">
        <v>7.9962999999999997</v>
      </c>
      <c r="AGS311">
        <v>6.4158999999999997</v>
      </c>
      <c r="AGT311">
        <v>7.3494000000000002</v>
      </c>
      <c r="AGU311">
        <v>7.6121999999999996</v>
      </c>
      <c r="AGV311">
        <v>7.4406999999999996</v>
      </c>
      <c r="AGW311">
        <v>7.3456999999999999</v>
      </c>
      <c r="AGX311">
        <v>6.9435000000000002</v>
      </c>
      <c r="AGY311">
        <v>6.7929000000000004</v>
      </c>
      <c r="AGZ311">
        <v>6.5521000000000003</v>
      </c>
      <c r="AHA311">
        <v>7.0522</v>
      </c>
      <c r="AHB311">
        <v>7.4146999999999998</v>
      </c>
      <c r="AHC311">
        <v>6.9565999999999999</v>
      </c>
      <c r="AHD311">
        <v>8.0722000000000005</v>
      </c>
      <c r="AHE311">
        <v>6.7508999999999997</v>
      </c>
      <c r="AHF311">
        <v>7.8532000000000002</v>
      </c>
      <c r="AHG311">
        <v>7.4710000000000001</v>
      </c>
      <c r="AHH311">
        <v>7.2835000000000001</v>
      </c>
      <c r="AHI311">
        <v>7.5804</v>
      </c>
      <c r="AHJ311">
        <v>7.9640000000000004</v>
      </c>
      <c r="AHK311">
        <v>6.7987000000000002</v>
      </c>
      <c r="AHL311">
        <v>6.5865999999999998</v>
      </c>
      <c r="AHM311">
        <v>7.6912000000000003</v>
      </c>
      <c r="AHN311">
        <v>6.8735999999999997</v>
      </c>
      <c r="AHO311">
        <v>6.6592000000000002</v>
      </c>
      <c r="AHP311">
        <v>7.0209000000000001</v>
      </c>
      <c r="AHQ311">
        <v>7.0766</v>
      </c>
      <c r="AHR311">
        <v>7.8278999999999996</v>
      </c>
      <c r="AHS311">
        <v>6.8811</v>
      </c>
      <c r="AHT311">
        <v>7.2267999999999999</v>
      </c>
      <c r="AHU311">
        <v>7.2239000000000004</v>
      </c>
      <c r="AHV311">
        <v>6.8190999999999997</v>
      </c>
      <c r="AHW311">
        <v>7.5054999999999996</v>
      </c>
      <c r="AHX311">
        <v>6.6344000000000003</v>
      </c>
      <c r="AHY311">
        <v>7.2827000000000002</v>
      </c>
      <c r="AHZ311">
        <v>6.9603000000000002</v>
      </c>
      <c r="AIA311">
        <v>6.14</v>
      </c>
      <c r="AIB311">
        <v>6.9335000000000004</v>
      </c>
      <c r="AIC311">
        <v>6.8700999999999999</v>
      </c>
      <c r="AID311">
        <v>6.2910000000000004</v>
      </c>
      <c r="AIE311">
        <v>7.9637000000000002</v>
      </c>
      <c r="AIF311">
        <v>7.0571000000000002</v>
      </c>
      <c r="AIG311">
        <v>7.9406999999999996</v>
      </c>
      <c r="AIH311">
        <v>6.3223000000000003</v>
      </c>
      <c r="AII311">
        <v>6.3472</v>
      </c>
      <c r="AIJ311">
        <v>6.9196</v>
      </c>
      <c r="AIK311">
        <v>7.0358000000000001</v>
      </c>
      <c r="AIL311">
        <v>7.2320000000000002</v>
      </c>
      <c r="AIM311">
        <v>7.3143000000000002</v>
      </c>
      <c r="AIN311">
        <v>6.6041999999999996</v>
      </c>
      <c r="AIO311">
        <v>7.1048999999999998</v>
      </c>
      <c r="AIP311">
        <v>6.4322999999999997</v>
      </c>
      <c r="AIQ311">
        <v>7.2274000000000003</v>
      </c>
      <c r="AIR311">
        <v>7.9237000000000002</v>
      </c>
      <c r="AIS311">
        <v>7.2969999999999997</v>
      </c>
      <c r="AIT311">
        <v>6.7076000000000002</v>
      </c>
      <c r="AIU311">
        <v>7.4634</v>
      </c>
      <c r="AIV311">
        <v>7.3898999999999999</v>
      </c>
      <c r="AIW311">
        <v>7.8295000000000003</v>
      </c>
      <c r="AIX311">
        <v>6.9946999999999999</v>
      </c>
      <c r="AIY311">
        <v>7.7396000000000003</v>
      </c>
      <c r="AIZ311">
        <v>7.2675000000000001</v>
      </c>
      <c r="AJA311">
        <v>6.9912999999999998</v>
      </c>
      <c r="AJB311">
        <v>7.5936000000000003</v>
      </c>
      <c r="AJC311">
        <v>7.0545</v>
      </c>
      <c r="AJD311">
        <v>6.8665000000000003</v>
      </c>
      <c r="AJE311">
        <v>6.9013</v>
      </c>
      <c r="AJF311">
        <v>8.4536999999999995</v>
      </c>
      <c r="AJG311">
        <v>6.9478999999999997</v>
      </c>
      <c r="AJH311">
        <v>7.9157000000000002</v>
      </c>
      <c r="AJI311">
        <v>7.2872000000000003</v>
      </c>
      <c r="AJJ311">
        <v>7.1576000000000004</v>
      </c>
      <c r="AJK311">
        <v>7.9451999999999998</v>
      </c>
      <c r="AJL311">
        <v>7.02</v>
      </c>
      <c r="AJM311">
        <v>8.1758000000000006</v>
      </c>
      <c r="AJN311">
        <v>7.4843000000000002</v>
      </c>
      <c r="AJO311">
        <v>6.4192</v>
      </c>
      <c r="AJP311">
        <v>6.5617000000000001</v>
      </c>
      <c r="AJQ311">
        <v>7.8611000000000004</v>
      </c>
      <c r="AJR311">
        <v>7.1470000000000002</v>
      </c>
      <c r="AJS311">
        <v>7.3785999999999996</v>
      </c>
      <c r="AJT311">
        <v>6.8535000000000004</v>
      </c>
      <c r="AJU311">
        <v>7.0004999999999997</v>
      </c>
      <c r="AJV311">
        <v>6.5462999999999996</v>
      </c>
      <c r="AJW311">
        <v>6.2857000000000003</v>
      </c>
      <c r="AJX311">
        <v>7.12</v>
      </c>
      <c r="AJY311">
        <v>7.3474000000000004</v>
      </c>
      <c r="AJZ311">
        <v>7.4067999999999996</v>
      </c>
      <c r="AKA311">
        <v>6.9573</v>
      </c>
      <c r="AKB311">
        <v>6.6013999999999999</v>
      </c>
      <c r="AKC311">
        <v>7.2572999999999999</v>
      </c>
      <c r="AKD311">
        <v>7.0522</v>
      </c>
      <c r="AKE311">
        <v>7.1609999999999996</v>
      </c>
      <c r="AKF311">
        <v>7.4096000000000002</v>
      </c>
      <c r="AKG311">
        <v>6.9047999999999998</v>
      </c>
      <c r="AKH311">
        <v>6.8777999999999997</v>
      </c>
      <c r="AKI311">
        <v>8.2371999999999996</v>
      </c>
      <c r="AKJ311">
        <v>7.4713000000000003</v>
      </c>
      <c r="AKK311">
        <v>7.0118</v>
      </c>
      <c r="AKL311">
        <v>6.9065000000000003</v>
      </c>
      <c r="AKM311">
        <v>7.4676999999999998</v>
      </c>
      <c r="AKN311">
        <v>8.0546000000000006</v>
      </c>
      <c r="AKO311">
        <v>7.4507000000000003</v>
      </c>
      <c r="AKP311">
        <v>7.1285999999999996</v>
      </c>
      <c r="AKQ311">
        <v>7.5805999999999996</v>
      </c>
      <c r="AKR311">
        <v>8.0099</v>
      </c>
      <c r="AKS311">
        <v>7.3943000000000003</v>
      </c>
      <c r="AKT311">
        <v>7.7359</v>
      </c>
      <c r="AKU311">
        <v>7.3483999999999998</v>
      </c>
      <c r="AKV311">
        <v>7.4257</v>
      </c>
      <c r="AKW311">
        <v>7.8297999999999996</v>
      </c>
      <c r="AKX311">
        <v>7.1723999999999997</v>
      </c>
      <c r="AKY311">
        <v>7.0216000000000003</v>
      </c>
      <c r="AKZ311">
        <v>7.0082000000000004</v>
      </c>
      <c r="ALA311">
        <v>6.9065000000000003</v>
      </c>
      <c r="ALB311">
        <v>7.7295999999999996</v>
      </c>
      <c r="ALC311">
        <v>7.1113999999999997</v>
      </c>
      <c r="ALD311">
        <v>7.1035000000000004</v>
      </c>
      <c r="ALE311">
        <v>7.4419000000000004</v>
      </c>
      <c r="ALF311">
        <v>7.1428000000000003</v>
      </c>
      <c r="ALG311">
        <v>7.7222</v>
      </c>
      <c r="ALH311">
        <v>7.2728000000000002</v>
      </c>
      <c r="ALI311">
        <v>7.6459999999999999</v>
      </c>
      <c r="ALJ311">
        <v>7.7481</v>
      </c>
      <c r="ALK311">
        <v>6.3734999999999999</v>
      </c>
      <c r="ALL311">
        <v>7.6180000000000003</v>
      </c>
      <c r="ALM311">
        <v>5.8409000000000004</v>
      </c>
      <c r="ALN311">
        <v>5.4678000000000004</v>
      </c>
      <c r="ALO311">
        <v>5.6246</v>
      </c>
      <c r="ALP311">
        <v>5.7175000000000002</v>
      </c>
      <c r="ALQ311">
        <v>6.0076999999999998</v>
      </c>
      <c r="ALR311">
        <v>5.3784999999999998</v>
      </c>
      <c r="ALS311">
        <v>5.4870000000000001</v>
      </c>
      <c r="ALT311">
        <v>5.8766999999999996</v>
      </c>
      <c r="ALU311">
        <v>5.3269000000000002</v>
      </c>
      <c r="ALV311">
        <v>5.6073000000000004</v>
      </c>
      <c r="ALW311">
        <v>5.6966999999999999</v>
      </c>
      <c r="ALX311">
        <v>5.4433999999999996</v>
      </c>
      <c r="ALY311">
        <v>5.4051999999999998</v>
      </c>
      <c r="ALZ311">
        <v>5.5530999999999997</v>
      </c>
      <c r="AMA311">
        <v>5.9602000000000004</v>
      </c>
      <c r="AMB311">
        <v>5.4511000000000003</v>
      </c>
      <c r="AMC311">
        <v>5.9455999999999998</v>
      </c>
      <c r="AMD311">
        <v>6.0221</v>
      </c>
      <c r="AME311">
        <v>5.6079999999999997</v>
      </c>
      <c r="AMF311">
        <v>6.1862000000000004</v>
      </c>
      <c r="AMG311">
        <v>5.4108000000000001</v>
      </c>
      <c r="AMH311">
        <v>5.4554999999999998</v>
      </c>
      <c r="AMI311">
        <v>5.9283999999999999</v>
      </c>
      <c r="AMJ311">
        <v>5.9386999999999999</v>
      </c>
      <c r="AMK311">
        <v>5.5990000000000002</v>
      </c>
      <c r="AML311">
        <v>5.0179999999999998</v>
      </c>
      <c r="AMM311">
        <v>5.6866000000000003</v>
      </c>
      <c r="AMN311">
        <v>5.2647000000000004</v>
      </c>
      <c r="AMO311">
        <v>6.2641999999999998</v>
      </c>
      <c r="AMP311">
        <v>5.7961</v>
      </c>
      <c r="AMQ311">
        <v>5.3936000000000002</v>
      </c>
      <c r="AMR311">
        <v>5.6676000000000002</v>
      </c>
      <c r="AMS311">
        <v>5.3674999999999997</v>
      </c>
      <c r="AMT311">
        <v>5.6130000000000004</v>
      </c>
      <c r="AMU311">
        <v>5.4218000000000002</v>
      </c>
      <c r="AMV311">
        <v>5.8091999999999997</v>
      </c>
      <c r="AMW311">
        <v>5.6924000000000001</v>
      </c>
      <c r="AMX311">
        <v>5.4093</v>
      </c>
      <c r="AMY311">
        <v>5.8666999999999998</v>
      </c>
      <c r="AMZ311">
        <v>5.8033000000000001</v>
      </c>
      <c r="ANA311">
        <v>6.0182000000000002</v>
      </c>
      <c r="ANB311">
        <v>5.6475</v>
      </c>
      <c r="ANC311">
        <v>5.7541000000000002</v>
      </c>
      <c r="AND311">
        <v>5.6242999999999999</v>
      </c>
      <c r="ANE311">
        <v>5.9290000000000003</v>
      </c>
      <c r="ANF311">
        <v>5.5437000000000003</v>
      </c>
      <c r="ANG311">
        <v>5.5617000000000001</v>
      </c>
      <c r="ANH311">
        <v>5.4585999999999997</v>
      </c>
      <c r="ANI311">
        <v>5.7718999999999996</v>
      </c>
      <c r="ANJ311">
        <v>5.2826000000000004</v>
      </c>
      <c r="ANK311">
        <v>6.5121000000000002</v>
      </c>
      <c r="ANL311">
        <v>5.9608999999999996</v>
      </c>
      <c r="ANM311">
        <v>5.5925000000000002</v>
      </c>
      <c r="ANN311">
        <v>5.6818</v>
      </c>
      <c r="ANO311">
        <v>5.8265000000000002</v>
      </c>
      <c r="ANP311">
        <v>5.7652999999999999</v>
      </c>
      <c r="ANQ311">
        <v>6.1529999999999996</v>
      </c>
      <c r="ANR311">
        <v>5.6471</v>
      </c>
      <c r="ANS311">
        <v>6.1223000000000001</v>
      </c>
      <c r="ANT311">
        <v>5.8338999999999999</v>
      </c>
      <c r="ANU311">
        <v>5.7869000000000002</v>
      </c>
      <c r="ANV311">
        <v>5.6096000000000004</v>
      </c>
      <c r="ANW311">
        <v>5.8616000000000001</v>
      </c>
      <c r="ANX311">
        <v>5.5393999999999997</v>
      </c>
      <c r="ANY311">
        <v>5.4031000000000002</v>
      </c>
      <c r="ANZ311">
        <v>5.3806000000000003</v>
      </c>
      <c r="AOA311">
        <v>5.9452999999999996</v>
      </c>
      <c r="AOB311">
        <v>5.5551000000000004</v>
      </c>
      <c r="AOC311">
        <v>6.2859999999999996</v>
      </c>
      <c r="AOD311">
        <v>5.8071000000000002</v>
      </c>
      <c r="AOE311">
        <v>6.0122999999999998</v>
      </c>
      <c r="AOF311">
        <v>5.9401999999999999</v>
      </c>
      <c r="AOG311">
        <v>5.5801999999999996</v>
      </c>
      <c r="AOH311">
        <v>6.0921000000000003</v>
      </c>
      <c r="AOI311">
        <v>5.3860999999999999</v>
      </c>
      <c r="AOJ311">
        <v>6.1207000000000003</v>
      </c>
      <c r="AOK311">
        <v>5.9553000000000003</v>
      </c>
      <c r="AOL311">
        <v>5.5960999999999999</v>
      </c>
      <c r="AOM311">
        <v>6.5103999999999997</v>
      </c>
      <c r="AON311">
        <v>5.6471999999999998</v>
      </c>
      <c r="AOO311">
        <v>5.4859</v>
      </c>
      <c r="AOP311">
        <v>5.7552000000000003</v>
      </c>
      <c r="AOQ311">
        <v>6.6929999999999996</v>
      </c>
      <c r="AOR311">
        <v>5.7483000000000004</v>
      </c>
      <c r="AOS311">
        <v>6.367</v>
      </c>
      <c r="AOT311">
        <v>5.7976999999999999</v>
      </c>
      <c r="AOU311">
        <v>5.8539000000000003</v>
      </c>
      <c r="AOV311">
        <v>5.8524000000000003</v>
      </c>
      <c r="AOW311">
        <v>5.9939</v>
      </c>
      <c r="AOX311">
        <v>6.3853</v>
      </c>
      <c r="AOY311">
        <v>5.8516000000000004</v>
      </c>
      <c r="AOZ311">
        <v>6.3964999999999996</v>
      </c>
      <c r="APA311">
        <v>6.2</v>
      </c>
      <c r="APB311">
        <v>5.4955999999999996</v>
      </c>
      <c r="APC311">
        <v>5.6205999999999996</v>
      </c>
      <c r="APD311">
        <v>5.4242999999999997</v>
      </c>
      <c r="APE311">
        <v>6.3844000000000003</v>
      </c>
      <c r="APF311">
        <v>5.8887</v>
      </c>
      <c r="APG311">
        <v>6.3731</v>
      </c>
      <c r="APH311">
        <v>5.8567</v>
      </c>
      <c r="API311">
        <v>5.8620999999999999</v>
      </c>
      <c r="APJ311">
        <v>5.6360000000000001</v>
      </c>
      <c r="APK311">
        <v>5.931</v>
      </c>
      <c r="APL311">
        <v>6.0777999999999999</v>
      </c>
      <c r="APM311">
        <v>6.0392000000000001</v>
      </c>
      <c r="APN311">
        <v>6.2638999999999996</v>
      </c>
      <c r="APO311">
        <v>5.4936999999999996</v>
      </c>
      <c r="APP311">
        <v>5.8166000000000002</v>
      </c>
      <c r="APQ311">
        <v>5.9649000000000001</v>
      </c>
      <c r="APR311">
        <v>6.5430999999999999</v>
      </c>
      <c r="APS311">
        <v>5.9747000000000003</v>
      </c>
      <c r="APT311">
        <v>6.1821999999999999</v>
      </c>
      <c r="APU311">
        <v>5.5507999999999997</v>
      </c>
      <c r="APV311">
        <v>5.6020000000000003</v>
      </c>
      <c r="APW311">
        <v>5.8067000000000002</v>
      </c>
      <c r="APX311">
        <v>6.1224999999999996</v>
      </c>
      <c r="APY311">
        <v>5.8597999999999999</v>
      </c>
      <c r="APZ311">
        <v>5.7027999999999999</v>
      </c>
      <c r="AQA311">
        <v>6.1990999999999996</v>
      </c>
      <c r="AQB311">
        <v>5.8598999999999997</v>
      </c>
      <c r="AQC311">
        <v>6.1276999999999999</v>
      </c>
      <c r="AQD311">
        <v>6.1886000000000001</v>
      </c>
      <c r="AQE311">
        <v>6.0853999999999999</v>
      </c>
      <c r="AQF311">
        <v>5.8144</v>
      </c>
      <c r="AQG311">
        <v>5.6185999999999998</v>
      </c>
      <c r="AQH311">
        <v>5.9516999999999998</v>
      </c>
      <c r="AQI311">
        <v>5.8662000000000001</v>
      </c>
      <c r="AQJ311">
        <v>5.3802000000000003</v>
      </c>
      <c r="AQK311">
        <v>6.1520000000000001</v>
      </c>
      <c r="AQL311">
        <v>5.6265999999999998</v>
      </c>
      <c r="AQM311">
        <v>5.8734999999999999</v>
      </c>
      <c r="AQN311">
        <v>6.1345000000000001</v>
      </c>
      <c r="AQO311">
        <v>6.2451999999999996</v>
      </c>
      <c r="AQP311">
        <v>6.2363</v>
      </c>
      <c r="AQQ311">
        <v>5.8616000000000001</v>
      </c>
      <c r="AQR311">
        <v>6.1242000000000001</v>
      </c>
      <c r="AQS311">
        <v>6.6150000000000002</v>
      </c>
      <c r="AQT311">
        <v>5.6845999999999997</v>
      </c>
      <c r="AQU311">
        <v>6.9611999999999998</v>
      </c>
      <c r="AQV311">
        <v>5.9604999999999997</v>
      </c>
      <c r="AQW311">
        <v>6.423</v>
      </c>
      <c r="AQX311">
        <v>6.2952000000000004</v>
      </c>
      <c r="AQY311">
        <v>6.3025000000000002</v>
      </c>
      <c r="AQZ311">
        <v>6.0247000000000002</v>
      </c>
      <c r="ARA311">
        <v>5.8282999999999996</v>
      </c>
      <c r="ARB311">
        <v>5.9950000000000001</v>
      </c>
      <c r="ARC311">
        <v>6.4351000000000003</v>
      </c>
      <c r="ARD311">
        <v>5.7679</v>
      </c>
      <c r="ARE311">
        <v>5.7125000000000004</v>
      </c>
      <c r="ARF311">
        <v>5.9398</v>
      </c>
      <c r="ARG311">
        <v>5.5735000000000001</v>
      </c>
      <c r="ARH311">
        <v>6.1923000000000004</v>
      </c>
      <c r="ARI311">
        <v>6.0644999999999998</v>
      </c>
      <c r="ARJ311">
        <v>5.9494999999999996</v>
      </c>
      <c r="ARK311">
        <v>5.8653000000000004</v>
      </c>
      <c r="ARL311">
        <v>6.5137999999999998</v>
      </c>
      <c r="ARM311">
        <v>5.9790000000000001</v>
      </c>
      <c r="ARN311">
        <v>6.0266000000000002</v>
      </c>
      <c r="ARO311">
        <v>5.9040999999999997</v>
      </c>
      <c r="ARP311">
        <v>6.7435999999999998</v>
      </c>
      <c r="ARQ311">
        <v>6.7405999999999997</v>
      </c>
      <c r="ARR311">
        <v>7.0119999999999996</v>
      </c>
      <c r="ARS311">
        <v>6.4494999999999996</v>
      </c>
      <c r="ART311">
        <v>5.7122000000000002</v>
      </c>
      <c r="ARU311">
        <v>6.4088000000000003</v>
      </c>
      <c r="ARV311">
        <v>5.9097</v>
      </c>
      <c r="ARW311">
        <v>5.9675000000000002</v>
      </c>
      <c r="ARX311">
        <v>6.7130000000000001</v>
      </c>
      <c r="ARY311">
        <v>6.0810000000000004</v>
      </c>
      <c r="ARZ311">
        <v>6.7458999999999998</v>
      </c>
      <c r="ASA311">
        <v>5.8842999999999996</v>
      </c>
      <c r="ASB311">
        <v>5.7579000000000002</v>
      </c>
      <c r="ASC311">
        <v>6.3714000000000004</v>
      </c>
      <c r="ASD311">
        <v>5.9508999999999999</v>
      </c>
      <c r="ASE311">
        <v>6.2393999999999998</v>
      </c>
      <c r="ASF311">
        <v>5.8419999999999996</v>
      </c>
      <c r="ASG311">
        <v>6.4866000000000001</v>
      </c>
      <c r="ASH311">
        <v>5.5221999999999998</v>
      </c>
      <c r="ASI311">
        <v>6.0559000000000003</v>
      </c>
      <c r="ASJ311">
        <v>6.0228000000000002</v>
      </c>
      <c r="ASK311">
        <v>6.1444000000000001</v>
      </c>
      <c r="ASL311">
        <v>6.1824000000000003</v>
      </c>
      <c r="ASM311">
        <v>5.5770999999999997</v>
      </c>
      <c r="ASN311">
        <v>6.3194999999999997</v>
      </c>
      <c r="ASO311">
        <v>6.6573000000000002</v>
      </c>
      <c r="ASP311">
        <v>6.8319000000000001</v>
      </c>
      <c r="ASQ311">
        <v>6.0247000000000002</v>
      </c>
      <c r="ASR311">
        <v>5.5903</v>
      </c>
      <c r="ASS311">
        <v>5.9314999999999998</v>
      </c>
      <c r="AST311">
        <v>6.19</v>
      </c>
      <c r="ASU311">
        <v>6.5483000000000002</v>
      </c>
      <c r="ASV311">
        <v>6.2866999999999997</v>
      </c>
      <c r="ASW311">
        <v>6.1021000000000001</v>
      </c>
      <c r="ASX311">
        <v>6.7229999999999999</v>
      </c>
      <c r="ASY311">
        <v>5.7542</v>
      </c>
      <c r="ASZ311">
        <v>6.1105</v>
      </c>
      <c r="ATA311">
        <v>6.3226000000000004</v>
      </c>
      <c r="ATB311">
        <v>5.7550999999999997</v>
      </c>
      <c r="ATC311">
        <v>6.5143000000000004</v>
      </c>
      <c r="ATD311">
        <v>6.1910999999999996</v>
      </c>
      <c r="ATE311">
        <v>6.3013000000000003</v>
      </c>
      <c r="ATF311">
        <v>6.9053000000000004</v>
      </c>
      <c r="ATG311">
        <v>6.2915999999999999</v>
      </c>
      <c r="ATH311">
        <v>6.2389999999999999</v>
      </c>
      <c r="ATI311">
        <v>5.9015000000000004</v>
      </c>
      <c r="ATJ311">
        <v>5.9591000000000003</v>
      </c>
      <c r="ATK311">
        <v>6.0576999999999996</v>
      </c>
      <c r="ATL311">
        <v>6.4950999999999999</v>
      </c>
      <c r="ATM311">
        <v>5.9344000000000001</v>
      </c>
      <c r="ATN311">
        <v>5.9013999999999998</v>
      </c>
      <c r="ATO311">
        <v>6.0735999999999999</v>
      </c>
      <c r="ATP311">
        <v>6.1116999999999999</v>
      </c>
      <c r="ATQ311">
        <v>6.0141</v>
      </c>
      <c r="ATR311">
        <v>6.1161000000000003</v>
      </c>
      <c r="ATS311">
        <v>5.8743999999999996</v>
      </c>
      <c r="ATT311">
        <v>6.2351000000000001</v>
      </c>
      <c r="ATU311">
        <v>5.7881999999999998</v>
      </c>
      <c r="ATV311">
        <v>6.1191000000000004</v>
      </c>
      <c r="ATW311">
        <v>6.0567000000000002</v>
      </c>
      <c r="ATX311">
        <v>6.2591999999999999</v>
      </c>
      <c r="ATY311">
        <v>5.8240999999999996</v>
      </c>
      <c r="ATZ311">
        <v>6.2047999999999996</v>
      </c>
      <c r="AUA311">
        <v>6.1847000000000003</v>
      </c>
      <c r="AUB311">
        <v>5.9455999999999998</v>
      </c>
      <c r="AUC311">
        <v>6.2496</v>
      </c>
      <c r="AUD311">
        <v>6.1548999999999996</v>
      </c>
      <c r="AUE311">
        <v>6.2439999999999998</v>
      </c>
      <c r="AUF311">
        <v>5.9410999999999996</v>
      </c>
      <c r="AUG311">
        <v>5.7404999999999999</v>
      </c>
      <c r="AUH311">
        <v>6.1492000000000004</v>
      </c>
      <c r="AUI311">
        <v>6.5540000000000003</v>
      </c>
      <c r="AUJ311">
        <v>5.8996000000000004</v>
      </c>
      <c r="AUK311">
        <v>6.1311999999999998</v>
      </c>
      <c r="AUL311">
        <v>6.032</v>
      </c>
      <c r="AUM311">
        <v>5.6898999999999997</v>
      </c>
      <c r="AUN311">
        <v>5.9530000000000003</v>
      </c>
      <c r="AUO311">
        <v>6.2275</v>
      </c>
      <c r="AUP311">
        <v>6.4109999999999996</v>
      </c>
      <c r="AUQ311">
        <v>6.2537000000000003</v>
      </c>
      <c r="AUR311">
        <v>6.4165999999999999</v>
      </c>
      <c r="AUS311">
        <v>6.5309999999999997</v>
      </c>
      <c r="AUT311">
        <v>6.8712999999999997</v>
      </c>
      <c r="AUU311">
        <v>5.9573999999999998</v>
      </c>
      <c r="AUV311">
        <v>6.306</v>
      </c>
      <c r="AUW311">
        <v>5.9558999999999997</v>
      </c>
      <c r="AUX311">
        <v>6.2545000000000002</v>
      </c>
      <c r="AUY311">
        <v>6.52</v>
      </c>
      <c r="AUZ311">
        <v>6.4507000000000003</v>
      </c>
      <c r="AVA311">
        <v>6.2282999999999999</v>
      </c>
      <c r="AVB311">
        <v>7.0354999999999999</v>
      </c>
      <c r="AVC311">
        <v>6.5101000000000004</v>
      </c>
      <c r="AVD311">
        <v>5.8619000000000003</v>
      </c>
      <c r="AVE311">
        <v>5.8014000000000001</v>
      </c>
      <c r="AVF311">
        <v>6.3236999999999997</v>
      </c>
      <c r="AVG311">
        <v>6.0984999999999996</v>
      </c>
      <c r="AVH311">
        <v>6.5468000000000002</v>
      </c>
      <c r="AVI311">
        <v>6.0259</v>
      </c>
      <c r="AVJ311">
        <v>6.4039000000000001</v>
      </c>
      <c r="AVK311">
        <v>6.3331</v>
      </c>
      <c r="AVL311">
        <v>5.8079999999999998</v>
      </c>
      <c r="AVM311">
        <v>6.0285000000000002</v>
      </c>
      <c r="AVN311">
        <v>6.2412999999999998</v>
      </c>
      <c r="AVO311">
        <v>5.6932</v>
      </c>
      <c r="AVP311">
        <v>5.7408000000000001</v>
      </c>
      <c r="AVQ311">
        <v>5.8552</v>
      </c>
      <c r="AVR311">
        <v>5.8335999999999997</v>
      </c>
      <c r="AVS311">
        <v>6.3875000000000002</v>
      </c>
      <c r="AVT311">
        <v>6.3460000000000001</v>
      </c>
      <c r="AVU311">
        <v>6.1032999999999999</v>
      </c>
      <c r="AVV311">
        <v>5.7354000000000003</v>
      </c>
      <c r="AVW311">
        <v>6.1337999999999999</v>
      </c>
      <c r="AVX311">
        <v>6.8676000000000004</v>
      </c>
      <c r="AVY311">
        <v>6.2205000000000004</v>
      </c>
      <c r="AVZ311">
        <v>6.3140000000000001</v>
      </c>
      <c r="AWA311">
        <v>6.3498999999999999</v>
      </c>
      <c r="AWB311">
        <v>5.6744000000000003</v>
      </c>
      <c r="AWC311">
        <v>6.0354000000000001</v>
      </c>
      <c r="AWD311">
        <v>6.0412999999999997</v>
      </c>
      <c r="AWE311">
        <v>6.1421000000000001</v>
      </c>
      <c r="AWF311">
        <v>5.9103000000000003</v>
      </c>
      <c r="AWG311">
        <v>5.9069000000000003</v>
      </c>
      <c r="AWH311">
        <v>6.2526000000000002</v>
      </c>
      <c r="AWI311">
        <v>6.5323000000000002</v>
      </c>
      <c r="AWJ311">
        <v>6.3825000000000003</v>
      </c>
      <c r="AWK311">
        <v>7.0388999999999999</v>
      </c>
      <c r="AWL311">
        <v>6.2441000000000004</v>
      </c>
      <c r="AWM311">
        <v>6.4077999999999999</v>
      </c>
      <c r="AWN311">
        <v>6.4863</v>
      </c>
      <c r="AWO311">
        <v>6.4241000000000001</v>
      </c>
      <c r="AWP311">
        <v>6.4352</v>
      </c>
      <c r="AWQ311">
        <v>6.7798999999999996</v>
      </c>
      <c r="AWR311">
        <v>6.4909999999999997</v>
      </c>
      <c r="AWS311">
        <v>5.5284000000000004</v>
      </c>
      <c r="AWT311">
        <v>6.8018000000000001</v>
      </c>
      <c r="AWU311">
        <v>5.9851000000000001</v>
      </c>
      <c r="AWV311">
        <v>6.3559000000000001</v>
      </c>
      <c r="AWW311">
        <v>6.2081</v>
      </c>
      <c r="AWX311">
        <v>6.5186999999999999</v>
      </c>
      <c r="AWY311">
        <v>6.4402999999999997</v>
      </c>
      <c r="AWZ311">
        <v>6.9485999999999999</v>
      </c>
      <c r="AXA311">
        <v>6.5560999999999998</v>
      </c>
      <c r="AXB311">
        <v>5.6745999999999999</v>
      </c>
      <c r="AXC311">
        <v>6.4619999999999997</v>
      </c>
      <c r="AXD311">
        <v>6.6910999999999996</v>
      </c>
      <c r="AXE311">
        <v>5.6913</v>
      </c>
      <c r="AXF311">
        <v>6.2900999999999998</v>
      </c>
      <c r="AXG311">
        <v>6.7539999999999996</v>
      </c>
      <c r="AXH311">
        <v>6.6776999999999997</v>
      </c>
      <c r="AXI311">
        <v>6.5396999999999998</v>
      </c>
      <c r="AXJ311">
        <v>6.2740999999999998</v>
      </c>
      <c r="AXK311">
        <v>6.2618999999999998</v>
      </c>
      <c r="AXL311">
        <v>6.8367000000000004</v>
      </c>
      <c r="AXM311">
        <v>5.8367000000000004</v>
      </c>
      <c r="AXN311">
        <v>6.6654999999999998</v>
      </c>
      <c r="AXO311">
        <v>6.0492999999999997</v>
      </c>
      <c r="AXP311">
        <v>6.5667999999999997</v>
      </c>
      <c r="AXQ311">
        <v>6.0289000000000001</v>
      </c>
      <c r="AXR311">
        <v>6.0430000000000001</v>
      </c>
      <c r="AXS311">
        <v>6.8714000000000004</v>
      </c>
      <c r="AXT311">
        <v>7.0641999999999996</v>
      </c>
      <c r="AXU311">
        <v>6.5217000000000001</v>
      </c>
      <c r="AXV311">
        <v>6.5106000000000002</v>
      </c>
      <c r="AXW311">
        <v>6.6414</v>
      </c>
      <c r="AXX311">
        <v>5.9443000000000001</v>
      </c>
      <c r="AXY311">
        <v>4.5393999999999997</v>
      </c>
      <c r="AXZ311">
        <v>4.7819000000000003</v>
      </c>
      <c r="AYA311">
        <v>4.9175000000000004</v>
      </c>
      <c r="AYB311">
        <v>4.7420999999999998</v>
      </c>
      <c r="AYC311">
        <v>5.1788999999999996</v>
      </c>
      <c r="AYD311">
        <v>4.8623000000000003</v>
      </c>
      <c r="AYE311">
        <v>4.6115000000000004</v>
      </c>
      <c r="AYF311">
        <v>4.6479999999999997</v>
      </c>
      <c r="AYG311">
        <v>4.9135999999999997</v>
      </c>
      <c r="AYH311">
        <v>5.2066999999999997</v>
      </c>
      <c r="AYI311">
        <v>4.8746999999999998</v>
      </c>
      <c r="AYJ311">
        <v>4.5726000000000004</v>
      </c>
      <c r="AYK311">
        <v>4.9417999999999997</v>
      </c>
      <c r="AYL311">
        <v>4.9481000000000002</v>
      </c>
      <c r="AYM311">
        <v>5.3220999999999998</v>
      </c>
      <c r="AYN311">
        <v>5.4999000000000002</v>
      </c>
      <c r="AYO311">
        <v>4.9352999999999998</v>
      </c>
      <c r="AYP311">
        <v>5.0795000000000003</v>
      </c>
      <c r="AYQ311">
        <v>4.7697000000000003</v>
      </c>
      <c r="AYR311">
        <v>4.9794999999999998</v>
      </c>
      <c r="AYS311">
        <v>4.7432999999999996</v>
      </c>
      <c r="AYT311">
        <v>4.5978000000000003</v>
      </c>
      <c r="AYU311">
        <v>4.899</v>
      </c>
      <c r="AYV311">
        <v>4.7153999999999998</v>
      </c>
      <c r="AYW311">
        <v>4.992</v>
      </c>
      <c r="AYX311">
        <v>4.8925999999999998</v>
      </c>
      <c r="AYY311">
        <v>4.931</v>
      </c>
      <c r="AYZ311">
        <v>5.2347999999999999</v>
      </c>
      <c r="AZA311">
        <v>4.8219000000000003</v>
      </c>
      <c r="AZB311">
        <v>4.7957000000000001</v>
      </c>
      <c r="AZC311">
        <v>4.9257999999999997</v>
      </c>
      <c r="AZD311">
        <v>5.1238999999999999</v>
      </c>
      <c r="AZE311">
        <v>4.9802</v>
      </c>
      <c r="AZF311">
        <v>4.9537000000000004</v>
      </c>
      <c r="AZG311">
        <v>4.79</v>
      </c>
      <c r="AZH311">
        <v>4.7553999999999998</v>
      </c>
      <c r="AZI311">
        <v>5.2069999999999999</v>
      </c>
      <c r="AZJ311">
        <v>5.0646000000000004</v>
      </c>
      <c r="AZK311">
        <v>4.6100000000000003</v>
      </c>
      <c r="AZL311">
        <v>4.7927999999999997</v>
      </c>
      <c r="AZM311">
        <v>5.0937999999999999</v>
      </c>
      <c r="AZN311">
        <v>5.0716000000000001</v>
      </c>
      <c r="AZO311">
        <v>4.8662999999999998</v>
      </c>
      <c r="AZP311">
        <v>4.9897999999999998</v>
      </c>
      <c r="AZQ311">
        <v>4.9828000000000001</v>
      </c>
      <c r="AZR311">
        <v>4.9158999999999997</v>
      </c>
      <c r="AZS311">
        <v>4.8418999999999999</v>
      </c>
      <c r="AZT311">
        <v>5.101</v>
      </c>
      <c r="AZU311">
        <v>5.1120999999999999</v>
      </c>
      <c r="AZV311">
        <v>5.4337</v>
      </c>
      <c r="AZW311">
        <v>4.8434999999999997</v>
      </c>
      <c r="AZX311">
        <v>4.9626999999999999</v>
      </c>
      <c r="AZY311">
        <v>5.2335000000000003</v>
      </c>
      <c r="AZZ311">
        <v>5.0838000000000001</v>
      </c>
      <c r="BAA311">
        <v>5.2466999999999997</v>
      </c>
      <c r="BAB311">
        <v>5.0225</v>
      </c>
      <c r="BAC311">
        <v>4.8739999999999997</v>
      </c>
      <c r="BAD311">
        <v>4.9314</v>
      </c>
      <c r="BAE311">
        <v>4.9873000000000003</v>
      </c>
      <c r="BAF311">
        <v>4.7873000000000001</v>
      </c>
      <c r="BAG311">
        <v>4.8391999999999999</v>
      </c>
      <c r="BAH311">
        <v>5.5880000000000001</v>
      </c>
      <c r="BAI311">
        <v>5.1180000000000003</v>
      </c>
      <c r="BAJ311">
        <v>5.4259000000000004</v>
      </c>
      <c r="BAK311">
        <v>4.9965999999999999</v>
      </c>
      <c r="BAL311">
        <v>4.9687999999999999</v>
      </c>
      <c r="BAM311">
        <v>4.8460000000000001</v>
      </c>
      <c r="BAN311">
        <v>5.2255000000000003</v>
      </c>
      <c r="BAO311">
        <v>5.2981999999999996</v>
      </c>
      <c r="BAP311">
        <v>5.0686</v>
      </c>
      <c r="BAQ311">
        <v>5.0282999999999998</v>
      </c>
      <c r="BAR311">
        <v>5.0439999999999996</v>
      </c>
      <c r="BAS311">
        <v>5.1406000000000001</v>
      </c>
      <c r="BAT311">
        <v>4.9897999999999998</v>
      </c>
      <c r="BAU311">
        <v>5.0053000000000001</v>
      </c>
      <c r="BAV311">
        <v>5.1963999999999997</v>
      </c>
      <c r="BAW311">
        <v>5.3011999999999997</v>
      </c>
      <c r="BAX311">
        <v>4.9168000000000003</v>
      </c>
      <c r="BAY311">
        <v>4.9181999999999997</v>
      </c>
      <c r="BAZ311">
        <v>5.3061999999999996</v>
      </c>
      <c r="BBA311">
        <v>5.3220999999999998</v>
      </c>
      <c r="BBB311">
        <v>4.8818000000000001</v>
      </c>
      <c r="BBC311">
        <v>5.3208000000000002</v>
      </c>
      <c r="BBD311">
        <v>4.9550999999999998</v>
      </c>
      <c r="BBE311">
        <v>4.7203999999999997</v>
      </c>
      <c r="BBF311">
        <v>5.8361000000000001</v>
      </c>
      <c r="BBG311">
        <v>5.1578999999999997</v>
      </c>
      <c r="BBH311">
        <v>5.2923</v>
      </c>
      <c r="BBI311">
        <v>4.7453000000000003</v>
      </c>
      <c r="BBJ311">
        <v>5.4024000000000001</v>
      </c>
      <c r="BBK311">
        <v>5.5837000000000003</v>
      </c>
      <c r="BBL311">
        <v>5.3308999999999997</v>
      </c>
      <c r="BBM311">
        <v>5.3093000000000004</v>
      </c>
      <c r="BBN311">
        <v>5.2519999999999998</v>
      </c>
      <c r="BBO311">
        <v>5.2986000000000004</v>
      </c>
      <c r="BBP311">
        <v>5.2107000000000001</v>
      </c>
      <c r="BBQ311">
        <v>5.3006000000000002</v>
      </c>
      <c r="BBR311">
        <v>5.2558999999999996</v>
      </c>
      <c r="BBS311">
        <v>5.1875999999999998</v>
      </c>
      <c r="BBT311">
        <v>5.0816999999999997</v>
      </c>
      <c r="BBU311">
        <v>5.5815999999999999</v>
      </c>
      <c r="BBV311">
        <v>4.7321999999999997</v>
      </c>
      <c r="BBW311">
        <v>5.2484999999999999</v>
      </c>
      <c r="BBX311">
        <v>5.0641999999999996</v>
      </c>
      <c r="BBY311">
        <v>5.3887</v>
      </c>
      <c r="BBZ311">
        <v>5.1016000000000004</v>
      </c>
      <c r="BCA311">
        <v>5.1817000000000002</v>
      </c>
      <c r="BCB311">
        <v>4.7777000000000003</v>
      </c>
      <c r="BCC311">
        <v>5.0617000000000001</v>
      </c>
      <c r="BCD311">
        <v>4.8182999999999998</v>
      </c>
      <c r="BCE311">
        <v>5.0686</v>
      </c>
      <c r="BCF311">
        <v>5.5480999999999998</v>
      </c>
      <c r="BCG311">
        <v>4.9634</v>
      </c>
      <c r="BCH311">
        <v>5.2171000000000003</v>
      </c>
      <c r="BCI311">
        <v>5.1284000000000001</v>
      </c>
      <c r="BCJ311">
        <v>5.2716000000000003</v>
      </c>
      <c r="BCK311">
        <v>4.8772000000000002</v>
      </c>
      <c r="BCL311">
        <v>5.2312000000000003</v>
      </c>
      <c r="BCM311">
        <v>5.5498000000000003</v>
      </c>
      <c r="BCN311">
        <v>5.7335000000000003</v>
      </c>
      <c r="BCO311">
        <v>5.1230000000000002</v>
      </c>
      <c r="BCP311">
        <v>5.4919000000000002</v>
      </c>
      <c r="BCQ311">
        <v>4.6296999999999997</v>
      </c>
      <c r="BCR311">
        <v>5.0907</v>
      </c>
      <c r="BCS311">
        <v>5.2601000000000004</v>
      </c>
      <c r="BCT311">
        <v>5.2275999999999998</v>
      </c>
      <c r="BCU311">
        <v>5.3716999999999997</v>
      </c>
      <c r="BCV311">
        <v>5.7241999999999997</v>
      </c>
      <c r="BCW311">
        <v>5.3003</v>
      </c>
      <c r="BCX311">
        <v>5.2032999999999996</v>
      </c>
      <c r="BCY311">
        <v>5.2241999999999997</v>
      </c>
      <c r="BCZ311">
        <v>5.0406000000000004</v>
      </c>
      <c r="BDA311">
        <v>5.4905999999999997</v>
      </c>
      <c r="BDB311">
        <v>5.1603000000000003</v>
      </c>
      <c r="BDC311">
        <v>5.6816000000000004</v>
      </c>
      <c r="BDD311">
        <v>4.6816000000000004</v>
      </c>
      <c r="BDE311">
        <v>5.3933999999999997</v>
      </c>
      <c r="BDF311">
        <v>5.2534999999999998</v>
      </c>
      <c r="BDG311">
        <v>5.2279999999999998</v>
      </c>
      <c r="BDH311">
        <v>5.0194999999999999</v>
      </c>
      <c r="BDI311">
        <v>5.3243</v>
      </c>
      <c r="BDJ311">
        <v>5.5399000000000003</v>
      </c>
      <c r="BDK311">
        <v>5.0084</v>
      </c>
      <c r="BDL311">
        <v>5.0682</v>
      </c>
      <c r="BDM311">
        <v>5.2037000000000004</v>
      </c>
      <c r="BDN311">
        <v>5.1349</v>
      </c>
      <c r="BDO311">
        <v>5.2813999999999997</v>
      </c>
      <c r="BDP311">
        <v>4.9954000000000001</v>
      </c>
      <c r="BDQ311">
        <v>5.3441000000000001</v>
      </c>
      <c r="BDR311">
        <v>6.01</v>
      </c>
      <c r="BDS311">
        <v>5.6037999999999997</v>
      </c>
      <c r="BDT311">
        <v>4.992</v>
      </c>
      <c r="BDU311">
        <v>5.6590999999999996</v>
      </c>
      <c r="BDV311">
        <v>5.1577999999999999</v>
      </c>
      <c r="BDW311">
        <v>5.4828999999999999</v>
      </c>
      <c r="BDX311">
        <v>5.4010999999999996</v>
      </c>
      <c r="BDY311">
        <v>5.6005000000000003</v>
      </c>
      <c r="BDZ311">
        <v>5.2449000000000003</v>
      </c>
      <c r="BEA311">
        <v>5.3792</v>
      </c>
      <c r="BEB311">
        <v>5.2952000000000004</v>
      </c>
      <c r="BEC311">
        <v>5.6279000000000003</v>
      </c>
      <c r="BED311">
        <v>5.1245000000000003</v>
      </c>
      <c r="BEE311">
        <v>5.1965000000000003</v>
      </c>
      <c r="BEF311">
        <v>5.5995999999999997</v>
      </c>
      <c r="BEG311">
        <v>5.0960999999999999</v>
      </c>
      <c r="BEH311">
        <v>5.2588999999999997</v>
      </c>
      <c r="BEI311">
        <v>5.4131999999999998</v>
      </c>
      <c r="BEJ311">
        <v>5.2954999999999997</v>
      </c>
      <c r="BEK311">
        <v>5.0072999999999999</v>
      </c>
      <c r="BEL311">
        <v>4.9962999999999997</v>
      </c>
      <c r="BEM311">
        <v>5.4598000000000004</v>
      </c>
      <c r="BEN311">
        <v>5.2264999999999997</v>
      </c>
      <c r="BEO311">
        <v>5.3749000000000002</v>
      </c>
      <c r="BEP311">
        <v>5.5377000000000001</v>
      </c>
      <c r="BEQ311">
        <v>5.4741</v>
      </c>
      <c r="BER311">
        <v>5.4267000000000003</v>
      </c>
      <c r="BES311">
        <v>5.4917999999999996</v>
      </c>
      <c r="BET311">
        <v>5.7656999999999998</v>
      </c>
      <c r="BEU311">
        <v>5.7179000000000002</v>
      </c>
      <c r="BEV311">
        <v>5.5587</v>
      </c>
      <c r="BEW311">
        <v>5.5034999999999998</v>
      </c>
      <c r="BEX311">
        <v>5.5091000000000001</v>
      </c>
      <c r="BEY311">
        <v>5.0629999999999997</v>
      </c>
      <c r="BEZ311">
        <v>5.1470000000000002</v>
      </c>
      <c r="BFA311">
        <v>5.4276</v>
      </c>
      <c r="BFB311">
        <v>5.4607999999999999</v>
      </c>
      <c r="BFC311">
        <v>5.2283999999999997</v>
      </c>
      <c r="BFD311">
        <v>5.1546000000000003</v>
      </c>
      <c r="BFE311">
        <v>5.9423000000000004</v>
      </c>
      <c r="BFF311">
        <v>5.0060000000000002</v>
      </c>
      <c r="BFG311">
        <v>5.3512000000000004</v>
      </c>
      <c r="BFH311">
        <v>5.1706000000000003</v>
      </c>
      <c r="BFI311">
        <v>5.4294000000000002</v>
      </c>
      <c r="BFJ311">
        <v>5.7023000000000001</v>
      </c>
      <c r="BFK311">
        <v>5.7209000000000003</v>
      </c>
      <c r="BFL311">
        <v>5.0811999999999999</v>
      </c>
      <c r="BFM311">
        <v>5.4263000000000003</v>
      </c>
      <c r="BFN311">
        <v>4.6524999999999999</v>
      </c>
      <c r="BFO311">
        <v>5.3269000000000002</v>
      </c>
      <c r="BFP311">
        <v>5.3518999999999997</v>
      </c>
      <c r="BFQ311">
        <v>5.1889000000000003</v>
      </c>
      <c r="BFR311">
        <v>5.5888999999999998</v>
      </c>
      <c r="BFS311">
        <v>5.1782000000000004</v>
      </c>
      <c r="BFT311">
        <v>5.4904999999999999</v>
      </c>
      <c r="BFU311">
        <v>5.2716000000000003</v>
      </c>
      <c r="BFV311">
        <v>5.5510000000000002</v>
      </c>
      <c r="BFW311">
        <v>5.4951999999999996</v>
      </c>
      <c r="BFX311">
        <v>5.2343999999999999</v>
      </c>
      <c r="BFY311">
        <v>5.8070000000000004</v>
      </c>
      <c r="BFZ311">
        <v>5.4005999999999998</v>
      </c>
      <c r="BGA311">
        <v>5.1089000000000002</v>
      </c>
      <c r="BGB311">
        <v>5.4021999999999997</v>
      </c>
      <c r="BGC311">
        <v>5.1167999999999996</v>
      </c>
      <c r="BGD311">
        <v>5.4912999999999998</v>
      </c>
      <c r="BGE311">
        <v>5.6597999999999997</v>
      </c>
      <c r="BGF311">
        <v>5.2579000000000002</v>
      </c>
      <c r="BGG311">
        <v>4.8692000000000002</v>
      </c>
      <c r="BGH311">
        <v>5.4217000000000004</v>
      </c>
      <c r="BGI311">
        <v>5.0744999999999996</v>
      </c>
      <c r="BGJ311">
        <v>5.5675999999999997</v>
      </c>
      <c r="BGK311">
        <v>5.0608000000000004</v>
      </c>
      <c r="BGL311">
        <v>5.3038999999999996</v>
      </c>
      <c r="BGM311">
        <v>5.3880999999999997</v>
      </c>
      <c r="BGN311">
        <v>5.718</v>
      </c>
      <c r="BGO311">
        <v>5.3597999999999999</v>
      </c>
      <c r="BGP311">
        <v>5.4988999999999999</v>
      </c>
      <c r="BGQ311">
        <v>5.5663999999999998</v>
      </c>
      <c r="BGR311">
        <v>5.5909000000000004</v>
      </c>
      <c r="BGS311">
        <v>5.3489000000000004</v>
      </c>
      <c r="BGT311">
        <v>5.5288000000000004</v>
      </c>
      <c r="BGU311">
        <v>4.7862</v>
      </c>
      <c r="BGV311">
        <v>5.3422999999999998</v>
      </c>
      <c r="BGW311">
        <v>5.5400999999999998</v>
      </c>
      <c r="BGX311">
        <v>5.2064000000000004</v>
      </c>
      <c r="BGY311">
        <v>5.2786999999999997</v>
      </c>
      <c r="BGZ311">
        <v>4.8212999999999999</v>
      </c>
      <c r="BHA311">
        <v>5.4010999999999996</v>
      </c>
      <c r="BHB311">
        <v>6.3478000000000003</v>
      </c>
      <c r="BHC311">
        <v>5.4927000000000001</v>
      </c>
      <c r="BHD311">
        <v>5.3547000000000002</v>
      </c>
      <c r="BHE311">
        <v>5.4077000000000002</v>
      </c>
      <c r="BHF311">
        <v>5.2153999999999998</v>
      </c>
      <c r="BHG311">
        <v>5.3792999999999997</v>
      </c>
      <c r="BHH311">
        <v>4.9390999999999998</v>
      </c>
      <c r="BHI311">
        <v>6.2445000000000004</v>
      </c>
      <c r="BHJ311">
        <v>5.5271999999999997</v>
      </c>
      <c r="BHK311">
        <v>5.2450999999999999</v>
      </c>
      <c r="BHL311">
        <v>5.5019999999999998</v>
      </c>
      <c r="BHM311">
        <v>5.8475999999999999</v>
      </c>
      <c r="BHN311">
        <v>5.1214000000000004</v>
      </c>
      <c r="BHO311">
        <v>5.6252000000000004</v>
      </c>
      <c r="BHP311">
        <v>5.5021000000000004</v>
      </c>
      <c r="BHQ311">
        <v>5.6558000000000002</v>
      </c>
      <c r="BHR311">
        <v>5.0365000000000002</v>
      </c>
      <c r="BHS311">
        <v>5.4748999999999999</v>
      </c>
      <c r="BHT311">
        <v>5.2672999999999996</v>
      </c>
      <c r="BHU311">
        <v>5.7207999999999997</v>
      </c>
      <c r="BHV311">
        <v>4.8803000000000001</v>
      </c>
      <c r="BHW311">
        <v>5.5692000000000004</v>
      </c>
      <c r="BHX311">
        <v>5.3151000000000002</v>
      </c>
      <c r="BHY311">
        <v>5.4683999999999999</v>
      </c>
      <c r="BHZ311">
        <v>5.1909000000000001</v>
      </c>
      <c r="BIA311">
        <v>5.6929999999999996</v>
      </c>
      <c r="BIB311">
        <v>5.1093999999999999</v>
      </c>
      <c r="BIC311">
        <v>5.5035999999999996</v>
      </c>
      <c r="BID311">
        <v>5.3170000000000002</v>
      </c>
      <c r="BIE311">
        <v>5.4405999999999999</v>
      </c>
      <c r="BIF311">
        <v>5.7912999999999997</v>
      </c>
      <c r="BIG311">
        <v>6.1600999999999999</v>
      </c>
      <c r="BIH311">
        <v>5.3552</v>
      </c>
      <c r="BII311">
        <v>4.8558000000000003</v>
      </c>
      <c r="BIJ311">
        <v>5.3121999999999998</v>
      </c>
      <c r="BIK311">
        <v>5.4713000000000003</v>
      </c>
      <c r="BIL311">
        <v>5.1783000000000001</v>
      </c>
      <c r="BIM311">
        <v>5.6308999999999996</v>
      </c>
      <c r="BIN311">
        <v>5.1997999999999998</v>
      </c>
      <c r="BIO311">
        <v>5.3522999999999996</v>
      </c>
      <c r="BIP311">
        <v>5.3182999999999998</v>
      </c>
      <c r="BIQ311">
        <v>5.7465999999999999</v>
      </c>
      <c r="BIR311">
        <v>5.8437999999999999</v>
      </c>
      <c r="BIS311">
        <v>5.84</v>
      </c>
      <c r="BIT311">
        <v>5.6791999999999998</v>
      </c>
      <c r="BIU311">
        <v>5.5133999999999999</v>
      </c>
      <c r="BIV311">
        <v>5.2529000000000003</v>
      </c>
      <c r="BIW311">
        <v>5.3758999999999997</v>
      </c>
      <c r="BIX311">
        <v>5.7</v>
      </c>
      <c r="BIY311">
        <v>5.6139999999999999</v>
      </c>
      <c r="BIZ311">
        <v>5.4729000000000001</v>
      </c>
      <c r="BJA311">
        <v>5.2054999999999998</v>
      </c>
      <c r="BJB311">
        <v>5.6077000000000004</v>
      </c>
      <c r="BJC311">
        <v>6.0311000000000003</v>
      </c>
      <c r="BJD311">
        <v>6.0186999999999999</v>
      </c>
      <c r="BJE311">
        <v>5.641</v>
      </c>
      <c r="BJF311">
        <v>5.6428000000000003</v>
      </c>
      <c r="BJG311">
        <v>5.4283000000000001</v>
      </c>
      <c r="BJH311">
        <v>5.2409999999999997</v>
      </c>
      <c r="BJI311">
        <v>5.4005999999999998</v>
      </c>
      <c r="BJJ311">
        <v>5.282</v>
      </c>
      <c r="BJK311">
        <v>5.7461000000000002</v>
      </c>
      <c r="BJL311">
        <v>5.9710999999999999</v>
      </c>
      <c r="BJM311">
        <v>5.3815</v>
      </c>
      <c r="BJN311">
        <v>6.1557000000000004</v>
      </c>
      <c r="BJO311">
        <v>5.2949999999999999</v>
      </c>
      <c r="BJP311">
        <v>5.4806999999999997</v>
      </c>
      <c r="BJQ311">
        <v>5.3775000000000004</v>
      </c>
      <c r="BJR311">
        <v>5.6033999999999997</v>
      </c>
      <c r="BJS311">
        <v>5.0655999999999999</v>
      </c>
      <c r="BJT311">
        <v>5.7949000000000002</v>
      </c>
      <c r="BJU311">
        <v>5.2580999999999998</v>
      </c>
      <c r="BJV311">
        <v>5.6669</v>
      </c>
      <c r="BJW311">
        <v>5.5742000000000003</v>
      </c>
      <c r="BJX311">
        <v>5.3639000000000001</v>
      </c>
      <c r="BJY311">
        <v>5.7446999999999999</v>
      </c>
      <c r="BJZ311">
        <v>5.6372999999999998</v>
      </c>
      <c r="BKA311">
        <v>5.8699000000000003</v>
      </c>
      <c r="BKB311">
        <v>5.7321</v>
      </c>
      <c r="BKC311">
        <v>5.3014000000000001</v>
      </c>
      <c r="BKD311">
        <v>5.4610000000000003</v>
      </c>
      <c r="BKE311">
        <v>6.0606999999999998</v>
      </c>
      <c r="BKF311">
        <v>5.8944999999999999</v>
      </c>
      <c r="BKG311">
        <v>5.4200999999999997</v>
      </c>
      <c r="BKH311">
        <v>5.1097999999999999</v>
      </c>
      <c r="BKI311">
        <v>5.6529999999999996</v>
      </c>
      <c r="BKJ311">
        <v>5.5529000000000002</v>
      </c>
    </row>
    <row r="312" spans="19:1648" x14ac:dyDescent="0.55000000000000004">
      <c r="AC312" t="s">
        <v>46</v>
      </c>
      <c r="AE312">
        <v>179.72049999999999</v>
      </c>
      <c r="AF312">
        <v>139.8956</v>
      </c>
      <c r="AG312">
        <v>98.763000000000005</v>
      </c>
      <c r="AH312">
        <v>79.6648</v>
      </c>
      <c r="AI312">
        <v>66.713800000000006</v>
      </c>
      <c r="AJ312">
        <v>56.614899999999999</v>
      </c>
      <c r="AK312">
        <v>53.4285</v>
      </c>
      <c r="AL312">
        <v>44.573099999999997</v>
      </c>
      <c r="AM312">
        <v>44.990099999999998</v>
      </c>
      <c r="AN312">
        <v>41.293799999999997</v>
      </c>
      <c r="AO312">
        <v>42.411000000000001</v>
      </c>
      <c r="AP312">
        <v>33.1143</v>
      </c>
      <c r="AQ312">
        <v>34.883499999999998</v>
      </c>
      <c r="AR312">
        <v>35.958100000000002</v>
      </c>
      <c r="AS312">
        <v>35.565199999999997</v>
      </c>
      <c r="AT312">
        <v>30.3398</v>
      </c>
      <c r="AU312">
        <v>30.800899999999999</v>
      </c>
      <c r="AV312">
        <v>30.287299999999998</v>
      </c>
      <c r="AW312">
        <v>28.168099999999999</v>
      </c>
      <c r="AX312">
        <v>24.5974</v>
      </c>
      <c r="AY312">
        <v>27.682400000000001</v>
      </c>
      <c r="AZ312">
        <v>25.6783</v>
      </c>
      <c r="BA312">
        <v>25.732900000000001</v>
      </c>
      <c r="BB312">
        <v>26.305199999999999</v>
      </c>
      <c r="BC312">
        <v>24.4786</v>
      </c>
      <c r="BD312">
        <v>22.8291</v>
      </c>
      <c r="BE312">
        <v>25.511299999999999</v>
      </c>
      <c r="BF312">
        <v>21.925799999999999</v>
      </c>
      <c r="BG312">
        <v>24.631499999999999</v>
      </c>
      <c r="BH312">
        <v>22.063800000000001</v>
      </c>
      <c r="BI312">
        <v>23.1265</v>
      </c>
      <c r="BJ312">
        <v>22.435300000000002</v>
      </c>
      <c r="BK312">
        <v>21.888000000000002</v>
      </c>
      <c r="BL312">
        <v>21.0945</v>
      </c>
      <c r="BM312">
        <v>19.6615</v>
      </c>
      <c r="BN312">
        <v>19.032900000000001</v>
      </c>
      <c r="BO312">
        <v>21.3992</v>
      </c>
      <c r="BP312">
        <v>20.2654</v>
      </c>
      <c r="BQ312">
        <v>17.049199999999999</v>
      </c>
      <c r="BR312">
        <v>19.508400000000002</v>
      </c>
      <c r="BS312">
        <v>19.3247</v>
      </c>
      <c r="BT312">
        <v>20.28</v>
      </c>
      <c r="BU312">
        <v>20.118400000000001</v>
      </c>
      <c r="BV312">
        <v>19.427700000000002</v>
      </c>
      <c r="BW312">
        <v>18.156400000000001</v>
      </c>
      <c r="BX312">
        <v>17.5747</v>
      </c>
      <c r="BY312">
        <v>18.076000000000001</v>
      </c>
      <c r="BZ312">
        <v>18.624400000000001</v>
      </c>
      <c r="CA312">
        <v>16.1328</v>
      </c>
      <c r="CB312">
        <v>18.813400000000001</v>
      </c>
      <c r="CC312">
        <v>17.0321</v>
      </c>
      <c r="CD312">
        <v>16.791399999999999</v>
      </c>
      <c r="CE312">
        <v>16.305900000000001</v>
      </c>
      <c r="CF312">
        <v>17.306100000000001</v>
      </c>
      <c r="CG312">
        <v>16.6737</v>
      </c>
      <c r="CH312">
        <v>16.584399999999999</v>
      </c>
      <c r="CI312">
        <v>15.446899999999999</v>
      </c>
      <c r="CJ312">
        <v>17.299600000000002</v>
      </c>
      <c r="CK312">
        <v>17.037099999999999</v>
      </c>
      <c r="CL312">
        <v>16.612100000000002</v>
      </c>
      <c r="CM312">
        <v>14.790100000000001</v>
      </c>
      <c r="CN312">
        <v>16.198399999999999</v>
      </c>
      <c r="CO312">
        <v>13.3348</v>
      </c>
      <c r="CP312">
        <v>14.8544</v>
      </c>
      <c r="CQ312">
        <v>16.3506</v>
      </c>
      <c r="CR312">
        <v>15.9213</v>
      </c>
      <c r="CS312">
        <v>16.195499999999999</v>
      </c>
      <c r="CT312">
        <v>15.194800000000001</v>
      </c>
      <c r="CU312">
        <v>14.523300000000001</v>
      </c>
      <c r="CV312">
        <v>13.311299999999999</v>
      </c>
      <c r="CW312">
        <v>15.713900000000001</v>
      </c>
      <c r="CX312">
        <v>14.546200000000001</v>
      </c>
      <c r="CY312">
        <v>14.6938</v>
      </c>
      <c r="CZ312">
        <v>15.255000000000001</v>
      </c>
      <c r="DA312">
        <v>13.9818</v>
      </c>
      <c r="DB312">
        <v>15.4002</v>
      </c>
      <c r="DC312">
        <v>13.6343</v>
      </c>
      <c r="DD312">
        <v>15.1351</v>
      </c>
      <c r="DE312">
        <v>13.780099999999999</v>
      </c>
      <c r="DF312">
        <v>12.852399999999999</v>
      </c>
      <c r="DG312">
        <v>14.010999999999999</v>
      </c>
      <c r="DH312">
        <v>13.3378</v>
      </c>
      <c r="DI312">
        <v>14.08</v>
      </c>
      <c r="DJ312">
        <v>14.2158</v>
      </c>
      <c r="DK312">
        <v>14.067299999999999</v>
      </c>
      <c r="DL312">
        <v>13.4163</v>
      </c>
      <c r="DM312">
        <v>14.0822</v>
      </c>
      <c r="DN312">
        <v>14.357200000000001</v>
      </c>
      <c r="DO312">
        <v>14.967700000000001</v>
      </c>
      <c r="DP312">
        <v>14.888999999999999</v>
      </c>
      <c r="DQ312">
        <v>13.0078</v>
      </c>
      <c r="DR312">
        <v>13.5345</v>
      </c>
      <c r="DS312">
        <v>14.0627</v>
      </c>
      <c r="DT312">
        <v>14.0206</v>
      </c>
      <c r="DU312">
        <v>14.2774</v>
      </c>
      <c r="DV312">
        <v>14.2319</v>
      </c>
      <c r="DW312">
        <v>12.4846</v>
      </c>
      <c r="DX312">
        <v>14.951599999999999</v>
      </c>
      <c r="DY312">
        <v>12.8522</v>
      </c>
      <c r="DZ312">
        <v>14.1828</v>
      </c>
      <c r="EA312">
        <v>14.082000000000001</v>
      </c>
      <c r="EB312">
        <v>13.7174</v>
      </c>
      <c r="EC312">
        <v>14.2149</v>
      </c>
      <c r="ED312">
        <v>11.133800000000001</v>
      </c>
      <c r="EE312">
        <v>12.0075</v>
      </c>
      <c r="EF312">
        <v>13.239000000000001</v>
      </c>
      <c r="EG312">
        <v>12.6469</v>
      </c>
      <c r="EH312">
        <v>14.5686</v>
      </c>
      <c r="EI312">
        <v>13.5665</v>
      </c>
      <c r="EJ312">
        <v>12.798999999999999</v>
      </c>
      <c r="EK312">
        <v>13.0832</v>
      </c>
      <c r="EL312">
        <v>12.5969</v>
      </c>
      <c r="EM312">
        <v>12.6195</v>
      </c>
      <c r="EN312">
        <v>12.606400000000001</v>
      </c>
      <c r="EO312">
        <v>12.367699999999999</v>
      </c>
      <c r="EP312">
        <v>12.157999999999999</v>
      </c>
      <c r="EQ312">
        <v>12.883100000000001</v>
      </c>
      <c r="ER312">
        <v>11.873699999999999</v>
      </c>
      <c r="ES312">
        <v>11.5396</v>
      </c>
      <c r="ET312">
        <v>11.8467</v>
      </c>
      <c r="EU312">
        <v>12.7821</v>
      </c>
      <c r="EV312">
        <v>13.2956</v>
      </c>
      <c r="EW312">
        <v>12.8087</v>
      </c>
      <c r="EX312">
        <v>13.153</v>
      </c>
      <c r="EY312">
        <v>12.702</v>
      </c>
      <c r="EZ312">
        <v>12.1524</v>
      </c>
      <c r="FA312">
        <v>11.966900000000001</v>
      </c>
      <c r="FB312">
        <v>12.288399999999999</v>
      </c>
      <c r="FC312">
        <v>12.4693</v>
      </c>
      <c r="FD312">
        <v>12.0326</v>
      </c>
      <c r="FE312">
        <v>12.336600000000001</v>
      </c>
      <c r="FF312">
        <v>12.272600000000001</v>
      </c>
      <c r="FG312">
        <v>11.627800000000001</v>
      </c>
      <c r="FH312">
        <v>11.9145</v>
      </c>
      <c r="FI312">
        <v>13.3186</v>
      </c>
      <c r="FJ312">
        <v>12.181900000000001</v>
      </c>
      <c r="FK312">
        <v>12.4811</v>
      </c>
      <c r="FL312">
        <v>12.2951</v>
      </c>
      <c r="FM312">
        <v>11.709899999999999</v>
      </c>
      <c r="FN312">
        <v>12.965400000000001</v>
      </c>
      <c r="FO312">
        <v>13.4064</v>
      </c>
      <c r="FP312">
        <v>11.3856</v>
      </c>
      <c r="FQ312">
        <v>11.7203</v>
      </c>
      <c r="FR312">
        <v>12.527799999999999</v>
      </c>
      <c r="FS312">
        <v>11.9314</v>
      </c>
      <c r="FT312">
        <v>12.4231</v>
      </c>
      <c r="FU312">
        <v>11.3285</v>
      </c>
      <c r="FV312">
        <v>10.476800000000001</v>
      </c>
      <c r="FW312">
        <v>12.5771</v>
      </c>
      <c r="FX312">
        <v>12.595599999999999</v>
      </c>
      <c r="FY312">
        <v>11.817</v>
      </c>
      <c r="FZ312">
        <v>12.1556</v>
      </c>
      <c r="GA312">
        <v>11.500400000000001</v>
      </c>
      <c r="GB312">
        <v>12.7827</v>
      </c>
      <c r="GC312">
        <v>11.3757</v>
      </c>
      <c r="GD312">
        <v>11.824299999999999</v>
      </c>
      <c r="GE312">
        <v>11.059100000000001</v>
      </c>
      <c r="GF312">
        <v>11.583</v>
      </c>
      <c r="GG312">
        <v>11.722099999999999</v>
      </c>
      <c r="GH312">
        <v>10.5235</v>
      </c>
      <c r="GI312">
        <v>11.492900000000001</v>
      </c>
      <c r="GJ312">
        <v>11.262499999999999</v>
      </c>
      <c r="GK312">
        <v>10.649800000000001</v>
      </c>
      <c r="GL312">
        <v>10.260199999999999</v>
      </c>
      <c r="GM312">
        <v>10.9138</v>
      </c>
      <c r="GN312">
        <v>10.531499999999999</v>
      </c>
      <c r="GO312">
        <v>11.1363</v>
      </c>
      <c r="GP312">
        <v>10.706099999999999</v>
      </c>
      <c r="GQ312">
        <v>10.5017</v>
      </c>
      <c r="GR312">
        <v>11.085900000000001</v>
      </c>
      <c r="GS312">
        <v>11.5388</v>
      </c>
      <c r="GT312">
        <v>10.3714</v>
      </c>
      <c r="GU312">
        <v>11.367599999999999</v>
      </c>
      <c r="GV312">
        <v>10.926399999999999</v>
      </c>
      <c r="GW312">
        <v>11.711600000000001</v>
      </c>
      <c r="GX312">
        <v>11.792999999999999</v>
      </c>
      <c r="GY312">
        <v>10.672700000000001</v>
      </c>
      <c r="GZ312">
        <v>10.8651</v>
      </c>
      <c r="HA312">
        <v>10.813599999999999</v>
      </c>
      <c r="HB312">
        <v>10.8634</v>
      </c>
      <c r="HC312">
        <v>10.411899999999999</v>
      </c>
      <c r="HD312">
        <v>10.733000000000001</v>
      </c>
      <c r="HE312">
        <v>10.8178</v>
      </c>
      <c r="HF312">
        <v>10.2485</v>
      </c>
      <c r="HG312">
        <v>11.044</v>
      </c>
      <c r="HH312">
        <v>10.7736</v>
      </c>
      <c r="HI312">
        <v>10.815899999999999</v>
      </c>
      <c r="HJ312">
        <v>11.903499999999999</v>
      </c>
      <c r="HK312">
        <v>11.115600000000001</v>
      </c>
      <c r="HL312">
        <v>9.9039000000000001</v>
      </c>
      <c r="HM312">
        <v>10.7363</v>
      </c>
      <c r="HN312">
        <v>10.6591</v>
      </c>
      <c r="HO312">
        <v>10.8978</v>
      </c>
      <c r="HP312">
        <v>10.807700000000001</v>
      </c>
      <c r="HQ312">
        <v>10.4472</v>
      </c>
      <c r="HR312">
        <v>10.6419</v>
      </c>
      <c r="HS312">
        <v>10.4566</v>
      </c>
      <c r="HT312">
        <v>10.5802</v>
      </c>
      <c r="HU312">
        <v>11.0983</v>
      </c>
      <c r="HV312">
        <v>10.559900000000001</v>
      </c>
      <c r="HW312">
        <v>11.240399999999999</v>
      </c>
      <c r="HX312">
        <v>10.7249</v>
      </c>
      <c r="HY312">
        <v>9.6359999999999992</v>
      </c>
      <c r="HZ312">
        <v>11.029400000000001</v>
      </c>
      <c r="IA312">
        <v>10.3848</v>
      </c>
      <c r="IB312">
        <v>10.9528</v>
      </c>
      <c r="IC312">
        <v>10.5184</v>
      </c>
      <c r="ID312">
        <v>11.2765</v>
      </c>
      <c r="IE312">
        <v>10.287100000000001</v>
      </c>
      <c r="IF312">
        <v>10.7683</v>
      </c>
      <c r="IG312">
        <v>10.9108</v>
      </c>
      <c r="IH312">
        <v>9.8491999999999997</v>
      </c>
      <c r="II312">
        <v>11.6631</v>
      </c>
      <c r="IJ312">
        <v>10.5009</v>
      </c>
      <c r="IK312">
        <v>10.245200000000001</v>
      </c>
      <c r="IL312">
        <v>10.145799999999999</v>
      </c>
      <c r="IM312">
        <v>9.8004999999999995</v>
      </c>
      <c r="IN312">
        <v>10.7463</v>
      </c>
      <c r="IO312">
        <v>10.700900000000001</v>
      </c>
      <c r="IP312">
        <v>10.3736</v>
      </c>
      <c r="IQ312">
        <v>10.0242</v>
      </c>
      <c r="IR312">
        <v>10.531000000000001</v>
      </c>
      <c r="IS312">
        <v>9.8733000000000004</v>
      </c>
      <c r="IT312">
        <v>10.370799999999999</v>
      </c>
      <c r="IU312">
        <v>9.5321999999999996</v>
      </c>
      <c r="IV312">
        <v>9.0594000000000001</v>
      </c>
      <c r="IW312">
        <v>9.8072999999999997</v>
      </c>
      <c r="IX312">
        <v>10.656000000000001</v>
      </c>
      <c r="IY312">
        <v>10.644500000000001</v>
      </c>
      <c r="IZ312">
        <v>10.172800000000001</v>
      </c>
      <c r="JA312">
        <v>11.69</v>
      </c>
      <c r="JB312">
        <v>9.7810000000000006</v>
      </c>
      <c r="JC312">
        <v>10.5412</v>
      </c>
      <c r="JD312">
        <v>9.6236999999999995</v>
      </c>
      <c r="JE312">
        <v>10.0116</v>
      </c>
      <c r="JF312">
        <v>10.5624</v>
      </c>
      <c r="JG312">
        <v>10.313499999999999</v>
      </c>
      <c r="JH312">
        <v>10.698</v>
      </c>
      <c r="JI312">
        <v>9.8421000000000003</v>
      </c>
      <c r="JJ312">
        <v>10.3445</v>
      </c>
      <c r="JK312">
        <v>10.763199999999999</v>
      </c>
      <c r="JL312">
        <v>9.9362999999999992</v>
      </c>
      <c r="JM312">
        <v>9.5061999999999998</v>
      </c>
      <c r="JN312">
        <v>10.6469</v>
      </c>
      <c r="JO312">
        <v>10.3687</v>
      </c>
      <c r="JP312">
        <v>9.7889999999999997</v>
      </c>
      <c r="JQ312">
        <v>10.822100000000001</v>
      </c>
      <c r="JR312">
        <v>9.3766999999999996</v>
      </c>
      <c r="JS312">
        <v>10.5761</v>
      </c>
      <c r="JT312">
        <v>10.631</v>
      </c>
      <c r="JU312">
        <v>9.4722000000000008</v>
      </c>
      <c r="JV312">
        <v>9.3186999999999998</v>
      </c>
      <c r="JW312">
        <v>10.769500000000001</v>
      </c>
      <c r="JX312">
        <v>10.1256</v>
      </c>
      <c r="JY312">
        <v>9.9039999999999999</v>
      </c>
      <c r="JZ312">
        <v>10.3531</v>
      </c>
      <c r="KA312">
        <v>9.6575000000000006</v>
      </c>
      <c r="KB312">
        <v>9.1485000000000003</v>
      </c>
      <c r="KC312">
        <v>10.9701</v>
      </c>
      <c r="KD312">
        <v>10.0845</v>
      </c>
      <c r="KE312">
        <v>11.3779</v>
      </c>
      <c r="KF312">
        <v>10.494300000000001</v>
      </c>
      <c r="KG312">
        <v>9.4906000000000006</v>
      </c>
      <c r="KH312">
        <v>9.8058999999999994</v>
      </c>
      <c r="KI312">
        <v>9.3185000000000002</v>
      </c>
      <c r="KJ312">
        <v>10.3437</v>
      </c>
      <c r="KK312">
        <v>10.948</v>
      </c>
      <c r="KL312">
        <v>10.602600000000001</v>
      </c>
      <c r="KM312">
        <v>10.35</v>
      </c>
      <c r="KN312">
        <v>9.7874999999999996</v>
      </c>
      <c r="KO312">
        <v>10.629300000000001</v>
      </c>
      <c r="KP312">
        <v>9.6100999999999992</v>
      </c>
      <c r="KQ312">
        <v>10.325900000000001</v>
      </c>
      <c r="KR312">
        <v>9.4631000000000007</v>
      </c>
      <c r="KS312">
        <v>9.9309999999999992</v>
      </c>
      <c r="KT312">
        <v>9.2537000000000003</v>
      </c>
      <c r="KU312">
        <v>9.4167000000000005</v>
      </c>
      <c r="KV312">
        <v>11.1624</v>
      </c>
      <c r="KW312">
        <v>11.609500000000001</v>
      </c>
      <c r="KX312">
        <v>9.1187000000000005</v>
      </c>
      <c r="KY312">
        <v>11.0617</v>
      </c>
      <c r="KZ312">
        <v>8.6858000000000004</v>
      </c>
      <c r="LA312">
        <v>9.7982999999999993</v>
      </c>
      <c r="LB312">
        <v>9.9811999999999994</v>
      </c>
      <c r="LC312">
        <v>10.1091</v>
      </c>
      <c r="LD312">
        <v>9.1097000000000001</v>
      </c>
      <c r="LE312">
        <v>9.9365000000000006</v>
      </c>
      <c r="LF312">
        <v>9.3459000000000003</v>
      </c>
      <c r="LG312">
        <v>10.5947</v>
      </c>
      <c r="LH312">
        <v>10.303100000000001</v>
      </c>
      <c r="LI312">
        <v>10.737</v>
      </c>
      <c r="LJ312">
        <v>9.8318999999999992</v>
      </c>
      <c r="LK312">
        <v>9.0771999999999995</v>
      </c>
      <c r="LL312">
        <v>9.3115000000000006</v>
      </c>
      <c r="LM312">
        <v>9.0564</v>
      </c>
      <c r="LN312">
        <v>8.6821000000000002</v>
      </c>
      <c r="LO312">
        <v>9.9011999999999993</v>
      </c>
      <c r="LP312">
        <v>9.6685999999999996</v>
      </c>
      <c r="LQ312">
        <v>9.1860999999999997</v>
      </c>
      <c r="LR312">
        <v>9.0823</v>
      </c>
      <c r="LS312">
        <v>10.011799999999999</v>
      </c>
      <c r="LT312">
        <v>9.3907000000000007</v>
      </c>
      <c r="LU312">
        <v>9.9779999999999998</v>
      </c>
      <c r="LV312">
        <v>10.291499999999999</v>
      </c>
      <c r="LW312">
        <v>8.7507999999999999</v>
      </c>
      <c r="LX312">
        <v>10.2689</v>
      </c>
      <c r="LY312">
        <v>9.9038000000000004</v>
      </c>
      <c r="LZ312">
        <v>9.3407999999999998</v>
      </c>
      <c r="MA312">
        <v>8.9551999999999996</v>
      </c>
      <c r="MB312">
        <v>10.400499999999999</v>
      </c>
      <c r="MC312">
        <v>10.683299999999999</v>
      </c>
      <c r="MD312">
        <v>9.6942000000000004</v>
      </c>
      <c r="ME312">
        <v>9.8697999999999997</v>
      </c>
      <c r="MF312">
        <v>10.021699999999999</v>
      </c>
      <c r="MG312">
        <v>9.7537000000000003</v>
      </c>
      <c r="MH312">
        <v>10.3026</v>
      </c>
      <c r="MI312">
        <v>9.7200000000000006</v>
      </c>
      <c r="MJ312">
        <v>9.3246000000000002</v>
      </c>
      <c r="MK312">
        <v>8.7360000000000007</v>
      </c>
      <c r="ML312">
        <v>10.2254</v>
      </c>
      <c r="MM312">
        <v>9.1987000000000005</v>
      </c>
      <c r="MN312">
        <v>9.7082999999999995</v>
      </c>
      <c r="MO312">
        <v>9.1120999999999999</v>
      </c>
      <c r="MP312">
        <v>8.8992000000000004</v>
      </c>
      <c r="MQ312">
        <v>7.9585999999999997</v>
      </c>
      <c r="MR312">
        <v>9.3003999999999998</v>
      </c>
      <c r="MS312">
        <v>9.5472000000000001</v>
      </c>
      <c r="MT312">
        <v>8.5983000000000001</v>
      </c>
      <c r="MU312">
        <v>8.9845000000000006</v>
      </c>
      <c r="MV312">
        <v>8.6292000000000009</v>
      </c>
      <c r="MW312">
        <v>9.9139999999999997</v>
      </c>
      <c r="MX312">
        <v>8.5088000000000008</v>
      </c>
      <c r="MY312">
        <v>9.4055999999999997</v>
      </c>
      <c r="MZ312">
        <v>8.6159999999999997</v>
      </c>
      <c r="NA312">
        <v>9.8019999999999996</v>
      </c>
      <c r="NB312">
        <v>9.5460999999999991</v>
      </c>
      <c r="NC312">
        <v>8.6392000000000007</v>
      </c>
      <c r="ND312">
        <v>9.1890999999999998</v>
      </c>
      <c r="NE312">
        <v>9.4967000000000006</v>
      </c>
      <c r="NF312">
        <v>8.3636999999999997</v>
      </c>
      <c r="NG312">
        <v>8.6606000000000005</v>
      </c>
      <c r="NH312">
        <v>10.0168</v>
      </c>
      <c r="NI312">
        <v>8.6587999999999994</v>
      </c>
      <c r="NJ312">
        <v>8.9818999999999996</v>
      </c>
      <c r="NK312">
        <v>8.9396000000000004</v>
      </c>
      <c r="NL312">
        <v>9.7752999999999997</v>
      </c>
      <c r="NM312">
        <v>8.9707000000000008</v>
      </c>
      <c r="NN312">
        <v>8.7666000000000004</v>
      </c>
      <c r="NO312">
        <v>8.7296999999999993</v>
      </c>
      <c r="NP312">
        <v>8.6053999999999995</v>
      </c>
      <c r="NQ312">
        <v>8.5234000000000005</v>
      </c>
      <c r="NR312">
        <v>10.1356</v>
      </c>
      <c r="NS312">
        <v>9.0540000000000003</v>
      </c>
      <c r="NT312">
        <v>8.4390999999999998</v>
      </c>
      <c r="NU312">
        <v>9.1644000000000005</v>
      </c>
      <c r="NV312">
        <v>8.7195</v>
      </c>
      <c r="NW312">
        <v>9.2510999999999992</v>
      </c>
      <c r="NX312">
        <v>9.1304999999999996</v>
      </c>
      <c r="NY312">
        <v>9.391</v>
      </c>
      <c r="NZ312">
        <v>8.9204000000000008</v>
      </c>
      <c r="OA312">
        <v>9.2093000000000007</v>
      </c>
      <c r="OB312">
        <v>8.1758000000000006</v>
      </c>
      <c r="OC312">
        <v>9.5299999999999994</v>
      </c>
      <c r="OD312">
        <v>9.0195000000000007</v>
      </c>
      <c r="OE312">
        <v>9.3724000000000007</v>
      </c>
      <c r="OF312">
        <v>9.0942000000000007</v>
      </c>
      <c r="OG312">
        <v>9.8231999999999999</v>
      </c>
      <c r="OH312">
        <v>9.6798000000000002</v>
      </c>
      <c r="OI312">
        <v>9.1450999999999993</v>
      </c>
      <c r="OJ312">
        <v>9.6742000000000008</v>
      </c>
      <c r="OK312">
        <v>9.4593000000000007</v>
      </c>
      <c r="OL312">
        <v>9.3850999999999996</v>
      </c>
      <c r="OM312">
        <v>8.8344000000000005</v>
      </c>
      <c r="ON312">
        <v>8.9148999999999994</v>
      </c>
      <c r="OO312">
        <v>9.2288999999999994</v>
      </c>
      <c r="OP312">
        <v>9.4162999999999997</v>
      </c>
      <c r="OQ312">
        <v>9.5028000000000006</v>
      </c>
      <c r="OR312">
        <v>8.6377000000000006</v>
      </c>
      <c r="OS312">
        <v>8.4384999999999994</v>
      </c>
      <c r="OT312">
        <v>8.6966000000000001</v>
      </c>
      <c r="OU312">
        <v>9.1343999999999994</v>
      </c>
      <c r="OV312">
        <v>9.1111000000000004</v>
      </c>
      <c r="OW312">
        <v>8.5061</v>
      </c>
      <c r="OX312">
        <v>9.1774000000000004</v>
      </c>
      <c r="OY312">
        <v>9.3343000000000007</v>
      </c>
      <c r="OZ312">
        <v>8.1913999999999998</v>
      </c>
      <c r="PA312">
        <v>9.0444999999999993</v>
      </c>
      <c r="PB312">
        <v>8.9472000000000005</v>
      </c>
      <c r="PC312">
        <v>8.4969000000000001</v>
      </c>
      <c r="PD312">
        <v>8.9705999999999992</v>
      </c>
      <c r="PE312">
        <v>9.9503000000000004</v>
      </c>
      <c r="PF312">
        <v>8.86</v>
      </c>
      <c r="PG312">
        <v>8.2030999999999992</v>
      </c>
      <c r="PH312">
        <v>9.2728999999999999</v>
      </c>
      <c r="PI312">
        <v>8.9312000000000005</v>
      </c>
      <c r="PJ312">
        <v>9.8438999999999997</v>
      </c>
      <c r="PK312">
        <v>9.2219999999999995</v>
      </c>
      <c r="PL312">
        <v>9.0754999999999999</v>
      </c>
      <c r="PM312">
        <v>8.9722000000000008</v>
      </c>
      <c r="PN312">
        <v>8.7393999999999998</v>
      </c>
      <c r="PO312">
        <v>8.7294999999999998</v>
      </c>
      <c r="PP312">
        <v>7.9210000000000003</v>
      </c>
      <c r="PQ312">
        <v>9.1524000000000001</v>
      </c>
      <c r="PR312">
        <v>8.6303999999999998</v>
      </c>
      <c r="PS312">
        <v>8.8939000000000004</v>
      </c>
      <c r="PT312">
        <v>8.7285000000000004</v>
      </c>
      <c r="PU312">
        <v>9.1134000000000004</v>
      </c>
      <c r="PV312">
        <v>8.3547999999999991</v>
      </c>
      <c r="PW312">
        <v>8.5771999999999995</v>
      </c>
      <c r="PX312">
        <v>9.3001000000000005</v>
      </c>
      <c r="PY312">
        <v>8.3691999999999993</v>
      </c>
      <c r="PZ312">
        <v>8.5365000000000002</v>
      </c>
      <c r="QA312">
        <v>9.2043999999999997</v>
      </c>
      <c r="QB312">
        <v>9.2638999999999996</v>
      </c>
      <c r="QC312">
        <v>8.6288999999999998</v>
      </c>
      <c r="QD312">
        <v>9.2885000000000009</v>
      </c>
      <c r="QE312">
        <v>8.6454000000000004</v>
      </c>
      <c r="QF312">
        <v>9.3735999999999997</v>
      </c>
      <c r="QG312">
        <v>10.24</v>
      </c>
      <c r="QH312">
        <v>9.8274000000000008</v>
      </c>
      <c r="QI312">
        <v>8.1456999999999997</v>
      </c>
      <c r="QJ312">
        <v>8.4666999999999994</v>
      </c>
      <c r="QK312">
        <v>8.7597000000000005</v>
      </c>
      <c r="QL312">
        <v>9.0174000000000003</v>
      </c>
      <c r="QM312">
        <v>9.4475999999999996</v>
      </c>
      <c r="QN312">
        <v>9.75</v>
      </c>
      <c r="QO312">
        <v>8.8238000000000003</v>
      </c>
      <c r="QP312">
        <v>9.5396999999999998</v>
      </c>
      <c r="QQ312">
        <v>8.2238000000000007</v>
      </c>
      <c r="QR312">
        <v>8.8862000000000005</v>
      </c>
      <c r="QS312">
        <v>9.6361000000000008</v>
      </c>
      <c r="QT312">
        <v>8.6844999999999999</v>
      </c>
      <c r="QU312">
        <v>7.9715999999999996</v>
      </c>
      <c r="QV312">
        <v>8.6059000000000001</v>
      </c>
      <c r="QW312">
        <v>9.4039999999999999</v>
      </c>
      <c r="QX312">
        <v>7.7900999999999998</v>
      </c>
      <c r="QY312">
        <v>9.4555000000000007</v>
      </c>
      <c r="QZ312">
        <v>8.1727000000000007</v>
      </c>
      <c r="RA312">
        <v>8.4671000000000003</v>
      </c>
      <c r="RB312">
        <v>8.8497000000000003</v>
      </c>
      <c r="RC312">
        <v>9.4975000000000005</v>
      </c>
      <c r="RD312">
        <v>9.4694000000000003</v>
      </c>
      <c r="RE312">
        <v>10.0623</v>
      </c>
      <c r="RF312">
        <v>8.3585999999999991</v>
      </c>
      <c r="RG312">
        <v>8.7875999999999994</v>
      </c>
      <c r="RH312">
        <v>8.4223999999999997</v>
      </c>
      <c r="RI312">
        <v>8.7597000000000005</v>
      </c>
      <c r="RJ312">
        <v>9.0518000000000001</v>
      </c>
      <c r="RK312">
        <v>8.9360999999999997</v>
      </c>
      <c r="RL312">
        <v>8.3414999999999999</v>
      </c>
      <c r="RM312">
        <v>8.6278000000000006</v>
      </c>
      <c r="RN312">
        <v>8.4638000000000009</v>
      </c>
      <c r="RO312">
        <v>8.0343</v>
      </c>
      <c r="RP312">
        <v>9.7426999999999992</v>
      </c>
      <c r="RQ312">
        <v>9.5655999999999999</v>
      </c>
      <c r="RR312">
        <v>9.0480999999999998</v>
      </c>
      <c r="RS312">
        <v>8.9612999999999996</v>
      </c>
      <c r="RT312">
        <v>8.0701000000000001</v>
      </c>
      <c r="RU312">
        <v>9.1082000000000001</v>
      </c>
      <c r="RV312">
        <v>8.0474999999999994</v>
      </c>
      <c r="RW312">
        <v>8.8406000000000002</v>
      </c>
      <c r="RX312">
        <v>8.7615999999999996</v>
      </c>
      <c r="RY312">
        <v>9.0716000000000001</v>
      </c>
      <c r="RZ312">
        <v>8.6446000000000005</v>
      </c>
      <c r="SA312">
        <v>8.9916999999999998</v>
      </c>
      <c r="SB312">
        <v>9.0091000000000001</v>
      </c>
      <c r="SC312">
        <v>9.1384000000000007</v>
      </c>
      <c r="SD312">
        <v>9.0777000000000001</v>
      </c>
      <c r="SE312">
        <v>8.7764000000000006</v>
      </c>
      <c r="SF312">
        <v>8.4984999999999999</v>
      </c>
      <c r="SG312">
        <v>8.2969000000000008</v>
      </c>
      <c r="SH312">
        <v>8.0686999999999998</v>
      </c>
      <c r="SI312">
        <v>8.9126999999999992</v>
      </c>
      <c r="SJ312">
        <v>9.5299999999999994</v>
      </c>
      <c r="SK312">
        <v>9.7781000000000002</v>
      </c>
      <c r="SL312">
        <v>9.0329999999999995</v>
      </c>
      <c r="SM312">
        <v>9.1323000000000008</v>
      </c>
      <c r="SN312">
        <v>7.9457000000000004</v>
      </c>
      <c r="SO312">
        <v>9.0433000000000003</v>
      </c>
      <c r="SP312">
        <v>8.3153000000000006</v>
      </c>
      <c r="SQ312">
        <v>9.0610999999999997</v>
      </c>
      <c r="SR312">
        <v>7.6418999999999997</v>
      </c>
      <c r="SS312">
        <v>8.5579999999999998</v>
      </c>
      <c r="ST312">
        <v>10.1288</v>
      </c>
      <c r="SU312">
        <v>8.3438999999999997</v>
      </c>
      <c r="SV312">
        <v>8.8576999999999995</v>
      </c>
      <c r="SW312">
        <v>7.7310999999999996</v>
      </c>
      <c r="SX312">
        <v>8.4802</v>
      </c>
      <c r="SY312">
        <v>8.8658000000000001</v>
      </c>
      <c r="SZ312">
        <v>7.8295000000000003</v>
      </c>
      <c r="TA312">
        <v>7.6562999999999999</v>
      </c>
      <c r="TB312">
        <v>8.0668000000000006</v>
      </c>
      <c r="TC312">
        <v>7.9173</v>
      </c>
      <c r="TD312">
        <v>7.8932000000000002</v>
      </c>
      <c r="TE312">
        <v>8.8650000000000002</v>
      </c>
      <c r="TF312">
        <v>8.1196000000000002</v>
      </c>
      <c r="TG312">
        <v>8.2817000000000007</v>
      </c>
      <c r="TH312">
        <v>7.8895999999999997</v>
      </c>
      <c r="TI312">
        <v>8.3970000000000002</v>
      </c>
      <c r="TJ312">
        <v>7.9528999999999996</v>
      </c>
      <c r="TK312">
        <v>8.3977000000000004</v>
      </c>
      <c r="TL312">
        <v>8.3660999999999994</v>
      </c>
      <c r="TM312">
        <v>8.6887000000000008</v>
      </c>
      <c r="TN312">
        <v>7.9522000000000004</v>
      </c>
      <c r="TO312">
        <v>8.5410000000000004</v>
      </c>
      <c r="TP312">
        <v>8.5106000000000002</v>
      </c>
      <c r="TQ312">
        <v>8.0911000000000008</v>
      </c>
      <c r="TR312">
        <v>8.0731999999999999</v>
      </c>
      <c r="TS312">
        <v>8.5521999999999991</v>
      </c>
      <c r="TT312">
        <v>8.4969000000000001</v>
      </c>
      <c r="TU312">
        <v>8.4908000000000001</v>
      </c>
      <c r="TV312">
        <v>8.9975000000000005</v>
      </c>
      <c r="TW312">
        <v>8.4641000000000002</v>
      </c>
      <c r="TX312">
        <v>7.8888999999999996</v>
      </c>
      <c r="TY312">
        <v>8.3352000000000004</v>
      </c>
      <c r="TZ312">
        <v>7.9683000000000002</v>
      </c>
      <c r="UA312">
        <v>8.2957999999999998</v>
      </c>
      <c r="UB312">
        <v>8.7893000000000008</v>
      </c>
      <c r="UC312">
        <v>8.7461000000000002</v>
      </c>
      <c r="UD312">
        <v>8.1616</v>
      </c>
      <c r="UE312">
        <v>7.6567999999999996</v>
      </c>
      <c r="UF312">
        <v>8.3519000000000005</v>
      </c>
      <c r="UG312">
        <v>7.8691000000000004</v>
      </c>
      <c r="UH312">
        <v>7.968</v>
      </c>
      <c r="UI312">
        <v>8.4305000000000003</v>
      </c>
      <c r="UJ312">
        <v>8.2190999999999992</v>
      </c>
      <c r="UK312">
        <v>9.4654000000000007</v>
      </c>
      <c r="UL312">
        <v>8.3675999999999995</v>
      </c>
      <c r="UM312">
        <v>7.4991000000000003</v>
      </c>
      <c r="UN312">
        <v>8.2978000000000005</v>
      </c>
      <c r="UO312">
        <v>8.1768000000000001</v>
      </c>
      <c r="UP312">
        <v>8.0949000000000009</v>
      </c>
      <c r="UQ312">
        <v>8.3107000000000006</v>
      </c>
      <c r="UR312">
        <v>7.5909000000000004</v>
      </c>
      <c r="US312">
        <v>7.9694000000000003</v>
      </c>
      <c r="UT312">
        <v>8.2789999999999999</v>
      </c>
      <c r="UU312">
        <v>8.4481000000000002</v>
      </c>
      <c r="UV312">
        <v>8.2910000000000004</v>
      </c>
      <c r="UW312">
        <v>8.3565000000000005</v>
      </c>
      <c r="UX312">
        <v>7.8893000000000004</v>
      </c>
      <c r="UY312">
        <v>8.8720999999999997</v>
      </c>
      <c r="UZ312">
        <v>8.3529999999999998</v>
      </c>
      <c r="VA312">
        <v>8.2365999999999993</v>
      </c>
      <c r="VB312">
        <v>8.3536999999999999</v>
      </c>
      <c r="VC312">
        <v>8.2082999999999995</v>
      </c>
      <c r="VD312">
        <v>8.1729000000000003</v>
      </c>
      <c r="VE312">
        <v>8.2309000000000001</v>
      </c>
      <c r="VF312">
        <v>8.0077999999999996</v>
      </c>
      <c r="VG312">
        <v>8.5367999999999995</v>
      </c>
      <c r="VH312">
        <v>8.6593999999999998</v>
      </c>
      <c r="VI312">
        <v>8.5120000000000005</v>
      </c>
      <c r="VJ312">
        <v>7.9112</v>
      </c>
      <c r="VK312">
        <v>8.1743000000000006</v>
      </c>
      <c r="VL312">
        <v>8.7492999999999999</v>
      </c>
      <c r="VM312">
        <v>7.734</v>
      </c>
      <c r="VN312">
        <v>8.1172000000000004</v>
      </c>
      <c r="VO312">
        <v>9.2272999999999996</v>
      </c>
      <c r="VP312">
        <v>7.9063999999999997</v>
      </c>
      <c r="VQ312">
        <v>8.3391999999999999</v>
      </c>
      <c r="VR312">
        <v>7.9356999999999998</v>
      </c>
      <c r="VS312">
        <v>8.3008000000000006</v>
      </c>
      <c r="VT312">
        <v>8.5655000000000001</v>
      </c>
      <c r="VU312">
        <v>8.1457999999999995</v>
      </c>
      <c r="VV312">
        <v>8.2855000000000008</v>
      </c>
      <c r="VW312">
        <v>8.6111000000000004</v>
      </c>
      <c r="VX312">
        <v>8.3024000000000004</v>
      </c>
      <c r="VY312">
        <v>7.9667000000000003</v>
      </c>
      <c r="VZ312">
        <v>8.2969000000000008</v>
      </c>
      <c r="WA312">
        <v>7.9927999999999999</v>
      </c>
      <c r="WB312">
        <v>8.3331</v>
      </c>
      <c r="WC312">
        <v>8.0757999999999992</v>
      </c>
      <c r="WD312">
        <v>8.5901999999999994</v>
      </c>
      <c r="WE312">
        <v>8.5385000000000009</v>
      </c>
      <c r="WF312">
        <v>9.1241000000000003</v>
      </c>
      <c r="WG312">
        <v>8.6981000000000002</v>
      </c>
      <c r="WH312">
        <v>8.0615000000000006</v>
      </c>
      <c r="WI312">
        <v>8.8195999999999994</v>
      </c>
      <c r="WJ312">
        <v>8.2759</v>
      </c>
      <c r="WK312">
        <v>8.5778999999999996</v>
      </c>
      <c r="WL312">
        <v>8.5820000000000007</v>
      </c>
      <c r="WM312">
        <v>8.1617999999999995</v>
      </c>
      <c r="WN312">
        <v>8.0815000000000001</v>
      </c>
      <c r="WO312">
        <v>8.8404000000000007</v>
      </c>
      <c r="WP312">
        <v>8.0726999999999993</v>
      </c>
      <c r="WQ312">
        <v>8.1466999999999992</v>
      </c>
      <c r="WR312">
        <v>8.8285</v>
      </c>
      <c r="WS312">
        <v>7.7717000000000001</v>
      </c>
      <c r="WT312">
        <v>8.0532000000000004</v>
      </c>
      <c r="WU312">
        <v>8.5004000000000008</v>
      </c>
      <c r="WV312">
        <v>8.0394000000000005</v>
      </c>
      <c r="WW312">
        <v>8.5174000000000003</v>
      </c>
      <c r="WX312">
        <v>8.4062000000000001</v>
      </c>
      <c r="WY312">
        <v>8.4794999999999998</v>
      </c>
      <c r="WZ312">
        <v>7.8418000000000001</v>
      </c>
      <c r="XA312">
        <v>8.5370000000000008</v>
      </c>
      <c r="XB312">
        <v>7.7041000000000004</v>
      </c>
      <c r="XC312">
        <v>7.7008999999999999</v>
      </c>
      <c r="XD312">
        <v>7.8719000000000001</v>
      </c>
      <c r="XE312">
        <v>7.8593999999999999</v>
      </c>
      <c r="XF312">
        <v>8.1851000000000003</v>
      </c>
      <c r="XG312">
        <v>7.8365</v>
      </c>
      <c r="XH312">
        <v>8.3811999999999998</v>
      </c>
      <c r="XI312">
        <v>8.6310000000000002</v>
      </c>
      <c r="XJ312">
        <v>8.0024999999999995</v>
      </c>
      <c r="XK312">
        <v>8.7934000000000001</v>
      </c>
      <c r="XL312">
        <v>8.2049000000000003</v>
      </c>
      <c r="XM312">
        <v>8.6920000000000002</v>
      </c>
      <c r="XN312">
        <v>7.9771999999999998</v>
      </c>
      <c r="XO312">
        <v>7.9390000000000001</v>
      </c>
      <c r="XP312">
        <v>8.8127999999999993</v>
      </c>
      <c r="XQ312">
        <v>7.2222</v>
      </c>
      <c r="XR312">
        <v>8.6494</v>
      </c>
      <c r="XS312">
        <v>9.1376000000000008</v>
      </c>
      <c r="XT312">
        <v>7.5292000000000003</v>
      </c>
      <c r="XU312">
        <v>7.9748000000000001</v>
      </c>
      <c r="XV312">
        <v>8.1655999999999995</v>
      </c>
      <c r="XW312">
        <v>8.3641000000000005</v>
      </c>
      <c r="XX312">
        <v>8.4080999999999992</v>
      </c>
      <c r="XY312">
        <v>7.5</v>
      </c>
      <c r="XZ312">
        <v>7.9489000000000001</v>
      </c>
      <c r="YA312">
        <v>7.6890000000000001</v>
      </c>
      <c r="YB312">
        <v>8.3673999999999999</v>
      </c>
      <c r="YC312">
        <v>7.8811</v>
      </c>
      <c r="YD312">
        <v>7.5448000000000004</v>
      </c>
      <c r="YE312">
        <v>8.4261999999999997</v>
      </c>
      <c r="YF312">
        <v>9.1608000000000001</v>
      </c>
      <c r="YG312">
        <v>8.1784999999999997</v>
      </c>
      <c r="YH312">
        <v>8.6851000000000003</v>
      </c>
      <c r="YI312">
        <v>8.2654999999999994</v>
      </c>
      <c r="YJ312">
        <v>8.5249000000000006</v>
      </c>
      <c r="YK312">
        <v>8.5693000000000001</v>
      </c>
      <c r="YL312">
        <v>7.9523000000000001</v>
      </c>
      <c r="YM312">
        <v>8.0078999999999994</v>
      </c>
      <c r="YN312">
        <v>8.3209</v>
      </c>
      <c r="YO312">
        <v>8.2144999999999992</v>
      </c>
      <c r="YP312">
        <v>8.5995000000000008</v>
      </c>
      <c r="YQ312">
        <v>7.9198000000000004</v>
      </c>
      <c r="YR312">
        <v>8.7350999999999992</v>
      </c>
      <c r="YS312">
        <v>7.7877999999999998</v>
      </c>
      <c r="YT312">
        <v>8.3417999999999992</v>
      </c>
      <c r="YU312">
        <v>7.5429000000000004</v>
      </c>
      <c r="YV312">
        <v>8.1532</v>
      </c>
      <c r="YW312">
        <v>8.6074000000000002</v>
      </c>
      <c r="YX312">
        <v>7.6083999999999996</v>
      </c>
      <c r="YY312">
        <v>8.0471000000000004</v>
      </c>
      <c r="YZ312">
        <v>8.7222000000000008</v>
      </c>
      <c r="ZA312">
        <v>7.7260999999999997</v>
      </c>
      <c r="ZB312">
        <v>7.8061999999999996</v>
      </c>
      <c r="ZC312">
        <v>7.4931999999999999</v>
      </c>
      <c r="ZD312">
        <v>7.5159000000000002</v>
      </c>
      <c r="ZE312">
        <v>8.3606999999999996</v>
      </c>
      <c r="ZF312">
        <v>8.0061999999999998</v>
      </c>
      <c r="ZG312">
        <v>7.9469000000000003</v>
      </c>
      <c r="ZH312">
        <v>8.3658999999999999</v>
      </c>
      <c r="ZI312">
        <v>7.3932000000000002</v>
      </c>
      <c r="ZJ312">
        <v>7.8818000000000001</v>
      </c>
      <c r="ZK312">
        <v>7.7649999999999997</v>
      </c>
      <c r="ZL312">
        <v>7.9196</v>
      </c>
      <c r="ZM312">
        <v>7.2283999999999997</v>
      </c>
      <c r="ZN312">
        <v>8.8793000000000006</v>
      </c>
      <c r="ZO312">
        <v>8.2870000000000008</v>
      </c>
      <c r="ZP312">
        <v>7.8472999999999997</v>
      </c>
      <c r="ZQ312">
        <v>6.9908999999999999</v>
      </c>
      <c r="ZR312">
        <v>7.1170999999999998</v>
      </c>
      <c r="ZS312">
        <v>7.8162000000000003</v>
      </c>
      <c r="ZT312">
        <v>7.8978999999999999</v>
      </c>
      <c r="ZU312">
        <v>7.6504000000000003</v>
      </c>
      <c r="ZV312">
        <v>7.4428999999999998</v>
      </c>
      <c r="ZW312">
        <v>7.6139000000000001</v>
      </c>
      <c r="ZX312">
        <v>7.6224999999999996</v>
      </c>
      <c r="ZY312">
        <v>7.3489000000000004</v>
      </c>
      <c r="ZZ312">
        <v>7.5995999999999997</v>
      </c>
      <c r="AAA312">
        <v>7.9686000000000003</v>
      </c>
      <c r="AAB312">
        <v>8.0433000000000003</v>
      </c>
      <c r="AAC312">
        <v>7.4212999999999996</v>
      </c>
      <c r="AAD312">
        <v>7.7365000000000004</v>
      </c>
      <c r="AAE312">
        <v>7.2354000000000003</v>
      </c>
      <c r="AAF312">
        <v>8.06</v>
      </c>
      <c r="AAG312">
        <v>7.6787999999999998</v>
      </c>
      <c r="AAH312">
        <v>7.0423999999999998</v>
      </c>
      <c r="AAI312">
        <v>8.1471999999999998</v>
      </c>
      <c r="AAJ312">
        <v>7.3453999999999997</v>
      </c>
      <c r="AAK312">
        <v>7.2416999999999998</v>
      </c>
      <c r="AAL312">
        <v>7.9126000000000003</v>
      </c>
      <c r="AAM312">
        <v>7.8700999999999999</v>
      </c>
      <c r="AAN312">
        <v>8.3335000000000008</v>
      </c>
      <c r="AAO312">
        <v>7.7072000000000003</v>
      </c>
      <c r="AAP312">
        <v>7.7173999999999996</v>
      </c>
      <c r="AAQ312">
        <v>8.1858000000000004</v>
      </c>
      <c r="AAR312">
        <v>7.5309999999999997</v>
      </c>
      <c r="AAS312">
        <v>7.4786999999999999</v>
      </c>
      <c r="AAT312">
        <v>7.8467000000000002</v>
      </c>
      <c r="AAU312">
        <v>7.8623000000000003</v>
      </c>
      <c r="AAV312">
        <v>8.0353999999999992</v>
      </c>
      <c r="AAW312">
        <v>7.7172000000000001</v>
      </c>
      <c r="AAX312">
        <v>6.9542999999999999</v>
      </c>
      <c r="AAY312">
        <v>7.5709</v>
      </c>
      <c r="AAZ312">
        <v>7.7195999999999998</v>
      </c>
      <c r="ABA312">
        <v>8.4407999999999994</v>
      </c>
      <c r="ABB312">
        <v>7.9005000000000001</v>
      </c>
      <c r="ABC312">
        <v>7.7610000000000001</v>
      </c>
      <c r="ABD312">
        <v>8.0805000000000007</v>
      </c>
      <c r="ABE312">
        <v>7.6742999999999997</v>
      </c>
      <c r="ABF312">
        <v>7.3624999999999998</v>
      </c>
      <c r="ABG312">
        <v>8.0677000000000003</v>
      </c>
      <c r="ABH312">
        <v>7.4927000000000001</v>
      </c>
      <c r="ABI312">
        <v>7.4580000000000002</v>
      </c>
      <c r="ABJ312">
        <v>7.3090000000000002</v>
      </c>
      <c r="ABK312">
        <v>7.8249000000000004</v>
      </c>
      <c r="ABL312">
        <v>7.5561999999999996</v>
      </c>
      <c r="ABM312">
        <v>7.5235000000000003</v>
      </c>
      <c r="ABN312">
        <v>7.42</v>
      </c>
      <c r="ABO312">
        <v>7.8280000000000003</v>
      </c>
      <c r="ABP312">
        <v>7.2378999999999998</v>
      </c>
      <c r="ABQ312">
        <v>7.5194999999999999</v>
      </c>
      <c r="ABR312">
        <v>7.9843999999999999</v>
      </c>
      <c r="ABS312">
        <v>7.3894000000000002</v>
      </c>
      <c r="ABT312">
        <v>8.3787000000000003</v>
      </c>
      <c r="ABU312">
        <v>7.8822999999999999</v>
      </c>
      <c r="ABV312">
        <v>7.9819000000000004</v>
      </c>
      <c r="ABW312">
        <v>7.7401</v>
      </c>
      <c r="ABX312">
        <v>7.4507000000000003</v>
      </c>
      <c r="ABY312">
        <v>8.1121999999999996</v>
      </c>
      <c r="ABZ312">
        <v>7.7088000000000001</v>
      </c>
      <c r="ACA312">
        <v>7.7031999999999998</v>
      </c>
      <c r="ACB312">
        <v>8.0075000000000003</v>
      </c>
      <c r="ACC312">
        <v>7.8742000000000001</v>
      </c>
      <c r="ACD312">
        <v>8.0866000000000007</v>
      </c>
      <c r="ACE312">
        <v>7.6985000000000001</v>
      </c>
      <c r="ACF312">
        <v>7.68</v>
      </c>
      <c r="ACG312">
        <v>7.4763999999999999</v>
      </c>
      <c r="ACH312">
        <v>7.8639000000000001</v>
      </c>
      <c r="ACI312">
        <v>7.7565</v>
      </c>
      <c r="ACJ312">
        <v>7.3875000000000002</v>
      </c>
      <c r="ACK312">
        <v>7.1406000000000001</v>
      </c>
      <c r="ACL312">
        <v>7.8495999999999997</v>
      </c>
      <c r="ACM312">
        <v>7.7641999999999998</v>
      </c>
      <c r="ACN312">
        <v>8.2447999999999997</v>
      </c>
      <c r="ACO312">
        <v>7.4344999999999999</v>
      </c>
      <c r="ACP312">
        <v>8.0385000000000009</v>
      </c>
      <c r="ACQ312">
        <v>7.2812999999999999</v>
      </c>
      <c r="ACR312">
        <v>8.2027000000000001</v>
      </c>
      <c r="ACS312">
        <v>7.7095000000000002</v>
      </c>
      <c r="ACT312">
        <v>7.6242000000000001</v>
      </c>
      <c r="ACU312">
        <v>8.3476999999999997</v>
      </c>
      <c r="ACV312">
        <v>7.5246000000000004</v>
      </c>
      <c r="ACW312">
        <v>7.5087000000000002</v>
      </c>
      <c r="ACX312">
        <v>7.0932000000000004</v>
      </c>
      <c r="ACY312">
        <v>7.6502999999999997</v>
      </c>
      <c r="ACZ312">
        <v>8.0363000000000007</v>
      </c>
      <c r="ADA312">
        <v>7.6307999999999998</v>
      </c>
      <c r="ADB312">
        <v>7.5686</v>
      </c>
      <c r="ADC312">
        <v>7.8735999999999997</v>
      </c>
      <c r="ADD312">
        <v>7.4142000000000001</v>
      </c>
      <c r="ADE312">
        <v>7.6925999999999997</v>
      </c>
      <c r="ADF312">
        <v>8.1030999999999995</v>
      </c>
      <c r="ADG312">
        <v>7.7558999999999996</v>
      </c>
      <c r="ADH312">
        <v>8.0332000000000008</v>
      </c>
      <c r="ADI312">
        <v>8.3696000000000002</v>
      </c>
      <c r="ADJ312">
        <v>7.875</v>
      </c>
      <c r="ADK312">
        <v>7.9057000000000004</v>
      </c>
      <c r="ADL312">
        <v>7.9541000000000004</v>
      </c>
      <c r="ADM312">
        <v>7.8654000000000002</v>
      </c>
      <c r="ADN312">
        <v>8.07</v>
      </c>
      <c r="ADO312">
        <v>8.1224000000000007</v>
      </c>
      <c r="ADP312">
        <v>8.0037000000000003</v>
      </c>
      <c r="ADQ312">
        <v>7.7515999999999998</v>
      </c>
      <c r="ADR312">
        <v>7.7248999999999999</v>
      </c>
      <c r="ADS312">
        <v>7.3148</v>
      </c>
      <c r="ADT312">
        <v>8.1830999999999996</v>
      </c>
      <c r="ADU312">
        <v>7.7755000000000001</v>
      </c>
      <c r="ADV312">
        <v>7.5636000000000001</v>
      </c>
      <c r="ADW312">
        <v>8.1670999999999996</v>
      </c>
      <c r="ADX312">
        <v>7.9278000000000004</v>
      </c>
      <c r="ADY312">
        <v>7.3693</v>
      </c>
      <c r="ADZ312">
        <v>7.9195000000000002</v>
      </c>
      <c r="AEA312">
        <v>7.7605000000000004</v>
      </c>
      <c r="AEB312">
        <v>8.4131999999999998</v>
      </c>
      <c r="AEC312">
        <v>7.7507000000000001</v>
      </c>
      <c r="AED312">
        <v>8.7486999999999995</v>
      </c>
      <c r="AEE312">
        <v>7.2390999999999996</v>
      </c>
      <c r="AEF312">
        <v>7.7053000000000003</v>
      </c>
      <c r="AEG312">
        <v>7.8449</v>
      </c>
      <c r="AEH312">
        <v>7.6501000000000001</v>
      </c>
      <c r="AEI312">
        <v>7.9206000000000003</v>
      </c>
      <c r="AEJ312">
        <v>7.3064999999999998</v>
      </c>
      <c r="AEK312">
        <v>7.0709</v>
      </c>
      <c r="AEL312">
        <v>6.9917999999999996</v>
      </c>
      <c r="AEM312">
        <v>7.9531999999999998</v>
      </c>
      <c r="AEN312">
        <v>8.3688000000000002</v>
      </c>
      <c r="AEO312">
        <v>7.8875999999999999</v>
      </c>
      <c r="AEP312">
        <v>8.4338999999999995</v>
      </c>
      <c r="AEQ312">
        <v>8.0129999999999999</v>
      </c>
      <c r="AER312">
        <v>8.1353000000000009</v>
      </c>
      <c r="AES312">
        <v>7.5052000000000003</v>
      </c>
      <c r="AET312">
        <v>7.1605999999999996</v>
      </c>
      <c r="AEU312">
        <v>8.1296999999999997</v>
      </c>
      <c r="AEV312">
        <v>7.7365000000000004</v>
      </c>
      <c r="AEW312">
        <v>7.5416999999999996</v>
      </c>
      <c r="AEX312">
        <v>7.7274000000000003</v>
      </c>
      <c r="AEY312">
        <v>8.2053999999999991</v>
      </c>
      <c r="AEZ312">
        <v>7.9077000000000002</v>
      </c>
      <c r="AFA312">
        <v>7.2725</v>
      </c>
      <c r="AFB312">
        <v>7.6764999999999999</v>
      </c>
      <c r="AFC312">
        <v>8.1814999999999998</v>
      </c>
      <c r="AFD312">
        <v>7.2647000000000004</v>
      </c>
      <c r="AFE312">
        <v>7.7112999999999996</v>
      </c>
      <c r="AFF312">
        <v>7.9349999999999996</v>
      </c>
    </row>
    <row r="313" spans="19:1648" x14ac:dyDescent="0.55000000000000004">
      <c r="AC313">
        <v>9914.5190000000002</v>
      </c>
      <c r="AD313">
        <v>293.45049999999998</v>
      </c>
    </row>
    <row r="314" spans="19:1648" x14ac:dyDescent="0.55000000000000004">
      <c r="AC314">
        <v>9941.759</v>
      </c>
      <c r="AD314">
        <v>298.077</v>
      </c>
    </row>
    <row r="332" spans="12:16" x14ac:dyDescent="0.55000000000000004">
      <c r="L332">
        <v>9941.759</v>
      </c>
      <c r="M332">
        <v>9914.5190000000002</v>
      </c>
      <c r="O332">
        <v>9.2044999999999995</v>
      </c>
      <c r="P332">
        <v>9.2018000000000004</v>
      </c>
    </row>
    <row r="333" spans="12:16" x14ac:dyDescent="0.55000000000000004">
      <c r="L333">
        <v>298.077</v>
      </c>
      <c r="M333">
        <v>293.45049999999998</v>
      </c>
      <c r="O333">
        <v>5.6974</v>
      </c>
      <c r="P333">
        <v>5.6817000000000002</v>
      </c>
    </row>
    <row r="334" spans="12:16" x14ac:dyDescent="0.55000000000000004">
      <c r="L334">
        <v>179.72049999999999</v>
      </c>
      <c r="M334">
        <v>182.1602</v>
      </c>
      <c r="O334">
        <v>5.1913999999999998</v>
      </c>
      <c r="P334">
        <v>5.2049000000000003</v>
      </c>
    </row>
    <row r="335" spans="12:16" x14ac:dyDescent="0.55000000000000004">
      <c r="L335">
        <v>139.8956</v>
      </c>
      <c r="M335">
        <v>104.1427</v>
      </c>
      <c r="O335">
        <v>4.9409000000000001</v>
      </c>
      <c r="P335">
        <v>4.6458000000000004</v>
      </c>
    </row>
    <row r="336" spans="12:16" x14ac:dyDescent="0.55000000000000004">
      <c r="L336">
        <v>98.763000000000005</v>
      </c>
      <c r="M336">
        <v>73.9178</v>
      </c>
      <c r="O336">
        <v>4.5926999999999998</v>
      </c>
      <c r="P336">
        <v>4.3029999999999999</v>
      </c>
    </row>
    <row r="337" spans="12:16" x14ac:dyDescent="0.55000000000000004">
      <c r="L337">
        <v>79.6648</v>
      </c>
      <c r="M337">
        <v>66.503</v>
      </c>
      <c r="O337">
        <v>4.3777999999999997</v>
      </c>
      <c r="P337">
        <v>4.1971999999999996</v>
      </c>
    </row>
    <row r="338" spans="12:16" x14ac:dyDescent="0.55000000000000004">
      <c r="L338">
        <v>66.713800000000006</v>
      </c>
      <c r="M338">
        <v>64.071700000000007</v>
      </c>
      <c r="O338">
        <v>4.2004000000000001</v>
      </c>
      <c r="P338">
        <v>4.16</v>
      </c>
    </row>
    <row r="339" spans="12:16" x14ac:dyDescent="0.55000000000000004">
      <c r="L339">
        <v>56.614899999999999</v>
      </c>
      <c r="M339">
        <v>54.917400000000001</v>
      </c>
      <c r="O339">
        <v>4.0362999999999998</v>
      </c>
      <c r="P339">
        <v>4.0057999999999998</v>
      </c>
    </row>
    <row r="340" spans="12:16" x14ac:dyDescent="0.55000000000000004">
      <c r="L340">
        <v>53.4285</v>
      </c>
      <c r="M340">
        <v>50.820399999999999</v>
      </c>
      <c r="O340">
        <v>3.9782999999999999</v>
      </c>
      <c r="P340">
        <v>3.9283000000000001</v>
      </c>
    </row>
    <row r="341" spans="12:16" x14ac:dyDescent="0.55000000000000004">
      <c r="L341">
        <v>44.573099999999997</v>
      </c>
      <c r="M341">
        <v>49.424700000000001</v>
      </c>
      <c r="O341">
        <v>3.7970999999999999</v>
      </c>
      <c r="P341">
        <v>3.9003999999999999</v>
      </c>
    </row>
    <row r="342" spans="12:16" x14ac:dyDescent="0.55000000000000004">
      <c r="L342">
        <v>44.990099999999998</v>
      </c>
      <c r="M342">
        <v>41.000300000000003</v>
      </c>
      <c r="O342">
        <v>3.8064</v>
      </c>
      <c r="P342">
        <v>3.7136</v>
      </c>
    </row>
    <row r="343" spans="12:16" x14ac:dyDescent="0.55000000000000004">
      <c r="L343">
        <v>41.293799999999997</v>
      </c>
      <c r="M343">
        <v>40.375500000000002</v>
      </c>
      <c r="O343">
        <v>3.7206999999999999</v>
      </c>
      <c r="P343">
        <v>3.6981999999999999</v>
      </c>
    </row>
    <row r="344" spans="12:16" x14ac:dyDescent="0.55000000000000004">
      <c r="L344">
        <v>42.411000000000001</v>
      </c>
      <c r="M344">
        <v>33.295900000000003</v>
      </c>
      <c r="O344">
        <v>3.7473999999999998</v>
      </c>
      <c r="P344">
        <v>3.5053999999999998</v>
      </c>
    </row>
    <row r="345" spans="12:16" x14ac:dyDescent="0.55000000000000004">
      <c r="L345">
        <v>33.1143</v>
      </c>
      <c r="M345">
        <v>43.275599999999997</v>
      </c>
      <c r="O345">
        <v>3.5</v>
      </c>
      <c r="P345">
        <v>3.7675999999999998</v>
      </c>
    </row>
    <row r="346" spans="12:16" x14ac:dyDescent="0.55000000000000004">
      <c r="L346">
        <v>34.883499999999998</v>
      </c>
      <c r="M346">
        <v>37.545200000000001</v>
      </c>
      <c r="O346">
        <v>3.552</v>
      </c>
      <c r="P346">
        <v>3.6255000000000002</v>
      </c>
    </row>
    <row r="347" spans="12:16" x14ac:dyDescent="0.55000000000000004">
      <c r="L347">
        <v>35.958100000000002</v>
      </c>
      <c r="M347">
        <v>34.1661</v>
      </c>
      <c r="O347">
        <v>3.5823999999999998</v>
      </c>
      <c r="P347">
        <v>3.5312000000000001</v>
      </c>
    </row>
    <row r="348" spans="12:16" x14ac:dyDescent="0.55000000000000004">
      <c r="L348">
        <v>35.565199999999997</v>
      </c>
      <c r="M348">
        <v>33.8157</v>
      </c>
      <c r="O348">
        <v>3.5714000000000001</v>
      </c>
      <c r="P348">
        <v>3.5209000000000001</v>
      </c>
    </row>
    <row r="349" spans="12:16" x14ac:dyDescent="0.55000000000000004">
      <c r="L349">
        <v>30.3398</v>
      </c>
      <c r="M349">
        <v>28.456099999999999</v>
      </c>
      <c r="O349">
        <v>3.4125000000000001</v>
      </c>
      <c r="P349">
        <v>3.3483999999999998</v>
      </c>
    </row>
    <row r="350" spans="12:16" x14ac:dyDescent="0.55000000000000004">
      <c r="L350">
        <v>30.800899999999999</v>
      </c>
      <c r="M350">
        <v>33.4726</v>
      </c>
      <c r="O350">
        <v>3.4275000000000002</v>
      </c>
      <c r="P350">
        <v>3.5106999999999999</v>
      </c>
    </row>
    <row r="351" spans="12:16" x14ac:dyDescent="0.55000000000000004">
      <c r="L351">
        <v>30.287299999999998</v>
      </c>
      <c r="M351">
        <v>25.942599999999999</v>
      </c>
      <c r="O351">
        <v>3.4106999999999998</v>
      </c>
      <c r="P351">
        <v>3.2559</v>
      </c>
    </row>
    <row r="352" spans="12:16" x14ac:dyDescent="0.55000000000000004">
      <c r="L352">
        <v>28.168099999999999</v>
      </c>
      <c r="M352">
        <v>22.5991</v>
      </c>
      <c r="O352">
        <v>3.3382000000000001</v>
      </c>
      <c r="P352">
        <v>3.1179000000000001</v>
      </c>
    </row>
    <row r="353" spans="12:16" x14ac:dyDescent="0.55000000000000004">
      <c r="L353">
        <v>24.5974</v>
      </c>
      <c r="M353">
        <v>25.921299999999999</v>
      </c>
      <c r="O353">
        <v>3.2025999999999999</v>
      </c>
      <c r="P353">
        <v>3.2551000000000001</v>
      </c>
    </row>
    <row r="354" spans="12:16" x14ac:dyDescent="0.55000000000000004">
      <c r="L354">
        <v>27.682400000000001</v>
      </c>
      <c r="M354">
        <v>18.8125</v>
      </c>
      <c r="O354">
        <v>3.3208000000000002</v>
      </c>
      <c r="P354">
        <v>2.9344999999999999</v>
      </c>
    </row>
    <row r="355" spans="12:16" x14ac:dyDescent="0.55000000000000004">
      <c r="L355">
        <v>25.6783</v>
      </c>
      <c r="M355">
        <v>26.6587</v>
      </c>
      <c r="O355">
        <v>3.2456</v>
      </c>
      <c r="P355">
        <v>3.2831000000000001</v>
      </c>
    </row>
    <row r="356" spans="12:16" x14ac:dyDescent="0.55000000000000004">
      <c r="L356">
        <v>25.732900000000001</v>
      </c>
      <c r="M356">
        <v>28.3507</v>
      </c>
      <c r="O356">
        <v>3.2477999999999998</v>
      </c>
      <c r="P356">
        <v>3.3447</v>
      </c>
    </row>
    <row r="357" spans="12:16" x14ac:dyDescent="0.55000000000000004">
      <c r="L357">
        <v>26.305199999999999</v>
      </c>
      <c r="M357">
        <v>22.516500000000001</v>
      </c>
      <c r="O357">
        <v>3.2698</v>
      </c>
      <c r="P357">
        <v>3.1141999999999999</v>
      </c>
    </row>
    <row r="358" spans="12:16" x14ac:dyDescent="0.55000000000000004">
      <c r="L358">
        <v>24.4786</v>
      </c>
      <c r="M358">
        <v>21.9375</v>
      </c>
      <c r="O358">
        <v>3.1978</v>
      </c>
      <c r="P358">
        <v>3.0882000000000001</v>
      </c>
    </row>
    <row r="359" spans="12:16" x14ac:dyDescent="0.55000000000000004">
      <c r="L359">
        <v>22.8291</v>
      </c>
      <c r="M359">
        <v>23.841899999999999</v>
      </c>
      <c r="O359">
        <v>3.1280000000000001</v>
      </c>
      <c r="P359">
        <v>3.1714000000000002</v>
      </c>
    </row>
    <row r="360" spans="12:16" x14ac:dyDescent="0.55000000000000004">
      <c r="L360">
        <v>25.511299999999999</v>
      </c>
      <c r="M360">
        <v>23.797699999999999</v>
      </c>
      <c r="O360">
        <v>3.2391000000000001</v>
      </c>
      <c r="P360">
        <v>3.1696</v>
      </c>
    </row>
    <row r="361" spans="12:16" x14ac:dyDescent="0.55000000000000004">
      <c r="L361">
        <v>21.925799999999999</v>
      </c>
      <c r="M361">
        <v>21.607700000000001</v>
      </c>
      <c r="O361">
        <v>3.0876999999999999</v>
      </c>
      <c r="P361">
        <v>3.0731000000000002</v>
      </c>
    </row>
    <row r="362" spans="12:16" x14ac:dyDescent="0.55000000000000004">
      <c r="L362">
        <v>24.631499999999999</v>
      </c>
      <c r="M362">
        <v>23.662500000000001</v>
      </c>
      <c r="O362">
        <v>3.2040000000000002</v>
      </c>
      <c r="P362">
        <v>3.1638999999999999</v>
      </c>
    </row>
    <row r="363" spans="12:16" x14ac:dyDescent="0.55000000000000004">
      <c r="L363">
        <v>22.063800000000001</v>
      </c>
      <c r="M363">
        <v>18.357600000000001</v>
      </c>
      <c r="O363">
        <v>3.0939000000000001</v>
      </c>
      <c r="P363">
        <v>2.91</v>
      </c>
    </row>
    <row r="364" spans="12:16" x14ac:dyDescent="0.55000000000000004">
      <c r="L364">
        <v>23.1265</v>
      </c>
      <c r="M364">
        <v>21.199200000000001</v>
      </c>
      <c r="O364">
        <v>3.141</v>
      </c>
      <c r="P364">
        <v>3.0539999999999998</v>
      </c>
    </row>
    <row r="365" spans="12:16" x14ac:dyDescent="0.55000000000000004">
      <c r="L365">
        <v>22.435300000000002</v>
      </c>
      <c r="M365">
        <v>21.741700000000002</v>
      </c>
      <c r="O365">
        <v>3.1105999999999998</v>
      </c>
      <c r="P365">
        <v>3.0792000000000002</v>
      </c>
    </row>
    <row r="366" spans="12:16" x14ac:dyDescent="0.55000000000000004">
      <c r="L366">
        <v>21.888000000000002</v>
      </c>
      <c r="M366">
        <v>20.155799999999999</v>
      </c>
      <c r="O366">
        <v>3.0859000000000001</v>
      </c>
      <c r="P366">
        <v>3.0034999999999998</v>
      </c>
    </row>
    <row r="367" spans="12:16" x14ac:dyDescent="0.55000000000000004">
      <c r="L367">
        <v>21.0945</v>
      </c>
      <c r="M367">
        <v>20.778300000000002</v>
      </c>
      <c r="O367">
        <v>3.0489999999999999</v>
      </c>
      <c r="P367">
        <v>3.0339</v>
      </c>
    </row>
    <row r="368" spans="12:16" x14ac:dyDescent="0.55000000000000004">
      <c r="L368">
        <v>19.6615</v>
      </c>
      <c r="M368">
        <v>20.486899999999999</v>
      </c>
      <c r="O368">
        <v>2.9786999999999999</v>
      </c>
      <c r="P368">
        <v>3.0198</v>
      </c>
    </row>
    <row r="369" spans="12:16" x14ac:dyDescent="0.55000000000000004">
      <c r="L369">
        <v>19.032900000000001</v>
      </c>
      <c r="M369">
        <v>19.749099999999999</v>
      </c>
      <c r="O369">
        <v>2.9462000000000002</v>
      </c>
      <c r="P369">
        <v>2.9830999999999999</v>
      </c>
    </row>
    <row r="370" spans="12:16" x14ac:dyDescent="0.55000000000000004">
      <c r="L370">
        <v>21.3992</v>
      </c>
      <c r="M370">
        <v>19.4956</v>
      </c>
      <c r="O370">
        <v>3.0634000000000001</v>
      </c>
      <c r="P370">
        <v>2.9702000000000002</v>
      </c>
    </row>
    <row r="371" spans="12:16" x14ac:dyDescent="0.55000000000000004">
      <c r="L371">
        <v>20.2654</v>
      </c>
      <c r="M371">
        <v>19.1172</v>
      </c>
      <c r="O371">
        <v>3.0089000000000001</v>
      </c>
      <c r="P371">
        <v>2.9506000000000001</v>
      </c>
    </row>
    <row r="372" spans="12:16" x14ac:dyDescent="0.55000000000000004">
      <c r="L372">
        <v>17.049199999999999</v>
      </c>
      <c r="M372">
        <v>17.654</v>
      </c>
      <c r="O372">
        <v>2.8361000000000001</v>
      </c>
      <c r="P372">
        <v>2.871</v>
      </c>
    </row>
    <row r="373" spans="12:16" x14ac:dyDescent="0.55000000000000004">
      <c r="L373">
        <v>19.508400000000002</v>
      </c>
      <c r="M373">
        <v>18.317799999999998</v>
      </c>
      <c r="O373">
        <v>2.9708000000000001</v>
      </c>
      <c r="P373">
        <v>2.9079000000000002</v>
      </c>
    </row>
    <row r="374" spans="12:16" x14ac:dyDescent="0.55000000000000004">
      <c r="L374">
        <v>19.3247</v>
      </c>
      <c r="M374">
        <v>17.0596</v>
      </c>
      <c r="O374">
        <v>2.9613999999999998</v>
      </c>
      <c r="P374">
        <v>2.8367</v>
      </c>
    </row>
    <row r="375" spans="12:16" x14ac:dyDescent="0.55000000000000004">
      <c r="L375">
        <v>20.28</v>
      </c>
      <c r="M375">
        <v>17.0288</v>
      </c>
      <c r="O375">
        <v>3.0095999999999998</v>
      </c>
      <c r="P375">
        <v>2.8349000000000002</v>
      </c>
    </row>
    <row r="376" spans="12:16" x14ac:dyDescent="0.55000000000000004">
      <c r="L376">
        <v>20.118400000000001</v>
      </c>
      <c r="M376">
        <v>17.776900000000001</v>
      </c>
      <c r="O376">
        <v>3.0015999999999998</v>
      </c>
      <c r="P376">
        <v>2.8778999999999999</v>
      </c>
    </row>
    <row r="377" spans="12:16" x14ac:dyDescent="0.55000000000000004">
      <c r="L377">
        <v>19.427700000000002</v>
      </c>
      <c r="M377">
        <v>17.582799999999999</v>
      </c>
      <c r="O377">
        <v>2.9666999999999999</v>
      </c>
      <c r="P377">
        <v>2.8668999999999998</v>
      </c>
    </row>
    <row r="378" spans="12:16" x14ac:dyDescent="0.55000000000000004">
      <c r="L378">
        <v>18.156400000000001</v>
      </c>
      <c r="M378">
        <v>17.063199999999998</v>
      </c>
      <c r="O378">
        <v>2.899</v>
      </c>
      <c r="P378">
        <v>2.8369</v>
      </c>
    </row>
    <row r="379" spans="12:16" x14ac:dyDescent="0.55000000000000004">
      <c r="L379">
        <v>17.5747</v>
      </c>
      <c r="M379">
        <v>15.3444</v>
      </c>
      <c r="O379">
        <v>2.8664999999999998</v>
      </c>
      <c r="P379">
        <v>2.7307000000000001</v>
      </c>
    </row>
    <row r="380" spans="12:16" x14ac:dyDescent="0.55000000000000004">
      <c r="L380">
        <v>18.076000000000001</v>
      </c>
      <c r="M380">
        <v>17.738900000000001</v>
      </c>
      <c r="O380">
        <v>2.8946000000000001</v>
      </c>
      <c r="P380">
        <v>2.8757999999999999</v>
      </c>
    </row>
    <row r="381" spans="12:16" x14ac:dyDescent="0.55000000000000004">
      <c r="L381">
        <v>18.624400000000001</v>
      </c>
      <c r="M381">
        <v>17.589600000000001</v>
      </c>
      <c r="O381">
        <v>2.9245000000000001</v>
      </c>
      <c r="P381">
        <v>2.8673000000000002</v>
      </c>
    </row>
    <row r="382" spans="12:16" x14ac:dyDescent="0.55000000000000004">
      <c r="L382">
        <v>16.1328</v>
      </c>
      <c r="M382">
        <v>16.957100000000001</v>
      </c>
      <c r="O382">
        <v>2.7808999999999999</v>
      </c>
      <c r="P382">
        <v>2.8307000000000002</v>
      </c>
    </row>
    <row r="383" spans="12:16" x14ac:dyDescent="0.55000000000000004">
      <c r="L383">
        <v>18.813400000000001</v>
      </c>
      <c r="M383">
        <v>15.999000000000001</v>
      </c>
      <c r="O383">
        <v>2.9346000000000001</v>
      </c>
      <c r="P383">
        <v>2.7725</v>
      </c>
    </row>
    <row r="384" spans="12:16" x14ac:dyDescent="0.55000000000000004">
      <c r="L384">
        <v>17.0321</v>
      </c>
      <c r="M384">
        <v>15.9626</v>
      </c>
      <c r="O384">
        <v>2.8351000000000002</v>
      </c>
      <c r="P384">
        <v>2.7703000000000002</v>
      </c>
    </row>
    <row r="385" spans="12:16" x14ac:dyDescent="0.55000000000000004">
      <c r="L385">
        <v>16.791399999999999</v>
      </c>
      <c r="M385">
        <v>15.8504</v>
      </c>
      <c r="O385">
        <v>2.8209</v>
      </c>
      <c r="P385">
        <v>2.7631999999999999</v>
      </c>
    </row>
    <row r="386" spans="12:16" x14ac:dyDescent="0.55000000000000004">
      <c r="L386">
        <v>16.305900000000001</v>
      </c>
      <c r="M386">
        <v>17.1478</v>
      </c>
      <c r="O386">
        <v>2.7915000000000001</v>
      </c>
      <c r="P386">
        <v>2.8418999999999999</v>
      </c>
    </row>
    <row r="387" spans="12:16" x14ac:dyDescent="0.55000000000000004">
      <c r="L387">
        <v>17.306100000000001</v>
      </c>
      <c r="M387">
        <v>16.549299999999999</v>
      </c>
      <c r="O387">
        <v>2.8511000000000002</v>
      </c>
      <c r="P387">
        <v>2.8062999999999998</v>
      </c>
    </row>
    <row r="388" spans="12:16" x14ac:dyDescent="0.55000000000000004">
      <c r="L388">
        <v>16.6737</v>
      </c>
      <c r="M388">
        <v>17.0152</v>
      </c>
      <c r="O388">
        <v>2.8138000000000001</v>
      </c>
      <c r="P388">
        <v>2.8340999999999998</v>
      </c>
    </row>
    <row r="389" spans="12:16" x14ac:dyDescent="0.55000000000000004">
      <c r="L389">
        <v>16.584399999999999</v>
      </c>
      <c r="M389">
        <v>15.0221</v>
      </c>
      <c r="O389">
        <v>2.8085</v>
      </c>
      <c r="P389">
        <v>2.7094999999999998</v>
      </c>
    </row>
    <row r="390" spans="12:16" x14ac:dyDescent="0.55000000000000004">
      <c r="L390">
        <v>15.446899999999999</v>
      </c>
      <c r="M390">
        <v>14.508699999999999</v>
      </c>
      <c r="O390">
        <v>2.7374000000000001</v>
      </c>
      <c r="P390">
        <v>2.6747000000000001</v>
      </c>
    </row>
    <row r="391" spans="12:16" x14ac:dyDescent="0.55000000000000004">
      <c r="L391">
        <v>17.299600000000002</v>
      </c>
      <c r="M391">
        <v>16.481100000000001</v>
      </c>
      <c r="O391">
        <v>2.8506999999999998</v>
      </c>
      <c r="P391">
        <v>2.8022</v>
      </c>
    </row>
    <row r="392" spans="12:16" x14ac:dyDescent="0.55000000000000004">
      <c r="L392">
        <v>17.037099999999999</v>
      </c>
      <c r="M392">
        <v>19.064800000000002</v>
      </c>
      <c r="O392">
        <v>2.8353999999999999</v>
      </c>
      <c r="P392">
        <v>2.9478</v>
      </c>
    </row>
    <row r="393" spans="12:16" x14ac:dyDescent="0.55000000000000004">
      <c r="L393">
        <v>16.612100000000002</v>
      </c>
      <c r="M393">
        <v>17.9435</v>
      </c>
      <c r="O393">
        <v>2.8100999999999998</v>
      </c>
      <c r="P393">
        <v>2.8872</v>
      </c>
    </row>
    <row r="394" spans="12:16" x14ac:dyDescent="0.55000000000000004">
      <c r="L394">
        <v>14.790100000000001</v>
      </c>
      <c r="M394">
        <v>15.821999999999999</v>
      </c>
      <c r="O394">
        <v>2.694</v>
      </c>
      <c r="P394">
        <v>2.7614000000000001</v>
      </c>
    </row>
    <row r="395" spans="12:16" x14ac:dyDescent="0.55000000000000004">
      <c r="L395">
        <v>16.198399999999999</v>
      </c>
      <c r="M395">
        <v>13.2159</v>
      </c>
      <c r="O395">
        <v>2.7848999999999999</v>
      </c>
      <c r="P395">
        <v>2.5813999999999999</v>
      </c>
    </row>
    <row r="396" spans="12:16" x14ac:dyDescent="0.55000000000000004">
      <c r="L396">
        <v>13.3348</v>
      </c>
      <c r="M396">
        <v>17.600000000000001</v>
      </c>
      <c r="O396">
        <v>2.5903999999999998</v>
      </c>
      <c r="P396">
        <v>2.8679000000000001</v>
      </c>
    </row>
    <row r="397" spans="12:16" x14ac:dyDescent="0.55000000000000004">
      <c r="L397">
        <v>14.8544</v>
      </c>
      <c r="M397">
        <v>14.3377</v>
      </c>
      <c r="O397">
        <v>2.6983000000000001</v>
      </c>
      <c r="P397">
        <v>2.6629</v>
      </c>
    </row>
    <row r="398" spans="12:16" x14ac:dyDescent="0.55000000000000004">
      <c r="L398">
        <v>16.3506</v>
      </c>
      <c r="M398">
        <v>15.373799999999999</v>
      </c>
      <c r="O398">
        <v>2.7942999999999998</v>
      </c>
      <c r="P398">
        <v>2.7326999999999999</v>
      </c>
    </row>
    <row r="399" spans="12:16" x14ac:dyDescent="0.55000000000000004">
      <c r="L399">
        <v>15.9213</v>
      </c>
      <c r="M399">
        <v>13.2622</v>
      </c>
      <c r="O399">
        <v>2.7677</v>
      </c>
      <c r="P399">
        <v>2.5849000000000002</v>
      </c>
    </row>
    <row r="400" spans="12:16" x14ac:dyDescent="0.55000000000000004">
      <c r="L400">
        <v>16.195499999999999</v>
      </c>
      <c r="M400">
        <v>16.037600000000001</v>
      </c>
      <c r="O400">
        <v>2.7847</v>
      </c>
      <c r="P400">
        <v>2.7749000000000001</v>
      </c>
    </row>
    <row r="401" spans="12:16" x14ac:dyDescent="0.55000000000000004">
      <c r="L401">
        <v>15.194800000000001</v>
      </c>
      <c r="M401">
        <v>15.1411</v>
      </c>
      <c r="O401">
        <v>2.7210000000000001</v>
      </c>
      <c r="P401">
        <v>2.7174</v>
      </c>
    </row>
    <row r="402" spans="12:16" x14ac:dyDescent="0.55000000000000004">
      <c r="L402">
        <v>14.523300000000001</v>
      </c>
      <c r="M402">
        <v>15.5792</v>
      </c>
      <c r="O402">
        <v>2.6758000000000002</v>
      </c>
      <c r="P402">
        <v>2.7458999999999998</v>
      </c>
    </row>
    <row r="403" spans="12:16" x14ac:dyDescent="0.55000000000000004">
      <c r="L403">
        <v>13.311299999999999</v>
      </c>
      <c r="M403">
        <v>15.1638</v>
      </c>
      <c r="O403">
        <v>2.5886</v>
      </c>
      <c r="P403">
        <v>2.7189000000000001</v>
      </c>
    </row>
    <row r="404" spans="12:16" x14ac:dyDescent="0.55000000000000004">
      <c r="L404">
        <v>15.713900000000001</v>
      </c>
      <c r="M404">
        <v>14.5182</v>
      </c>
      <c r="O404">
        <v>2.7545000000000002</v>
      </c>
      <c r="P404">
        <v>2.6753999999999998</v>
      </c>
    </row>
    <row r="405" spans="12:16" x14ac:dyDescent="0.55000000000000004">
      <c r="L405">
        <v>14.546200000000001</v>
      </c>
      <c r="M405">
        <v>16.8735</v>
      </c>
      <c r="O405">
        <v>2.6772999999999998</v>
      </c>
      <c r="P405">
        <v>2.8256999999999999</v>
      </c>
    </row>
    <row r="406" spans="12:16" x14ac:dyDescent="0.55000000000000004">
      <c r="L406">
        <v>14.6938</v>
      </c>
      <c r="M406">
        <v>15.763199999999999</v>
      </c>
      <c r="O406">
        <v>2.6873999999999998</v>
      </c>
      <c r="P406">
        <v>2.7576999999999998</v>
      </c>
    </row>
    <row r="407" spans="12:16" x14ac:dyDescent="0.55000000000000004">
      <c r="L407">
        <v>15.255000000000001</v>
      </c>
      <c r="M407">
        <v>14.7334</v>
      </c>
      <c r="O407">
        <v>2.7248999999999999</v>
      </c>
      <c r="P407">
        <v>2.6901000000000002</v>
      </c>
    </row>
    <row r="408" spans="12:16" x14ac:dyDescent="0.55000000000000004">
      <c r="L408">
        <v>13.9818</v>
      </c>
      <c r="M408">
        <v>13.279299999999999</v>
      </c>
      <c r="O408">
        <v>2.6377999999999999</v>
      </c>
      <c r="P408">
        <v>2.5861999999999998</v>
      </c>
    </row>
    <row r="409" spans="12:16" x14ac:dyDescent="0.55000000000000004">
      <c r="L409">
        <v>15.4002</v>
      </c>
      <c r="M409">
        <v>12.6134</v>
      </c>
      <c r="O409">
        <v>2.7343999999999999</v>
      </c>
      <c r="P409">
        <v>2.5348000000000002</v>
      </c>
    </row>
    <row r="410" spans="12:16" x14ac:dyDescent="0.55000000000000004">
      <c r="L410">
        <v>13.6343</v>
      </c>
      <c r="M410">
        <v>13.441700000000001</v>
      </c>
      <c r="O410">
        <v>2.6126</v>
      </c>
      <c r="P410">
        <v>2.5983999999999998</v>
      </c>
    </row>
    <row r="411" spans="12:16" x14ac:dyDescent="0.55000000000000004">
      <c r="L411">
        <v>15.1351</v>
      </c>
      <c r="M411">
        <v>14.6701</v>
      </c>
      <c r="O411">
        <v>2.7170000000000001</v>
      </c>
      <c r="P411">
        <v>2.6858</v>
      </c>
    </row>
    <row r="412" spans="12:16" x14ac:dyDescent="0.55000000000000004">
      <c r="L412">
        <v>13.780099999999999</v>
      </c>
      <c r="M412">
        <v>12.526300000000001</v>
      </c>
      <c r="O412">
        <v>2.6232000000000002</v>
      </c>
      <c r="P412">
        <v>2.5278</v>
      </c>
    </row>
    <row r="413" spans="12:16" x14ac:dyDescent="0.55000000000000004">
      <c r="L413">
        <v>12.852399999999999</v>
      </c>
      <c r="M413">
        <v>13.6602</v>
      </c>
      <c r="O413">
        <v>2.5535000000000001</v>
      </c>
      <c r="P413">
        <v>2.6145</v>
      </c>
    </row>
    <row r="414" spans="12:16" x14ac:dyDescent="0.55000000000000004">
      <c r="L414">
        <v>14.010999999999999</v>
      </c>
      <c r="M414">
        <v>14.1989</v>
      </c>
      <c r="O414">
        <v>2.6398000000000001</v>
      </c>
      <c r="P414">
        <v>2.6532</v>
      </c>
    </row>
    <row r="415" spans="12:16" x14ac:dyDescent="0.55000000000000004">
      <c r="L415">
        <v>13.3378</v>
      </c>
      <c r="M415">
        <v>15.0702</v>
      </c>
      <c r="O415">
        <v>2.5905999999999998</v>
      </c>
      <c r="P415">
        <v>2.7126999999999999</v>
      </c>
    </row>
    <row r="416" spans="12:16" x14ac:dyDescent="0.55000000000000004">
      <c r="L416">
        <v>14.08</v>
      </c>
      <c r="M416">
        <v>12.217000000000001</v>
      </c>
      <c r="O416">
        <v>2.6448</v>
      </c>
      <c r="P416">
        <v>2.5028000000000001</v>
      </c>
    </row>
    <row r="417" spans="12:16" x14ac:dyDescent="0.55000000000000004">
      <c r="L417">
        <v>14.2158</v>
      </c>
      <c r="M417">
        <v>13.072800000000001</v>
      </c>
      <c r="O417">
        <v>2.6543999999999999</v>
      </c>
      <c r="P417">
        <v>2.5705</v>
      </c>
    </row>
    <row r="418" spans="12:16" x14ac:dyDescent="0.55000000000000004">
      <c r="L418">
        <v>14.067299999999999</v>
      </c>
      <c r="M418">
        <v>13.292899999999999</v>
      </c>
      <c r="O418">
        <v>2.6438999999999999</v>
      </c>
      <c r="P418">
        <v>2.5872000000000002</v>
      </c>
    </row>
    <row r="419" spans="12:16" x14ac:dyDescent="0.55000000000000004">
      <c r="L419">
        <v>13.4163</v>
      </c>
      <c r="M419">
        <v>12.893700000000001</v>
      </c>
      <c r="O419">
        <v>2.5964999999999998</v>
      </c>
      <c r="P419">
        <v>2.5567000000000002</v>
      </c>
    </row>
    <row r="420" spans="12:16" x14ac:dyDescent="0.55000000000000004">
      <c r="L420">
        <v>14.0822</v>
      </c>
      <c r="M420">
        <v>13.7239</v>
      </c>
      <c r="O420">
        <v>2.6448999999999998</v>
      </c>
      <c r="P420">
        <v>2.6191</v>
      </c>
    </row>
    <row r="421" spans="12:16" x14ac:dyDescent="0.55000000000000004">
      <c r="L421">
        <v>14.357200000000001</v>
      </c>
      <c r="M421">
        <v>13.4725</v>
      </c>
      <c r="O421">
        <v>2.6642999999999999</v>
      </c>
      <c r="P421">
        <v>2.6006</v>
      </c>
    </row>
    <row r="422" spans="12:16" x14ac:dyDescent="0.55000000000000004">
      <c r="L422">
        <v>14.967700000000001</v>
      </c>
      <c r="M422">
        <v>12.6823</v>
      </c>
      <c r="O422">
        <v>2.7059000000000002</v>
      </c>
      <c r="P422">
        <v>2.5402</v>
      </c>
    </row>
    <row r="423" spans="12:16" x14ac:dyDescent="0.55000000000000004">
      <c r="L423">
        <v>14.888999999999999</v>
      </c>
      <c r="M423">
        <v>14.4598</v>
      </c>
      <c r="O423">
        <v>2.7006000000000001</v>
      </c>
      <c r="P423">
        <v>2.6714000000000002</v>
      </c>
    </row>
    <row r="424" spans="12:16" x14ac:dyDescent="0.55000000000000004">
      <c r="L424">
        <v>13.0078</v>
      </c>
      <c r="M424">
        <v>13.751099999999999</v>
      </c>
      <c r="O424">
        <v>2.5655999999999999</v>
      </c>
      <c r="P424">
        <v>2.6211000000000002</v>
      </c>
    </row>
    <row r="425" spans="12:16" x14ac:dyDescent="0.55000000000000004">
      <c r="L425">
        <v>13.5345</v>
      </c>
      <c r="M425">
        <v>13.2437</v>
      </c>
      <c r="O425">
        <v>2.6052</v>
      </c>
      <c r="P425">
        <v>2.5834999999999999</v>
      </c>
    </row>
    <row r="426" spans="12:16" x14ac:dyDescent="0.55000000000000004">
      <c r="L426">
        <v>14.0627</v>
      </c>
      <c r="M426">
        <v>12.8667</v>
      </c>
      <c r="O426">
        <v>2.6435</v>
      </c>
      <c r="P426">
        <v>2.5546000000000002</v>
      </c>
    </row>
    <row r="427" spans="12:16" x14ac:dyDescent="0.55000000000000004">
      <c r="L427">
        <v>14.0206</v>
      </c>
      <c r="M427">
        <v>14.037800000000001</v>
      </c>
      <c r="O427">
        <v>2.6404999999999998</v>
      </c>
      <c r="P427">
        <v>2.6417999999999999</v>
      </c>
    </row>
    <row r="428" spans="12:16" x14ac:dyDescent="0.55000000000000004">
      <c r="L428">
        <v>14.2774</v>
      </c>
      <c r="M428">
        <v>12.8634</v>
      </c>
      <c r="O428">
        <v>2.6587000000000001</v>
      </c>
      <c r="P428">
        <v>2.5543999999999998</v>
      </c>
    </row>
    <row r="429" spans="12:16" x14ac:dyDescent="0.55000000000000004">
      <c r="L429">
        <v>14.2319</v>
      </c>
      <c r="M429">
        <v>13.576599999999999</v>
      </c>
      <c r="O429">
        <v>2.6555</v>
      </c>
      <c r="P429">
        <v>2.6082999999999998</v>
      </c>
    </row>
    <row r="430" spans="12:16" x14ac:dyDescent="0.55000000000000004">
      <c r="L430">
        <v>12.4846</v>
      </c>
      <c r="M430">
        <v>11.206300000000001</v>
      </c>
      <c r="O430">
        <v>2.5245000000000002</v>
      </c>
      <c r="P430">
        <v>2.4165000000000001</v>
      </c>
    </row>
    <row r="431" spans="12:16" x14ac:dyDescent="0.55000000000000004">
      <c r="L431">
        <v>14.951599999999999</v>
      </c>
      <c r="M431">
        <v>11.1991</v>
      </c>
      <c r="O431">
        <v>2.7048000000000001</v>
      </c>
      <c r="P431">
        <v>2.4157999999999999</v>
      </c>
    </row>
    <row r="432" spans="12:16" x14ac:dyDescent="0.55000000000000004">
      <c r="L432">
        <v>12.8522</v>
      </c>
      <c r="M432">
        <v>12.1098</v>
      </c>
      <c r="O432">
        <v>2.5535000000000001</v>
      </c>
      <c r="P432">
        <v>2.4940000000000002</v>
      </c>
    </row>
    <row r="433" spans="12:16" x14ac:dyDescent="0.55000000000000004">
      <c r="L433">
        <v>14.1828</v>
      </c>
      <c r="M433">
        <v>11.881</v>
      </c>
      <c r="O433">
        <v>2.6520000000000001</v>
      </c>
      <c r="P433">
        <v>2.4748999999999999</v>
      </c>
    </row>
    <row r="434" spans="12:16" x14ac:dyDescent="0.55000000000000004">
      <c r="L434">
        <v>14.082000000000001</v>
      </c>
      <c r="M434">
        <v>13.1251</v>
      </c>
      <c r="O434">
        <v>2.6448999999999998</v>
      </c>
      <c r="P434">
        <v>2.5745</v>
      </c>
    </row>
    <row r="435" spans="12:16" x14ac:dyDescent="0.55000000000000004">
      <c r="L435">
        <v>13.7174</v>
      </c>
      <c r="M435">
        <v>12.437200000000001</v>
      </c>
      <c r="O435">
        <v>2.6187</v>
      </c>
      <c r="P435">
        <v>2.5207000000000002</v>
      </c>
    </row>
    <row r="436" spans="12:16" x14ac:dyDescent="0.55000000000000004">
      <c r="L436">
        <v>14.2149</v>
      </c>
      <c r="M436">
        <v>11.690099999999999</v>
      </c>
      <c r="O436">
        <v>2.6543000000000001</v>
      </c>
      <c r="P436">
        <v>2.4586999999999999</v>
      </c>
    </row>
    <row r="437" spans="12:16" x14ac:dyDescent="0.55000000000000004">
      <c r="L437">
        <v>11.133800000000001</v>
      </c>
      <c r="M437">
        <v>11.3386</v>
      </c>
      <c r="O437">
        <v>2.41</v>
      </c>
      <c r="P437">
        <v>2.4281999999999999</v>
      </c>
    </row>
    <row r="438" spans="12:16" x14ac:dyDescent="0.55000000000000004">
      <c r="L438">
        <v>12.0075</v>
      </c>
      <c r="M438">
        <v>13.2203</v>
      </c>
      <c r="O438">
        <v>2.4855</v>
      </c>
      <c r="P438">
        <v>2.5817999999999999</v>
      </c>
    </row>
    <row r="439" spans="12:16" x14ac:dyDescent="0.55000000000000004">
      <c r="L439">
        <v>13.239000000000001</v>
      </c>
      <c r="M439">
        <v>13.9611</v>
      </c>
      <c r="O439">
        <v>2.5832000000000002</v>
      </c>
      <c r="P439">
        <v>2.6362999999999999</v>
      </c>
    </row>
    <row r="440" spans="12:16" x14ac:dyDescent="0.55000000000000004">
      <c r="L440">
        <v>12.6469</v>
      </c>
      <c r="M440">
        <v>12.5138</v>
      </c>
      <c r="O440">
        <v>2.5373999999999999</v>
      </c>
      <c r="P440">
        <v>2.5268000000000002</v>
      </c>
    </row>
    <row r="441" spans="12:16" x14ac:dyDescent="0.55000000000000004">
      <c r="L441">
        <v>14.5686</v>
      </c>
      <c r="M441">
        <v>11.9796</v>
      </c>
      <c r="O441">
        <v>2.6789000000000001</v>
      </c>
      <c r="P441">
        <v>2.4832000000000001</v>
      </c>
    </row>
    <row r="442" spans="12:16" x14ac:dyDescent="0.55000000000000004">
      <c r="L442">
        <v>13.5665</v>
      </c>
      <c r="M442">
        <v>13.7064</v>
      </c>
      <c r="O442">
        <v>2.6076000000000001</v>
      </c>
      <c r="P442">
        <v>2.6179000000000001</v>
      </c>
    </row>
    <row r="443" spans="12:16" x14ac:dyDescent="0.55000000000000004">
      <c r="L443">
        <v>12.798999999999999</v>
      </c>
      <c r="M443">
        <v>11.3216</v>
      </c>
      <c r="O443">
        <v>2.5493999999999999</v>
      </c>
      <c r="P443">
        <v>2.4266999999999999</v>
      </c>
    </row>
    <row r="444" spans="12:16" x14ac:dyDescent="0.55000000000000004">
      <c r="L444">
        <v>13.0832</v>
      </c>
      <c r="M444">
        <v>11.839600000000001</v>
      </c>
      <c r="O444">
        <v>2.5712999999999999</v>
      </c>
      <c r="P444">
        <v>2.4714999999999998</v>
      </c>
    </row>
    <row r="445" spans="12:16" x14ac:dyDescent="0.55000000000000004">
      <c r="L445">
        <v>12.5969</v>
      </c>
      <c r="M445">
        <v>10.6478</v>
      </c>
      <c r="O445">
        <v>2.5333999999999999</v>
      </c>
      <c r="P445">
        <v>2.3653</v>
      </c>
    </row>
    <row r="446" spans="12:16" x14ac:dyDescent="0.55000000000000004">
      <c r="L446">
        <v>12.6195</v>
      </c>
      <c r="M446">
        <v>11.833500000000001</v>
      </c>
      <c r="O446">
        <v>2.5352000000000001</v>
      </c>
      <c r="P446">
        <v>2.4708999999999999</v>
      </c>
    </row>
    <row r="447" spans="12:16" x14ac:dyDescent="0.55000000000000004">
      <c r="L447">
        <v>12.606400000000001</v>
      </c>
      <c r="M447">
        <v>12.464600000000001</v>
      </c>
      <c r="O447">
        <v>2.5341999999999998</v>
      </c>
      <c r="P447">
        <v>2.5228999999999999</v>
      </c>
    </row>
    <row r="448" spans="12:16" x14ac:dyDescent="0.55000000000000004">
      <c r="L448">
        <v>12.367699999999999</v>
      </c>
      <c r="M448">
        <v>11.2334</v>
      </c>
      <c r="O448">
        <v>2.5150999999999999</v>
      </c>
      <c r="P448">
        <v>2.4188999999999998</v>
      </c>
    </row>
    <row r="449" spans="12:16" x14ac:dyDescent="0.55000000000000004">
      <c r="L449">
        <v>12.157999999999999</v>
      </c>
      <c r="M449">
        <v>12.911199999999999</v>
      </c>
      <c r="O449">
        <v>2.4980000000000002</v>
      </c>
      <c r="P449">
        <v>2.5581</v>
      </c>
    </row>
    <row r="450" spans="12:16" x14ac:dyDescent="0.55000000000000004">
      <c r="L450">
        <v>12.883100000000001</v>
      </c>
      <c r="M450">
        <v>13.545299999999999</v>
      </c>
      <c r="O450">
        <v>2.5558999999999998</v>
      </c>
      <c r="P450">
        <v>2.6059999999999999</v>
      </c>
    </row>
    <row r="451" spans="12:16" x14ac:dyDescent="0.55000000000000004">
      <c r="L451">
        <v>11.873699999999999</v>
      </c>
      <c r="M451">
        <v>11.1023</v>
      </c>
      <c r="O451">
        <v>2.4742999999999999</v>
      </c>
      <c r="P451">
        <v>2.4072</v>
      </c>
    </row>
    <row r="452" spans="12:16" x14ac:dyDescent="0.55000000000000004">
      <c r="L452">
        <v>11.5396</v>
      </c>
      <c r="M452">
        <v>12.708299999999999</v>
      </c>
      <c r="O452">
        <v>2.4458000000000002</v>
      </c>
      <c r="P452">
        <v>2.5423</v>
      </c>
    </row>
    <row r="453" spans="12:16" x14ac:dyDescent="0.55000000000000004">
      <c r="L453">
        <v>11.8467</v>
      </c>
      <c r="M453">
        <v>11.4069</v>
      </c>
      <c r="O453">
        <v>2.472</v>
      </c>
      <c r="P453">
        <v>2.4342000000000001</v>
      </c>
    </row>
    <row r="454" spans="12:16" x14ac:dyDescent="0.55000000000000004">
      <c r="L454">
        <v>12.7821</v>
      </c>
      <c r="M454">
        <v>11.759</v>
      </c>
      <c r="O454">
        <v>2.548</v>
      </c>
      <c r="P454">
        <v>2.4645999999999999</v>
      </c>
    </row>
    <row r="455" spans="12:16" x14ac:dyDescent="0.55000000000000004">
      <c r="L455">
        <v>13.2956</v>
      </c>
      <c r="M455">
        <v>11.620699999999999</v>
      </c>
      <c r="O455">
        <v>2.5874000000000001</v>
      </c>
      <c r="P455">
        <v>2.4527999999999999</v>
      </c>
    </row>
    <row r="456" spans="12:16" x14ac:dyDescent="0.55000000000000004">
      <c r="L456">
        <v>12.8087</v>
      </c>
      <c r="M456">
        <v>10.378</v>
      </c>
      <c r="O456">
        <v>2.5501</v>
      </c>
      <c r="P456">
        <v>2.3397000000000001</v>
      </c>
    </row>
    <row r="457" spans="12:16" x14ac:dyDescent="0.55000000000000004">
      <c r="L457">
        <v>13.153</v>
      </c>
      <c r="M457">
        <v>13.9961</v>
      </c>
      <c r="O457">
        <v>2.5766</v>
      </c>
      <c r="P457">
        <v>2.6387999999999998</v>
      </c>
    </row>
    <row r="458" spans="12:16" x14ac:dyDescent="0.55000000000000004">
      <c r="L458">
        <v>12.702</v>
      </c>
      <c r="M458">
        <v>11.367000000000001</v>
      </c>
      <c r="O458">
        <v>2.5417999999999998</v>
      </c>
      <c r="P458">
        <v>2.4306999999999999</v>
      </c>
    </row>
    <row r="459" spans="12:16" x14ac:dyDescent="0.55000000000000004">
      <c r="L459">
        <v>12.1524</v>
      </c>
      <c r="M459">
        <v>10.9314</v>
      </c>
      <c r="O459">
        <v>2.4975000000000001</v>
      </c>
      <c r="P459">
        <v>2.3915999999999999</v>
      </c>
    </row>
    <row r="460" spans="12:16" x14ac:dyDescent="0.55000000000000004">
      <c r="L460">
        <v>11.966900000000001</v>
      </c>
      <c r="M460">
        <v>12.473800000000001</v>
      </c>
      <c r="O460">
        <v>2.4821</v>
      </c>
      <c r="P460">
        <v>2.5236000000000001</v>
      </c>
    </row>
    <row r="461" spans="12:16" x14ac:dyDescent="0.55000000000000004">
      <c r="L461">
        <v>12.288399999999999</v>
      </c>
      <c r="M461">
        <v>12.151899999999999</v>
      </c>
      <c r="O461">
        <v>2.5087000000000002</v>
      </c>
      <c r="P461">
        <v>2.4975000000000001</v>
      </c>
    </row>
    <row r="462" spans="12:16" x14ac:dyDescent="0.55000000000000004">
      <c r="L462">
        <v>12.4693</v>
      </c>
      <c r="M462">
        <v>11.802300000000001</v>
      </c>
      <c r="O462">
        <v>2.5232999999999999</v>
      </c>
      <c r="P462">
        <v>2.4683000000000002</v>
      </c>
    </row>
    <row r="463" spans="12:16" x14ac:dyDescent="0.55000000000000004">
      <c r="L463">
        <v>12.0326</v>
      </c>
      <c r="M463">
        <v>12.216100000000001</v>
      </c>
      <c r="O463">
        <v>2.4876</v>
      </c>
      <c r="P463">
        <v>2.5028000000000001</v>
      </c>
    </row>
    <row r="464" spans="12:16" x14ac:dyDescent="0.55000000000000004">
      <c r="L464">
        <v>12.336600000000001</v>
      </c>
      <c r="M464">
        <v>13.232200000000001</v>
      </c>
      <c r="O464">
        <v>2.5125999999999999</v>
      </c>
      <c r="P464">
        <v>2.5827</v>
      </c>
    </row>
    <row r="465" spans="12:16" x14ac:dyDescent="0.55000000000000004">
      <c r="L465">
        <v>12.272600000000001</v>
      </c>
      <c r="M465">
        <v>12.4389</v>
      </c>
      <c r="O465">
        <v>2.5074000000000001</v>
      </c>
      <c r="P465">
        <v>2.5207999999999999</v>
      </c>
    </row>
    <row r="466" spans="12:16" x14ac:dyDescent="0.55000000000000004">
      <c r="L466">
        <v>11.627800000000001</v>
      </c>
      <c r="M466">
        <v>12.789400000000001</v>
      </c>
      <c r="O466">
        <v>2.4533999999999998</v>
      </c>
      <c r="P466">
        <v>2.5486</v>
      </c>
    </row>
    <row r="467" spans="12:16" x14ac:dyDescent="0.55000000000000004">
      <c r="L467">
        <v>11.9145</v>
      </c>
      <c r="M467">
        <v>11.3733</v>
      </c>
      <c r="O467">
        <v>2.4777999999999998</v>
      </c>
      <c r="P467">
        <v>2.4312999999999998</v>
      </c>
    </row>
    <row r="468" spans="12:16" x14ac:dyDescent="0.55000000000000004">
      <c r="L468">
        <v>13.3186</v>
      </c>
      <c r="M468">
        <v>13.0215</v>
      </c>
      <c r="O468">
        <v>2.5891999999999999</v>
      </c>
      <c r="P468">
        <v>2.5666000000000002</v>
      </c>
    </row>
    <row r="469" spans="12:16" x14ac:dyDescent="0.55000000000000004">
      <c r="L469">
        <v>12.181900000000001</v>
      </c>
      <c r="M469">
        <v>12.3452</v>
      </c>
      <c r="O469">
        <v>2.4998999999999998</v>
      </c>
      <c r="P469">
        <v>2.5133000000000001</v>
      </c>
    </row>
    <row r="470" spans="12:16" x14ac:dyDescent="0.55000000000000004">
      <c r="L470">
        <v>12.4811</v>
      </c>
      <c r="M470">
        <v>11.231</v>
      </c>
      <c r="O470">
        <v>2.5242</v>
      </c>
      <c r="P470">
        <v>2.4186999999999999</v>
      </c>
    </row>
    <row r="471" spans="12:16" x14ac:dyDescent="0.55000000000000004">
      <c r="L471">
        <v>12.2951</v>
      </c>
      <c r="M471">
        <v>11.647399999999999</v>
      </c>
      <c r="O471">
        <v>2.5091999999999999</v>
      </c>
      <c r="P471">
        <v>2.4550999999999998</v>
      </c>
    </row>
    <row r="472" spans="12:16" x14ac:dyDescent="0.55000000000000004">
      <c r="L472">
        <v>11.709899999999999</v>
      </c>
      <c r="M472">
        <v>11.9758</v>
      </c>
      <c r="O472">
        <v>2.4603999999999999</v>
      </c>
      <c r="P472">
        <v>2.4828999999999999</v>
      </c>
    </row>
    <row r="473" spans="12:16" x14ac:dyDescent="0.55000000000000004">
      <c r="L473">
        <v>12.965400000000001</v>
      </c>
      <c r="M473">
        <v>11.9992</v>
      </c>
      <c r="O473">
        <v>2.5623</v>
      </c>
      <c r="P473">
        <v>2.4847999999999999</v>
      </c>
    </row>
    <row r="474" spans="12:16" x14ac:dyDescent="0.55000000000000004">
      <c r="L474">
        <v>13.4064</v>
      </c>
      <c r="M474">
        <v>11.803900000000001</v>
      </c>
      <c r="O474">
        <v>2.5956999999999999</v>
      </c>
      <c r="P474">
        <v>2.4683999999999999</v>
      </c>
    </row>
    <row r="475" spans="12:16" x14ac:dyDescent="0.55000000000000004">
      <c r="L475">
        <v>11.3856</v>
      </c>
      <c r="M475">
        <v>11.3096</v>
      </c>
      <c r="O475">
        <v>2.4323000000000001</v>
      </c>
      <c r="P475">
        <v>2.4257</v>
      </c>
    </row>
    <row r="476" spans="12:16" x14ac:dyDescent="0.55000000000000004">
      <c r="L476">
        <v>11.7203</v>
      </c>
      <c r="M476">
        <v>11.7636</v>
      </c>
      <c r="O476">
        <v>2.4613</v>
      </c>
      <c r="P476">
        <v>2.4649999999999999</v>
      </c>
    </row>
    <row r="477" spans="12:16" x14ac:dyDescent="0.55000000000000004">
      <c r="L477">
        <v>12.527799999999999</v>
      </c>
      <c r="M477">
        <v>11.273400000000001</v>
      </c>
      <c r="O477">
        <v>2.5278999999999998</v>
      </c>
      <c r="P477">
        <v>2.4224000000000001</v>
      </c>
    </row>
    <row r="478" spans="12:16" x14ac:dyDescent="0.55000000000000004">
      <c r="L478">
        <v>11.9314</v>
      </c>
      <c r="M478">
        <v>11.809200000000001</v>
      </c>
      <c r="O478">
        <v>2.4792000000000001</v>
      </c>
      <c r="P478">
        <v>2.4689000000000001</v>
      </c>
    </row>
    <row r="479" spans="12:16" x14ac:dyDescent="0.55000000000000004">
      <c r="L479">
        <v>12.4231</v>
      </c>
      <c r="M479">
        <v>12.190200000000001</v>
      </c>
      <c r="O479">
        <v>2.5196000000000001</v>
      </c>
      <c r="P479">
        <v>2.5005999999999999</v>
      </c>
    </row>
    <row r="480" spans="12:16" x14ac:dyDescent="0.55000000000000004">
      <c r="L480">
        <v>11.3285</v>
      </c>
      <c r="M480">
        <v>11.1228</v>
      </c>
      <c r="O480">
        <v>2.4272999999999998</v>
      </c>
      <c r="P480">
        <v>2.4089999999999998</v>
      </c>
    </row>
    <row r="481" spans="12:16" x14ac:dyDescent="0.55000000000000004">
      <c r="L481">
        <v>10.476800000000001</v>
      </c>
      <c r="M481">
        <v>11.9892</v>
      </c>
      <c r="O481">
        <v>2.3492000000000002</v>
      </c>
      <c r="P481">
        <v>2.484</v>
      </c>
    </row>
    <row r="482" spans="12:16" x14ac:dyDescent="0.55000000000000004">
      <c r="L482">
        <v>12.5771</v>
      </c>
      <c r="M482">
        <v>11.9316</v>
      </c>
      <c r="O482">
        <v>2.5318999999999998</v>
      </c>
      <c r="P482">
        <v>2.4792000000000001</v>
      </c>
    </row>
    <row r="483" spans="12:16" x14ac:dyDescent="0.55000000000000004">
      <c r="L483">
        <v>12.595599999999999</v>
      </c>
      <c r="M483">
        <v>12.3386</v>
      </c>
      <c r="O483">
        <v>2.5333000000000001</v>
      </c>
      <c r="P483">
        <v>2.5127000000000002</v>
      </c>
    </row>
    <row r="484" spans="12:16" x14ac:dyDescent="0.55000000000000004">
      <c r="L484">
        <v>11.817</v>
      </c>
      <c r="M484">
        <v>9.9824000000000002</v>
      </c>
      <c r="O484">
        <v>2.4695</v>
      </c>
      <c r="P484">
        <v>2.3008000000000002</v>
      </c>
    </row>
    <row r="485" spans="12:16" x14ac:dyDescent="0.55000000000000004">
      <c r="L485">
        <v>12.1556</v>
      </c>
      <c r="M485">
        <v>13.2948</v>
      </c>
      <c r="O485">
        <v>2.4977999999999998</v>
      </c>
      <c r="P485">
        <v>2.5874000000000001</v>
      </c>
    </row>
    <row r="486" spans="12:16" x14ac:dyDescent="0.55000000000000004">
      <c r="L486">
        <v>11.500400000000001</v>
      </c>
      <c r="M486">
        <v>8.9552999999999994</v>
      </c>
      <c r="O486">
        <v>2.4424000000000001</v>
      </c>
      <c r="P486">
        <v>2.1922000000000001</v>
      </c>
    </row>
    <row r="487" spans="12:16" x14ac:dyDescent="0.55000000000000004">
      <c r="L487">
        <v>12.7827</v>
      </c>
      <c r="M487">
        <v>12.293900000000001</v>
      </c>
      <c r="O487">
        <v>2.5480999999999998</v>
      </c>
      <c r="P487">
        <v>2.5091000000000001</v>
      </c>
    </row>
    <row r="488" spans="12:16" x14ac:dyDescent="0.55000000000000004">
      <c r="L488">
        <v>11.3757</v>
      </c>
      <c r="M488">
        <v>9.5001999999999995</v>
      </c>
      <c r="O488">
        <v>2.4315000000000002</v>
      </c>
      <c r="P488">
        <v>2.2513000000000001</v>
      </c>
    </row>
    <row r="489" spans="12:16" x14ac:dyDescent="0.55000000000000004">
      <c r="L489">
        <v>11.824299999999999</v>
      </c>
      <c r="M489">
        <v>10.0624</v>
      </c>
      <c r="O489">
        <v>2.4702000000000002</v>
      </c>
      <c r="P489">
        <v>2.3088000000000002</v>
      </c>
    </row>
    <row r="490" spans="12:16" x14ac:dyDescent="0.55000000000000004">
      <c r="L490">
        <v>11.059100000000001</v>
      </c>
      <c r="M490">
        <v>11.6069</v>
      </c>
      <c r="O490">
        <v>2.4033000000000002</v>
      </c>
      <c r="P490">
        <v>2.4516</v>
      </c>
    </row>
    <row r="491" spans="12:16" x14ac:dyDescent="0.55000000000000004">
      <c r="L491">
        <v>11.583</v>
      </c>
      <c r="M491">
        <v>10.220000000000001</v>
      </c>
      <c r="O491">
        <v>2.4495</v>
      </c>
      <c r="P491">
        <v>2.3243999999999998</v>
      </c>
    </row>
    <row r="492" spans="12:16" x14ac:dyDescent="0.55000000000000004">
      <c r="L492">
        <v>11.722099999999999</v>
      </c>
      <c r="M492">
        <v>10.324299999999999</v>
      </c>
      <c r="O492">
        <v>2.4615</v>
      </c>
      <c r="P492">
        <v>2.3344999999999998</v>
      </c>
    </row>
    <row r="493" spans="12:16" x14ac:dyDescent="0.55000000000000004">
      <c r="L493">
        <v>10.5235</v>
      </c>
      <c r="M493">
        <v>10.670299999999999</v>
      </c>
      <c r="O493">
        <v>2.3536000000000001</v>
      </c>
      <c r="P493">
        <v>2.3675000000000002</v>
      </c>
    </row>
    <row r="494" spans="12:16" x14ac:dyDescent="0.55000000000000004">
      <c r="L494">
        <v>11.492900000000001</v>
      </c>
      <c r="M494">
        <v>11.898099999999999</v>
      </c>
      <c r="O494">
        <v>2.4417</v>
      </c>
      <c r="P494">
        <v>2.4763999999999999</v>
      </c>
    </row>
    <row r="495" spans="12:16" x14ac:dyDescent="0.55000000000000004">
      <c r="L495">
        <v>11.262499999999999</v>
      </c>
      <c r="M495">
        <v>10.9872</v>
      </c>
      <c r="O495">
        <v>2.4215</v>
      </c>
      <c r="P495">
        <v>2.3967000000000001</v>
      </c>
    </row>
    <row r="496" spans="12:16" x14ac:dyDescent="0.55000000000000004">
      <c r="L496">
        <v>10.649800000000001</v>
      </c>
      <c r="M496">
        <v>11.18</v>
      </c>
      <c r="O496">
        <v>2.3654999999999999</v>
      </c>
      <c r="P496">
        <v>2.4140999999999999</v>
      </c>
    </row>
    <row r="497" spans="12:16" x14ac:dyDescent="0.55000000000000004">
      <c r="L497">
        <v>10.260199999999999</v>
      </c>
      <c r="M497">
        <v>11.655799999999999</v>
      </c>
      <c r="O497">
        <v>2.3283</v>
      </c>
      <c r="P497">
        <v>2.4558</v>
      </c>
    </row>
    <row r="498" spans="12:16" x14ac:dyDescent="0.55000000000000004">
      <c r="L498">
        <v>10.9138</v>
      </c>
      <c r="M498">
        <v>9.7690999999999999</v>
      </c>
      <c r="O498">
        <v>2.39</v>
      </c>
      <c r="P498">
        <v>2.2791999999999999</v>
      </c>
    </row>
    <row r="499" spans="12:16" x14ac:dyDescent="0.55000000000000004">
      <c r="L499">
        <v>10.531499999999999</v>
      </c>
      <c r="M499">
        <v>11.350899999999999</v>
      </c>
      <c r="O499">
        <v>2.3544</v>
      </c>
      <c r="P499">
        <v>2.4293</v>
      </c>
    </row>
    <row r="500" spans="12:16" x14ac:dyDescent="0.55000000000000004">
      <c r="L500">
        <v>11.1363</v>
      </c>
      <c r="M500">
        <v>10.986800000000001</v>
      </c>
      <c r="O500">
        <v>2.4102000000000001</v>
      </c>
      <c r="P500">
        <v>2.3967000000000001</v>
      </c>
    </row>
    <row r="501" spans="12:16" x14ac:dyDescent="0.55000000000000004">
      <c r="L501">
        <v>10.706099999999999</v>
      </c>
      <c r="M501">
        <v>10.977499999999999</v>
      </c>
      <c r="O501">
        <v>2.3708</v>
      </c>
      <c r="P501">
        <v>2.3957999999999999</v>
      </c>
    </row>
    <row r="502" spans="12:16" x14ac:dyDescent="0.55000000000000004">
      <c r="L502">
        <v>10.5017</v>
      </c>
      <c r="M502">
        <v>10.6394</v>
      </c>
      <c r="O502">
        <v>2.3515000000000001</v>
      </c>
      <c r="P502">
        <v>2.3645999999999998</v>
      </c>
    </row>
    <row r="503" spans="12:16" x14ac:dyDescent="0.55000000000000004">
      <c r="L503">
        <v>11.085900000000001</v>
      </c>
      <c r="M503">
        <v>10.8908</v>
      </c>
      <c r="O503">
        <v>2.4056999999999999</v>
      </c>
      <c r="P503">
        <v>2.3879000000000001</v>
      </c>
    </row>
    <row r="504" spans="12:16" x14ac:dyDescent="0.55000000000000004">
      <c r="L504">
        <v>11.5388</v>
      </c>
      <c r="M504">
        <v>11.2616</v>
      </c>
      <c r="O504">
        <v>2.4457</v>
      </c>
      <c r="P504">
        <v>2.4214000000000002</v>
      </c>
    </row>
    <row r="505" spans="12:16" x14ac:dyDescent="0.55000000000000004">
      <c r="L505">
        <v>10.3714</v>
      </c>
      <c r="M505">
        <v>14.133599999999999</v>
      </c>
      <c r="O505">
        <v>2.3391000000000002</v>
      </c>
      <c r="P505">
        <v>2.6486000000000001</v>
      </c>
    </row>
    <row r="506" spans="12:16" x14ac:dyDescent="0.55000000000000004">
      <c r="L506">
        <v>11.367599999999999</v>
      </c>
      <c r="M506">
        <v>11.1053</v>
      </c>
      <c r="O506">
        <v>2.4308000000000001</v>
      </c>
      <c r="P506">
        <v>2.4074</v>
      </c>
    </row>
    <row r="507" spans="12:16" x14ac:dyDescent="0.55000000000000004">
      <c r="L507">
        <v>10.926399999999999</v>
      </c>
      <c r="M507">
        <v>10.5099</v>
      </c>
      <c r="O507">
        <v>2.3912</v>
      </c>
      <c r="P507">
        <v>2.3523000000000001</v>
      </c>
    </row>
    <row r="508" spans="12:16" x14ac:dyDescent="0.55000000000000004">
      <c r="L508">
        <v>11.711600000000001</v>
      </c>
      <c r="M508">
        <v>10.3223</v>
      </c>
      <c r="O508">
        <v>2.4605999999999999</v>
      </c>
      <c r="P508">
        <v>2.3342999999999998</v>
      </c>
    </row>
    <row r="509" spans="12:16" x14ac:dyDescent="0.55000000000000004">
      <c r="L509">
        <v>11.792999999999999</v>
      </c>
      <c r="M509">
        <v>10.779199999999999</v>
      </c>
      <c r="O509">
        <v>2.4674999999999998</v>
      </c>
      <c r="P509">
        <v>2.3776000000000002</v>
      </c>
    </row>
    <row r="510" spans="12:16" x14ac:dyDescent="0.55000000000000004">
      <c r="L510">
        <v>10.672700000000001</v>
      </c>
      <c r="M510">
        <v>9.4109999999999996</v>
      </c>
      <c r="O510">
        <v>2.3677000000000001</v>
      </c>
      <c r="P510">
        <v>2.2418999999999998</v>
      </c>
    </row>
    <row r="511" spans="12:16" x14ac:dyDescent="0.55000000000000004">
      <c r="L511">
        <v>10.8651</v>
      </c>
      <c r="M511">
        <v>10.5176</v>
      </c>
      <c r="O511">
        <v>2.3856000000000002</v>
      </c>
      <c r="P511">
        <v>2.3530000000000002</v>
      </c>
    </row>
    <row r="512" spans="12:16" x14ac:dyDescent="0.55000000000000004">
      <c r="L512">
        <v>10.813599999999999</v>
      </c>
      <c r="M512">
        <v>9.4406999999999996</v>
      </c>
      <c r="O512">
        <v>2.3807999999999998</v>
      </c>
      <c r="P512">
        <v>2.2450000000000001</v>
      </c>
    </row>
    <row r="513" spans="12:16" x14ac:dyDescent="0.55000000000000004">
      <c r="L513">
        <v>10.8634</v>
      </c>
      <c r="M513">
        <v>10.819599999999999</v>
      </c>
      <c r="O513">
        <v>2.3854000000000002</v>
      </c>
      <c r="P513">
        <v>2.3814000000000002</v>
      </c>
    </row>
    <row r="514" spans="12:16" x14ac:dyDescent="0.55000000000000004">
      <c r="L514">
        <v>10.411899999999999</v>
      </c>
      <c r="M514">
        <v>10.8361</v>
      </c>
      <c r="O514">
        <v>2.3429000000000002</v>
      </c>
      <c r="P514">
        <v>2.3828999999999998</v>
      </c>
    </row>
    <row r="515" spans="12:16" x14ac:dyDescent="0.55000000000000004">
      <c r="L515">
        <v>10.733000000000001</v>
      </c>
      <c r="M515">
        <v>11.870200000000001</v>
      </c>
      <c r="O515">
        <v>2.3733</v>
      </c>
      <c r="P515">
        <v>2.4740000000000002</v>
      </c>
    </row>
    <row r="516" spans="12:16" x14ac:dyDescent="0.55000000000000004">
      <c r="L516">
        <v>10.8178</v>
      </c>
      <c r="M516">
        <v>9.4577000000000009</v>
      </c>
      <c r="O516">
        <v>2.3812000000000002</v>
      </c>
      <c r="P516">
        <v>2.2467999999999999</v>
      </c>
    </row>
    <row r="517" spans="12:16" x14ac:dyDescent="0.55000000000000004">
      <c r="L517">
        <v>10.2485</v>
      </c>
      <c r="M517">
        <v>11.2872</v>
      </c>
      <c r="O517">
        <v>2.3271000000000002</v>
      </c>
      <c r="P517">
        <v>2.4237000000000002</v>
      </c>
    </row>
    <row r="518" spans="12:16" x14ac:dyDescent="0.55000000000000004">
      <c r="L518">
        <v>11.044</v>
      </c>
      <c r="M518">
        <v>11.009</v>
      </c>
      <c r="O518">
        <v>2.4018999999999999</v>
      </c>
      <c r="P518">
        <v>2.3986999999999998</v>
      </c>
    </row>
    <row r="519" spans="12:16" x14ac:dyDescent="0.55000000000000004">
      <c r="L519">
        <v>10.7736</v>
      </c>
      <c r="M519">
        <v>10.4201</v>
      </c>
      <c r="O519">
        <v>2.3771</v>
      </c>
      <c r="P519">
        <v>2.3437000000000001</v>
      </c>
    </row>
    <row r="520" spans="12:16" x14ac:dyDescent="0.55000000000000004">
      <c r="L520">
        <v>10.815899999999999</v>
      </c>
      <c r="M520">
        <v>11.5299</v>
      </c>
      <c r="O520">
        <v>2.3809999999999998</v>
      </c>
      <c r="P520">
        <v>2.4449000000000001</v>
      </c>
    </row>
    <row r="521" spans="12:16" x14ac:dyDescent="0.55000000000000004">
      <c r="L521">
        <v>11.903499999999999</v>
      </c>
      <c r="M521">
        <v>8.8428000000000004</v>
      </c>
      <c r="O521">
        <v>2.4767999999999999</v>
      </c>
      <c r="P521">
        <v>2.1796000000000002</v>
      </c>
    </row>
    <row r="522" spans="12:16" x14ac:dyDescent="0.55000000000000004">
      <c r="L522">
        <v>11.115600000000001</v>
      </c>
      <c r="M522">
        <v>10.0665</v>
      </c>
      <c r="O522">
        <v>2.4083999999999999</v>
      </c>
      <c r="P522">
        <v>2.3092000000000001</v>
      </c>
    </row>
    <row r="523" spans="12:16" x14ac:dyDescent="0.55000000000000004">
      <c r="L523">
        <v>9.9039000000000001</v>
      </c>
      <c r="M523">
        <v>9.94</v>
      </c>
      <c r="O523">
        <v>2.2928999999999999</v>
      </c>
      <c r="P523">
        <v>2.2966000000000002</v>
      </c>
    </row>
    <row r="524" spans="12:16" x14ac:dyDescent="0.55000000000000004">
      <c r="L524">
        <v>10.7363</v>
      </c>
      <c r="M524">
        <v>10.6831</v>
      </c>
      <c r="O524">
        <v>2.3736000000000002</v>
      </c>
      <c r="P524">
        <v>2.3687</v>
      </c>
    </row>
    <row r="525" spans="12:16" x14ac:dyDescent="0.55000000000000004">
      <c r="L525">
        <v>10.6591</v>
      </c>
      <c r="M525">
        <v>9.8033999999999999</v>
      </c>
      <c r="O525">
        <v>2.3664000000000001</v>
      </c>
      <c r="P525">
        <v>2.2827000000000002</v>
      </c>
    </row>
    <row r="526" spans="12:16" x14ac:dyDescent="0.55000000000000004">
      <c r="L526">
        <v>10.8978</v>
      </c>
      <c r="M526">
        <v>11.965400000000001</v>
      </c>
      <c r="O526">
        <v>2.3885999999999998</v>
      </c>
      <c r="P526">
        <v>2.4820000000000002</v>
      </c>
    </row>
    <row r="527" spans="12:16" x14ac:dyDescent="0.55000000000000004">
      <c r="L527">
        <v>10.807700000000001</v>
      </c>
      <c r="M527">
        <v>10.694699999999999</v>
      </c>
      <c r="O527">
        <v>2.3803000000000001</v>
      </c>
      <c r="P527">
        <v>2.3698000000000001</v>
      </c>
    </row>
    <row r="528" spans="12:16" x14ac:dyDescent="0.55000000000000004">
      <c r="L528">
        <v>10.4472</v>
      </c>
      <c r="M528">
        <v>8.6597000000000008</v>
      </c>
      <c r="O528">
        <v>2.3462999999999998</v>
      </c>
      <c r="P528">
        <v>2.1587000000000001</v>
      </c>
    </row>
    <row r="529" spans="12:16" x14ac:dyDescent="0.55000000000000004">
      <c r="L529">
        <v>10.6419</v>
      </c>
      <c r="M529">
        <v>10.705299999999999</v>
      </c>
      <c r="O529">
        <v>2.3647999999999998</v>
      </c>
      <c r="P529">
        <v>2.3706999999999998</v>
      </c>
    </row>
    <row r="530" spans="12:16" x14ac:dyDescent="0.55000000000000004">
      <c r="L530">
        <v>10.4566</v>
      </c>
      <c r="M530">
        <v>10.928800000000001</v>
      </c>
      <c r="O530">
        <v>2.3472</v>
      </c>
      <c r="P530">
        <v>2.3914</v>
      </c>
    </row>
    <row r="531" spans="12:16" x14ac:dyDescent="0.55000000000000004">
      <c r="L531">
        <v>10.5802</v>
      </c>
      <c r="M531">
        <v>11.842499999999999</v>
      </c>
      <c r="O531">
        <v>2.359</v>
      </c>
      <c r="P531">
        <v>2.4716999999999998</v>
      </c>
    </row>
    <row r="532" spans="12:16" x14ac:dyDescent="0.55000000000000004">
      <c r="L532">
        <v>11.0983</v>
      </c>
      <c r="M532">
        <v>11.9109</v>
      </c>
      <c r="O532">
        <v>2.4068000000000001</v>
      </c>
      <c r="P532">
        <v>2.4775</v>
      </c>
    </row>
    <row r="533" spans="12:16" x14ac:dyDescent="0.55000000000000004">
      <c r="L533">
        <v>10.559900000000001</v>
      </c>
      <c r="M533">
        <v>10.1393</v>
      </c>
      <c r="O533">
        <v>2.3571</v>
      </c>
      <c r="P533">
        <v>2.3163999999999998</v>
      </c>
    </row>
    <row r="534" spans="12:16" x14ac:dyDescent="0.55000000000000004">
      <c r="L534">
        <v>11.240399999999999</v>
      </c>
      <c r="M534">
        <v>11.796099999999999</v>
      </c>
      <c r="O534">
        <v>2.4195000000000002</v>
      </c>
      <c r="P534">
        <v>2.4678</v>
      </c>
    </row>
    <row r="535" spans="12:16" x14ac:dyDescent="0.55000000000000004">
      <c r="L535">
        <v>10.7249</v>
      </c>
      <c r="M535">
        <v>10.319599999999999</v>
      </c>
      <c r="O535">
        <v>2.3725999999999998</v>
      </c>
      <c r="P535">
        <v>2.3340000000000001</v>
      </c>
    </row>
    <row r="536" spans="12:16" x14ac:dyDescent="0.55000000000000004">
      <c r="L536">
        <v>9.6359999999999992</v>
      </c>
      <c r="M536">
        <v>10.855399999999999</v>
      </c>
      <c r="O536">
        <v>2.2654999999999998</v>
      </c>
      <c r="P536">
        <v>2.3847</v>
      </c>
    </row>
    <row r="537" spans="12:16" x14ac:dyDescent="0.55000000000000004">
      <c r="L537">
        <v>11.029400000000001</v>
      </c>
      <c r="M537">
        <v>10.0366</v>
      </c>
      <c r="O537">
        <v>2.4005999999999998</v>
      </c>
      <c r="P537">
        <v>2.3062</v>
      </c>
    </row>
    <row r="538" spans="12:16" x14ac:dyDescent="0.55000000000000004">
      <c r="L538">
        <v>10.3848</v>
      </c>
      <c r="M538">
        <v>10.3422</v>
      </c>
      <c r="O538">
        <v>2.3403</v>
      </c>
      <c r="P538">
        <v>2.3361999999999998</v>
      </c>
    </row>
    <row r="539" spans="12:16" x14ac:dyDescent="0.55000000000000004">
      <c r="L539">
        <v>10.9528</v>
      </c>
      <c r="M539">
        <v>10.375400000000001</v>
      </c>
      <c r="O539">
        <v>2.3936000000000002</v>
      </c>
      <c r="P539">
        <v>2.3393999999999999</v>
      </c>
    </row>
    <row r="540" spans="12:16" x14ac:dyDescent="0.55000000000000004">
      <c r="L540">
        <v>10.5184</v>
      </c>
      <c r="M540">
        <v>10.146800000000001</v>
      </c>
      <c r="O540">
        <v>2.3531</v>
      </c>
      <c r="P540">
        <v>2.3172000000000001</v>
      </c>
    </row>
    <row r="541" spans="12:16" x14ac:dyDescent="0.55000000000000004">
      <c r="L541">
        <v>11.2765</v>
      </c>
      <c r="M541">
        <v>9.1402999999999999</v>
      </c>
      <c r="O541">
        <v>2.4226999999999999</v>
      </c>
      <c r="P541">
        <v>2.2126999999999999</v>
      </c>
    </row>
    <row r="542" spans="12:16" x14ac:dyDescent="0.55000000000000004">
      <c r="L542">
        <v>10.287100000000001</v>
      </c>
      <c r="M542">
        <v>12.0433</v>
      </c>
      <c r="O542">
        <v>2.3309000000000002</v>
      </c>
      <c r="P542">
        <v>2.4885000000000002</v>
      </c>
    </row>
    <row r="543" spans="12:16" x14ac:dyDescent="0.55000000000000004">
      <c r="L543">
        <v>10.7683</v>
      </c>
      <c r="M543">
        <v>10.8842</v>
      </c>
      <c r="O543">
        <v>2.3765999999999998</v>
      </c>
      <c r="P543">
        <v>2.3873000000000002</v>
      </c>
    </row>
    <row r="544" spans="12:16" x14ac:dyDescent="0.55000000000000004">
      <c r="L544">
        <v>10.9108</v>
      </c>
      <c r="M544">
        <v>10.489699999999999</v>
      </c>
      <c r="O544">
        <v>2.3898000000000001</v>
      </c>
      <c r="P544">
        <v>2.3504</v>
      </c>
    </row>
    <row r="545" spans="12:16" x14ac:dyDescent="0.55000000000000004">
      <c r="L545">
        <v>9.8491999999999997</v>
      </c>
      <c r="M545">
        <v>11.006500000000001</v>
      </c>
      <c r="O545">
        <v>2.2873999999999999</v>
      </c>
      <c r="P545">
        <v>2.3984999999999999</v>
      </c>
    </row>
    <row r="546" spans="12:16" x14ac:dyDescent="0.55000000000000004">
      <c r="L546">
        <v>11.6631</v>
      </c>
      <c r="M546">
        <v>9.9263999999999992</v>
      </c>
      <c r="O546">
        <v>2.4563999999999999</v>
      </c>
      <c r="P546">
        <v>2.2951999999999999</v>
      </c>
    </row>
    <row r="547" spans="12:16" x14ac:dyDescent="0.55000000000000004">
      <c r="L547">
        <v>10.5009</v>
      </c>
      <c r="M547">
        <v>11.2315</v>
      </c>
      <c r="O547">
        <v>2.3515000000000001</v>
      </c>
      <c r="P547">
        <v>2.4186999999999999</v>
      </c>
    </row>
    <row r="548" spans="12:16" x14ac:dyDescent="0.55000000000000004">
      <c r="L548">
        <v>10.245200000000001</v>
      </c>
      <c r="M548">
        <v>10.611499999999999</v>
      </c>
      <c r="O548">
        <v>2.3268</v>
      </c>
      <c r="P548">
        <v>2.3618999999999999</v>
      </c>
    </row>
    <row r="549" spans="12:16" x14ac:dyDescent="0.55000000000000004">
      <c r="L549">
        <v>10.145799999999999</v>
      </c>
      <c r="M549">
        <v>9.8956</v>
      </c>
      <c r="O549">
        <v>2.3170999999999999</v>
      </c>
      <c r="P549">
        <v>2.2921</v>
      </c>
    </row>
    <row r="550" spans="12:16" x14ac:dyDescent="0.55000000000000004">
      <c r="L550">
        <v>9.8004999999999995</v>
      </c>
      <c r="M550">
        <v>9.5129000000000001</v>
      </c>
      <c r="O550">
        <v>2.2824</v>
      </c>
      <c r="P550">
        <v>2.2526999999999999</v>
      </c>
    </row>
    <row r="551" spans="12:16" x14ac:dyDescent="0.55000000000000004">
      <c r="L551">
        <v>10.7463</v>
      </c>
      <c r="M551">
        <v>12.288600000000001</v>
      </c>
      <c r="O551">
        <v>2.3746</v>
      </c>
      <c r="P551">
        <v>2.5087000000000002</v>
      </c>
    </row>
    <row r="552" spans="12:16" x14ac:dyDescent="0.55000000000000004">
      <c r="L552">
        <v>10.700900000000001</v>
      </c>
      <c r="M552">
        <v>10.2332</v>
      </c>
      <c r="O552">
        <v>2.3702999999999999</v>
      </c>
      <c r="P552">
        <v>2.3256000000000001</v>
      </c>
    </row>
    <row r="553" spans="12:16" x14ac:dyDescent="0.55000000000000004">
      <c r="L553">
        <v>10.3736</v>
      </c>
      <c r="M553">
        <v>8.9098000000000006</v>
      </c>
      <c r="O553">
        <v>2.3393000000000002</v>
      </c>
      <c r="P553">
        <v>2.1871999999999998</v>
      </c>
    </row>
    <row r="554" spans="12:16" x14ac:dyDescent="0.55000000000000004">
      <c r="L554">
        <v>10.0242</v>
      </c>
      <c r="M554">
        <v>10.4901</v>
      </c>
      <c r="O554">
        <v>2.3050000000000002</v>
      </c>
      <c r="P554">
        <v>2.3504</v>
      </c>
    </row>
    <row r="555" spans="12:16" x14ac:dyDescent="0.55000000000000004">
      <c r="L555">
        <v>10.531000000000001</v>
      </c>
      <c r="M555">
        <v>11.0307</v>
      </c>
      <c r="O555">
        <v>2.3542999999999998</v>
      </c>
      <c r="P555">
        <v>2.4007000000000001</v>
      </c>
    </row>
    <row r="556" spans="12:16" x14ac:dyDescent="0.55000000000000004">
      <c r="L556">
        <v>9.8733000000000004</v>
      </c>
      <c r="M556">
        <v>12.6654</v>
      </c>
      <c r="O556">
        <v>2.2898000000000001</v>
      </c>
      <c r="P556">
        <v>2.5388999999999999</v>
      </c>
    </row>
    <row r="557" spans="12:16" x14ac:dyDescent="0.55000000000000004">
      <c r="L557">
        <v>10.370799999999999</v>
      </c>
      <c r="M557">
        <v>11.0525</v>
      </c>
      <c r="O557">
        <v>2.339</v>
      </c>
      <c r="P557">
        <v>2.4026999999999998</v>
      </c>
    </row>
    <row r="558" spans="12:16" x14ac:dyDescent="0.55000000000000004">
      <c r="L558">
        <v>9.5321999999999996</v>
      </c>
      <c r="M558">
        <v>9.3489000000000004</v>
      </c>
      <c r="O558">
        <v>2.2547000000000001</v>
      </c>
      <c r="P558">
        <v>2.2353000000000001</v>
      </c>
    </row>
    <row r="559" spans="12:16" x14ac:dyDescent="0.55000000000000004">
      <c r="L559">
        <v>9.0594000000000001</v>
      </c>
      <c r="M559">
        <v>10.97</v>
      </c>
      <c r="O559">
        <v>2.2038000000000002</v>
      </c>
      <c r="P559">
        <v>2.3952</v>
      </c>
    </row>
    <row r="560" spans="12:16" x14ac:dyDescent="0.55000000000000004">
      <c r="L560">
        <v>9.8072999999999997</v>
      </c>
      <c r="M560">
        <v>10.7384</v>
      </c>
      <c r="O560">
        <v>2.2831000000000001</v>
      </c>
      <c r="P560">
        <v>2.3738000000000001</v>
      </c>
    </row>
    <row r="561" spans="12:16" x14ac:dyDescent="0.55000000000000004">
      <c r="L561">
        <v>10.656000000000001</v>
      </c>
      <c r="M561">
        <v>9.5439000000000007</v>
      </c>
      <c r="O561">
        <v>2.3660999999999999</v>
      </c>
      <c r="P561">
        <v>2.2559</v>
      </c>
    </row>
    <row r="562" spans="12:16" x14ac:dyDescent="0.55000000000000004">
      <c r="L562">
        <v>10.644500000000001</v>
      </c>
      <c r="M562">
        <v>10.1594</v>
      </c>
      <c r="O562">
        <v>2.3650000000000002</v>
      </c>
      <c r="P562">
        <v>2.3184</v>
      </c>
    </row>
    <row r="563" spans="12:16" x14ac:dyDescent="0.55000000000000004">
      <c r="L563">
        <v>10.172800000000001</v>
      </c>
      <c r="M563">
        <v>11.0463</v>
      </c>
      <c r="O563">
        <v>2.3197000000000001</v>
      </c>
      <c r="P563">
        <v>2.4020999999999999</v>
      </c>
    </row>
    <row r="564" spans="12:16" x14ac:dyDescent="0.55000000000000004">
      <c r="L564">
        <v>11.69</v>
      </c>
      <c r="M564">
        <v>9.5562000000000005</v>
      </c>
      <c r="O564">
        <v>2.4586999999999999</v>
      </c>
      <c r="P564">
        <v>2.2572000000000001</v>
      </c>
    </row>
    <row r="565" spans="12:16" x14ac:dyDescent="0.55000000000000004">
      <c r="L565">
        <v>9.7810000000000006</v>
      </c>
      <c r="M565">
        <v>9.7042000000000002</v>
      </c>
      <c r="O565">
        <v>2.2804000000000002</v>
      </c>
      <c r="P565">
        <v>2.2726000000000002</v>
      </c>
    </row>
    <row r="566" spans="12:16" x14ac:dyDescent="0.55000000000000004">
      <c r="L566">
        <v>10.5412</v>
      </c>
      <c r="M566">
        <v>8.4725000000000001</v>
      </c>
      <c r="O566">
        <v>2.3553000000000002</v>
      </c>
      <c r="P566">
        <v>2.1368</v>
      </c>
    </row>
    <row r="567" spans="12:16" x14ac:dyDescent="0.55000000000000004">
      <c r="L567">
        <v>9.6236999999999995</v>
      </c>
      <c r="M567">
        <v>10.4674</v>
      </c>
      <c r="O567">
        <v>2.2642000000000002</v>
      </c>
      <c r="P567">
        <v>2.3483000000000001</v>
      </c>
    </row>
    <row r="568" spans="12:16" x14ac:dyDescent="0.55000000000000004">
      <c r="L568">
        <v>10.0116</v>
      </c>
      <c r="M568">
        <v>10.585100000000001</v>
      </c>
      <c r="O568">
        <v>2.3037000000000001</v>
      </c>
      <c r="P568">
        <v>2.3593999999999999</v>
      </c>
    </row>
    <row r="569" spans="12:16" x14ac:dyDescent="0.55000000000000004">
      <c r="L569">
        <v>10.5624</v>
      </c>
      <c r="M569">
        <v>10.3127</v>
      </c>
      <c r="O569">
        <v>2.3573</v>
      </c>
      <c r="P569">
        <v>2.3334000000000001</v>
      </c>
    </row>
    <row r="570" spans="12:16" x14ac:dyDescent="0.55000000000000004">
      <c r="L570">
        <v>10.313499999999999</v>
      </c>
      <c r="M570">
        <v>8.5756999999999994</v>
      </c>
      <c r="O570">
        <v>2.3334999999999999</v>
      </c>
      <c r="P570">
        <v>2.1488999999999998</v>
      </c>
    </row>
    <row r="571" spans="12:16" x14ac:dyDescent="0.55000000000000004">
      <c r="L571">
        <v>10.698</v>
      </c>
      <c r="M571">
        <v>11.2568</v>
      </c>
      <c r="O571">
        <v>2.3700999999999999</v>
      </c>
      <c r="P571">
        <v>2.4209999999999998</v>
      </c>
    </row>
    <row r="572" spans="12:16" x14ac:dyDescent="0.55000000000000004">
      <c r="L572">
        <v>9.8421000000000003</v>
      </c>
      <c r="M572">
        <v>10.4032</v>
      </c>
      <c r="O572">
        <v>2.2867000000000002</v>
      </c>
      <c r="P572">
        <v>2.3420999999999998</v>
      </c>
    </row>
    <row r="573" spans="12:16" x14ac:dyDescent="0.55000000000000004">
      <c r="L573">
        <v>10.3445</v>
      </c>
      <c r="M573">
        <v>10.608700000000001</v>
      </c>
      <c r="O573">
        <v>2.3365</v>
      </c>
      <c r="P573">
        <v>2.3616999999999999</v>
      </c>
    </row>
    <row r="574" spans="12:16" x14ac:dyDescent="0.55000000000000004">
      <c r="L574">
        <v>10.763199999999999</v>
      </c>
      <c r="M574">
        <v>8.5216999999999992</v>
      </c>
      <c r="O574">
        <v>2.3761000000000001</v>
      </c>
      <c r="P574">
        <v>2.1425999999999998</v>
      </c>
    </row>
    <row r="575" spans="12:16" x14ac:dyDescent="0.55000000000000004">
      <c r="L575">
        <v>9.9362999999999992</v>
      </c>
      <c r="M575">
        <v>10.886100000000001</v>
      </c>
      <c r="O575">
        <v>2.2961999999999998</v>
      </c>
      <c r="P575">
        <v>2.3875000000000002</v>
      </c>
    </row>
    <row r="576" spans="12:16" x14ac:dyDescent="0.55000000000000004">
      <c r="L576">
        <v>9.5061999999999998</v>
      </c>
      <c r="M576">
        <v>10.1282</v>
      </c>
      <c r="O576">
        <v>2.2519</v>
      </c>
      <c r="P576">
        <v>2.3153000000000001</v>
      </c>
    </row>
    <row r="577" spans="12:16" x14ac:dyDescent="0.55000000000000004">
      <c r="L577">
        <v>10.6469</v>
      </c>
      <c r="M577">
        <v>9.2088000000000001</v>
      </c>
      <c r="O577">
        <v>2.3653</v>
      </c>
      <c r="P577">
        <v>2.2202000000000002</v>
      </c>
    </row>
    <row r="578" spans="12:16" x14ac:dyDescent="0.55000000000000004">
      <c r="L578">
        <v>10.3687</v>
      </c>
      <c r="M578">
        <v>10.638999999999999</v>
      </c>
      <c r="O578">
        <v>2.3388</v>
      </c>
      <c r="P578">
        <v>2.3645</v>
      </c>
    </row>
    <row r="579" spans="12:16" x14ac:dyDescent="0.55000000000000004">
      <c r="L579">
        <v>9.7889999999999997</v>
      </c>
      <c r="M579">
        <v>9.2741000000000007</v>
      </c>
      <c r="O579">
        <v>2.2812999999999999</v>
      </c>
      <c r="P579">
        <v>2.2271999999999998</v>
      </c>
    </row>
    <row r="580" spans="12:16" x14ac:dyDescent="0.55000000000000004">
      <c r="L580">
        <v>10.822100000000001</v>
      </c>
      <c r="M580">
        <v>11.9125</v>
      </c>
      <c r="O580">
        <v>2.3816000000000002</v>
      </c>
      <c r="P580">
        <v>2.4775999999999998</v>
      </c>
    </row>
    <row r="581" spans="12:16" x14ac:dyDescent="0.55000000000000004">
      <c r="L581">
        <v>9.3766999999999996</v>
      </c>
      <c r="M581">
        <v>11.042299999999999</v>
      </c>
      <c r="O581">
        <v>2.2382</v>
      </c>
      <c r="P581">
        <v>2.4016999999999999</v>
      </c>
    </row>
    <row r="582" spans="12:16" x14ac:dyDescent="0.55000000000000004">
      <c r="L582">
        <v>10.5761</v>
      </c>
      <c r="M582">
        <v>10.821199999999999</v>
      </c>
      <c r="O582">
        <v>2.3586</v>
      </c>
      <c r="P582">
        <v>2.3815</v>
      </c>
    </row>
    <row r="583" spans="12:16" x14ac:dyDescent="0.55000000000000004">
      <c r="L583">
        <v>10.631</v>
      </c>
      <c r="M583">
        <v>10.953799999999999</v>
      </c>
      <c r="O583">
        <v>2.3637999999999999</v>
      </c>
      <c r="P583">
        <v>2.3936999999999999</v>
      </c>
    </row>
    <row r="584" spans="12:16" x14ac:dyDescent="0.55000000000000004">
      <c r="L584">
        <v>9.4722000000000008</v>
      </c>
      <c r="M584">
        <v>9.8384</v>
      </c>
      <c r="O584">
        <v>2.2484000000000002</v>
      </c>
      <c r="P584">
        <v>2.2863000000000002</v>
      </c>
    </row>
    <row r="585" spans="12:16" x14ac:dyDescent="0.55000000000000004">
      <c r="L585">
        <v>9.3186999999999998</v>
      </c>
      <c r="M585">
        <v>8.5292999999999992</v>
      </c>
      <c r="O585">
        <v>2.2320000000000002</v>
      </c>
      <c r="P585">
        <v>2.1435</v>
      </c>
    </row>
    <row r="586" spans="12:16" x14ac:dyDescent="0.55000000000000004">
      <c r="L586">
        <v>10.769500000000001</v>
      </c>
      <c r="M586">
        <v>9.8831000000000007</v>
      </c>
      <c r="O586">
        <v>2.3767</v>
      </c>
      <c r="P586">
        <v>2.2907999999999999</v>
      </c>
    </row>
    <row r="587" spans="12:16" x14ac:dyDescent="0.55000000000000004">
      <c r="L587">
        <v>10.1256</v>
      </c>
      <c r="M587">
        <v>10.728300000000001</v>
      </c>
      <c r="O587">
        <v>2.3151000000000002</v>
      </c>
      <c r="P587">
        <v>2.3729</v>
      </c>
    </row>
    <row r="588" spans="12:16" x14ac:dyDescent="0.55000000000000004">
      <c r="L588">
        <v>9.9039999999999999</v>
      </c>
      <c r="M588">
        <v>10.1069</v>
      </c>
      <c r="O588">
        <v>2.2928999999999999</v>
      </c>
      <c r="P588">
        <v>2.3132000000000001</v>
      </c>
    </row>
    <row r="589" spans="12:16" x14ac:dyDescent="0.55000000000000004">
      <c r="L589">
        <v>10.3531</v>
      </c>
      <c r="M589">
        <v>10.587300000000001</v>
      </c>
      <c r="O589">
        <v>2.3372999999999999</v>
      </c>
      <c r="P589">
        <v>2.3597000000000001</v>
      </c>
    </row>
    <row r="590" spans="12:16" x14ac:dyDescent="0.55000000000000004">
      <c r="L590">
        <v>9.6575000000000006</v>
      </c>
      <c r="M590">
        <v>8.3398000000000003</v>
      </c>
      <c r="O590">
        <v>2.2677</v>
      </c>
      <c r="P590">
        <v>2.121</v>
      </c>
    </row>
    <row r="591" spans="12:16" x14ac:dyDescent="0.55000000000000004">
      <c r="L591">
        <v>9.1485000000000003</v>
      </c>
      <c r="M591">
        <v>10.086399999999999</v>
      </c>
      <c r="O591">
        <v>2.2136</v>
      </c>
      <c r="P591">
        <v>2.3111999999999999</v>
      </c>
    </row>
    <row r="592" spans="12:16" x14ac:dyDescent="0.55000000000000004">
      <c r="L592">
        <v>10.9701</v>
      </c>
      <c r="M592">
        <v>9.4163999999999994</v>
      </c>
      <c r="O592">
        <v>2.3952</v>
      </c>
      <c r="P592">
        <v>2.2425000000000002</v>
      </c>
    </row>
    <row r="593" spans="12:16" x14ac:dyDescent="0.55000000000000004">
      <c r="L593">
        <v>10.0845</v>
      </c>
      <c r="M593">
        <v>10.366300000000001</v>
      </c>
      <c r="O593">
        <v>2.3109999999999999</v>
      </c>
      <c r="P593">
        <v>2.3386</v>
      </c>
    </row>
    <row r="594" spans="12:16" x14ac:dyDescent="0.55000000000000004">
      <c r="L594">
        <v>11.3779</v>
      </c>
      <c r="M594">
        <v>9.1243999999999996</v>
      </c>
      <c r="O594">
        <v>2.4317000000000002</v>
      </c>
      <c r="P594">
        <v>2.2109999999999999</v>
      </c>
    </row>
    <row r="595" spans="12:16" x14ac:dyDescent="0.55000000000000004">
      <c r="L595">
        <v>10.494300000000001</v>
      </c>
      <c r="M595">
        <v>9.9672000000000001</v>
      </c>
      <c r="O595">
        <v>2.3508</v>
      </c>
      <c r="P595">
        <v>2.2993000000000001</v>
      </c>
    </row>
    <row r="596" spans="12:16" x14ac:dyDescent="0.55000000000000004">
      <c r="L596">
        <v>9.4906000000000006</v>
      </c>
      <c r="M596">
        <v>9.3102</v>
      </c>
      <c r="O596">
        <v>2.2503000000000002</v>
      </c>
      <c r="P596">
        <v>2.2311000000000001</v>
      </c>
    </row>
    <row r="597" spans="12:16" x14ac:dyDescent="0.55000000000000004">
      <c r="L597">
        <v>9.8058999999999994</v>
      </c>
      <c r="M597">
        <v>10.1097</v>
      </c>
      <c r="O597">
        <v>2.2829999999999999</v>
      </c>
      <c r="P597">
        <v>2.3134999999999999</v>
      </c>
    </row>
    <row r="598" spans="12:16" x14ac:dyDescent="0.55000000000000004">
      <c r="L598">
        <v>9.3185000000000002</v>
      </c>
      <c r="M598">
        <v>10.6554</v>
      </c>
      <c r="O598">
        <v>2.2320000000000002</v>
      </c>
      <c r="P598">
        <v>2.3660999999999999</v>
      </c>
    </row>
    <row r="599" spans="12:16" x14ac:dyDescent="0.55000000000000004">
      <c r="L599">
        <v>10.3437</v>
      </c>
      <c r="M599">
        <v>10.5158</v>
      </c>
      <c r="O599">
        <v>2.3363999999999998</v>
      </c>
      <c r="P599">
        <v>2.3529</v>
      </c>
    </row>
    <row r="600" spans="12:16" x14ac:dyDescent="0.55000000000000004">
      <c r="L600">
        <v>10.948</v>
      </c>
      <c r="M600">
        <v>10.170199999999999</v>
      </c>
      <c r="O600">
        <v>2.3932000000000002</v>
      </c>
      <c r="P600">
        <v>2.3195000000000001</v>
      </c>
    </row>
    <row r="601" spans="12:16" x14ac:dyDescent="0.55000000000000004">
      <c r="L601">
        <v>10.602600000000001</v>
      </c>
      <c r="M601">
        <v>10.197100000000001</v>
      </c>
      <c r="O601">
        <v>2.3611</v>
      </c>
      <c r="P601">
        <v>2.3220999999999998</v>
      </c>
    </row>
    <row r="602" spans="12:16" x14ac:dyDescent="0.55000000000000004">
      <c r="L602">
        <v>10.35</v>
      </c>
      <c r="M602">
        <v>9.6029</v>
      </c>
      <c r="O602">
        <v>2.3370000000000002</v>
      </c>
      <c r="P602">
        <v>2.2621000000000002</v>
      </c>
    </row>
    <row r="603" spans="12:16" x14ac:dyDescent="0.55000000000000004">
      <c r="L603">
        <v>9.7874999999999996</v>
      </c>
      <c r="M603">
        <v>9.5877999999999997</v>
      </c>
      <c r="O603">
        <v>2.2810999999999999</v>
      </c>
      <c r="P603">
        <v>2.2605</v>
      </c>
    </row>
    <row r="604" spans="12:16" x14ac:dyDescent="0.55000000000000004">
      <c r="L604">
        <v>10.629300000000001</v>
      </c>
      <c r="M604">
        <v>9.8580000000000005</v>
      </c>
      <c r="O604">
        <v>2.3635999999999999</v>
      </c>
      <c r="P604">
        <v>2.2883</v>
      </c>
    </row>
    <row r="605" spans="12:16" x14ac:dyDescent="0.55000000000000004">
      <c r="L605">
        <v>9.6100999999999992</v>
      </c>
      <c r="M605">
        <v>9.3798999999999992</v>
      </c>
      <c r="O605">
        <v>2.2627999999999999</v>
      </c>
      <c r="P605">
        <v>2.2385999999999999</v>
      </c>
    </row>
    <row r="606" spans="12:16" x14ac:dyDescent="0.55000000000000004">
      <c r="L606">
        <v>10.325900000000001</v>
      </c>
      <c r="M606">
        <v>9.1689000000000007</v>
      </c>
      <c r="O606">
        <v>2.3347000000000002</v>
      </c>
      <c r="P606">
        <v>2.2158000000000002</v>
      </c>
    </row>
    <row r="607" spans="12:16" x14ac:dyDescent="0.55000000000000004">
      <c r="L607">
        <v>9.4631000000000007</v>
      </c>
      <c r="M607">
        <v>10.837899999999999</v>
      </c>
      <c r="O607">
        <v>2.2473999999999998</v>
      </c>
      <c r="P607">
        <v>2.383</v>
      </c>
    </row>
    <row r="608" spans="12:16" x14ac:dyDescent="0.55000000000000004">
      <c r="L608">
        <v>9.9309999999999992</v>
      </c>
      <c r="M608">
        <v>8.8196999999999992</v>
      </c>
      <c r="O608">
        <v>2.2957000000000001</v>
      </c>
      <c r="P608">
        <v>2.177</v>
      </c>
    </row>
    <row r="609" spans="12:16" x14ac:dyDescent="0.55000000000000004">
      <c r="L609">
        <v>9.2537000000000003</v>
      </c>
      <c r="M609">
        <v>9.4588000000000001</v>
      </c>
      <c r="O609">
        <v>2.2250000000000001</v>
      </c>
      <c r="P609">
        <v>2.2469000000000001</v>
      </c>
    </row>
    <row r="610" spans="12:16" x14ac:dyDescent="0.55000000000000004">
      <c r="L610">
        <v>9.4167000000000005</v>
      </c>
      <c r="M610">
        <v>10.599399999999999</v>
      </c>
      <c r="O610">
        <v>2.2425000000000002</v>
      </c>
      <c r="P610">
        <v>2.3607999999999998</v>
      </c>
    </row>
    <row r="611" spans="12:16" x14ac:dyDescent="0.55000000000000004">
      <c r="L611">
        <v>11.1624</v>
      </c>
      <c r="M611">
        <v>10.4937</v>
      </c>
      <c r="O611">
        <v>2.4125000000000001</v>
      </c>
      <c r="P611">
        <v>2.3508</v>
      </c>
    </row>
    <row r="612" spans="12:16" x14ac:dyDescent="0.55000000000000004">
      <c r="L612">
        <v>11.609500000000001</v>
      </c>
      <c r="M612">
        <v>9.8827999999999996</v>
      </c>
      <c r="O612">
        <v>2.4518</v>
      </c>
      <c r="P612">
        <v>2.2907999999999999</v>
      </c>
    </row>
    <row r="613" spans="12:16" x14ac:dyDescent="0.55000000000000004">
      <c r="L613">
        <v>9.1187000000000005</v>
      </c>
      <c r="M613">
        <v>9.5052000000000003</v>
      </c>
      <c r="O613">
        <v>2.2103000000000002</v>
      </c>
      <c r="P613">
        <v>2.2517999999999998</v>
      </c>
    </row>
    <row r="614" spans="12:16" x14ac:dyDescent="0.55000000000000004">
      <c r="L614">
        <v>11.0617</v>
      </c>
      <c r="M614">
        <v>9.1206999999999994</v>
      </c>
      <c r="O614">
        <v>2.4035000000000002</v>
      </c>
      <c r="P614">
        <v>2.2105000000000001</v>
      </c>
    </row>
    <row r="615" spans="12:16" x14ac:dyDescent="0.55000000000000004">
      <c r="L615">
        <v>8.6858000000000004</v>
      </c>
      <c r="M615">
        <v>9.4407999999999994</v>
      </c>
      <c r="O615">
        <v>2.1617000000000002</v>
      </c>
      <c r="P615">
        <v>2.2450000000000001</v>
      </c>
    </row>
    <row r="616" spans="12:16" x14ac:dyDescent="0.55000000000000004">
      <c r="L616">
        <v>9.7982999999999993</v>
      </c>
      <c r="M616">
        <v>9.0572999999999997</v>
      </c>
      <c r="O616">
        <v>2.2822</v>
      </c>
      <c r="P616">
        <v>2.2035999999999998</v>
      </c>
    </row>
    <row r="617" spans="12:16" x14ac:dyDescent="0.55000000000000004">
      <c r="L617">
        <v>9.9811999999999994</v>
      </c>
      <c r="M617">
        <v>9.2050000000000001</v>
      </c>
      <c r="O617">
        <v>2.3007</v>
      </c>
      <c r="P617">
        <v>2.2197</v>
      </c>
    </row>
    <row r="618" spans="12:16" x14ac:dyDescent="0.55000000000000004">
      <c r="L618">
        <v>10.1091</v>
      </c>
      <c r="M618">
        <v>9.3066999999999993</v>
      </c>
      <c r="O618">
        <v>2.3134000000000001</v>
      </c>
      <c r="P618">
        <v>2.2307000000000001</v>
      </c>
    </row>
    <row r="619" spans="12:16" x14ac:dyDescent="0.55000000000000004">
      <c r="L619">
        <v>9.1097000000000001</v>
      </c>
      <c r="M619">
        <v>10.5459</v>
      </c>
      <c r="O619">
        <v>2.2092999999999998</v>
      </c>
      <c r="P619">
        <v>2.3557000000000001</v>
      </c>
    </row>
    <row r="620" spans="12:16" x14ac:dyDescent="0.55000000000000004">
      <c r="L620">
        <v>9.9365000000000006</v>
      </c>
      <c r="M620">
        <v>10.5459</v>
      </c>
      <c r="O620">
        <v>2.2961999999999998</v>
      </c>
      <c r="P620">
        <v>2.3557000000000001</v>
      </c>
    </row>
    <row r="621" spans="12:16" x14ac:dyDescent="0.55000000000000004">
      <c r="L621">
        <v>9.3459000000000003</v>
      </c>
      <c r="M621">
        <v>9.3827999999999996</v>
      </c>
      <c r="O621">
        <v>2.2349000000000001</v>
      </c>
      <c r="P621">
        <v>2.2389000000000001</v>
      </c>
    </row>
    <row r="622" spans="12:16" x14ac:dyDescent="0.55000000000000004">
      <c r="L622">
        <v>10.5947</v>
      </c>
      <c r="M622">
        <v>9.1143000000000001</v>
      </c>
      <c r="O622">
        <v>2.3603000000000001</v>
      </c>
      <c r="P622">
        <v>2.2098</v>
      </c>
    </row>
    <row r="623" spans="12:16" x14ac:dyDescent="0.55000000000000004">
      <c r="L623">
        <v>10.303100000000001</v>
      </c>
      <c r="M623">
        <v>10.521599999999999</v>
      </c>
      <c r="O623">
        <v>2.3323999999999998</v>
      </c>
      <c r="P623">
        <v>2.3534000000000002</v>
      </c>
    </row>
    <row r="624" spans="12:16" x14ac:dyDescent="0.55000000000000004">
      <c r="L624">
        <v>10.737</v>
      </c>
      <c r="M624">
        <v>11.1936</v>
      </c>
      <c r="O624">
        <v>2.3736999999999999</v>
      </c>
      <c r="P624">
        <v>2.4152999999999998</v>
      </c>
    </row>
    <row r="625" spans="12:16" x14ac:dyDescent="0.55000000000000004">
      <c r="L625">
        <v>9.8318999999999992</v>
      </c>
      <c r="M625">
        <v>9.3558000000000003</v>
      </c>
      <c r="O625">
        <v>2.2856000000000001</v>
      </c>
      <c r="P625">
        <v>2.2360000000000002</v>
      </c>
    </row>
    <row r="626" spans="12:16" x14ac:dyDescent="0.55000000000000004">
      <c r="L626">
        <v>9.0771999999999995</v>
      </c>
      <c r="M626">
        <v>10.9923</v>
      </c>
      <c r="O626">
        <v>2.2058</v>
      </c>
      <c r="P626">
        <v>2.3972000000000002</v>
      </c>
    </row>
    <row r="627" spans="12:16" x14ac:dyDescent="0.55000000000000004">
      <c r="L627">
        <v>9.3115000000000006</v>
      </c>
      <c r="M627">
        <v>9.3079000000000001</v>
      </c>
      <c r="O627">
        <v>2.2311999999999999</v>
      </c>
      <c r="P627">
        <v>2.2309000000000001</v>
      </c>
    </row>
    <row r="628" spans="12:16" x14ac:dyDescent="0.55000000000000004">
      <c r="L628">
        <v>9.0564</v>
      </c>
      <c r="M628">
        <v>10.1858</v>
      </c>
      <c r="O628">
        <v>2.2035</v>
      </c>
      <c r="P628">
        <v>2.3210000000000002</v>
      </c>
    </row>
    <row r="629" spans="12:16" x14ac:dyDescent="0.55000000000000004">
      <c r="L629">
        <v>8.6821000000000002</v>
      </c>
      <c r="M629">
        <v>10.2433</v>
      </c>
      <c r="O629">
        <v>2.1613000000000002</v>
      </c>
      <c r="P629">
        <v>2.3266</v>
      </c>
    </row>
    <row r="630" spans="12:16" x14ac:dyDescent="0.55000000000000004">
      <c r="L630">
        <v>9.9011999999999993</v>
      </c>
      <c r="M630">
        <v>9.3559999999999999</v>
      </c>
      <c r="O630">
        <v>2.2927</v>
      </c>
      <c r="P630">
        <v>2.2360000000000002</v>
      </c>
    </row>
    <row r="631" spans="12:16" x14ac:dyDescent="0.55000000000000004">
      <c r="L631">
        <v>9.6685999999999996</v>
      </c>
      <c r="M631">
        <v>10.5678</v>
      </c>
      <c r="O631">
        <v>2.2688999999999999</v>
      </c>
      <c r="P631">
        <v>2.3578000000000001</v>
      </c>
    </row>
    <row r="632" spans="12:16" x14ac:dyDescent="0.55000000000000004">
      <c r="L632">
        <v>9.1860999999999997</v>
      </c>
      <c r="M632">
        <v>9.1196999999999999</v>
      </c>
      <c r="O632">
        <v>2.2176999999999998</v>
      </c>
      <c r="P632">
        <v>2.2103999999999999</v>
      </c>
    </row>
    <row r="633" spans="12:16" x14ac:dyDescent="0.55000000000000004">
      <c r="L633">
        <v>9.0823</v>
      </c>
      <c r="M633">
        <v>8.9914000000000005</v>
      </c>
      <c r="O633">
        <v>2.2063000000000001</v>
      </c>
      <c r="P633">
        <v>2.1962999999999999</v>
      </c>
    </row>
    <row r="634" spans="12:16" x14ac:dyDescent="0.55000000000000004">
      <c r="L634">
        <v>10.011799999999999</v>
      </c>
      <c r="M634">
        <v>9.2344000000000008</v>
      </c>
      <c r="O634">
        <v>2.3037999999999998</v>
      </c>
      <c r="P634">
        <v>2.2229000000000001</v>
      </c>
    </row>
    <row r="635" spans="12:16" x14ac:dyDescent="0.55000000000000004">
      <c r="L635">
        <v>9.3907000000000007</v>
      </c>
      <c r="M635">
        <v>9.2432999999999996</v>
      </c>
      <c r="O635">
        <v>2.2397</v>
      </c>
      <c r="P635">
        <v>2.2239</v>
      </c>
    </row>
    <row r="636" spans="12:16" x14ac:dyDescent="0.55000000000000004">
      <c r="L636">
        <v>9.9779999999999998</v>
      </c>
      <c r="M636">
        <v>10.8345</v>
      </c>
      <c r="O636">
        <v>2.3003999999999998</v>
      </c>
      <c r="P636">
        <v>2.3826999999999998</v>
      </c>
    </row>
    <row r="637" spans="12:16" x14ac:dyDescent="0.55000000000000004">
      <c r="L637">
        <v>10.291499999999999</v>
      </c>
      <c r="M637">
        <v>9.8777000000000008</v>
      </c>
      <c r="O637">
        <v>2.3313000000000001</v>
      </c>
      <c r="P637">
        <v>2.2902999999999998</v>
      </c>
    </row>
    <row r="638" spans="12:16" x14ac:dyDescent="0.55000000000000004">
      <c r="L638">
        <v>8.7507999999999999</v>
      </c>
      <c r="M638">
        <v>9.7522000000000002</v>
      </c>
      <c r="O638">
        <v>2.1692</v>
      </c>
      <c r="P638">
        <v>2.2774999999999999</v>
      </c>
    </row>
    <row r="639" spans="12:16" x14ac:dyDescent="0.55000000000000004">
      <c r="L639">
        <v>10.2689</v>
      </c>
      <c r="M639">
        <v>10.576499999999999</v>
      </c>
      <c r="O639">
        <v>2.3290999999999999</v>
      </c>
      <c r="P639">
        <v>2.3586</v>
      </c>
    </row>
    <row r="640" spans="12:16" x14ac:dyDescent="0.55000000000000004">
      <c r="L640">
        <v>9.9038000000000004</v>
      </c>
      <c r="M640">
        <v>9.5434000000000001</v>
      </c>
      <c r="O640">
        <v>2.2928999999999999</v>
      </c>
      <c r="P640">
        <v>2.2559</v>
      </c>
    </row>
    <row r="641" spans="12:16" x14ac:dyDescent="0.55000000000000004">
      <c r="L641">
        <v>9.3407999999999998</v>
      </c>
      <c r="M641">
        <v>8.9250000000000007</v>
      </c>
      <c r="O641">
        <v>2.2343999999999999</v>
      </c>
      <c r="P641">
        <v>2.1888999999999998</v>
      </c>
    </row>
    <row r="642" spans="12:16" x14ac:dyDescent="0.55000000000000004">
      <c r="L642">
        <v>8.9551999999999996</v>
      </c>
      <c r="M642">
        <v>8.7119</v>
      </c>
      <c r="O642">
        <v>2.1922000000000001</v>
      </c>
      <c r="P642">
        <v>2.1646999999999998</v>
      </c>
    </row>
    <row r="643" spans="12:16" x14ac:dyDescent="0.55000000000000004">
      <c r="L643">
        <v>10.400499999999999</v>
      </c>
      <c r="M643">
        <v>9.5868000000000002</v>
      </c>
      <c r="O643">
        <v>2.3418000000000001</v>
      </c>
      <c r="P643">
        <v>2.2604000000000002</v>
      </c>
    </row>
    <row r="644" spans="12:16" x14ac:dyDescent="0.55000000000000004">
      <c r="L644">
        <v>10.683299999999999</v>
      </c>
      <c r="M644">
        <v>9.8420000000000005</v>
      </c>
      <c r="O644">
        <v>2.3687</v>
      </c>
      <c r="P644">
        <v>2.2867000000000002</v>
      </c>
    </row>
    <row r="645" spans="12:16" x14ac:dyDescent="0.55000000000000004">
      <c r="L645">
        <v>9.6942000000000004</v>
      </c>
      <c r="M645">
        <v>10.3277</v>
      </c>
      <c r="O645">
        <v>2.2715000000000001</v>
      </c>
      <c r="P645">
        <v>2.3348</v>
      </c>
    </row>
    <row r="646" spans="12:16" x14ac:dyDescent="0.55000000000000004">
      <c r="L646">
        <v>9.8697999999999997</v>
      </c>
      <c r="M646">
        <v>8.9606999999999992</v>
      </c>
      <c r="O646">
        <v>2.2894999999999999</v>
      </c>
      <c r="P646">
        <v>2.1928000000000001</v>
      </c>
    </row>
    <row r="647" spans="12:16" x14ac:dyDescent="0.55000000000000004">
      <c r="L647">
        <v>10.021699999999999</v>
      </c>
      <c r="M647">
        <v>8.9700000000000006</v>
      </c>
      <c r="O647">
        <v>2.3048000000000002</v>
      </c>
      <c r="P647">
        <v>2.1939000000000002</v>
      </c>
    </row>
    <row r="648" spans="12:16" x14ac:dyDescent="0.55000000000000004">
      <c r="L648">
        <v>9.7537000000000003</v>
      </c>
      <c r="M648">
        <v>10.958600000000001</v>
      </c>
      <c r="O648">
        <v>2.2776000000000001</v>
      </c>
      <c r="P648">
        <v>2.3940999999999999</v>
      </c>
    </row>
    <row r="649" spans="12:16" x14ac:dyDescent="0.55000000000000004">
      <c r="L649">
        <v>10.3026</v>
      </c>
      <c r="M649">
        <v>11.0831</v>
      </c>
      <c r="O649">
        <v>2.3323999999999998</v>
      </c>
      <c r="P649">
        <v>2.4054000000000002</v>
      </c>
    </row>
    <row r="650" spans="12:16" x14ac:dyDescent="0.55000000000000004">
      <c r="L650">
        <v>9.7200000000000006</v>
      </c>
      <c r="M650">
        <v>9.9585000000000008</v>
      </c>
      <c r="O650">
        <v>2.2742</v>
      </c>
      <c r="P650">
        <v>2.2984</v>
      </c>
    </row>
    <row r="651" spans="12:16" x14ac:dyDescent="0.55000000000000004">
      <c r="L651">
        <v>9.3246000000000002</v>
      </c>
      <c r="M651">
        <v>10.8622</v>
      </c>
      <c r="O651">
        <v>2.2326999999999999</v>
      </c>
      <c r="P651">
        <v>2.3853</v>
      </c>
    </row>
    <row r="652" spans="12:16" x14ac:dyDescent="0.55000000000000004">
      <c r="L652">
        <v>8.7360000000000007</v>
      </c>
      <c r="M652">
        <v>11.0418</v>
      </c>
      <c r="O652">
        <v>2.1674000000000002</v>
      </c>
      <c r="P652">
        <v>2.4016999999999999</v>
      </c>
    </row>
    <row r="653" spans="12:16" x14ac:dyDescent="0.55000000000000004">
      <c r="L653">
        <v>10.2254</v>
      </c>
      <c r="M653">
        <v>9.3018000000000001</v>
      </c>
      <c r="O653">
        <v>2.3249</v>
      </c>
      <c r="P653">
        <v>2.2302</v>
      </c>
    </row>
    <row r="654" spans="12:16" x14ac:dyDescent="0.55000000000000004">
      <c r="L654">
        <v>9.1987000000000005</v>
      </c>
      <c r="M654">
        <v>8.4596999999999998</v>
      </c>
      <c r="O654">
        <v>2.2191000000000001</v>
      </c>
      <c r="P654">
        <v>2.1353</v>
      </c>
    </row>
    <row r="655" spans="12:16" x14ac:dyDescent="0.55000000000000004">
      <c r="L655">
        <v>9.7082999999999995</v>
      </c>
      <c r="M655">
        <v>9.6041000000000007</v>
      </c>
      <c r="O655">
        <v>2.2730000000000001</v>
      </c>
      <c r="P655">
        <v>2.2622</v>
      </c>
    </row>
    <row r="656" spans="12:16" x14ac:dyDescent="0.55000000000000004">
      <c r="L656">
        <v>9.1120999999999999</v>
      </c>
      <c r="M656">
        <v>8.2141000000000002</v>
      </c>
      <c r="O656">
        <v>2.2096</v>
      </c>
      <c r="P656">
        <v>2.1059000000000001</v>
      </c>
    </row>
    <row r="657" spans="12:16" x14ac:dyDescent="0.55000000000000004">
      <c r="L657">
        <v>8.8992000000000004</v>
      </c>
      <c r="M657">
        <v>8.3402999999999992</v>
      </c>
      <c r="O657">
        <v>2.1859999999999999</v>
      </c>
      <c r="P657">
        <v>2.1211000000000002</v>
      </c>
    </row>
    <row r="658" spans="12:16" x14ac:dyDescent="0.55000000000000004">
      <c r="L658">
        <v>7.9585999999999997</v>
      </c>
      <c r="M658">
        <v>8.6836000000000002</v>
      </c>
      <c r="O658">
        <v>2.0741999999999998</v>
      </c>
      <c r="P658">
        <v>2.1614</v>
      </c>
    </row>
    <row r="659" spans="12:16" x14ac:dyDescent="0.55000000000000004">
      <c r="L659">
        <v>9.3003999999999998</v>
      </c>
      <c r="M659">
        <v>8.6815999999999995</v>
      </c>
      <c r="O659">
        <v>2.2301000000000002</v>
      </c>
      <c r="P659">
        <v>2.1612</v>
      </c>
    </row>
    <row r="660" spans="12:16" x14ac:dyDescent="0.55000000000000004">
      <c r="L660">
        <v>9.5472000000000001</v>
      </c>
      <c r="M660">
        <v>8.0395000000000003</v>
      </c>
      <c r="O660">
        <v>2.2562000000000002</v>
      </c>
      <c r="P660">
        <v>2.0844</v>
      </c>
    </row>
    <row r="661" spans="12:16" x14ac:dyDescent="0.55000000000000004">
      <c r="L661">
        <v>8.5983000000000001</v>
      </c>
      <c r="M661">
        <v>7.9531000000000001</v>
      </c>
      <c r="O661">
        <v>2.1516000000000002</v>
      </c>
      <c r="P661">
        <v>2.0735999999999999</v>
      </c>
    </row>
    <row r="662" spans="12:16" x14ac:dyDescent="0.55000000000000004">
      <c r="L662">
        <v>8.9845000000000006</v>
      </c>
      <c r="M662">
        <v>7.6578999999999997</v>
      </c>
      <c r="O662">
        <v>2.1955</v>
      </c>
      <c r="P662">
        <v>2.0356999999999998</v>
      </c>
    </row>
    <row r="663" spans="12:16" x14ac:dyDescent="0.55000000000000004">
      <c r="L663">
        <v>8.6292000000000009</v>
      </c>
      <c r="M663">
        <v>8.5966000000000005</v>
      </c>
      <c r="O663">
        <v>2.1551999999999998</v>
      </c>
      <c r="P663">
        <v>2.1514000000000002</v>
      </c>
    </row>
    <row r="664" spans="12:16" x14ac:dyDescent="0.55000000000000004">
      <c r="L664">
        <v>9.9139999999999997</v>
      </c>
      <c r="M664">
        <v>8.2109000000000005</v>
      </c>
      <c r="O664">
        <v>2.2938999999999998</v>
      </c>
      <c r="P664">
        <v>2.1055000000000001</v>
      </c>
    </row>
    <row r="665" spans="12:16" x14ac:dyDescent="0.55000000000000004">
      <c r="L665">
        <v>8.5088000000000008</v>
      </c>
      <c r="M665">
        <v>8.2039000000000009</v>
      </c>
      <c r="O665">
        <v>2.1410999999999998</v>
      </c>
      <c r="P665">
        <v>2.1046</v>
      </c>
    </row>
    <row r="666" spans="12:16" x14ac:dyDescent="0.55000000000000004">
      <c r="L666">
        <v>9.4055999999999997</v>
      </c>
      <c r="M666">
        <v>7.5388000000000002</v>
      </c>
      <c r="O666">
        <v>2.2412999999999998</v>
      </c>
      <c r="P666">
        <v>2.0200999999999998</v>
      </c>
    </row>
    <row r="667" spans="12:16" x14ac:dyDescent="0.55000000000000004">
      <c r="L667">
        <v>8.6159999999999997</v>
      </c>
      <c r="M667">
        <v>8.1262000000000008</v>
      </c>
      <c r="O667">
        <v>2.1536</v>
      </c>
      <c r="P667">
        <v>2.0951</v>
      </c>
    </row>
    <row r="668" spans="12:16" x14ac:dyDescent="0.55000000000000004">
      <c r="L668">
        <v>9.8019999999999996</v>
      </c>
      <c r="M668">
        <v>9.1951000000000001</v>
      </c>
      <c r="O668">
        <v>2.2826</v>
      </c>
      <c r="P668">
        <v>2.2187000000000001</v>
      </c>
    </row>
    <row r="669" spans="12:16" x14ac:dyDescent="0.55000000000000004">
      <c r="L669">
        <v>9.5460999999999991</v>
      </c>
      <c r="M669">
        <v>9.2317</v>
      </c>
      <c r="O669">
        <v>2.2561</v>
      </c>
      <c r="P669">
        <v>2.2225999999999999</v>
      </c>
    </row>
    <row r="670" spans="12:16" x14ac:dyDescent="0.55000000000000004">
      <c r="L670">
        <v>8.6392000000000007</v>
      </c>
      <c r="M670">
        <v>8.2647999999999993</v>
      </c>
      <c r="O670">
        <v>2.1562999999999999</v>
      </c>
      <c r="P670">
        <v>2.1120000000000001</v>
      </c>
    </row>
    <row r="671" spans="12:16" x14ac:dyDescent="0.55000000000000004">
      <c r="L671">
        <v>9.1890999999999998</v>
      </c>
      <c r="M671">
        <v>7.3921999999999999</v>
      </c>
      <c r="O671">
        <v>2.218</v>
      </c>
      <c r="P671">
        <v>2.0004</v>
      </c>
    </row>
    <row r="672" spans="12:16" x14ac:dyDescent="0.55000000000000004">
      <c r="L672">
        <v>9.4967000000000006</v>
      </c>
      <c r="M672">
        <v>7.1321000000000003</v>
      </c>
      <c r="O672">
        <v>2.2509000000000001</v>
      </c>
      <c r="P672">
        <v>1.9645999999999999</v>
      </c>
    </row>
    <row r="673" spans="12:16" x14ac:dyDescent="0.55000000000000004">
      <c r="L673">
        <v>8.3636999999999997</v>
      </c>
      <c r="M673">
        <v>7.8186</v>
      </c>
      <c r="O673">
        <v>2.1238999999999999</v>
      </c>
      <c r="P673">
        <v>2.0565000000000002</v>
      </c>
    </row>
    <row r="674" spans="12:16" x14ac:dyDescent="0.55000000000000004">
      <c r="L674">
        <v>8.6606000000000005</v>
      </c>
      <c r="M674">
        <v>8.6001999999999992</v>
      </c>
      <c r="O674">
        <v>2.1587999999999998</v>
      </c>
      <c r="P674">
        <v>2.1518000000000002</v>
      </c>
    </row>
    <row r="675" spans="12:16" x14ac:dyDescent="0.55000000000000004">
      <c r="L675">
        <v>10.0168</v>
      </c>
      <c r="M675">
        <v>8.6608999999999998</v>
      </c>
      <c r="O675">
        <v>2.3043</v>
      </c>
      <c r="P675">
        <v>2.1587999999999998</v>
      </c>
    </row>
    <row r="676" spans="12:16" x14ac:dyDescent="0.55000000000000004">
      <c r="L676">
        <v>8.6587999999999994</v>
      </c>
      <c r="M676">
        <v>8.9710999999999999</v>
      </c>
      <c r="O676">
        <v>2.1585999999999999</v>
      </c>
      <c r="P676">
        <v>2.194</v>
      </c>
    </row>
    <row r="677" spans="12:16" x14ac:dyDescent="0.55000000000000004">
      <c r="L677">
        <v>8.9818999999999996</v>
      </c>
      <c r="M677">
        <v>8.2277000000000005</v>
      </c>
      <c r="O677">
        <v>2.1951999999999998</v>
      </c>
      <c r="P677">
        <v>2.1074999999999999</v>
      </c>
    </row>
    <row r="678" spans="12:16" x14ac:dyDescent="0.55000000000000004">
      <c r="L678">
        <v>8.9396000000000004</v>
      </c>
      <c r="M678">
        <v>8.3534000000000006</v>
      </c>
      <c r="O678">
        <v>2.1905000000000001</v>
      </c>
      <c r="P678">
        <v>2.1227</v>
      </c>
    </row>
    <row r="679" spans="12:16" x14ac:dyDescent="0.55000000000000004">
      <c r="L679">
        <v>9.7752999999999997</v>
      </c>
      <c r="M679">
        <v>8.0122</v>
      </c>
      <c r="O679">
        <v>2.2799</v>
      </c>
      <c r="P679">
        <v>2.081</v>
      </c>
    </row>
    <row r="680" spans="12:16" x14ac:dyDescent="0.55000000000000004">
      <c r="L680">
        <v>8.9707000000000008</v>
      </c>
      <c r="M680">
        <v>7.7016</v>
      </c>
      <c r="O680">
        <v>2.194</v>
      </c>
      <c r="P680">
        <v>2.0413999999999999</v>
      </c>
    </row>
    <row r="681" spans="12:16" x14ac:dyDescent="0.55000000000000004">
      <c r="L681">
        <v>8.7666000000000004</v>
      </c>
      <c r="M681">
        <v>8.5832999999999995</v>
      </c>
      <c r="O681">
        <v>2.1709999999999998</v>
      </c>
      <c r="P681">
        <v>2.1497999999999999</v>
      </c>
    </row>
    <row r="682" spans="12:16" x14ac:dyDescent="0.55000000000000004">
      <c r="L682">
        <v>8.7296999999999993</v>
      </c>
      <c r="M682">
        <v>9.0472000000000001</v>
      </c>
      <c r="O682">
        <v>2.1667000000000001</v>
      </c>
      <c r="P682">
        <v>2.2025000000000001</v>
      </c>
    </row>
    <row r="683" spans="12:16" x14ac:dyDescent="0.55000000000000004">
      <c r="L683">
        <v>8.6053999999999995</v>
      </c>
      <c r="M683">
        <v>8.0114000000000001</v>
      </c>
      <c r="O683">
        <v>2.1524000000000001</v>
      </c>
      <c r="P683">
        <v>2.0809000000000002</v>
      </c>
    </row>
    <row r="684" spans="12:16" x14ac:dyDescent="0.55000000000000004">
      <c r="L684">
        <v>8.5234000000000005</v>
      </c>
      <c r="M684">
        <v>7.7553000000000001</v>
      </c>
      <c r="O684">
        <v>2.1427999999999998</v>
      </c>
      <c r="P684">
        <v>2.0484</v>
      </c>
    </row>
    <row r="685" spans="12:16" x14ac:dyDescent="0.55000000000000004">
      <c r="L685">
        <v>10.1356</v>
      </c>
      <c r="M685">
        <v>8.2611000000000008</v>
      </c>
      <c r="O685">
        <v>2.3161</v>
      </c>
      <c r="P685">
        <v>2.1116000000000001</v>
      </c>
    </row>
    <row r="686" spans="12:16" x14ac:dyDescent="0.55000000000000004">
      <c r="L686">
        <v>9.0540000000000003</v>
      </c>
      <c r="M686">
        <v>8.3749000000000002</v>
      </c>
      <c r="O686">
        <v>2.2031999999999998</v>
      </c>
      <c r="P686">
        <v>2.1252</v>
      </c>
    </row>
    <row r="687" spans="12:16" x14ac:dyDescent="0.55000000000000004">
      <c r="L687">
        <v>8.4390999999999998</v>
      </c>
      <c r="M687">
        <v>7.4283999999999999</v>
      </c>
      <c r="O687">
        <v>2.1328999999999998</v>
      </c>
      <c r="P687">
        <v>2.0053000000000001</v>
      </c>
    </row>
    <row r="688" spans="12:16" x14ac:dyDescent="0.55000000000000004">
      <c r="L688">
        <v>9.1644000000000005</v>
      </c>
      <c r="M688">
        <v>7.7263000000000002</v>
      </c>
      <c r="O688">
        <v>2.2153</v>
      </c>
      <c r="P688">
        <v>2.0446</v>
      </c>
    </row>
    <row r="689" spans="12:16" x14ac:dyDescent="0.55000000000000004">
      <c r="L689">
        <v>8.7195</v>
      </c>
      <c r="M689">
        <v>8.8422000000000001</v>
      </c>
      <c r="O689">
        <v>2.1656</v>
      </c>
      <c r="P689">
        <v>2.1795</v>
      </c>
    </row>
    <row r="690" spans="12:16" x14ac:dyDescent="0.55000000000000004">
      <c r="L690">
        <v>9.2510999999999992</v>
      </c>
      <c r="M690">
        <v>9.8190000000000008</v>
      </c>
      <c r="O690">
        <v>2.2246999999999999</v>
      </c>
      <c r="P690">
        <v>2.2843</v>
      </c>
    </row>
    <row r="691" spans="12:16" x14ac:dyDescent="0.55000000000000004">
      <c r="L691">
        <v>9.1304999999999996</v>
      </c>
      <c r="M691">
        <v>8.4033999999999995</v>
      </c>
      <c r="O691">
        <v>2.2115999999999998</v>
      </c>
      <c r="P691">
        <v>2.1286</v>
      </c>
    </row>
    <row r="692" spans="12:16" x14ac:dyDescent="0.55000000000000004">
      <c r="L692">
        <v>9.391</v>
      </c>
      <c r="M692">
        <v>9.6714000000000002</v>
      </c>
      <c r="O692">
        <v>2.2397</v>
      </c>
      <c r="P692">
        <v>2.2692000000000001</v>
      </c>
    </row>
    <row r="693" spans="12:16" x14ac:dyDescent="0.55000000000000004">
      <c r="L693">
        <v>8.9204000000000008</v>
      </c>
      <c r="M693">
        <v>7.6965000000000003</v>
      </c>
      <c r="O693">
        <v>2.1882999999999999</v>
      </c>
      <c r="P693">
        <v>2.0407999999999999</v>
      </c>
    </row>
    <row r="694" spans="12:16" x14ac:dyDescent="0.55000000000000004">
      <c r="L694">
        <v>9.2093000000000007</v>
      </c>
      <c r="M694">
        <v>8.3793000000000006</v>
      </c>
      <c r="O694">
        <v>2.2202000000000002</v>
      </c>
      <c r="P694">
        <v>2.1257999999999999</v>
      </c>
    </row>
    <row r="695" spans="12:16" x14ac:dyDescent="0.55000000000000004">
      <c r="L695">
        <v>8.1758000000000006</v>
      </c>
      <c r="M695">
        <v>9.2639999999999993</v>
      </c>
      <c r="O695">
        <v>2.1012</v>
      </c>
      <c r="P695">
        <v>2.2261000000000002</v>
      </c>
    </row>
    <row r="696" spans="12:16" x14ac:dyDescent="0.55000000000000004">
      <c r="L696">
        <v>9.5299999999999994</v>
      </c>
      <c r="M696">
        <v>8.2146000000000008</v>
      </c>
      <c r="O696">
        <v>2.2544</v>
      </c>
      <c r="P696">
        <v>2.1059000000000001</v>
      </c>
    </row>
    <row r="697" spans="12:16" x14ac:dyDescent="0.55000000000000004">
      <c r="L697">
        <v>9.0195000000000007</v>
      </c>
      <c r="M697">
        <v>8.7037999999999993</v>
      </c>
      <c r="O697">
        <v>2.1993999999999998</v>
      </c>
      <c r="P697">
        <v>2.1638000000000002</v>
      </c>
    </row>
    <row r="698" spans="12:16" x14ac:dyDescent="0.55000000000000004">
      <c r="L698">
        <v>9.3724000000000007</v>
      </c>
      <c r="M698">
        <v>8.6900999999999993</v>
      </c>
      <c r="O698">
        <v>2.2378</v>
      </c>
      <c r="P698">
        <v>2.1621999999999999</v>
      </c>
    </row>
    <row r="699" spans="12:16" x14ac:dyDescent="0.55000000000000004">
      <c r="L699">
        <v>9.0942000000000007</v>
      </c>
      <c r="M699">
        <v>8.3302999999999994</v>
      </c>
      <c r="O699">
        <v>2.2075999999999998</v>
      </c>
      <c r="P699">
        <v>2.1198999999999999</v>
      </c>
    </row>
    <row r="700" spans="12:16" x14ac:dyDescent="0.55000000000000004">
      <c r="L700">
        <v>9.8231999999999999</v>
      </c>
      <c r="M700">
        <v>8.1895000000000007</v>
      </c>
      <c r="O700">
        <v>2.2847</v>
      </c>
      <c r="P700">
        <v>2.1029</v>
      </c>
    </row>
    <row r="701" spans="12:16" x14ac:dyDescent="0.55000000000000004">
      <c r="L701">
        <v>9.6798000000000002</v>
      </c>
      <c r="M701">
        <v>8.1044</v>
      </c>
      <c r="O701">
        <v>2.27</v>
      </c>
      <c r="P701">
        <v>2.0924</v>
      </c>
    </row>
    <row r="702" spans="12:16" x14ac:dyDescent="0.55000000000000004">
      <c r="L702">
        <v>9.1450999999999993</v>
      </c>
      <c r="M702">
        <v>7.5212000000000003</v>
      </c>
      <c r="O702">
        <v>2.2132000000000001</v>
      </c>
      <c r="P702">
        <v>2.0177</v>
      </c>
    </row>
    <row r="703" spans="12:16" x14ac:dyDescent="0.55000000000000004">
      <c r="L703">
        <v>9.6742000000000008</v>
      </c>
      <c r="M703">
        <v>8.1684000000000001</v>
      </c>
      <c r="O703">
        <v>2.2694999999999999</v>
      </c>
      <c r="P703">
        <v>2.1002999999999998</v>
      </c>
    </row>
    <row r="704" spans="12:16" x14ac:dyDescent="0.55000000000000004">
      <c r="L704">
        <v>9.4593000000000007</v>
      </c>
      <c r="M704">
        <v>8.9391999999999996</v>
      </c>
      <c r="O704">
        <v>2.2469999999999999</v>
      </c>
      <c r="P704">
        <v>2.1905000000000001</v>
      </c>
    </row>
    <row r="705" spans="12:16" x14ac:dyDescent="0.55000000000000004">
      <c r="L705">
        <v>9.3850999999999996</v>
      </c>
      <c r="M705">
        <v>8.8230000000000004</v>
      </c>
      <c r="O705">
        <v>2.2391000000000001</v>
      </c>
      <c r="P705">
        <v>2.1774</v>
      </c>
    </row>
    <row r="706" spans="12:16" x14ac:dyDescent="0.55000000000000004">
      <c r="L706">
        <v>8.8344000000000005</v>
      </c>
      <c r="M706">
        <v>8.4197000000000006</v>
      </c>
      <c r="O706">
        <v>2.1787000000000001</v>
      </c>
      <c r="P706">
        <v>2.1305999999999998</v>
      </c>
    </row>
    <row r="707" spans="12:16" x14ac:dyDescent="0.55000000000000004">
      <c r="L707">
        <v>8.9148999999999994</v>
      </c>
      <c r="M707">
        <v>9.625</v>
      </c>
      <c r="O707">
        <v>2.1877</v>
      </c>
      <c r="P707">
        <v>2.2644000000000002</v>
      </c>
    </row>
    <row r="708" spans="12:16" x14ac:dyDescent="0.55000000000000004">
      <c r="L708">
        <v>9.2288999999999994</v>
      </c>
      <c r="M708">
        <v>8.1570999999999998</v>
      </c>
      <c r="O708">
        <v>2.2223000000000002</v>
      </c>
      <c r="P708">
        <v>2.0989</v>
      </c>
    </row>
    <row r="709" spans="12:16" x14ac:dyDescent="0.55000000000000004">
      <c r="L709">
        <v>9.4162999999999997</v>
      </c>
      <c r="M709">
        <v>8.4443999999999999</v>
      </c>
      <c r="O709">
        <v>2.2423999999999999</v>
      </c>
      <c r="P709">
        <v>2.1335000000000002</v>
      </c>
    </row>
    <row r="710" spans="12:16" x14ac:dyDescent="0.55000000000000004">
      <c r="L710">
        <v>9.5028000000000006</v>
      </c>
      <c r="M710">
        <v>8.3352000000000004</v>
      </c>
      <c r="O710">
        <v>2.2515999999999998</v>
      </c>
      <c r="P710">
        <v>2.1204999999999998</v>
      </c>
    </row>
    <row r="711" spans="12:16" x14ac:dyDescent="0.55000000000000004">
      <c r="L711">
        <v>8.6377000000000006</v>
      </c>
      <c r="M711">
        <v>8.0883000000000003</v>
      </c>
      <c r="O711">
        <v>2.1560999999999999</v>
      </c>
      <c r="P711">
        <v>2.0903999999999998</v>
      </c>
    </row>
    <row r="712" spans="12:16" x14ac:dyDescent="0.55000000000000004">
      <c r="L712">
        <v>8.4384999999999994</v>
      </c>
      <c r="M712">
        <v>9.1884999999999994</v>
      </c>
      <c r="O712">
        <v>2.1328</v>
      </c>
      <c r="P712">
        <v>2.218</v>
      </c>
    </row>
    <row r="713" spans="12:16" x14ac:dyDescent="0.55000000000000004">
      <c r="L713">
        <v>8.6966000000000001</v>
      </c>
      <c r="M713">
        <v>7.9679000000000002</v>
      </c>
      <c r="O713">
        <v>2.1629</v>
      </c>
      <c r="P713">
        <v>2.0754000000000001</v>
      </c>
    </row>
    <row r="714" spans="12:16" x14ac:dyDescent="0.55000000000000004">
      <c r="L714">
        <v>9.1343999999999994</v>
      </c>
      <c r="M714">
        <v>7.6607000000000003</v>
      </c>
      <c r="O714">
        <v>2.2120000000000002</v>
      </c>
      <c r="P714">
        <v>2.0360999999999998</v>
      </c>
    </row>
    <row r="715" spans="12:16" x14ac:dyDescent="0.55000000000000004">
      <c r="L715">
        <v>9.1111000000000004</v>
      </c>
      <c r="M715">
        <v>8.3665000000000003</v>
      </c>
      <c r="O715">
        <v>2.2094999999999998</v>
      </c>
      <c r="P715">
        <v>2.1242000000000001</v>
      </c>
    </row>
    <row r="716" spans="12:16" x14ac:dyDescent="0.55000000000000004">
      <c r="L716">
        <v>8.5061</v>
      </c>
      <c r="M716">
        <v>8.5618999999999996</v>
      </c>
      <c r="O716">
        <v>2.1408</v>
      </c>
      <c r="P716">
        <v>2.1473</v>
      </c>
    </row>
    <row r="717" spans="12:16" x14ac:dyDescent="0.55000000000000004">
      <c r="L717">
        <v>9.1774000000000004</v>
      </c>
      <c r="M717">
        <v>8.1092999999999993</v>
      </c>
      <c r="O717">
        <v>2.2166999999999999</v>
      </c>
      <c r="P717">
        <v>2.093</v>
      </c>
    </row>
    <row r="718" spans="12:16" x14ac:dyDescent="0.55000000000000004">
      <c r="L718">
        <v>9.3343000000000007</v>
      </c>
      <c r="M718">
        <v>8.3862000000000005</v>
      </c>
      <c r="O718">
        <v>2.2336999999999998</v>
      </c>
      <c r="P718">
        <v>2.1265999999999998</v>
      </c>
    </row>
    <row r="719" spans="12:16" x14ac:dyDescent="0.55000000000000004">
      <c r="L719">
        <v>8.1913999999999998</v>
      </c>
      <c r="M719">
        <v>9.1676000000000002</v>
      </c>
      <c r="O719">
        <v>2.1031</v>
      </c>
      <c r="P719">
        <v>2.2157</v>
      </c>
    </row>
    <row r="720" spans="12:16" x14ac:dyDescent="0.55000000000000004">
      <c r="L720">
        <v>9.0444999999999993</v>
      </c>
      <c r="M720">
        <v>8.7242999999999995</v>
      </c>
      <c r="O720">
        <v>2.2021999999999999</v>
      </c>
      <c r="P720">
        <v>2.1661000000000001</v>
      </c>
    </row>
    <row r="721" spans="12:16" x14ac:dyDescent="0.55000000000000004">
      <c r="L721">
        <v>8.9472000000000005</v>
      </c>
      <c r="M721">
        <v>7.8977000000000004</v>
      </c>
      <c r="O721">
        <v>2.1913</v>
      </c>
      <c r="P721">
        <v>2.0666000000000002</v>
      </c>
    </row>
    <row r="722" spans="12:16" x14ac:dyDescent="0.55000000000000004">
      <c r="L722">
        <v>8.4969000000000001</v>
      </c>
      <c r="M722">
        <v>8.5725999999999996</v>
      </c>
      <c r="O722">
        <v>2.1396999999999999</v>
      </c>
      <c r="P722">
        <v>2.1486000000000001</v>
      </c>
    </row>
    <row r="723" spans="12:16" x14ac:dyDescent="0.55000000000000004">
      <c r="L723">
        <v>8.9705999999999992</v>
      </c>
      <c r="M723">
        <v>8.593</v>
      </c>
      <c r="O723">
        <v>2.1939000000000002</v>
      </c>
      <c r="P723">
        <v>2.1509</v>
      </c>
    </row>
    <row r="724" spans="12:16" x14ac:dyDescent="0.55000000000000004">
      <c r="L724">
        <v>9.9503000000000004</v>
      </c>
      <c r="M724">
        <v>7.7596999999999996</v>
      </c>
      <c r="O724">
        <v>2.2976000000000001</v>
      </c>
      <c r="P724">
        <v>2.0489000000000002</v>
      </c>
    </row>
    <row r="725" spans="12:16" x14ac:dyDescent="0.55000000000000004">
      <c r="L725">
        <v>8.86</v>
      </c>
      <c r="M725">
        <v>7.8449999999999998</v>
      </c>
      <c r="O725">
        <v>2.1815000000000002</v>
      </c>
      <c r="P725">
        <v>2.0598999999999998</v>
      </c>
    </row>
    <row r="726" spans="12:16" x14ac:dyDescent="0.55000000000000004">
      <c r="L726">
        <v>8.2030999999999992</v>
      </c>
      <c r="M726">
        <v>7.9993999999999996</v>
      </c>
      <c r="O726">
        <v>2.1044999999999998</v>
      </c>
      <c r="P726">
        <v>2.0794000000000001</v>
      </c>
    </row>
    <row r="727" spans="12:16" x14ac:dyDescent="0.55000000000000004">
      <c r="L727">
        <v>9.2728999999999999</v>
      </c>
      <c r="M727">
        <v>8.7082999999999995</v>
      </c>
      <c r="O727">
        <v>2.2271000000000001</v>
      </c>
      <c r="P727">
        <v>2.1642999999999999</v>
      </c>
    </row>
    <row r="728" spans="12:16" x14ac:dyDescent="0.55000000000000004">
      <c r="L728">
        <v>8.9312000000000005</v>
      </c>
      <c r="M728">
        <v>7.5255999999999998</v>
      </c>
      <c r="O728">
        <v>2.1896</v>
      </c>
      <c r="P728">
        <v>2.0183</v>
      </c>
    </row>
    <row r="729" spans="12:16" x14ac:dyDescent="0.55000000000000004">
      <c r="L729">
        <v>9.8438999999999997</v>
      </c>
      <c r="M729">
        <v>7.9832999999999998</v>
      </c>
      <c r="O729">
        <v>2.2867999999999999</v>
      </c>
      <c r="P729">
        <v>2.0773999999999999</v>
      </c>
    </row>
    <row r="730" spans="12:16" x14ac:dyDescent="0.55000000000000004">
      <c r="L730">
        <v>9.2219999999999995</v>
      </c>
      <c r="M730">
        <v>8.2773000000000003</v>
      </c>
      <c r="O730">
        <v>2.2216</v>
      </c>
      <c r="P730">
        <v>2.1135000000000002</v>
      </c>
    </row>
    <row r="731" spans="12:16" x14ac:dyDescent="0.55000000000000004">
      <c r="L731">
        <v>9.0754999999999999</v>
      </c>
      <c r="M731">
        <v>9.2403999999999993</v>
      </c>
      <c r="O731">
        <v>2.2056</v>
      </c>
      <c r="P731">
        <v>2.2235999999999998</v>
      </c>
    </row>
    <row r="732" spans="12:16" x14ac:dyDescent="0.55000000000000004">
      <c r="L732">
        <v>8.9722000000000008</v>
      </c>
      <c r="M732">
        <v>8.2922999999999991</v>
      </c>
      <c r="O732">
        <v>2.1941000000000002</v>
      </c>
      <c r="P732">
        <v>2.1153</v>
      </c>
    </row>
    <row r="733" spans="12:16" x14ac:dyDescent="0.55000000000000004">
      <c r="L733">
        <v>8.7393999999999998</v>
      </c>
      <c r="M733">
        <v>8.3760999999999992</v>
      </c>
      <c r="O733">
        <v>2.1678000000000002</v>
      </c>
      <c r="P733">
        <v>2.1254</v>
      </c>
    </row>
    <row r="734" spans="12:16" x14ac:dyDescent="0.55000000000000004">
      <c r="L734">
        <v>8.7294999999999998</v>
      </c>
      <c r="M734">
        <v>7.8375000000000004</v>
      </c>
      <c r="O734">
        <v>2.1667000000000001</v>
      </c>
      <c r="P734">
        <v>2.0589</v>
      </c>
    </row>
    <row r="735" spans="12:16" x14ac:dyDescent="0.55000000000000004">
      <c r="L735">
        <v>7.9210000000000003</v>
      </c>
      <c r="M735">
        <v>8.6010000000000009</v>
      </c>
      <c r="O735">
        <v>2.0695000000000001</v>
      </c>
      <c r="P735">
        <v>2.1518999999999999</v>
      </c>
    </row>
    <row r="736" spans="12:16" x14ac:dyDescent="0.55000000000000004">
      <c r="L736">
        <v>9.1524000000000001</v>
      </c>
      <c r="M736">
        <v>8.3665000000000003</v>
      </c>
      <c r="O736">
        <v>2.214</v>
      </c>
      <c r="P736">
        <v>2.1242000000000001</v>
      </c>
    </row>
    <row r="737" spans="12:16" x14ac:dyDescent="0.55000000000000004">
      <c r="L737">
        <v>8.6303999999999998</v>
      </c>
      <c r="M737">
        <v>8.2937999999999992</v>
      </c>
      <c r="O737">
        <v>2.1553</v>
      </c>
      <c r="P737">
        <v>2.1154999999999999</v>
      </c>
    </row>
    <row r="738" spans="12:16" x14ac:dyDescent="0.55000000000000004">
      <c r="L738">
        <v>8.8939000000000004</v>
      </c>
      <c r="M738">
        <v>7.8433999999999999</v>
      </c>
      <c r="O738">
        <v>2.1854</v>
      </c>
      <c r="P738">
        <v>2.0596999999999999</v>
      </c>
    </row>
    <row r="739" spans="12:16" x14ac:dyDescent="0.55000000000000004">
      <c r="L739">
        <v>8.7285000000000004</v>
      </c>
      <c r="M739">
        <v>8.6980000000000004</v>
      </c>
      <c r="O739">
        <v>2.1665999999999999</v>
      </c>
      <c r="P739">
        <v>2.1631</v>
      </c>
    </row>
    <row r="740" spans="12:16" x14ac:dyDescent="0.55000000000000004">
      <c r="L740">
        <v>9.1134000000000004</v>
      </c>
      <c r="M740">
        <v>7.6524999999999999</v>
      </c>
      <c r="O740">
        <v>2.2097000000000002</v>
      </c>
      <c r="P740">
        <v>2.0350000000000001</v>
      </c>
    </row>
    <row r="741" spans="12:16" x14ac:dyDescent="0.55000000000000004">
      <c r="L741">
        <v>8.3547999999999991</v>
      </c>
      <c r="M741">
        <v>8.4704999999999995</v>
      </c>
      <c r="O741">
        <v>2.1227999999999998</v>
      </c>
      <c r="P741">
        <v>2.1366000000000001</v>
      </c>
    </row>
    <row r="742" spans="12:16" x14ac:dyDescent="0.55000000000000004">
      <c r="L742">
        <v>8.5771999999999995</v>
      </c>
      <c r="M742">
        <v>8.4953000000000003</v>
      </c>
      <c r="O742">
        <v>2.1490999999999998</v>
      </c>
      <c r="P742">
        <v>2.1395</v>
      </c>
    </row>
    <row r="743" spans="12:16" x14ac:dyDescent="0.55000000000000004">
      <c r="L743">
        <v>9.3001000000000005</v>
      </c>
      <c r="M743">
        <v>9.7670999999999992</v>
      </c>
      <c r="O743">
        <v>2.23</v>
      </c>
      <c r="P743">
        <v>2.2789999999999999</v>
      </c>
    </row>
    <row r="744" spans="12:16" x14ac:dyDescent="0.55000000000000004">
      <c r="L744">
        <v>8.3691999999999993</v>
      </c>
      <c r="M744">
        <v>8.4480000000000004</v>
      </c>
      <c r="O744">
        <v>2.1246</v>
      </c>
      <c r="P744">
        <v>2.1339000000000001</v>
      </c>
    </row>
    <row r="745" spans="12:16" x14ac:dyDescent="0.55000000000000004">
      <c r="L745">
        <v>8.5365000000000002</v>
      </c>
      <c r="M745">
        <v>8.4574999999999996</v>
      </c>
      <c r="O745">
        <v>2.1442999999999999</v>
      </c>
      <c r="P745">
        <v>2.1351</v>
      </c>
    </row>
    <row r="746" spans="12:16" x14ac:dyDescent="0.55000000000000004">
      <c r="L746">
        <v>9.2043999999999997</v>
      </c>
      <c r="M746">
        <v>9.5802999999999994</v>
      </c>
      <c r="O746">
        <v>2.2197</v>
      </c>
      <c r="P746">
        <v>2.2597</v>
      </c>
    </row>
    <row r="747" spans="12:16" x14ac:dyDescent="0.55000000000000004">
      <c r="L747">
        <v>9.2638999999999996</v>
      </c>
      <c r="M747">
        <v>7.2819000000000003</v>
      </c>
      <c r="O747">
        <v>2.2261000000000002</v>
      </c>
      <c r="P747">
        <v>1.9854000000000001</v>
      </c>
    </row>
    <row r="748" spans="12:16" x14ac:dyDescent="0.55000000000000004">
      <c r="L748">
        <v>8.6288999999999998</v>
      </c>
      <c r="M748">
        <v>7.6163999999999996</v>
      </c>
      <c r="O748">
        <v>2.1551</v>
      </c>
      <c r="P748">
        <v>2.0303</v>
      </c>
    </row>
    <row r="749" spans="12:16" x14ac:dyDescent="0.55000000000000004">
      <c r="L749">
        <v>9.2885000000000009</v>
      </c>
      <c r="M749">
        <v>8.8971</v>
      </c>
      <c r="O749">
        <v>2.2288000000000001</v>
      </c>
      <c r="P749">
        <v>2.1857000000000002</v>
      </c>
    </row>
    <row r="750" spans="12:16" x14ac:dyDescent="0.55000000000000004">
      <c r="L750">
        <v>8.6454000000000004</v>
      </c>
      <c r="M750">
        <v>8.6341999999999999</v>
      </c>
      <c r="O750">
        <v>2.157</v>
      </c>
      <c r="P750">
        <v>2.1556999999999999</v>
      </c>
    </row>
    <row r="751" spans="12:16" x14ac:dyDescent="0.55000000000000004">
      <c r="L751">
        <v>9.3735999999999997</v>
      </c>
      <c r="M751">
        <v>8.1095000000000006</v>
      </c>
      <c r="O751">
        <v>2.2378999999999998</v>
      </c>
      <c r="P751">
        <v>2.093</v>
      </c>
    </row>
    <row r="752" spans="12:16" x14ac:dyDescent="0.55000000000000004">
      <c r="L752">
        <v>10.24</v>
      </c>
      <c r="M752">
        <v>6.9935999999999998</v>
      </c>
      <c r="O752">
        <v>2.3262999999999998</v>
      </c>
      <c r="P752">
        <v>1.9450000000000001</v>
      </c>
    </row>
    <row r="753" spans="12:16" x14ac:dyDescent="0.55000000000000004">
      <c r="L753">
        <v>9.8274000000000008</v>
      </c>
      <c r="M753">
        <v>7.7106000000000003</v>
      </c>
      <c r="O753">
        <v>2.2852000000000001</v>
      </c>
      <c r="P753">
        <v>2.0426000000000002</v>
      </c>
    </row>
    <row r="754" spans="12:16" x14ac:dyDescent="0.55000000000000004">
      <c r="L754">
        <v>8.1456999999999997</v>
      </c>
      <c r="M754">
        <v>7.7845000000000004</v>
      </c>
      <c r="O754">
        <v>2.0975000000000001</v>
      </c>
      <c r="P754">
        <v>2.0520999999999998</v>
      </c>
    </row>
    <row r="755" spans="12:16" x14ac:dyDescent="0.55000000000000004">
      <c r="L755">
        <v>8.4666999999999994</v>
      </c>
      <c r="M755">
        <v>8.3635000000000002</v>
      </c>
      <c r="O755">
        <v>2.1360999999999999</v>
      </c>
      <c r="P755">
        <v>2.1238999999999999</v>
      </c>
    </row>
    <row r="756" spans="12:16" x14ac:dyDescent="0.55000000000000004">
      <c r="L756">
        <v>8.7597000000000005</v>
      </c>
      <c r="M756">
        <v>7.7159000000000004</v>
      </c>
      <c r="O756">
        <v>2.1701999999999999</v>
      </c>
      <c r="P756">
        <v>2.0432999999999999</v>
      </c>
    </row>
    <row r="757" spans="12:16" x14ac:dyDescent="0.55000000000000004">
      <c r="L757">
        <v>9.0174000000000003</v>
      </c>
      <c r="M757">
        <v>8.2048000000000005</v>
      </c>
      <c r="O757">
        <v>2.1991999999999998</v>
      </c>
      <c r="P757">
        <v>2.1046999999999998</v>
      </c>
    </row>
    <row r="758" spans="12:16" x14ac:dyDescent="0.55000000000000004">
      <c r="L758">
        <v>9.4475999999999996</v>
      </c>
      <c r="M758">
        <v>7.4978999999999996</v>
      </c>
      <c r="O758">
        <v>2.2458</v>
      </c>
      <c r="P758">
        <v>2.0146000000000002</v>
      </c>
    </row>
    <row r="759" spans="12:16" x14ac:dyDescent="0.55000000000000004">
      <c r="L759">
        <v>9.75</v>
      </c>
      <c r="M759">
        <v>8.8867999999999991</v>
      </c>
      <c r="O759">
        <v>2.2772999999999999</v>
      </c>
      <c r="P759">
        <v>2.1846000000000001</v>
      </c>
    </row>
    <row r="760" spans="12:16" x14ac:dyDescent="0.55000000000000004">
      <c r="L760">
        <v>8.8238000000000003</v>
      </c>
      <c r="M760">
        <v>8.4582999999999995</v>
      </c>
      <c r="O760">
        <v>2.1774</v>
      </c>
      <c r="P760">
        <v>2.1352000000000002</v>
      </c>
    </row>
    <row r="761" spans="12:16" x14ac:dyDescent="0.55000000000000004">
      <c r="L761">
        <v>9.5396999999999998</v>
      </c>
      <c r="M761">
        <v>9.5914999999999999</v>
      </c>
      <c r="O761">
        <v>2.2555000000000001</v>
      </c>
      <c r="P761">
        <v>2.2608999999999999</v>
      </c>
    </row>
    <row r="762" spans="12:16" x14ac:dyDescent="0.55000000000000004">
      <c r="L762">
        <v>8.2238000000000007</v>
      </c>
      <c r="M762">
        <v>8.0000999999999998</v>
      </c>
      <c r="O762">
        <v>2.1070000000000002</v>
      </c>
      <c r="P762">
        <v>2.0794999999999999</v>
      </c>
    </row>
    <row r="763" spans="12:16" x14ac:dyDescent="0.55000000000000004">
      <c r="L763">
        <v>8.8862000000000005</v>
      </c>
      <c r="M763">
        <v>8.7911000000000001</v>
      </c>
      <c r="O763">
        <v>2.1844999999999999</v>
      </c>
      <c r="P763">
        <v>2.1737000000000002</v>
      </c>
    </row>
    <row r="764" spans="12:16" x14ac:dyDescent="0.55000000000000004">
      <c r="L764">
        <v>9.6361000000000008</v>
      </c>
      <c r="M764">
        <v>8.5951000000000004</v>
      </c>
      <c r="O764">
        <v>2.2654999999999998</v>
      </c>
      <c r="P764">
        <v>2.1511999999999998</v>
      </c>
    </row>
    <row r="765" spans="12:16" x14ac:dyDescent="0.55000000000000004">
      <c r="L765">
        <v>8.6844999999999999</v>
      </c>
      <c r="M765">
        <v>9.0970999999999993</v>
      </c>
      <c r="O765">
        <v>2.1615000000000002</v>
      </c>
      <c r="P765">
        <v>2.2080000000000002</v>
      </c>
    </row>
    <row r="766" spans="12:16" x14ac:dyDescent="0.55000000000000004">
      <c r="L766">
        <v>7.9715999999999996</v>
      </c>
      <c r="M766">
        <v>8.0053000000000001</v>
      </c>
      <c r="O766">
        <v>2.0758999999999999</v>
      </c>
      <c r="P766">
        <v>2.0800999999999998</v>
      </c>
    </row>
    <row r="767" spans="12:16" x14ac:dyDescent="0.55000000000000004">
      <c r="L767">
        <v>8.6059000000000001</v>
      </c>
      <c r="M767">
        <v>8.4649999999999999</v>
      </c>
      <c r="O767">
        <v>2.1524999999999999</v>
      </c>
      <c r="P767">
        <v>2.1358999999999999</v>
      </c>
    </row>
    <row r="768" spans="12:16" x14ac:dyDescent="0.55000000000000004">
      <c r="L768">
        <v>9.4039999999999999</v>
      </c>
      <c r="M768">
        <v>7.8009000000000004</v>
      </c>
      <c r="O768">
        <v>2.2410999999999999</v>
      </c>
      <c r="P768">
        <v>2.0541999999999998</v>
      </c>
    </row>
    <row r="769" spans="12:16" x14ac:dyDescent="0.55000000000000004">
      <c r="L769">
        <v>7.7900999999999998</v>
      </c>
      <c r="M769">
        <v>8.1239000000000008</v>
      </c>
      <c r="O769">
        <v>2.0529000000000002</v>
      </c>
      <c r="P769">
        <v>2.0948000000000002</v>
      </c>
    </row>
    <row r="770" spans="12:16" x14ac:dyDescent="0.55000000000000004">
      <c r="L770">
        <v>9.4555000000000007</v>
      </c>
      <c r="M770">
        <v>8.0287000000000006</v>
      </c>
      <c r="O770">
        <v>2.2465999999999999</v>
      </c>
      <c r="P770">
        <v>2.0830000000000002</v>
      </c>
    </row>
    <row r="771" spans="12:16" x14ac:dyDescent="0.55000000000000004">
      <c r="L771">
        <v>8.1727000000000007</v>
      </c>
      <c r="M771">
        <v>8.8310999999999993</v>
      </c>
      <c r="O771">
        <v>2.1008</v>
      </c>
      <c r="P771">
        <v>2.1783000000000001</v>
      </c>
    </row>
    <row r="772" spans="12:16" x14ac:dyDescent="0.55000000000000004">
      <c r="L772">
        <v>8.4671000000000003</v>
      </c>
      <c r="M772">
        <v>8.1937999999999995</v>
      </c>
      <c r="O772">
        <v>2.1362000000000001</v>
      </c>
      <c r="P772">
        <v>2.1034000000000002</v>
      </c>
    </row>
    <row r="773" spans="12:16" x14ac:dyDescent="0.55000000000000004">
      <c r="L773">
        <v>8.8497000000000003</v>
      </c>
      <c r="M773">
        <v>8.2289999999999992</v>
      </c>
      <c r="O773">
        <v>2.1804000000000001</v>
      </c>
      <c r="P773">
        <v>2.1076999999999999</v>
      </c>
    </row>
    <row r="774" spans="12:16" x14ac:dyDescent="0.55000000000000004">
      <c r="L774">
        <v>9.4975000000000005</v>
      </c>
      <c r="M774">
        <v>8.4539000000000009</v>
      </c>
      <c r="O774">
        <v>2.2509999999999999</v>
      </c>
      <c r="P774">
        <v>2.1345999999999998</v>
      </c>
    </row>
    <row r="775" spans="12:16" x14ac:dyDescent="0.55000000000000004">
      <c r="L775">
        <v>9.4694000000000003</v>
      </c>
      <c r="M775">
        <v>7.8394000000000004</v>
      </c>
      <c r="O775">
        <v>2.2481</v>
      </c>
      <c r="P775">
        <v>2.0592000000000001</v>
      </c>
    </row>
    <row r="776" spans="12:16" x14ac:dyDescent="0.55000000000000004">
      <c r="L776">
        <v>10.0623</v>
      </c>
      <c r="M776">
        <v>8.3574999999999999</v>
      </c>
      <c r="O776">
        <v>2.3088000000000002</v>
      </c>
      <c r="P776">
        <v>2.1232000000000002</v>
      </c>
    </row>
    <row r="777" spans="12:16" x14ac:dyDescent="0.55000000000000004">
      <c r="L777">
        <v>8.3585999999999991</v>
      </c>
      <c r="M777">
        <v>9.2269000000000005</v>
      </c>
      <c r="O777">
        <v>2.1233</v>
      </c>
      <c r="P777">
        <v>2.2221000000000002</v>
      </c>
    </row>
    <row r="778" spans="12:16" x14ac:dyDescent="0.55000000000000004">
      <c r="L778">
        <v>8.7875999999999994</v>
      </c>
      <c r="M778">
        <v>8.1865000000000006</v>
      </c>
      <c r="O778">
        <v>2.1732999999999998</v>
      </c>
      <c r="P778">
        <v>2.1025</v>
      </c>
    </row>
    <row r="779" spans="12:16" x14ac:dyDescent="0.55000000000000004">
      <c r="L779">
        <v>8.4223999999999997</v>
      </c>
      <c r="M779">
        <v>8.6600999999999999</v>
      </c>
      <c r="O779">
        <v>2.1309</v>
      </c>
      <c r="P779">
        <v>2.1587000000000001</v>
      </c>
    </row>
    <row r="780" spans="12:16" x14ac:dyDescent="0.55000000000000004">
      <c r="L780">
        <v>8.7597000000000005</v>
      </c>
      <c r="M780">
        <v>8.3673999999999999</v>
      </c>
      <c r="O780">
        <v>2.1701999999999999</v>
      </c>
      <c r="P780">
        <v>2.1242999999999999</v>
      </c>
    </row>
    <row r="781" spans="12:16" x14ac:dyDescent="0.55000000000000004">
      <c r="L781">
        <v>9.0518000000000001</v>
      </c>
      <c r="M781">
        <v>7.8141999999999996</v>
      </c>
      <c r="O781">
        <v>2.2029999999999998</v>
      </c>
      <c r="P781">
        <v>2.0558999999999998</v>
      </c>
    </row>
    <row r="782" spans="12:16" x14ac:dyDescent="0.55000000000000004">
      <c r="L782">
        <v>8.9360999999999997</v>
      </c>
      <c r="M782">
        <v>7.9234</v>
      </c>
      <c r="O782">
        <v>2.1901000000000002</v>
      </c>
      <c r="P782">
        <v>2.0697999999999999</v>
      </c>
    </row>
    <row r="783" spans="12:16" x14ac:dyDescent="0.55000000000000004">
      <c r="L783">
        <v>8.3414999999999999</v>
      </c>
      <c r="M783">
        <v>7.2550999999999997</v>
      </c>
      <c r="O783">
        <v>2.1212</v>
      </c>
      <c r="P783">
        <v>1.9817</v>
      </c>
    </row>
    <row r="784" spans="12:16" x14ac:dyDescent="0.55000000000000004">
      <c r="L784">
        <v>8.6278000000000006</v>
      </c>
      <c r="M784">
        <v>7.5467000000000004</v>
      </c>
      <c r="O784">
        <v>2.1549999999999998</v>
      </c>
      <c r="P784">
        <v>2.0211000000000001</v>
      </c>
    </row>
    <row r="785" spans="12:16" x14ac:dyDescent="0.55000000000000004">
      <c r="L785">
        <v>8.4638000000000009</v>
      </c>
      <c r="M785">
        <v>8.7266999999999992</v>
      </c>
      <c r="O785">
        <v>2.1358000000000001</v>
      </c>
      <c r="P785">
        <v>2.1663999999999999</v>
      </c>
    </row>
    <row r="786" spans="12:16" x14ac:dyDescent="0.55000000000000004">
      <c r="L786">
        <v>8.0343</v>
      </c>
      <c r="M786">
        <v>8.6837</v>
      </c>
      <c r="O786">
        <v>2.0836999999999999</v>
      </c>
      <c r="P786">
        <v>2.1615000000000002</v>
      </c>
    </row>
    <row r="787" spans="12:16" x14ac:dyDescent="0.55000000000000004">
      <c r="L787">
        <v>9.7426999999999992</v>
      </c>
      <c r="M787">
        <v>8.2870000000000008</v>
      </c>
      <c r="O787">
        <v>2.2765</v>
      </c>
      <c r="P787">
        <v>2.1147</v>
      </c>
    </row>
    <row r="788" spans="12:16" x14ac:dyDescent="0.55000000000000004">
      <c r="L788">
        <v>9.5655999999999999</v>
      </c>
      <c r="M788">
        <v>7.7172999999999998</v>
      </c>
      <c r="O788">
        <v>2.2582</v>
      </c>
      <c r="P788">
        <v>2.0434999999999999</v>
      </c>
    </row>
    <row r="789" spans="12:16" x14ac:dyDescent="0.55000000000000004">
      <c r="L789">
        <v>9.0480999999999998</v>
      </c>
      <c r="M789">
        <v>8.1506000000000007</v>
      </c>
      <c r="O789">
        <v>2.2025999999999999</v>
      </c>
      <c r="P789">
        <v>2.0981000000000001</v>
      </c>
    </row>
    <row r="790" spans="12:16" x14ac:dyDescent="0.55000000000000004">
      <c r="L790">
        <v>8.9612999999999996</v>
      </c>
      <c r="M790">
        <v>8.9954999999999998</v>
      </c>
      <c r="O790">
        <v>2.1928999999999998</v>
      </c>
      <c r="P790">
        <v>2.1966999999999999</v>
      </c>
    </row>
    <row r="791" spans="12:16" x14ac:dyDescent="0.55000000000000004">
      <c r="L791">
        <v>8.0701000000000001</v>
      </c>
      <c r="M791">
        <v>7.7805</v>
      </c>
      <c r="O791">
        <v>2.0882000000000001</v>
      </c>
      <c r="P791">
        <v>2.0516000000000001</v>
      </c>
    </row>
    <row r="792" spans="12:16" x14ac:dyDescent="0.55000000000000004">
      <c r="L792">
        <v>9.1082000000000001</v>
      </c>
      <c r="M792">
        <v>8.4106000000000005</v>
      </c>
      <c r="O792">
        <v>2.2092000000000001</v>
      </c>
      <c r="P792">
        <v>2.1295000000000002</v>
      </c>
    </row>
    <row r="793" spans="12:16" x14ac:dyDescent="0.55000000000000004">
      <c r="L793">
        <v>8.0474999999999994</v>
      </c>
      <c r="M793">
        <v>9.0162999999999993</v>
      </c>
      <c r="O793">
        <v>2.0853999999999999</v>
      </c>
      <c r="P793">
        <v>2.1989999999999998</v>
      </c>
    </row>
    <row r="794" spans="12:16" x14ac:dyDescent="0.55000000000000004">
      <c r="L794">
        <v>8.8406000000000002</v>
      </c>
      <c r="M794">
        <v>8.3559999999999999</v>
      </c>
      <c r="O794">
        <v>2.1793999999999998</v>
      </c>
      <c r="P794">
        <v>2.1230000000000002</v>
      </c>
    </row>
    <row r="795" spans="12:16" x14ac:dyDescent="0.55000000000000004">
      <c r="L795">
        <v>8.7615999999999996</v>
      </c>
      <c r="M795">
        <v>8.1370000000000005</v>
      </c>
      <c r="O795">
        <v>2.1703999999999999</v>
      </c>
      <c r="P795">
        <v>2.0964</v>
      </c>
    </row>
    <row r="796" spans="12:16" x14ac:dyDescent="0.55000000000000004">
      <c r="L796">
        <v>9.0716000000000001</v>
      </c>
      <c r="M796">
        <v>8.2769999999999992</v>
      </c>
      <c r="O796">
        <v>2.2050999999999998</v>
      </c>
      <c r="P796">
        <v>2.1135000000000002</v>
      </c>
    </row>
    <row r="797" spans="12:16" x14ac:dyDescent="0.55000000000000004">
      <c r="L797">
        <v>8.6446000000000005</v>
      </c>
      <c r="M797">
        <v>7.8460999999999999</v>
      </c>
      <c r="O797">
        <v>2.1568999999999998</v>
      </c>
      <c r="P797">
        <v>2.06</v>
      </c>
    </row>
    <row r="798" spans="12:16" x14ac:dyDescent="0.55000000000000004">
      <c r="L798">
        <v>8.9916999999999998</v>
      </c>
      <c r="M798">
        <v>7.7977999999999996</v>
      </c>
      <c r="O798">
        <v>2.1962999999999999</v>
      </c>
      <c r="P798">
        <v>2.0537999999999998</v>
      </c>
    </row>
    <row r="799" spans="12:16" x14ac:dyDescent="0.55000000000000004">
      <c r="L799">
        <v>9.0091000000000001</v>
      </c>
      <c r="M799">
        <v>9.0614000000000008</v>
      </c>
      <c r="O799">
        <v>2.1981999999999999</v>
      </c>
      <c r="P799">
        <v>2.2040000000000002</v>
      </c>
    </row>
    <row r="800" spans="12:16" x14ac:dyDescent="0.55000000000000004">
      <c r="L800">
        <v>9.1384000000000007</v>
      </c>
      <c r="M800">
        <v>9.4092000000000002</v>
      </c>
      <c r="O800">
        <v>2.2124999999999999</v>
      </c>
      <c r="P800">
        <v>2.2416999999999998</v>
      </c>
    </row>
    <row r="801" spans="12:16" x14ac:dyDescent="0.55000000000000004">
      <c r="L801">
        <v>9.0777000000000001</v>
      </c>
      <c r="M801">
        <v>8.7612000000000005</v>
      </c>
      <c r="O801">
        <v>2.2058</v>
      </c>
      <c r="P801">
        <v>2.1703000000000001</v>
      </c>
    </row>
    <row r="802" spans="12:16" x14ac:dyDescent="0.55000000000000004">
      <c r="L802">
        <v>8.7764000000000006</v>
      </c>
      <c r="M802">
        <v>8.1706000000000003</v>
      </c>
      <c r="O802">
        <v>2.1720999999999999</v>
      </c>
      <c r="P802">
        <v>2.1004999999999998</v>
      </c>
    </row>
    <row r="803" spans="12:16" x14ac:dyDescent="0.55000000000000004">
      <c r="L803">
        <v>8.4984999999999999</v>
      </c>
      <c r="M803">
        <v>7.8848000000000003</v>
      </c>
      <c r="O803">
        <v>2.1398999999999999</v>
      </c>
      <c r="P803">
        <v>2.0649000000000002</v>
      </c>
    </row>
    <row r="804" spans="12:16" x14ac:dyDescent="0.55000000000000004">
      <c r="L804">
        <v>8.2969000000000008</v>
      </c>
      <c r="M804">
        <v>7.9059999999999997</v>
      </c>
      <c r="O804">
        <v>2.1158999999999999</v>
      </c>
      <c r="P804">
        <v>2.0676000000000001</v>
      </c>
    </row>
    <row r="805" spans="12:16" x14ac:dyDescent="0.55000000000000004">
      <c r="L805">
        <v>8.0686999999999998</v>
      </c>
      <c r="M805">
        <v>7.8235000000000001</v>
      </c>
      <c r="O805">
        <v>2.0880000000000001</v>
      </c>
      <c r="P805">
        <v>2.0571000000000002</v>
      </c>
    </row>
    <row r="806" spans="12:16" x14ac:dyDescent="0.55000000000000004">
      <c r="L806">
        <v>8.9126999999999992</v>
      </c>
      <c r="M806">
        <v>7.6124999999999998</v>
      </c>
      <c r="O806">
        <v>2.1875</v>
      </c>
      <c r="P806">
        <v>2.0297999999999998</v>
      </c>
    </row>
    <row r="807" spans="12:16" x14ac:dyDescent="0.55000000000000004">
      <c r="L807">
        <v>9.5299999999999994</v>
      </c>
      <c r="M807">
        <v>9.4109999999999996</v>
      </c>
      <c r="O807">
        <v>2.2544</v>
      </c>
      <c r="P807">
        <v>2.2418999999999998</v>
      </c>
    </row>
    <row r="808" spans="12:16" x14ac:dyDescent="0.55000000000000004">
      <c r="L808">
        <v>9.7781000000000002</v>
      </c>
      <c r="M808">
        <v>8.3186999999999998</v>
      </c>
      <c r="O808">
        <v>2.2801</v>
      </c>
      <c r="P808">
        <v>2.1185</v>
      </c>
    </row>
    <row r="809" spans="12:16" x14ac:dyDescent="0.55000000000000004">
      <c r="L809">
        <v>9.0329999999999995</v>
      </c>
      <c r="M809">
        <v>8.5061999999999998</v>
      </c>
      <c r="O809">
        <v>2.2008999999999999</v>
      </c>
      <c r="P809">
        <v>2.1408</v>
      </c>
    </row>
    <row r="810" spans="12:16" x14ac:dyDescent="0.55000000000000004">
      <c r="L810">
        <v>9.1323000000000008</v>
      </c>
      <c r="M810">
        <v>7.5907</v>
      </c>
      <c r="O810">
        <v>2.2118000000000002</v>
      </c>
      <c r="P810">
        <v>2.0268999999999999</v>
      </c>
    </row>
    <row r="811" spans="12:16" x14ac:dyDescent="0.55000000000000004">
      <c r="L811">
        <v>7.9457000000000004</v>
      </c>
      <c r="M811">
        <v>7.8611000000000004</v>
      </c>
      <c r="O811">
        <v>2.0726</v>
      </c>
      <c r="P811">
        <v>2.0619000000000001</v>
      </c>
    </row>
    <row r="812" spans="12:16" x14ac:dyDescent="0.55000000000000004">
      <c r="L812">
        <v>9.0433000000000003</v>
      </c>
      <c r="M812">
        <v>8.3407999999999998</v>
      </c>
      <c r="O812">
        <v>2.202</v>
      </c>
      <c r="P812">
        <v>2.1212</v>
      </c>
    </row>
    <row r="813" spans="12:16" x14ac:dyDescent="0.55000000000000004">
      <c r="L813">
        <v>8.3153000000000006</v>
      </c>
      <c r="M813">
        <v>7.7754000000000003</v>
      </c>
      <c r="O813">
        <v>2.1181000000000001</v>
      </c>
      <c r="P813">
        <v>2.0510000000000002</v>
      </c>
    </row>
    <row r="814" spans="12:16" x14ac:dyDescent="0.55000000000000004">
      <c r="L814">
        <v>9.0610999999999997</v>
      </c>
      <c r="M814">
        <v>8.4804999999999993</v>
      </c>
      <c r="O814">
        <v>2.2040000000000002</v>
      </c>
      <c r="P814">
        <v>2.1377999999999999</v>
      </c>
    </row>
    <row r="815" spans="12:16" x14ac:dyDescent="0.55000000000000004">
      <c r="L815">
        <v>7.6418999999999997</v>
      </c>
      <c r="M815">
        <v>7.6439000000000004</v>
      </c>
      <c r="O815">
        <v>2.0335999999999999</v>
      </c>
      <c r="P815">
        <v>2.0339</v>
      </c>
    </row>
    <row r="816" spans="12:16" x14ac:dyDescent="0.55000000000000004">
      <c r="L816">
        <v>8.5579999999999998</v>
      </c>
      <c r="M816">
        <v>7.7950999999999997</v>
      </c>
      <c r="O816">
        <v>2.1469</v>
      </c>
      <c r="P816">
        <v>2.0535000000000001</v>
      </c>
    </row>
    <row r="817" spans="12:16" x14ac:dyDescent="0.55000000000000004">
      <c r="L817">
        <v>10.1288</v>
      </c>
      <c r="M817">
        <v>8.3316999999999997</v>
      </c>
      <c r="O817">
        <v>2.3153999999999999</v>
      </c>
      <c r="P817">
        <v>2.1200999999999999</v>
      </c>
    </row>
    <row r="818" spans="12:16" x14ac:dyDescent="0.55000000000000004">
      <c r="L818">
        <v>8.3438999999999997</v>
      </c>
      <c r="M818">
        <v>8.6394000000000002</v>
      </c>
      <c r="O818">
        <v>2.1215000000000002</v>
      </c>
      <c r="P818">
        <v>2.1562999999999999</v>
      </c>
    </row>
    <row r="819" spans="12:16" x14ac:dyDescent="0.55000000000000004">
      <c r="L819">
        <v>8.8576999999999995</v>
      </c>
      <c r="M819">
        <v>10.1135</v>
      </c>
      <c r="O819">
        <v>2.1812999999999998</v>
      </c>
      <c r="P819">
        <v>2.3138999999999998</v>
      </c>
    </row>
    <row r="820" spans="12:16" x14ac:dyDescent="0.55000000000000004">
      <c r="L820">
        <v>7.7310999999999996</v>
      </c>
      <c r="M820">
        <v>8.7087000000000003</v>
      </c>
      <c r="O820">
        <v>2.0451999999999999</v>
      </c>
      <c r="P820">
        <v>2.1642999999999999</v>
      </c>
    </row>
    <row r="821" spans="12:16" x14ac:dyDescent="0.55000000000000004">
      <c r="L821">
        <v>8.4802</v>
      </c>
      <c r="M821">
        <v>8.6083999999999996</v>
      </c>
      <c r="O821">
        <v>2.1377000000000002</v>
      </c>
      <c r="P821">
        <v>2.1526999999999998</v>
      </c>
    </row>
    <row r="822" spans="12:16" x14ac:dyDescent="0.55000000000000004">
      <c r="L822">
        <v>8.8658000000000001</v>
      </c>
      <c r="M822">
        <v>7.4781000000000004</v>
      </c>
      <c r="O822">
        <v>2.1821999999999999</v>
      </c>
      <c r="P822">
        <v>2.012</v>
      </c>
    </row>
    <row r="823" spans="12:16" x14ac:dyDescent="0.55000000000000004">
      <c r="L823">
        <v>7.8295000000000003</v>
      </c>
      <c r="M823">
        <v>8.3103999999999996</v>
      </c>
      <c r="O823">
        <v>2.0579000000000001</v>
      </c>
      <c r="P823">
        <v>2.1175000000000002</v>
      </c>
    </row>
    <row r="824" spans="12:16" x14ac:dyDescent="0.55000000000000004">
      <c r="L824">
        <v>7.6562999999999999</v>
      </c>
      <c r="M824">
        <v>7.5114000000000001</v>
      </c>
      <c r="O824">
        <v>2.0354999999999999</v>
      </c>
      <c r="P824">
        <v>2.0164</v>
      </c>
    </row>
    <row r="825" spans="12:16" x14ac:dyDescent="0.55000000000000004">
      <c r="L825">
        <v>8.0668000000000006</v>
      </c>
      <c r="M825">
        <v>8.6405999999999992</v>
      </c>
      <c r="O825">
        <v>2.0878000000000001</v>
      </c>
      <c r="P825">
        <v>2.1564999999999999</v>
      </c>
    </row>
    <row r="826" spans="12:16" x14ac:dyDescent="0.55000000000000004">
      <c r="L826">
        <v>7.9173</v>
      </c>
      <c r="M826">
        <v>8.3907000000000007</v>
      </c>
      <c r="O826">
        <v>2.069</v>
      </c>
      <c r="P826">
        <v>2.1271</v>
      </c>
    </row>
    <row r="827" spans="12:16" x14ac:dyDescent="0.55000000000000004">
      <c r="L827">
        <v>7.8932000000000002</v>
      </c>
      <c r="M827">
        <v>8.2284000000000006</v>
      </c>
      <c r="O827">
        <v>2.0659999999999998</v>
      </c>
      <c r="P827">
        <v>2.1076000000000001</v>
      </c>
    </row>
    <row r="828" spans="12:16" x14ac:dyDescent="0.55000000000000004">
      <c r="L828">
        <v>8.8650000000000002</v>
      </c>
      <c r="M828">
        <v>8.202</v>
      </c>
      <c r="O828">
        <v>2.1821000000000002</v>
      </c>
      <c r="P828">
        <v>2.1044</v>
      </c>
    </row>
    <row r="829" spans="12:16" x14ac:dyDescent="0.55000000000000004">
      <c r="L829">
        <v>8.1196000000000002</v>
      </c>
      <c r="M829">
        <v>8.4591999999999992</v>
      </c>
      <c r="O829">
        <v>2.0943000000000001</v>
      </c>
      <c r="P829">
        <v>2.1353</v>
      </c>
    </row>
    <row r="830" spans="12:16" x14ac:dyDescent="0.55000000000000004">
      <c r="L830">
        <v>8.2817000000000007</v>
      </c>
      <c r="M830">
        <v>8.1487999999999996</v>
      </c>
      <c r="O830">
        <v>2.1139999999999999</v>
      </c>
      <c r="P830">
        <v>2.0979000000000001</v>
      </c>
    </row>
    <row r="831" spans="12:16" x14ac:dyDescent="0.55000000000000004">
      <c r="L831">
        <v>7.8895999999999997</v>
      </c>
      <c r="M831">
        <v>8.2513000000000005</v>
      </c>
      <c r="O831">
        <v>2.0655000000000001</v>
      </c>
      <c r="P831">
        <v>2.1103999999999998</v>
      </c>
    </row>
    <row r="832" spans="12:16" x14ac:dyDescent="0.55000000000000004">
      <c r="L832">
        <v>8.3970000000000002</v>
      </c>
      <c r="M832">
        <v>8.0969999999999995</v>
      </c>
      <c r="O832">
        <v>2.1278999999999999</v>
      </c>
      <c r="P832">
        <v>2.0914999999999999</v>
      </c>
    </row>
    <row r="833" spans="12:16" x14ac:dyDescent="0.55000000000000004">
      <c r="L833">
        <v>7.9528999999999996</v>
      </c>
      <c r="M833">
        <v>8.0208999999999993</v>
      </c>
      <c r="O833">
        <v>2.0735000000000001</v>
      </c>
      <c r="P833">
        <v>2.0819999999999999</v>
      </c>
    </row>
    <row r="834" spans="12:16" x14ac:dyDescent="0.55000000000000004">
      <c r="L834">
        <v>8.3977000000000004</v>
      </c>
      <c r="M834">
        <v>9.1587999999999994</v>
      </c>
      <c r="O834">
        <v>2.1280000000000001</v>
      </c>
      <c r="P834">
        <v>2.2147000000000001</v>
      </c>
    </row>
    <row r="835" spans="12:16" x14ac:dyDescent="0.55000000000000004">
      <c r="L835">
        <v>8.3660999999999994</v>
      </c>
      <c r="M835">
        <v>7.7100999999999997</v>
      </c>
      <c r="O835">
        <v>2.1242000000000001</v>
      </c>
      <c r="P835">
        <v>2.0425</v>
      </c>
    </row>
    <row r="836" spans="12:16" x14ac:dyDescent="0.55000000000000004">
      <c r="L836">
        <v>8.6887000000000008</v>
      </c>
      <c r="M836">
        <v>8.9539000000000009</v>
      </c>
      <c r="O836">
        <v>2.1619999999999999</v>
      </c>
      <c r="P836">
        <v>2.1920999999999999</v>
      </c>
    </row>
    <row r="837" spans="12:16" x14ac:dyDescent="0.55000000000000004">
      <c r="L837">
        <v>7.9522000000000004</v>
      </c>
      <c r="M837">
        <v>8.1199999999999992</v>
      </c>
      <c r="O837">
        <v>2.0735000000000001</v>
      </c>
      <c r="P837">
        <v>2.0943000000000001</v>
      </c>
    </row>
    <row r="838" spans="12:16" x14ac:dyDescent="0.55000000000000004">
      <c r="L838">
        <v>8.5410000000000004</v>
      </c>
      <c r="M838">
        <v>8.5504999999999995</v>
      </c>
      <c r="O838">
        <v>2.1448999999999998</v>
      </c>
      <c r="P838">
        <v>2.1459999999999999</v>
      </c>
    </row>
    <row r="839" spans="12:16" x14ac:dyDescent="0.55000000000000004">
      <c r="L839">
        <v>8.5106000000000002</v>
      </c>
      <c r="M839">
        <v>8.2630999999999997</v>
      </c>
      <c r="O839">
        <v>2.1413000000000002</v>
      </c>
      <c r="P839">
        <v>2.1118000000000001</v>
      </c>
    </row>
    <row r="840" spans="12:16" x14ac:dyDescent="0.55000000000000004">
      <c r="L840">
        <v>8.0911000000000008</v>
      </c>
      <c r="M840">
        <v>8.3574000000000002</v>
      </c>
      <c r="O840">
        <v>2.0908000000000002</v>
      </c>
      <c r="P840">
        <v>2.1231</v>
      </c>
    </row>
    <row r="841" spans="12:16" x14ac:dyDescent="0.55000000000000004">
      <c r="L841">
        <v>8.0731999999999999</v>
      </c>
      <c r="M841">
        <v>8.3186999999999998</v>
      </c>
      <c r="O841">
        <v>2.0886</v>
      </c>
      <c r="P841">
        <v>2.1185</v>
      </c>
    </row>
    <row r="842" spans="12:16" x14ac:dyDescent="0.55000000000000004">
      <c r="L842">
        <v>8.5521999999999991</v>
      </c>
      <c r="M842">
        <v>8.6288</v>
      </c>
      <c r="O842">
        <v>2.1461999999999999</v>
      </c>
      <c r="P842">
        <v>2.1551</v>
      </c>
    </row>
    <row r="843" spans="12:16" x14ac:dyDescent="0.55000000000000004">
      <c r="L843">
        <v>8.4969000000000001</v>
      </c>
      <c r="M843">
        <v>9.1743000000000006</v>
      </c>
      <c r="O843">
        <v>2.1396999999999999</v>
      </c>
      <c r="P843">
        <v>2.2164000000000001</v>
      </c>
    </row>
    <row r="844" spans="12:16" x14ac:dyDescent="0.55000000000000004">
      <c r="L844">
        <v>8.4908000000000001</v>
      </c>
      <c r="M844">
        <v>8.6989000000000001</v>
      </c>
      <c r="O844">
        <v>2.1389999999999998</v>
      </c>
      <c r="P844">
        <v>2.1631999999999998</v>
      </c>
    </row>
    <row r="845" spans="12:16" x14ac:dyDescent="0.55000000000000004">
      <c r="L845">
        <v>8.9975000000000005</v>
      </c>
      <c r="M845">
        <v>8.3379999999999992</v>
      </c>
      <c r="O845">
        <v>2.1968999999999999</v>
      </c>
      <c r="P845">
        <v>2.1208</v>
      </c>
    </row>
    <row r="846" spans="12:16" x14ac:dyDescent="0.55000000000000004">
      <c r="L846">
        <v>8.4641000000000002</v>
      </c>
      <c r="M846">
        <v>8.2866999999999997</v>
      </c>
      <c r="O846">
        <v>2.1358000000000001</v>
      </c>
      <c r="P846">
        <v>2.1145999999999998</v>
      </c>
    </row>
    <row r="847" spans="12:16" x14ac:dyDescent="0.55000000000000004">
      <c r="L847">
        <v>7.8888999999999996</v>
      </c>
      <c r="M847">
        <v>9.3215000000000003</v>
      </c>
      <c r="O847">
        <v>2.0655000000000001</v>
      </c>
      <c r="P847">
        <v>2.2323</v>
      </c>
    </row>
    <row r="848" spans="12:16" x14ac:dyDescent="0.55000000000000004">
      <c r="L848">
        <v>8.3352000000000004</v>
      </c>
      <c r="M848">
        <v>8.4291999999999998</v>
      </c>
      <c r="O848">
        <v>2.1204999999999998</v>
      </c>
      <c r="P848">
        <v>2.1316999999999999</v>
      </c>
    </row>
    <row r="849" spans="12:16" x14ac:dyDescent="0.55000000000000004">
      <c r="L849">
        <v>7.9683000000000002</v>
      </c>
      <c r="M849">
        <v>8.0300999999999991</v>
      </c>
      <c r="O849">
        <v>2.0754999999999999</v>
      </c>
      <c r="P849">
        <v>2.0832000000000002</v>
      </c>
    </row>
    <row r="850" spans="12:16" x14ac:dyDescent="0.55000000000000004">
      <c r="L850">
        <v>8.2957999999999998</v>
      </c>
      <c r="M850">
        <v>8.2205999999999992</v>
      </c>
      <c r="O850">
        <v>2.1156999999999999</v>
      </c>
      <c r="P850">
        <v>2.1065999999999998</v>
      </c>
    </row>
    <row r="851" spans="12:16" x14ac:dyDescent="0.55000000000000004">
      <c r="L851">
        <v>8.7893000000000008</v>
      </c>
      <c r="M851">
        <v>8.6785999999999994</v>
      </c>
      <c r="O851">
        <v>2.1735000000000002</v>
      </c>
      <c r="P851">
        <v>2.1608999999999998</v>
      </c>
    </row>
    <row r="852" spans="12:16" x14ac:dyDescent="0.55000000000000004">
      <c r="L852">
        <v>8.7461000000000002</v>
      </c>
      <c r="M852">
        <v>8.3582000000000001</v>
      </c>
      <c r="O852">
        <v>2.1686000000000001</v>
      </c>
      <c r="P852">
        <v>2.1232000000000002</v>
      </c>
    </row>
    <row r="853" spans="12:16" x14ac:dyDescent="0.55000000000000004">
      <c r="L853">
        <v>8.1616</v>
      </c>
      <c r="M853">
        <v>8.0957000000000008</v>
      </c>
      <c r="O853">
        <v>2.0994000000000002</v>
      </c>
      <c r="P853">
        <v>2.0912999999999999</v>
      </c>
    </row>
    <row r="854" spans="12:16" x14ac:dyDescent="0.55000000000000004">
      <c r="L854">
        <v>7.6567999999999996</v>
      </c>
      <c r="M854">
        <v>8.3071999999999999</v>
      </c>
      <c r="O854">
        <v>2.0356000000000001</v>
      </c>
      <c r="P854">
        <v>2.1171000000000002</v>
      </c>
    </row>
    <row r="855" spans="12:16" x14ac:dyDescent="0.55000000000000004">
      <c r="L855">
        <v>8.3519000000000005</v>
      </c>
      <c r="M855">
        <v>9.3885000000000005</v>
      </c>
      <c r="O855">
        <v>2.1225000000000001</v>
      </c>
      <c r="P855">
        <v>2.2395</v>
      </c>
    </row>
    <row r="856" spans="12:16" x14ac:dyDescent="0.55000000000000004">
      <c r="L856">
        <v>7.8691000000000004</v>
      </c>
      <c r="M856">
        <v>8.6598000000000006</v>
      </c>
      <c r="O856">
        <v>2.0629</v>
      </c>
      <c r="P856">
        <v>2.1587000000000001</v>
      </c>
    </row>
    <row r="857" spans="12:16" x14ac:dyDescent="0.55000000000000004">
      <c r="L857">
        <v>7.968</v>
      </c>
      <c r="M857">
        <v>9.0471000000000004</v>
      </c>
      <c r="O857">
        <v>2.0754000000000001</v>
      </c>
      <c r="P857">
        <v>2.2023999999999999</v>
      </c>
    </row>
    <row r="858" spans="12:16" x14ac:dyDescent="0.55000000000000004">
      <c r="L858">
        <v>8.4305000000000003</v>
      </c>
      <c r="M858">
        <v>8.7445000000000004</v>
      </c>
      <c r="O858">
        <v>2.1318999999999999</v>
      </c>
      <c r="P858">
        <v>2.1684000000000001</v>
      </c>
    </row>
    <row r="859" spans="12:16" x14ac:dyDescent="0.55000000000000004">
      <c r="L859">
        <v>8.2190999999999992</v>
      </c>
      <c r="M859">
        <v>7.9173999999999998</v>
      </c>
      <c r="O859">
        <v>2.1065</v>
      </c>
      <c r="P859">
        <v>2.0691000000000002</v>
      </c>
    </row>
    <row r="860" spans="12:16" x14ac:dyDescent="0.55000000000000004">
      <c r="L860">
        <v>9.4654000000000007</v>
      </c>
      <c r="M860">
        <v>7.9654999999999996</v>
      </c>
      <c r="O860">
        <v>2.2475999999999998</v>
      </c>
      <c r="P860">
        <v>2.0750999999999999</v>
      </c>
    </row>
    <row r="861" spans="12:16" x14ac:dyDescent="0.55000000000000004">
      <c r="L861">
        <v>8.3675999999999995</v>
      </c>
      <c r="M861">
        <v>6.8400999999999996</v>
      </c>
      <c r="O861">
        <v>2.1244000000000001</v>
      </c>
      <c r="P861">
        <v>1.9228000000000001</v>
      </c>
    </row>
    <row r="862" spans="12:16" x14ac:dyDescent="0.55000000000000004">
      <c r="L862">
        <v>7.4991000000000003</v>
      </c>
      <c r="M862">
        <v>8.0089000000000006</v>
      </c>
      <c r="O862">
        <v>2.0148000000000001</v>
      </c>
      <c r="P862">
        <v>2.0806</v>
      </c>
    </row>
    <row r="863" spans="12:16" x14ac:dyDescent="0.55000000000000004">
      <c r="L863">
        <v>8.2978000000000005</v>
      </c>
      <c r="M863">
        <v>8.6935000000000002</v>
      </c>
      <c r="O863">
        <v>2.1160000000000001</v>
      </c>
      <c r="P863">
        <v>2.1625999999999999</v>
      </c>
    </row>
    <row r="864" spans="12:16" x14ac:dyDescent="0.55000000000000004">
      <c r="L864">
        <v>8.1768000000000001</v>
      </c>
      <c r="M864">
        <v>8.8686000000000007</v>
      </c>
      <c r="O864">
        <v>2.1013000000000002</v>
      </c>
      <c r="P864">
        <v>2.1825000000000001</v>
      </c>
    </row>
    <row r="865" spans="12:16" x14ac:dyDescent="0.55000000000000004">
      <c r="L865">
        <v>8.0949000000000009</v>
      </c>
      <c r="M865">
        <v>8.5305999999999997</v>
      </c>
      <c r="O865">
        <v>2.0912000000000002</v>
      </c>
      <c r="P865">
        <v>2.1436999999999999</v>
      </c>
    </row>
    <row r="866" spans="12:16" x14ac:dyDescent="0.55000000000000004">
      <c r="L866">
        <v>8.3107000000000006</v>
      </c>
      <c r="M866">
        <v>9.0611999999999995</v>
      </c>
      <c r="O866">
        <v>2.1175000000000002</v>
      </c>
      <c r="P866">
        <v>2.2040000000000002</v>
      </c>
    </row>
    <row r="867" spans="12:16" x14ac:dyDescent="0.55000000000000004">
      <c r="L867">
        <v>7.5909000000000004</v>
      </c>
      <c r="M867">
        <v>8.9229000000000003</v>
      </c>
      <c r="O867">
        <v>2.0268999999999999</v>
      </c>
      <c r="P867">
        <v>2.1886000000000001</v>
      </c>
    </row>
    <row r="868" spans="12:16" x14ac:dyDescent="0.55000000000000004">
      <c r="L868">
        <v>7.9694000000000003</v>
      </c>
      <c r="M868">
        <v>9.9227000000000007</v>
      </c>
      <c r="O868">
        <v>2.0756000000000001</v>
      </c>
      <c r="P868">
        <v>2.2948</v>
      </c>
    </row>
    <row r="869" spans="12:16" x14ac:dyDescent="0.55000000000000004">
      <c r="L869">
        <v>8.2789999999999999</v>
      </c>
      <c r="M869">
        <v>9.4191000000000003</v>
      </c>
      <c r="O869">
        <v>2.1137000000000001</v>
      </c>
      <c r="P869">
        <v>2.2427000000000001</v>
      </c>
    </row>
    <row r="870" spans="12:16" x14ac:dyDescent="0.55000000000000004">
      <c r="L870">
        <v>8.4481000000000002</v>
      </c>
      <c r="M870">
        <v>8.0787999999999993</v>
      </c>
      <c r="O870">
        <v>2.1339000000000001</v>
      </c>
      <c r="P870">
        <v>2.0891999999999999</v>
      </c>
    </row>
    <row r="871" spans="12:16" x14ac:dyDescent="0.55000000000000004">
      <c r="L871">
        <v>8.2910000000000004</v>
      </c>
      <c r="M871">
        <v>7.944</v>
      </c>
      <c r="O871">
        <v>2.1152000000000002</v>
      </c>
      <c r="P871">
        <v>2.0724</v>
      </c>
    </row>
    <row r="872" spans="12:16" x14ac:dyDescent="0.55000000000000004">
      <c r="L872">
        <v>8.3565000000000005</v>
      </c>
      <c r="M872">
        <v>8.82</v>
      </c>
      <c r="O872">
        <v>2.1230000000000002</v>
      </c>
      <c r="P872">
        <v>2.177</v>
      </c>
    </row>
    <row r="873" spans="12:16" x14ac:dyDescent="0.55000000000000004">
      <c r="L873">
        <v>7.8893000000000004</v>
      </c>
      <c r="M873">
        <v>8.4720999999999993</v>
      </c>
      <c r="O873">
        <v>2.0655000000000001</v>
      </c>
      <c r="P873">
        <v>2.1368</v>
      </c>
    </row>
    <row r="874" spans="12:16" x14ac:dyDescent="0.55000000000000004">
      <c r="L874">
        <v>8.8720999999999997</v>
      </c>
      <c r="M874">
        <v>8.923</v>
      </c>
      <c r="O874">
        <v>2.1829000000000001</v>
      </c>
      <c r="P874">
        <v>2.1886000000000001</v>
      </c>
    </row>
    <row r="875" spans="12:16" x14ac:dyDescent="0.55000000000000004">
      <c r="L875">
        <v>8.3529999999999998</v>
      </c>
      <c r="M875">
        <v>8.5974000000000004</v>
      </c>
      <c r="O875">
        <v>2.1225999999999998</v>
      </c>
      <c r="P875">
        <v>2.1515</v>
      </c>
    </row>
    <row r="876" spans="12:16" x14ac:dyDescent="0.55000000000000004">
      <c r="L876">
        <v>8.2365999999999993</v>
      </c>
      <c r="M876">
        <v>9.2103999999999999</v>
      </c>
      <c r="O876">
        <v>2.1086</v>
      </c>
      <c r="P876">
        <v>2.2202999999999999</v>
      </c>
    </row>
    <row r="877" spans="12:16" x14ac:dyDescent="0.55000000000000004">
      <c r="L877">
        <v>8.3536999999999999</v>
      </c>
      <c r="M877">
        <v>7.8914</v>
      </c>
      <c r="O877">
        <v>2.1227</v>
      </c>
      <c r="P877">
        <v>2.0657999999999999</v>
      </c>
    </row>
    <row r="878" spans="12:16" x14ac:dyDescent="0.55000000000000004">
      <c r="L878">
        <v>8.2082999999999995</v>
      </c>
      <c r="M878">
        <v>7.5433000000000003</v>
      </c>
      <c r="O878">
        <v>2.1051000000000002</v>
      </c>
      <c r="P878">
        <v>2.0207000000000002</v>
      </c>
    </row>
    <row r="879" spans="12:16" x14ac:dyDescent="0.55000000000000004">
      <c r="L879">
        <v>8.1729000000000003</v>
      </c>
      <c r="M879">
        <v>9.3147000000000002</v>
      </c>
      <c r="O879">
        <v>2.1008</v>
      </c>
      <c r="P879">
        <v>2.2315999999999998</v>
      </c>
    </row>
    <row r="880" spans="12:16" x14ac:dyDescent="0.55000000000000004">
      <c r="L880">
        <v>8.2309000000000001</v>
      </c>
      <c r="M880">
        <v>8.4601000000000006</v>
      </c>
      <c r="O880">
        <v>2.1078999999999999</v>
      </c>
      <c r="P880">
        <v>2.1354000000000002</v>
      </c>
    </row>
    <row r="881" spans="12:16" x14ac:dyDescent="0.55000000000000004">
      <c r="L881">
        <v>8.0077999999999996</v>
      </c>
      <c r="M881">
        <v>8.9199000000000002</v>
      </c>
      <c r="O881">
        <v>2.0804</v>
      </c>
      <c r="P881">
        <v>2.1882999999999999</v>
      </c>
    </row>
    <row r="882" spans="12:16" x14ac:dyDescent="0.55000000000000004">
      <c r="L882">
        <v>8.5367999999999995</v>
      </c>
      <c r="M882">
        <v>7.7904999999999998</v>
      </c>
      <c r="O882">
        <v>2.1444000000000001</v>
      </c>
      <c r="P882">
        <v>2.0529000000000002</v>
      </c>
    </row>
    <row r="883" spans="12:16" x14ac:dyDescent="0.55000000000000004">
      <c r="L883">
        <v>8.6593999999999998</v>
      </c>
      <c r="M883">
        <v>8.625</v>
      </c>
      <c r="O883">
        <v>2.1585999999999999</v>
      </c>
      <c r="P883">
        <v>2.1547000000000001</v>
      </c>
    </row>
    <row r="884" spans="12:16" x14ac:dyDescent="0.55000000000000004">
      <c r="L884">
        <v>8.5120000000000005</v>
      </c>
      <c r="M884">
        <v>8.1532999999999998</v>
      </c>
      <c r="O884">
        <v>2.1415000000000002</v>
      </c>
      <c r="P884">
        <v>2.0983999999999998</v>
      </c>
    </row>
    <row r="885" spans="12:16" x14ac:dyDescent="0.55000000000000004">
      <c r="L885">
        <v>7.9112</v>
      </c>
      <c r="M885">
        <v>8.1578999999999997</v>
      </c>
      <c r="O885">
        <v>2.0682999999999998</v>
      </c>
      <c r="P885">
        <v>2.0990000000000002</v>
      </c>
    </row>
    <row r="886" spans="12:16" x14ac:dyDescent="0.55000000000000004">
      <c r="L886">
        <v>8.1743000000000006</v>
      </c>
      <c r="M886">
        <v>8.1862999999999992</v>
      </c>
      <c r="O886">
        <v>2.101</v>
      </c>
      <c r="P886">
        <v>2.1025</v>
      </c>
    </row>
    <row r="887" spans="12:16" x14ac:dyDescent="0.55000000000000004">
      <c r="L887">
        <v>8.7492999999999999</v>
      </c>
      <c r="M887">
        <v>8.2103999999999999</v>
      </c>
      <c r="O887">
        <v>2.169</v>
      </c>
      <c r="P887">
        <v>2.1053999999999999</v>
      </c>
    </row>
    <row r="888" spans="12:16" x14ac:dyDescent="0.55000000000000004">
      <c r="L888">
        <v>7.734</v>
      </c>
      <c r="M888">
        <v>8.9992999999999999</v>
      </c>
      <c r="O888">
        <v>2.0455999999999999</v>
      </c>
      <c r="P888">
        <v>2.1970999999999998</v>
      </c>
    </row>
    <row r="889" spans="12:16" x14ac:dyDescent="0.55000000000000004">
      <c r="L889">
        <v>8.1172000000000004</v>
      </c>
      <c r="M889">
        <v>8.7550000000000008</v>
      </c>
      <c r="O889">
        <v>2.0939999999999999</v>
      </c>
      <c r="P889">
        <v>2.1696</v>
      </c>
    </row>
    <row r="890" spans="12:16" x14ac:dyDescent="0.55000000000000004">
      <c r="L890">
        <v>9.2272999999999996</v>
      </c>
      <c r="M890">
        <v>8.4953000000000003</v>
      </c>
      <c r="O890">
        <v>2.2222</v>
      </c>
      <c r="P890">
        <v>2.1395</v>
      </c>
    </row>
    <row r="891" spans="12:16" x14ac:dyDescent="0.55000000000000004">
      <c r="L891">
        <v>7.9063999999999997</v>
      </c>
      <c r="M891">
        <v>8.3183000000000007</v>
      </c>
      <c r="O891">
        <v>2.0676999999999999</v>
      </c>
      <c r="P891">
        <v>2.1185</v>
      </c>
    </row>
    <row r="892" spans="12:16" x14ac:dyDescent="0.55000000000000004">
      <c r="L892">
        <v>8.3391999999999999</v>
      </c>
      <c r="M892">
        <v>7.6688000000000001</v>
      </c>
      <c r="O892">
        <v>2.121</v>
      </c>
      <c r="P892">
        <v>2.0371999999999999</v>
      </c>
    </row>
    <row r="893" spans="12:16" x14ac:dyDescent="0.55000000000000004">
      <c r="L893">
        <v>7.9356999999999998</v>
      </c>
      <c r="M893">
        <v>8.0928000000000004</v>
      </c>
      <c r="O893">
        <v>2.0714000000000001</v>
      </c>
      <c r="P893">
        <v>2.0910000000000002</v>
      </c>
    </row>
    <row r="894" spans="12:16" x14ac:dyDescent="0.55000000000000004">
      <c r="L894">
        <v>8.3008000000000006</v>
      </c>
      <c r="M894">
        <v>8.0414999999999992</v>
      </c>
      <c r="O894">
        <v>2.1164000000000001</v>
      </c>
      <c r="P894">
        <v>2.0846</v>
      </c>
    </row>
    <row r="895" spans="12:16" x14ac:dyDescent="0.55000000000000004">
      <c r="L895">
        <v>8.5655000000000001</v>
      </c>
      <c r="M895">
        <v>7.7160000000000002</v>
      </c>
      <c r="O895">
        <v>2.1476999999999999</v>
      </c>
      <c r="P895">
        <v>2.0432999999999999</v>
      </c>
    </row>
    <row r="896" spans="12:16" x14ac:dyDescent="0.55000000000000004">
      <c r="L896">
        <v>8.1457999999999995</v>
      </c>
      <c r="M896">
        <v>8.7896000000000001</v>
      </c>
      <c r="O896">
        <v>2.0975000000000001</v>
      </c>
      <c r="P896">
        <v>2.1736</v>
      </c>
    </row>
    <row r="897" spans="12:16" x14ac:dyDescent="0.55000000000000004">
      <c r="L897">
        <v>8.2855000000000008</v>
      </c>
      <c r="M897">
        <v>8.0885999999999996</v>
      </c>
      <c r="O897">
        <v>2.1145</v>
      </c>
      <c r="P897">
        <v>2.0905</v>
      </c>
    </row>
    <row r="898" spans="12:16" x14ac:dyDescent="0.55000000000000004">
      <c r="L898">
        <v>8.6111000000000004</v>
      </c>
      <c r="M898">
        <v>8.5025999999999993</v>
      </c>
      <c r="O898">
        <v>2.153</v>
      </c>
      <c r="P898">
        <v>2.1404000000000001</v>
      </c>
    </row>
    <row r="899" spans="12:16" x14ac:dyDescent="0.55000000000000004">
      <c r="L899">
        <v>8.3024000000000004</v>
      </c>
      <c r="M899">
        <v>8.2001000000000008</v>
      </c>
      <c r="O899">
        <v>2.1164999999999998</v>
      </c>
      <c r="P899">
        <v>2.1040999999999999</v>
      </c>
    </row>
    <row r="900" spans="12:16" x14ac:dyDescent="0.55000000000000004">
      <c r="L900">
        <v>7.9667000000000003</v>
      </c>
      <c r="M900">
        <v>8.7453000000000003</v>
      </c>
      <c r="O900">
        <v>2.0752999999999999</v>
      </c>
      <c r="P900">
        <v>2.1684999999999999</v>
      </c>
    </row>
    <row r="901" spans="12:16" x14ac:dyDescent="0.55000000000000004">
      <c r="L901">
        <v>8.2969000000000008</v>
      </c>
      <c r="M901">
        <v>7.7592999999999996</v>
      </c>
      <c r="O901">
        <v>2.1158999999999999</v>
      </c>
      <c r="P901">
        <v>2.0489000000000002</v>
      </c>
    </row>
    <row r="902" spans="12:16" x14ac:dyDescent="0.55000000000000004">
      <c r="L902">
        <v>7.9927999999999999</v>
      </c>
      <c r="M902">
        <v>8.6683000000000003</v>
      </c>
      <c r="O902">
        <v>2.0785</v>
      </c>
      <c r="P902">
        <v>2.1597</v>
      </c>
    </row>
    <row r="903" spans="12:16" x14ac:dyDescent="0.55000000000000004">
      <c r="L903">
        <v>8.3331</v>
      </c>
      <c r="M903">
        <v>8.7262000000000004</v>
      </c>
      <c r="O903">
        <v>2.1202000000000001</v>
      </c>
      <c r="P903">
        <v>2.1663000000000001</v>
      </c>
    </row>
    <row r="904" spans="12:16" x14ac:dyDescent="0.55000000000000004">
      <c r="L904">
        <v>8.0757999999999992</v>
      </c>
      <c r="M904">
        <v>8.6640999999999995</v>
      </c>
      <c r="O904">
        <v>2.0889000000000002</v>
      </c>
      <c r="P904">
        <v>2.1591999999999998</v>
      </c>
    </row>
    <row r="905" spans="12:16" x14ac:dyDescent="0.55000000000000004">
      <c r="L905">
        <v>8.5901999999999994</v>
      </c>
      <c r="M905">
        <v>8.1181000000000001</v>
      </c>
      <c r="O905">
        <v>2.1505999999999998</v>
      </c>
      <c r="P905">
        <v>2.0941000000000001</v>
      </c>
    </row>
    <row r="906" spans="12:16" x14ac:dyDescent="0.55000000000000004">
      <c r="L906">
        <v>8.5385000000000009</v>
      </c>
      <c r="M906">
        <v>8.8856000000000002</v>
      </c>
      <c r="O906">
        <v>2.1446000000000001</v>
      </c>
      <c r="P906">
        <v>2.1844000000000001</v>
      </c>
    </row>
    <row r="907" spans="12:16" x14ac:dyDescent="0.55000000000000004">
      <c r="L907">
        <v>9.1241000000000003</v>
      </c>
      <c r="M907">
        <v>9.9425000000000008</v>
      </c>
      <c r="O907">
        <v>2.2109000000000001</v>
      </c>
      <c r="P907">
        <v>2.2968000000000002</v>
      </c>
    </row>
    <row r="908" spans="12:16" x14ac:dyDescent="0.55000000000000004">
      <c r="L908">
        <v>8.6981000000000002</v>
      </c>
      <c r="M908">
        <v>7.3898999999999999</v>
      </c>
      <c r="O908">
        <v>2.1631</v>
      </c>
      <c r="P908">
        <v>2.0001000000000002</v>
      </c>
    </row>
    <row r="909" spans="12:16" x14ac:dyDescent="0.55000000000000004">
      <c r="L909">
        <v>8.0615000000000006</v>
      </c>
      <c r="M909">
        <v>7.5057999999999998</v>
      </c>
      <c r="O909">
        <v>2.0871</v>
      </c>
      <c r="P909">
        <v>2.0156999999999998</v>
      </c>
    </row>
    <row r="910" spans="12:16" x14ac:dyDescent="0.55000000000000004">
      <c r="L910">
        <v>8.8195999999999994</v>
      </c>
      <c r="M910">
        <v>9.32</v>
      </c>
      <c r="O910">
        <v>2.177</v>
      </c>
      <c r="P910">
        <v>2.2322000000000002</v>
      </c>
    </row>
    <row r="911" spans="12:16" x14ac:dyDescent="0.55000000000000004">
      <c r="L911">
        <v>8.2759</v>
      </c>
      <c r="M911">
        <v>7.7380000000000004</v>
      </c>
      <c r="O911">
        <v>2.1133000000000002</v>
      </c>
      <c r="P911">
        <v>2.0461</v>
      </c>
    </row>
    <row r="912" spans="12:16" x14ac:dyDescent="0.55000000000000004">
      <c r="L912">
        <v>8.5778999999999996</v>
      </c>
      <c r="M912">
        <v>9.6438000000000006</v>
      </c>
      <c r="O912">
        <v>2.1492</v>
      </c>
      <c r="P912">
        <v>2.2663000000000002</v>
      </c>
    </row>
    <row r="913" spans="12:16" x14ac:dyDescent="0.55000000000000004">
      <c r="L913">
        <v>8.5820000000000007</v>
      </c>
      <c r="M913">
        <v>9.1852</v>
      </c>
      <c r="O913">
        <v>2.1497000000000002</v>
      </c>
      <c r="P913">
        <v>2.2176</v>
      </c>
    </row>
    <row r="914" spans="12:16" x14ac:dyDescent="0.55000000000000004">
      <c r="L914">
        <v>8.1617999999999995</v>
      </c>
      <c r="M914">
        <v>8.2912999999999997</v>
      </c>
      <c r="O914">
        <v>2.0994999999999999</v>
      </c>
      <c r="P914">
        <v>2.1152000000000002</v>
      </c>
    </row>
    <row r="915" spans="12:16" x14ac:dyDescent="0.55000000000000004">
      <c r="L915">
        <v>8.0815000000000001</v>
      </c>
      <c r="M915">
        <v>9.0396999999999998</v>
      </c>
      <c r="O915">
        <v>2.0895999999999999</v>
      </c>
      <c r="P915">
        <v>2.2016</v>
      </c>
    </row>
    <row r="916" spans="12:16" x14ac:dyDescent="0.55000000000000004">
      <c r="L916">
        <v>8.8404000000000007</v>
      </c>
      <c r="M916">
        <v>7.7965999999999998</v>
      </c>
      <c r="O916">
        <v>2.1793</v>
      </c>
      <c r="P916">
        <v>2.0537000000000001</v>
      </c>
    </row>
    <row r="917" spans="12:16" x14ac:dyDescent="0.55000000000000004">
      <c r="L917">
        <v>8.0726999999999993</v>
      </c>
      <c r="M917">
        <v>7.9779</v>
      </c>
      <c r="O917">
        <v>2.0884999999999998</v>
      </c>
      <c r="P917">
        <v>2.0767000000000002</v>
      </c>
    </row>
    <row r="918" spans="12:16" x14ac:dyDescent="0.55000000000000004">
      <c r="L918">
        <v>8.1466999999999992</v>
      </c>
      <c r="M918">
        <v>7.5132000000000003</v>
      </c>
      <c r="O918">
        <v>2.0975999999999999</v>
      </c>
      <c r="P918">
        <v>2.0167000000000002</v>
      </c>
    </row>
    <row r="919" spans="12:16" x14ac:dyDescent="0.55000000000000004">
      <c r="L919">
        <v>8.8285</v>
      </c>
      <c r="M919">
        <v>7.3304</v>
      </c>
      <c r="O919">
        <v>2.1779999999999999</v>
      </c>
      <c r="P919">
        <v>1.992</v>
      </c>
    </row>
    <row r="920" spans="12:16" x14ac:dyDescent="0.55000000000000004">
      <c r="L920">
        <v>7.7717000000000001</v>
      </c>
      <c r="M920">
        <v>7.5589000000000004</v>
      </c>
      <c r="O920">
        <v>2.0505</v>
      </c>
      <c r="P920">
        <v>2.0226999999999999</v>
      </c>
    </row>
    <row r="921" spans="12:16" x14ac:dyDescent="0.55000000000000004">
      <c r="L921">
        <v>8.0532000000000004</v>
      </c>
      <c r="M921">
        <v>8.8012999999999995</v>
      </c>
      <c r="O921">
        <v>2.0861000000000001</v>
      </c>
      <c r="P921">
        <v>2.1749000000000001</v>
      </c>
    </row>
    <row r="922" spans="12:16" x14ac:dyDescent="0.55000000000000004">
      <c r="L922">
        <v>8.5004000000000008</v>
      </c>
      <c r="M922">
        <v>6.9626000000000001</v>
      </c>
      <c r="O922">
        <v>2.1400999999999999</v>
      </c>
      <c r="P922">
        <v>1.9406000000000001</v>
      </c>
    </row>
    <row r="923" spans="12:16" x14ac:dyDescent="0.55000000000000004">
      <c r="L923">
        <v>8.0394000000000005</v>
      </c>
      <c r="M923">
        <v>8.4070999999999998</v>
      </c>
      <c r="O923">
        <v>2.0844</v>
      </c>
      <c r="P923">
        <v>2.1291000000000002</v>
      </c>
    </row>
    <row r="924" spans="12:16" x14ac:dyDescent="0.55000000000000004">
      <c r="L924">
        <v>8.5174000000000003</v>
      </c>
      <c r="M924">
        <v>8.1999999999999993</v>
      </c>
      <c r="O924">
        <v>2.1421000000000001</v>
      </c>
      <c r="P924">
        <v>2.1040999999999999</v>
      </c>
    </row>
    <row r="925" spans="12:16" x14ac:dyDescent="0.55000000000000004">
      <c r="L925">
        <v>8.4062000000000001</v>
      </c>
      <c r="M925">
        <v>7.7763999999999998</v>
      </c>
      <c r="O925">
        <v>2.129</v>
      </c>
      <c r="P925">
        <v>2.0510999999999999</v>
      </c>
    </row>
    <row r="926" spans="12:16" x14ac:dyDescent="0.55000000000000004">
      <c r="L926">
        <v>8.4794999999999998</v>
      </c>
      <c r="M926">
        <v>7.7530000000000001</v>
      </c>
      <c r="O926">
        <v>2.1377000000000002</v>
      </c>
      <c r="P926">
        <v>2.0480999999999998</v>
      </c>
    </row>
    <row r="927" spans="12:16" x14ac:dyDescent="0.55000000000000004">
      <c r="L927">
        <v>7.8418000000000001</v>
      </c>
      <c r="M927">
        <v>7.2297000000000002</v>
      </c>
      <c r="O927">
        <v>2.0594999999999999</v>
      </c>
      <c r="P927">
        <v>1.9782</v>
      </c>
    </row>
    <row r="928" spans="12:16" x14ac:dyDescent="0.55000000000000004">
      <c r="L928">
        <v>8.5370000000000008</v>
      </c>
      <c r="M928">
        <v>8.6270000000000007</v>
      </c>
      <c r="O928">
        <v>2.1444000000000001</v>
      </c>
      <c r="P928">
        <v>2.1549</v>
      </c>
    </row>
    <row r="929" spans="12:16" x14ac:dyDescent="0.55000000000000004">
      <c r="L929">
        <v>7.7041000000000004</v>
      </c>
      <c r="M929">
        <v>8.8143999999999991</v>
      </c>
      <c r="O929">
        <v>2.0417000000000001</v>
      </c>
      <c r="P929">
        <v>2.1764000000000001</v>
      </c>
    </row>
    <row r="930" spans="12:16" x14ac:dyDescent="0.55000000000000004">
      <c r="L930">
        <v>7.7008999999999999</v>
      </c>
      <c r="M930">
        <v>7.9360999999999997</v>
      </c>
      <c r="O930">
        <v>2.0413000000000001</v>
      </c>
      <c r="P930">
        <v>2.0714000000000001</v>
      </c>
    </row>
    <row r="931" spans="12:16" x14ac:dyDescent="0.55000000000000004">
      <c r="L931">
        <v>7.8719000000000001</v>
      </c>
      <c r="M931">
        <v>8.1727000000000007</v>
      </c>
      <c r="O931">
        <v>2.0632999999999999</v>
      </c>
      <c r="P931">
        <v>2.1008</v>
      </c>
    </row>
    <row r="932" spans="12:16" x14ac:dyDescent="0.55000000000000004">
      <c r="L932">
        <v>7.8593999999999999</v>
      </c>
      <c r="M932">
        <v>7.9889000000000001</v>
      </c>
      <c r="O932">
        <v>2.0617000000000001</v>
      </c>
      <c r="P932">
        <v>2.0781000000000001</v>
      </c>
    </row>
    <row r="933" spans="12:16" x14ac:dyDescent="0.55000000000000004">
      <c r="L933">
        <v>8.1851000000000003</v>
      </c>
      <c r="M933">
        <v>7.8840000000000003</v>
      </c>
      <c r="O933">
        <v>2.1023000000000001</v>
      </c>
      <c r="P933">
        <v>2.0648</v>
      </c>
    </row>
    <row r="934" spans="12:16" x14ac:dyDescent="0.55000000000000004">
      <c r="L934">
        <v>7.8365</v>
      </c>
      <c r="M934">
        <v>7.9526000000000003</v>
      </c>
      <c r="O934">
        <v>2.0588000000000002</v>
      </c>
      <c r="P934">
        <v>2.0735000000000001</v>
      </c>
    </row>
    <row r="935" spans="12:16" x14ac:dyDescent="0.55000000000000004">
      <c r="L935">
        <v>8.3811999999999998</v>
      </c>
      <c r="M935">
        <v>8.7211999999999996</v>
      </c>
      <c r="O935">
        <v>2.1259999999999999</v>
      </c>
      <c r="P935">
        <v>2.1657999999999999</v>
      </c>
    </row>
    <row r="936" spans="12:16" x14ac:dyDescent="0.55000000000000004">
      <c r="L936">
        <v>8.6310000000000002</v>
      </c>
      <c r="M936">
        <v>8.2584</v>
      </c>
      <c r="O936">
        <v>2.1554000000000002</v>
      </c>
      <c r="P936">
        <v>2.1112000000000002</v>
      </c>
    </row>
    <row r="937" spans="12:16" x14ac:dyDescent="0.55000000000000004">
      <c r="L937">
        <v>8.0024999999999995</v>
      </c>
      <c r="M937">
        <v>7.9724000000000004</v>
      </c>
      <c r="O937">
        <v>2.0798000000000001</v>
      </c>
      <c r="P937">
        <v>2.0760000000000001</v>
      </c>
    </row>
    <row r="938" spans="12:16" x14ac:dyDescent="0.55000000000000004">
      <c r="L938">
        <v>8.7934000000000001</v>
      </c>
      <c r="M938">
        <v>8.2161000000000008</v>
      </c>
      <c r="O938">
        <v>2.1739999999999999</v>
      </c>
      <c r="P938">
        <v>2.1061000000000001</v>
      </c>
    </row>
    <row r="939" spans="12:16" x14ac:dyDescent="0.55000000000000004">
      <c r="L939">
        <v>8.2049000000000003</v>
      </c>
      <c r="M939">
        <v>8.4763000000000002</v>
      </c>
      <c r="O939">
        <v>2.1046999999999998</v>
      </c>
      <c r="P939">
        <v>2.1373000000000002</v>
      </c>
    </row>
    <row r="940" spans="12:16" x14ac:dyDescent="0.55000000000000004">
      <c r="L940">
        <v>8.6920000000000002</v>
      </c>
      <c r="M940">
        <v>8.1887000000000008</v>
      </c>
      <c r="O940">
        <v>2.1623999999999999</v>
      </c>
      <c r="P940">
        <v>2.1027999999999998</v>
      </c>
    </row>
    <row r="941" spans="12:16" x14ac:dyDescent="0.55000000000000004">
      <c r="L941">
        <v>7.9771999999999998</v>
      </c>
      <c r="M941">
        <v>8.0877999999999997</v>
      </c>
      <c r="O941">
        <v>2.0766</v>
      </c>
      <c r="P941">
        <v>2.0903999999999998</v>
      </c>
    </row>
    <row r="942" spans="12:16" x14ac:dyDescent="0.55000000000000004">
      <c r="L942">
        <v>7.9390000000000001</v>
      </c>
      <c r="M942">
        <v>9.5360999999999994</v>
      </c>
      <c r="O942">
        <v>2.0718000000000001</v>
      </c>
      <c r="P942">
        <v>2.2551000000000001</v>
      </c>
    </row>
    <row r="943" spans="12:16" x14ac:dyDescent="0.55000000000000004">
      <c r="L943">
        <v>8.8127999999999993</v>
      </c>
      <c r="M943">
        <v>8.0376999999999992</v>
      </c>
      <c r="O943">
        <v>2.1762000000000001</v>
      </c>
      <c r="P943">
        <v>2.0840999999999998</v>
      </c>
    </row>
    <row r="944" spans="12:16" x14ac:dyDescent="0.55000000000000004">
      <c r="L944">
        <v>7.2222</v>
      </c>
      <c r="M944">
        <v>8.9667999999999992</v>
      </c>
      <c r="O944">
        <v>1.9772000000000001</v>
      </c>
      <c r="P944">
        <v>2.1934999999999998</v>
      </c>
    </row>
    <row r="945" spans="12:16" x14ac:dyDescent="0.55000000000000004">
      <c r="L945">
        <v>8.6494</v>
      </c>
      <c r="M945">
        <v>8.2428000000000008</v>
      </c>
      <c r="O945">
        <v>2.1575000000000002</v>
      </c>
      <c r="P945">
        <v>2.1093000000000002</v>
      </c>
    </row>
    <row r="946" spans="12:16" x14ac:dyDescent="0.55000000000000004">
      <c r="L946">
        <v>9.1376000000000008</v>
      </c>
      <c r="M946">
        <v>8.5250000000000004</v>
      </c>
      <c r="O946">
        <v>2.2124000000000001</v>
      </c>
      <c r="P946">
        <v>2.1429999999999998</v>
      </c>
    </row>
    <row r="947" spans="12:16" x14ac:dyDescent="0.55000000000000004">
      <c r="L947">
        <v>7.5292000000000003</v>
      </c>
      <c r="M947">
        <v>7.5481999999999996</v>
      </c>
      <c r="O947">
        <v>2.0188000000000001</v>
      </c>
      <c r="P947">
        <v>2.0213000000000001</v>
      </c>
    </row>
    <row r="948" spans="12:16" x14ac:dyDescent="0.55000000000000004">
      <c r="L948">
        <v>7.9748000000000001</v>
      </c>
      <c r="M948">
        <v>8.4547000000000008</v>
      </c>
      <c r="O948">
        <v>2.0762999999999998</v>
      </c>
      <c r="P948">
        <v>2.1347</v>
      </c>
    </row>
    <row r="949" spans="12:16" x14ac:dyDescent="0.55000000000000004">
      <c r="L949">
        <v>8.1655999999999995</v>
      </c>
      <c r="M949">
        <v>9.1658000000000008</v>
      </c>
      <c r="O949">
        <v>2.0998999999999999</v>
      </c>
      <c r="P949">
        <v>2.2155</v>
      </c>
    </row>
    <row r="950" spans="12:16" x14ac:dyDescent="0.55000000000000004">
      <c r="L950">
        <v>8.3641000000000005</v>
      </c>
      <c r="M950">
        <v>7.7723000000000004</v>
      </c>
      <c r="O950">
        <v>2.1238999999999999</v>
      </c>
      <c r="P950">
        <v>2.0506000000000002</v>
      </c>
    </row>
    <row r="951" spans="12:16" x14ac:dyDescent="0.55000000000000004">
      <c r="L951">
        <v>8.4080999999999992</v>
      </c>
      <c r="M951">
        <v>8.3292999999999999</v>
      </c>
      <c r="O951">
        <v>2.1292</v>
      </c>
      <c r="P951">
        <v>2.1198000000000001</v>
      </c>
    </row>
    <row r="952" spans="12:16" x14ac:dyDescent="0.55000000000000004">
      <c r="L952">
        <v>7.5</v>
      </c>
      <c r="M952">
        <v>7.3730000000000002</v>
      </c>
      <c r="O952">
        <v>2.0148999999999999</v>
      </c>
      <c r="P952">
        <v>1.9978</v>
      </c>
    </row>
    <row r="953" spans="12:16" x14ac:dyDescent="0.55000000000000004">
      <c r="L953">
        <v>7.9489000000000001</v>
      </c>
      <c r="M953">
        <v>7.9089999999999998</v>
      </c>
      <c r="O953">
        <v>2.073</v>
      </c>
      <c r="P953">
        <v>2.0680000000000001</v>
      </c>
    </row>
    <row r="954" spans="12:16" x14ac:dyDescent="0.55000000000000004">
      <c r="L954">
        <v>7.6890000000000001</v>
      </c>
      <c r="M954">
        <v>9.3070000000000004</v>
      </c>
      <c r="O954">
        <v>2.0398000000000001</v>
      </c>
      <c r="P954">
        <v>2.2307999999999999</v>
      </c>
    </row>
    <row r="955" spans="12:16" x14ac:dyDescent="0.55000000000000004">
      <c r="L955">
        <v>8.3673999999999999</v>
      </c>
      <c r="M955">
        <v>8.0663999999999998</v>
      </c>
      <c r="O955">
        <v>2.1242999999999999</v>
      </c>
      <c r="P955">
        <v>2.0876999999999999</v>
      </c>
    </row>
    <row r="956" spans="12:16" x14ac:dyDescent="0.55000000000000004">
      <c r="L956">
        <v>7.8811</v>
      </c>
      <c r="M956">
        <v>7.8330000000000002</v>
      </c>
      <c r="O956">
        <v>2.0644999999999998</v>
      </c>
      <c r="P956">
        <v>2.0583999999999998</v>
      </c>
    </row>
    <row r="957" spans="12:16" x14ac:dyDescent="0.55000000000000004">
      <c r="L957">
        <v>7.5448000000000004</v>
      </c>
      <c r="M957">
        <v>8.2159999999999993</v>
      </c>
      <c r="O957">
        <v>2.0209000000000001</v>
      </c>
      <c r="P957">
        <v>2.1061000000000001</v>
      </c>
    </row>
    <row r="958" spans="12:16" x14ac:dyDescent="0.55000000000000004">
      <c r="L958">
        <v>8.4261999999999997</v>
      </c>
      <c r="M958">
        <v>7.4093</v>
      </c>
      <c r="O958">
        <v>2.1313</v>
      </c>
      <c r="P958">
        <v>2.0026999999999999</v>
      </c>
    </row>
    <row r="959" spans="12:16" x14ac:dyDescent="0.55000000000000004">
      <c r="L959">
        <v>9.1608000000000001</v>
      </c>
      <c r="M959">
        <v>8.6620000000000008</v>
      </c>
      <c r="O959">
        <v>2.2149000000000001</v>
      </c>
      <c r="P959">
        <v>2.1589</v>
      </c>
    </row>
    <row r="960" spans="12:16" x14ac:dyDescent="0.55000000000000004">
      <c r="L960">
        <v>8.1784999999999997</v>
      </c>
      <c r="M960">
        <v>7.9728000000000003</v>
      </c>
      <c r="O960">
        <v>2.1015000000000001</v>
      </c>
      <c r="P960">
        <v>2.0760000000000001</v>
      </c>
    </row>
    <row r="961" spans="12:16" x14ac:dyDescent="0.55000000000000004">
      <c r="L961">
        <v>8.6851000000000003</v>
      </c>
      <c r="M961">
        <v>9.1771999999999991</v>
      </c>
      <c r="O961">
        <v>2.1616</v>
      </c>
      <c r="P961">
        <v>2.2166999999999999</v>
      </c>
    </row>
    <row r="962" spans="12:16" x14ac:dyDescent="0.55000000000000004">
      <c r="L962">
        <v>8.2654999999999994</v>
      </c>
      <c r="M962">
        <v>8.0759000000000007</v>
      </c>
      <c r="O962">
        <v>2.1120999999999999</v>
      </c>
      <c r="P962">
        <v>2.0889000000000002</v>
      </c>
    </row>
    <row r="963" spans="12:16" x14ac:dyDescent="0.55000000000000004">
      <c r="L963">
        <v>8.5249000000000006</v>
      </c>
      <c r="M963">
        <v>7.8384999999999998</v>
      </c>
      <c r="O963">
        <v>2.1429999999999998</v>
      </c>
      <c r="P963">
        <v>2.0590000000000002</v>
      </c>
    </row>
    <row r="964" spans="12:16" x14ac:dyDescent="0.55000000000000004">
      <c r="L964">
        <v>8.5693000000000001</v>
      </c>
      <c r="M964">
        <v>8.8284000000000002</v>
      </c>
      <c r="O964">
        <v>2.1482000000000001</v>
      </c>
      <c r="P964">
        <v>2.1779999999999999</v>
      </c>
    </row>
    <row r="965" spans="12:16" x14ac:dyDescent="0.55000000000000004">
      <c r="L965">
        <v>7.9523000000000001</v>
      </c>
      <c r="M965">
        <v>8.1317000000000004</v>
      </c>
      <c r="O965">
        <v>2.0735000000000001</v>
      </c>
      <c r="P965">
        <v>2.0958000000000001</v>
      </c>
    </row>
    <row r="966" spans="12:16" x14ac:dyDescent="0.55000000000000004">
      <c r="L966">
        <v>8.0078999999999994</v>
      </c>
      <c r="M966">
        <v>8.9779</v>
      </c>
      <c r="O966">
        <v>2.0804</v>
      </c>
      <c r="P966">
        <v>2.1947999999999999</v>
      </c>
    </row>
    <row r="967" spans="12:16" x14ac:dyDescent="0.55000000000000004">
      <c r="L967">
        <v>8.3209</v>
      </c>
      <c r="M967">
        <v>8.2398000000000007</v>
      </c>
      <c r="O967">
        <v>2.1187999999999998</v>
      </c>
      <c r="P967">
        <v>2.109</v>
      </c>
    </row>
    <row r="968" spans="12:16" x14ac:dyDescent="0.55000000000000004">
      <c r="L968">
        <v>8.2144999999999992</v>
      </c>
      <c r="M968">
        <v>7.7971000000000004</v>
      </c>
      <c r="O968">
        <v>2.1059000000000001</v>
      </c>
      <c r="P968">
        <v>2.0537000000000001</v>
      </c>
    </row>
    <row r="969" spans="12:16" x14ac:dyDescent="0.55000000000000004">
      <c r="L969">
        <v>8.5995000000000008</v>
      </c>
      <c r="M969">
        <v>8.3994999999999997</v>
      </c>
      <c r="O969">
        <v>2.1516999999999999</v>
      </c>
      <c r="P969">
        <v>2.1282000000000001</v>
      </c>
    </row>
    <row r="970" spans="12:16" x14ac:dyDescent="0.55000000000000004">
      <c r="L970">
        <v>7.9198000000000004</v>
      </c>
      <c r="M970">
        <v>7.8067000000000002</v>
      </c>
      <c r="O970">
        <v>2.0693999999999999</v>
      </c>
      <c r="P970">
        <v>2.0550000000000002</v>
      </c>
    </row>
    <row r="971" spans="12:16" x14ac:dyDescent="0.55000000000000004">
      <c r="L971">
        <v>8.7350999999999992</v>
      </c>
      <c r="M971">
        <v>7.8811999999999998</v>
      </c>
      <c r="O971">
        <v>2.1674000000000002</v>
      </c>
      <c r="P971">
        <v>2.0644999999999998</v>
      </c>
    </row>
    <row r="972" spans="12:16" x14ac:dyDescent="0.55000000000000004">
      <c r="L972">
        <v>7.7877999999999998</v>
      </c>
      <c r="M972">
        <v>7.9020999999999999</v>
      </c>
      <c r="O972">
        <v>2.0526</v>
      </c>
      <c r="P972">
        <v>2.0670999999999999</v>
      </c>
    </row>
    <row r="973" spans="12:16" x14ac:dyDescent="0.55000000000000004">
      <c r="L973">
        <v>8.3417999999999992</v>
      </c>
      <c r="M973">
        <v>7.8518999999999997</v>
      </c>
      <c r="O973">
        <v>2.1213000000000002</v>
      </c>
      <c r="P973">
        <v>2.0608</v>
      </c>
    </row>
    <row r="974" spans="12:16" x14ac:dyDescent="0.55000000000000004">
      <c r="L974">
        <v>7.5429000000000004</v>
      </c>
      <c r="M974">
        <v>7.6749000000000001</v>
      </c>
      <c r="O974">
        <v>2.0206</v>
      </c>
      <c r="P974">
        <v>2.0379999999999998</v>
      </c>
    </row>
    <row r="975" spans="12:16" x14ac:dyDescent="0.55000000000000004">
      <c r="L975">
        <v>8.1532</v>
      </c>
      <c r="M975">
        <v>9.1114999999999995</v>
      </c>
      <c r="O975">
        <v>2.0983999999999998</v>
      </c>
      <c r="P975">
        <v>2.2094999999999998</v>
      </c>
    </row>
    <row r="976" spans="12:16" x14ac:dyDescent="0.55000000000000004">
      <c r="L976">
        <v>8.6074000000000002</v>
      </c>
      <c r="M976">
        <v>8.8054000000000006</v>
      </c>
      <c r="O976">
        <v>2.1526000000000001</v>
      </c>
      <c r="P976">
        <v>2.1753999999999998</v>
      </c>
    </row>
    <row r="977" spans="12:16" x14ac:dyDescent="0.55000000000000004">
      <c r="L977">
        <v>7.6083999999999996</v>
      </c>
      <c r="M977">
        <v>8.6884999999999994</v>
      </c>
      <c r="O977">
        <v>2.0291999999999999</v>
      </c>
      <c r="P977">
        <v>2.1619999999999999</v>
      </c>
    </row>
    <row r="978" spans="12:16" x14ac:dyDescent="0.55000000000000004">
      <c r="L978">
        <v>8.0471000000000004</v>
      </c>
      <c r="M978">
        <v>8.4807000000000006</v>
      </c>
      <c r="O978">
        <v>2.0853000000000002</v>
      </c>
      <c r="P978">
        <v>2.1377999999999999</v>
      </c>
    </row>
    <row r="979" spans="12:16" x14ac:dyDescent="0.55000000000000004">
      <c r="L979">
        <v>8.7222000000000008</v>
      </c>
      <c r="M979">
        <v>8.6111000000000004</v>
      </c>
      <c r="O979">
        <v>2.1659000000000002</v>
      </c>
      <c r="P979">
        <v>2.153</v>
      </c>
    </row>
    <row r="980" spans="12:16" x14ac:dyDescent="0.55000000000000004">
      <c r="L980">
        <v>7.7260999999999997</v>
      </c>
      <c r="M980">
        <v>6.4836</v>
      </c>
      <c r="O980">
        <v>2.0446</v>
      </c>
      <c r="P980">
        <v>1.8693</v>
      </c>
    </row>
    <row r="981" spans="12:16" x14ac:dyDescent="0.55000000000000004">
      <c r="L981">
        <v>7.8061999999999996</v>
      </c>
      <c r="M981">
        <v>6.6619000000000002</v>
      </c>
      <c r="O981">
        <v>2.0548999999999999</v>
      </c>
      <c r="P981">
        <v>1.8964000000000001</v>
      </c>
    </row>
    <row r="982" spans="12:16" x14ac:dyDescent="0.55000000000000004">
      <c r="L982">
        <v>7.4931999999999999</v>
      </c>
      <c r="M982">
        <v>6.5315000000000003</v>
      </c>
      <c r="O982">
        <v>2.0139999999999998</v>
      </c>
      <c r="P982">
        <v>1.8766</v>
      </c>
    </row>
    <row r="983" spans="12:16" x14ac:dyDescent="0.55000000000000004">
      <c r="L983">
        <v>7.5159000000000002</v>
      </c>
      <c r="M983">
        <v>6.4461000000000004</v>
      </c>
      <c r="O983">
        <v>2.0169999999999999</v>
      </c>
      <c r="P983">
        <v>1.8634999999999999</v>
      </c>
    </row>
    <row r="984" spans="12:16" x14ac:dyDescent="0.55000000000000004">
      <c r="L984">
        <v>8.3606999999999996</v>
      </c>
      <c r="M984">
        <v>6.9611000000000001</v>
      </c>
      <c r="O984">
        <v>2.1234999999999999</v>
      </c>
      <c r="P984">
        <v>1.9402999999999999</v>
      </c>
    </row>
    <row r="985" spans="12:16" x14ac:dyDescent="0.55000000000000004">
      <c r="L985">
        <v>8.0061999999999998</v>
      </c>
      <c r="M985">
        <v>6.5580999999999996</v>
      </c>
      <c r="O985">
        <v>2.0802</v>
      </c>
      <c r="P985">
        <v>1.8807</v>
      </c>
    </row>
    <row r="986" spans="12:16" x14ac:dyDescent="0.55000000000000004">
      <c r="L986">
        <v>7.9469000000000003</v>
      </c>
      <c r="M986">
        <v>6.6744000000000003</v>
      </c>
      <c r="O986">
        <v>2.0728</v>
      </c>
      <c r="P986">
        <v>1.8983000000000001</v>
      </c>
    </row>
    <row r="987" spans="12:16" x14ac:dyDescent="0.55000000000000004">
      <c r="L987">
        <v>8.3658999999999999</v>
      </c>
      <c r="M987">
        <v>6.5879000000000003</v>
      </c>
      <c r="O987">
        <v>2.1242000000000001</v>
      </c>
      <c r="P987">
        <v>1.8852</v>
      </c>
    </row>
    <row r="988" spans="12:16" x14ac:dyDescent="0.55000000000000004">
      <c r="L988">
        <v>7.3932000000000002</v>
      </c>
      <c r="M988">
        <v>6.9782999999999999</v>
      </c>
      <c r="O988">
        <v>2.0005999999999999</v>
      </c>
      <c r="P988">
        <v>1.9428000000000001</v>
      </c>
    </row>
    <row r="989" spans="12:16" x14ac:dyDescent="0.55000000000000004">
      <c r="L989">
        <v>7.8818000000000001</v>
      </c>
      <c r="M989">
        <v>6.7870999999999997</v>
      </c>
      <c r="O989">
        <v>2.0646</v>
      </c>
      <c r="P989">
        <v>1.915</v>
      </c>
    </row>
    <row r="990" spans="12:16" x14ac:dyDescent="0.55000000000000004">
      <c r="L990">
        <v>7.7649999999999997</v>
      </c>
      <c r="M990">
        <v>6.9371</v>
      </c>
      <c r="O990">
        <v>2.0495999999999999</v>
      </c>
      <c r="P990">
        <v>1.9369000000000001</v>
      </c>
    </row>
    <row r="991" spans="12:16" x14ac:dyDescent="0.55000000000000004">
      <c r="L991">
        <v>7.9196</v>
      </c>
      <c r="M991">
        <v>6.1509999999999998</v>
      </c>
      <c r="O991">
        <v>2.0693000000000001</v>
      </c>
      <c r="P991">
        <v>1.8166</v>
      </c>
    </row>
    <row r="992" spans="12:16" x14ac:dyDescent="0.55000000000000004">
      <c r="L992">
        <v>7.2283999999999997</v>
      </c>
      <c r="M992">
        <v>6.9489000000000001</v>
      </c>
      <c r="O992">
        <v>1.978</v>
      </c>
      <c r="P992">
        <v>1.9386000000000001</v>
      </c>
    </row>
    <row r="993" spans="12:16" x14ac:dyDescent="0.55000000000000004">
      <c r="L993">
        <v>8.8793000000000006</v>
      </c>
      <c r="M993">
        <v>6.2454999999999998</v>
      </c>
      <c r="O993">
        <v>2.1837</v>
      </c>
      <c r="P993">
        <v>1.8319000000000001</v>
      </c>
    </row>
    <row r="994" spans="12:16" x14ac:dyDescent="0.55000000000000004">
      <c r="L994">
        <v>8.2870000000000008</v>
      </c>
      <c r="M994">
        <v>6.5129999999999999</v>
      </c>
      <c r="O994">
        <v>2.1147</v>
      </c>
      <c r="P994">
        <v>1.8737999999999999</v>
      </c>
    </row>
    <row r="995" spans="12:16" x14ac:dyDescent="0.55000000000000004">
      <c r="L995">
        <v>7.8472999999999997</v>
      </c>
      <c r="M995">
        <v>7.27</v>
      </c>
      <c r="O995">
        <v>2.0602</v>
      </c>
      <c r="P995">
        <v>1.9838</v>
      </c>
    </row>
    <row r="996" spans="12:16" x14ac:dyDescent="0.55000000000000004">
      <c r="L996">
        <v>6.9908999999999999</v>
      </c>
      <c r="M996">
        <v>6.7713000000000001</v>
      </c>
      <c r="O996">
        <v>1.9446000000000001</v>
      </c>
      <c r="P996">
        <v>1.9127000000000001</v>
      </c>
    </row>
    <row r="997" spans="12:16" x14ac:dyDescent="0.55000000000000004">
      <c r="L997">
        <v>7.1170999999999998</v>
      </c>
      <c r="M997">
        <v>7.6075999999999997</v>
      </c>
      <c r="O997">
        <v>1.9624999999999999</v>
      </c>
      <c r="P997">
        <v>2.0291000000000001</v>
      </c>
    </row>
    <row r="998" spans="12:16" x14ac:dyDescent="0.55000000000000004">
      <c r="L998">
        <v>7.8162000000000003</v>
      </c>
      <c r="M998">
        <v>5.9592999999999998</v>
      </c>
      <c r="O998">
        <v>2.0562</v>
      </c>
      <c r="P998">
        <v>1.7848999999999999</v>
      </c>
    </row>
    <row r="999" spans="12:16" x14ac:dyDescent="0.55000000000000004">
      <c r="L999">
        <v>7.8978999999999999</v>
      </c>
      <c r="M999">
        <v>7.6820000000000004</v>
      </c>
      <c r="O999">
        <v>2.0666000000000002</v>
      </c>
      <c r="P999">
        <v>2.0388999999999999</v>
      </c>
    </row>
    <row r="1000" spans="12:16" x14ac:dyDescent="0.55000000000000004">
      <c r="L1000">
        <v>7.6504000000000003</v>
      </c>
      <c r="M1000">
        <v>6.9897999999999998</v>
      </c>
      <c r="O1000">
        <v>2.0348000000000002</v>
      </c>
      <c r="P1000">
        <v>1.9444999999999999</v>
      </c>
    </row>
    <row r="1001" spans="12:16" x14ac:dyDescent="0.55000000000000004">
      <c r="L1001">
        <v>7.4428999999999998</v>
      </c>
      <c r="M1001">
        <v>6.7411000000000003</v>
      </c>
      <c r="O1001">
        <v>2.0072999999999999</v>
      </c>
      <c r="P1001">
        <v>1.9081999999999999</v>
      </c>
    </row>
    <row r="1002" spans="12:16" x14ac:dyDescent="0.55000000000000004">
      <c r="L1002">
        <v>7.6139000000000001</v>
      </c>
      <c r="M1002">
        <v>6.4711999999999996</v>
      </c>
      <c r="O1002">
        <v>2.0299999999999998</v>
      </c>
      <c r="P1002">
        <v>1.8673999999999999</v>
      </c>
    </row>
    <row r="1003" spans="12:16" x14ac:dyDescent="0.55000000000000004">
      <c r="L1003">
        <v>7.6224999999999996</v>
      </c>
      <c r="M1003">
        <v>6.8765000000000001</v>
      </c>
      <c r="O1003">
        <v>2.0310999999999999</v>
      </c>
      <c r="P1003">
        <v>1.9280999999999999</v>
      </c>
    </row>
    <row r="1004" spans="12:16" x14ac:dyDescent="0.55000000000000004">
      <c r="L1004">
        <v>7.3489000000000004</v>
      </c>
      <c r="M1004">
        <v>6.3160999999999996</v>
      </c>
      <c r="O1004">
        <v>1.9944999999999999</v>
      </c>
      <c r="P1004">
        <v>1.8431</v>
      </c>
    </row>
    <row r="1005" spans="12:16" x14ac:dyDescent="0.55000000000000004">
      <c r="L1005">
        <v>7.5995999999999997</v>
      </c>
      <c r="M1005">
        <v>6.4805000000000001</v>
      </c>
      <c r="O1005">
        <v>2.0280999999999998</v>
      </c>
      <c r="P1005">
        <v>1.8688</v>
      </c>
    </row>
    <row r="1006" spans="12:16" x14ac:dyDescent="0.55000000000000004">
      <c r="L1006">
        <v>7.9686000000000003</v>
      </c>
      <c r="M1006">
        <v>6.5425000000000004</v>
      </c>
      <c r="O1006">
        <v>2.0754999999999999</v>
      </c>
      <c r="P1006">
        <v>1.8783000000000001</v>
      </c>
    </row>
    <row r="1007" spans="12:16" x14ac:dyDescent="0.55000000000000004">
      <c r="L1007">
        <v>8.0433000000000003</v>
      </c>
      <c r="M1007">
        <v>6.8468</v>
      </c>
      <c r="O1007">
        <v>2.0848</v>
      </c>
      <c r="P1007">
        <v>1.9238</v>
      </c>
    </row>
    <row r="1008" spans="12:16" x14ac:dyDescent="0.55000000000000004">
      <c r="L1008">
        <v>7.4212999999999996</v>
      </c>
      <c r="M1008">
        <v>7.2281000000000004</v>
      </c>
      <c r="O1008">
        <v>2.0043000000000002</v>
      </c>
      <c r="P1008">
        <v>1.978</v>
      </c>
    </row>
    <row r="1009" spans="12:16" x14ac:dyDescent="0.55000000000000004">
      <c r="L1009">
        <v>7.7365000000000004</v>
      </c>
      <c r="M1009">
        <v>6.0525000000000002</v>
      </c>
      <c r="O1009">
        <v>2.0459999999999998</v>
      </c>
      <c r="P1009">
        <v>1.8005</v>
      </c>
    </row>
    <row r="1010" spans="12:16" x14ac:dyDescent="0.55000000000000004">
      <c r="L1010">
        <v>7.2354000000000003</v>
      </c>
      <c r="M1010">
        <v>6.5204000000000004</v>
      </c>
      <c r="O1010">
        <v>1.9790000000000001</v>
      </c>
      <c r="P1010">
        <v>1.8749</v>
      </c>
    </row>
    <row r="1011" spans="12:16" x14ac:dyDescent="0.55000000000000004">
      <c r="L1011">
        <v>8.06</v>
      </c>
      <c r="M1011">
        <v>6.6886000000000001</v>
      </c>
      <c r="O1011">
        <v>2.0869</v>
      </c>
      <c r="P1011">
        <v>1.9004000000000001</v>
      </c>
    </row>
    <row r="1012" spans="12:16" x14ac:dyDescent="0.55000000000000004">
      <c r="L1012">
        <v>7.6787999999999998</v>
      </c>
      <c r="M1012">
        <v>6.9958</v>
      </c>
      <c r="O1012">
        <v>2.0385</v>
      </c>
      <c r="P1012">
        <v>1.9453</v>
      </c>
    </row>
    <row r="1013" spans="12:16" x14ac:dyDescent="0.55000000000000004">
      <c r="L1013">
        <v>7.0423999999999998</v>
      </c>
      <c r="M1013">
        <v>6.4425999999999997</v>
      </c>
      <c r="O1013">
        <v>1.952</v>
      </c>
      <c r="P1013">
        <v>1.8629</v>
      </c>
    </row>
    <row r="1014" spans="12:16" x14ac:dyDescent="0.55000000000000004">
      <c r="L1014">
        <v>8.1471999999999998</v>
      </c>
      <c r="M1014">
        <v>6.3323</v>
      </c>
      <c r="O1014">
        <v>2.0977000000000001</v>
      </c>
      <c r="P1014">
        <v>1.8456999999999999</v>
      </c>
    </row>
    <row r="1015" spans="12:16" x14ac:dyDescent="0.55000000000000004">
      <c r="L1015">
        <v>7.3453999999999997</v>
      </c>
      <c r="M1015">
        <v>6.6238999999999999</v>
      </c>
      <c r="O1015">
        <v>1.9941</v>
      </c>
      <c r="P1015">
        <v>1.8907</v>
      </c>
    </row>
    <row r="1016" spans="12:16" x14ac:dyDescent="0.55000000000000004">
      <c r="L1016">
        <v>7.2416999999999998</v>
      </c>
      <c r="M1016">
        <v>6.8769</v>
      </c>
      <c r="O1016">
        <v>1.9798</v>
      </c>
      <c r="P1016">
        <v>1.9281999999999999</v>
      </c>
    </row>
    <row r="1017" spans="12:16" x14ac:dyDescent="0.55000000000000004">
      <c r="L1017">
        <v>7.9126000000000003</v>
      </c>
      <c r="M1017">
        <v>6.3465999999999996</v>
      </c>
      <c r="O1017">
        <v>2.0684999999999998</v>
      </c>
      <c r="P1017">
        <v>1.8479000000000001</v>
      </c>
    </row>
    <row r="1018" spans="12:16" x14ac:dyDescent="0.55000000000000004">
      <c r="L1018">
        <v>7.8700999999999999</v>
      </c>
      <c r="M1018">
        <v>5.9934000000000003</v>
      </c>
      <c r="O1018">
        <v>2.0630999999999999</v>
      </c>
      <c r="P1018">
        <v>1.7907</v>
      </c>
    </row>
    <row r="1019" spans="12:16" x14ac:dyDescent="0.55000000000000004">
      <c r="L1019">
        <v>8.3335000000000008</v>
      </c>
      <c r="M1019">
        <v>6.7030000000000003</v>
      </c>
      <c r="O1019">
        <v>2.1202999999999999</v>
      </c>
      <c r="P1019">
        <v>1.9026000000000001</v>
      </c>
    </row>
    <row r="1020" spans="12:16" x14ac:dyDescent="0.55000000000000004">
      <c r="L1020">
        <v>7.7072000000000003</v>
      </c>
      <c r="M1020">
        <v>6.9267000000000003</v>
      </c>
      <c r="O1020">
        <v>2.0421</v>
      </c>
      <c r="P1020">
        <v>1.9354</v>
      </c>
    </row>
    <row r="1021" spans="12:16" x14ac:dyDescent="0.55000000000000004">
      <c r="L1021">
        <v>7.7173999999999996</v>
      </c>
      <c r="M1021">
        <v>6.6021999999999998</v>
      </c>
      <c r="O1021">
        <v>2.0434999999999999</v>
      </c>
      <c r="P1021">
        <v>1.8874</v>
      </c>
    </row>
    <row r="1022" spans="12:16" x14ac:dyDescent="0.55000000000000004">
      <c r="L1022">
        <v>8.1858000000000004</v>
      </c>
      <c r="M1022">
        <v>7.0205000000000002</v>
      </c>
      <c r="O1022">
        <v>2.1023999999999998</v>
      </c>
      <c r="P1022">
        <v>1.9488000000000001</v>
      </c>
    </row>
    <row r="1023" spans="12:16" x14ac:dyDescent="0.55000000000000004">
      <c r="L1023">
        <v>7.5309999999999997</v>
      </c>
      <c r="M1023">
        <v>6.9324000000000003</v>
      </c>
      <c r="O1023">
        <v>2.0190000000000001</v>
      </c>
      <c r="P1023">
        <v>1.9361999999999999</v>
      </c>
    </row>
    <row r="1024" spans="12:16" x14ac:dyDescent="0.55000000000000004">
      <c r="L1024">
        <v>7.4786999999999999</v>
      </c>
      <c r="M1024">
        <v>6.9577999999999998</v>
      </c>
      <c r="O1024">
        <v>2.0121000000000002</v>
      </c>
      <c r="P1024">
        <v>1.9399</v>
      </c>
    </row>
    <row r="1025" spans="12:16" x14ac:dyDescent="0.55000000000000004">
      <c r="L1025">
        <v>7.8467000000000002</v>
      </c>
      <c r="M1025">
        <v>6.4737</v>
      </c>
      <c r="O1025">
        <v>2.0600999999999998</v>
      </c>
      <c r="P1025">
        <v>1.8676999999999999</v>
      </c>
    </row>
    <row r="1026" spans="12:16" x14ac:dyDescent="0.55000000000000004">
      <c r="L1026">
        <v>7.8623000000000003</v>
      </c>
      <c r="M1026">
        <v>6.8162000000000003</v>
      </c>
      <c r="O1026">
        <v>2.0621</v>
      </c>
      <c r="P1026">
        <v>1.9193</v>
      </c>
    </row>
    <row r="1027" spans="12:16" x14ac:dyDescent="0.55000000000000004">
      <c r="L1027">
        <v>8.0353999999999992</v>
      </c>
      <c r="M1027">
        <v>6.1802999999999999</v>
      </c>
      <c r="O1027">
        <v>2.0838999999999999</v>
      </c>
      <c r="P1027">
        <v>1.8213999999999999</v>
      </c>
    </row>
    <row r="1028" spans="12:16" x14ac:dyDescent="0.55000000000000004">
      <c r="L1028">
        <v>7.7172000000000001</v>
      </c>
      <c r="M1028">
        <v>6.4969000000000001</v>
      </c>
      <c r="O1028">
        <v>2.0434999999999999</v>
      </c>
      <c r="P1028">
        <v>1.8713</v>
      </c>
    </row>
    <row r="1029" spans="12:16" x14ac:dyDescent="0.55000000000000004">
      <c r="L1029">
        <v>6.9542999999999999</v>
      </c>
      <c r="M1029">
        <v>7.2098000000000004</v>
      </c>
      <c r="O1029">
        <v>1.9394</v>
      </c>
      <c r="P1029">
        <v>1.9754</v>
      </c>
    </row>
    <row r="1030" spans="12:16" x14ac:dyDescent="0.55000000000000004">
      <c r="L1030">
        <v>7.5709</v>
      </c>
      <c r="M1030">
        <v>6.8951000000000002</v>
      </c>
      <c r="O1030">
        <v>2.0243000000000002</v>
      </c>
      <c r="P1030">
        <v>1.9308000000000001</v>
      </c>
    </row>
    <row r="1031" spans="12:16" x14ac:dyDescent="0.55000000000000004">
      <c r="L1031">
        <v>7.7195999999999998</v>
      </c>
      <c r="M1031">
        <v>6.9272999999999998</v>
      </c>
      <c r="O1031">
        <v>2.0438000000000001</v>
      </c>
      <c r="P1031">
        <v>1.9355</v>
      </c>
    </row>
    <row r="1032" spans="12:16" x14ac:dyDescent="0.55000000000000004">
      <c r="L1032">
        <v>8.4407999999999994</v>
      </c>
      <c r="M1032">
        <v>7.0801999999999996</v>
      </c>
      <c r="O1032">
        <v>2.1331000000000002</v>
      </c>
      <c r="P1032">
        <v>1.9573</v>
      </c>
    </row>
    <row r="1033" spans="12:16" x14ac:dyDescent="0.55000000000000004">
      <c r="L1033">
        <v>7.9005000000000001</v>
      </c>
      <c r="M1033">
        <v>6.7611999999999997</v>
      </c>
      <c r="O1033">
        <v>2.0669</v>
      </c>
      <c r="P1033">
        <v>1.9112</v>
      </c>
    </row>
    <row r="1034" spans="12:16" x14ac:dyDescent="0.55000000000000004">
      <c r="L1034">
        <v>7.7610000000000001</v>
      </c>
      <c r="M1034">
        <v>7.3884999999999996</v>
      </c>
      <c r="O1034">
        <v>2.0491000000000001</v>
      </c>
      <c r="P1034">
        <v>1.9999</v>
      </c>
    </row>
    <row r="1035" spans="12:16" x14ac:dyDescent="0.55000000000000004">
      <c r="L1035">
        <v>8.0805000000000007</v>
      </c>
      <c r="M1035">
        <v>7.1014999999999997</v>
      </c>
      <c r="O1035">
        <v>2.0893999999999999</v>
      </c>
      <c r="P1035">
        <v>1.9602999999999999</v>
      </c>
    </row>
    <row r="1036" spans="12:16" x14ac:dyDescent="0.55000000000000004">
      <c r="L1036">
        <v>7.6742999999999997</v>
      </c>
      <c r="M1036">
        <v>6.9657999999999998</v>
      </c>
      <c r="O1036">
        <v>2.0379</v>
      </c>
      <c r="P1036">
        <v>1.9410000000000001</v>
      </c>
    </row>
    <row r="1037" spans="12:16" x14ac:dyDescent="0.55000000000000004">
      <c r="L1037">
        <v>7.3624999999999998</v>
      </c>
      <c r="M1037">
        <v>6.2469999999999999</v>
      </c>
      <c r="O1037">
        <v>1.9964</v>
      </c>
      <c r="P1037">
        <v>1.8321000000000001</v>
      </c>
    </row>
    <row r="1038" spans="12:16" x14ac:dyDescent="0.55000000000000004">
      <c r="L1038">
        <v>8.0677000000000003</v>
      </c>
      <c r="M1038">
        <v>6.7154999999999996</v>
      </c>
      <c r="O1038">
        <v>2.0878999999999999</v>
      </c>
      <c r="P1038">
        <v>1.9044000000000001</v>
      </c>
    </row>
    <row r="1039" spans="12:16" x14ac:dyDescent="0.55000000000000004">
      <c r="L1039">
        <v>7.4927000000000001</v>
      </c>
      <c r="M1039">
        <v>6.2766999999999999</v>
      </c>
      <c r="O1039">
        <v>2.0139</v>
      </c>
      <c r="P1039">
        <v>1.8368</v>
      </c>
    </row>
    <row r="1040" spans="12:16" x14ac:dyDescent="0.55000000000000004">
      <c r="L1040">
        <v>7.4580000000000002</v>
      </c>
      <c r="M1040">
        <v>6.8647999999999998</v>
      </c>
      <c r="O1040">
        <v>2.0093000000000001</v>
      </c>
      <c r="P1040">
        <v>1.9263999999999999</v>
      </c>
    </row>
    <row r="1041" spans="12:16" x14ac:dyDescent="0.55000000000000004">
      <c r="L1041">
        <v>7.3090000000000002</v>
      </c>
      <c r="M1041">
        <v>7.1079999999999997</v>
      </c>
      <c r="O1041">
        <v>1.9891000000000001</v>
      </c>
      <c r="P1041">
        <v>1.9612000000000001</v>
      </c>
    </row>
    <row r="1042" spans="12:16" x14ac:dyDescent="0.55000000000000004">
      <c r="L1042">
        <v>7.8249000000000004</v>
      </c>
      <c r="M1042">
        <v>6.0225999999999997</v>
      </c>
      <c r="O1042">
        <v>2.0573000000000001</v>
      </c>
      <c r="P1042">
        <v>1.7955000000000001</v>
      </c>
    </row>
    <row r="1043" spans="12:16" x14ac:dyDescent="0.55000000000000004">
      <c r="L1043">
        <v>7.5561999999999996</v>
      </c>
      <c r="M1043">
        <v>6.9966999999999997</v>
      </c>
      <c r="O1043">
        <v>2.0224000000000002</v>
      </c>
      <c r="P1043">
        <v>1.9454</v>
      </c>
    </row>
    <row r="1044" spans="12:16" x14ac:dyDescent="0.55000000000000004">
      <c r="L1044">
        <v>7.5235000000000003</v>
      </c>
      <c r="M1044">
        <v>6.9074999999999998</v>
      </c>
      <c r="O1044">
        <v>2.0179999999999998</v>
      </c>
      <c r="P1044">
        <v>1.9326000000000001</v>
      </c>
    </row>
    <row r="1045" spans="12:16" x14ac:dyDescent="0.55000000000000004">
      <c r="L1045">
        <v>7.42</v>
      </c>
      <c r="M1045">
        <v>6.4093999999999998</v>
      </c>
      <c r="O1045">
        <v>2.0042</v>
      </c>
      <c r="P1045">
        <v>1.8577999999999999</v>
      </c>
    </row>
    <row r="1046" spans="12:16" x14ac:dyDescent="0.55000000000000004">
      <c r="L1046">
        <v>7.8280000000000003</v>
      </c>
      <c r="M1046">
        <v>6.7786999999999997</v>
      </c>
      <c r="O1046">
        <v>2.0577000000000001</v>
      </c>
      <c r="P1046">
        <v>1.9137999999999999</v>
      </c>
    </row>
    <row r="1047" spans="12:16" x14ac:dyDescent="0.55000000000000004">
      <c r="L1047">
        <v>7.2378999999999998</v>
      </c>
      <c r="M1047">
        <v>5.9207999999999998</v>
      </c>
      <c r="O1047">
        <v>1.9793000000000001</v>
      </c>
      <c r="P1047">
        <v>1.7785</v>
      </c>
    </row>
    <row r="1048" spans="12:16" x14ac:dyDescent="0.55000000000000004">
      <c r="L1048">
        <v>7.5194999999999999</v>
      </c>
      <c r="M1048">
        <v>6.8608000000000002</v>
      </c>
      <c r="O1048">
        <v>2.0175000000000001</v>
      </c>
      <c r="P1048">
        <v>1.9258</v>
      </c>
    </row>
    <row r="1049" spans="12:16" x14ac:dyDescent="0.55000000000000004">
      <c r="L1049">
        <v>7.9843999999999999</v>
      </c>
      <c r="M1049">
        <v>6.8102</v>
      </c>
      <c r="O1049">
        <v>2.0775000000000001</v>
      </c>
      <c r="P1049">
        <v>1.9184000000000001</v>
      </c>
    </row>
    <row r="1050" spans="12:16" x14ac:dyDescent="0.55000000000000004">
      <c r="L1050">
        <v>7.3894000000000002</v>
      </c>
      <c r="M1050">
        <v>6.6311</v>
      </c>
      <c r="O1050">
        <v>2</v>
      </c>
      <c r="P1050">
        <v>1.8917999999999999</v>
      </c>
    </row>
    <row r="1051" spans="12:16" x14ac:dyDescent="0.55000000000000004">
      <c r="L1051">
        <v>8.3787000000000003</v>
      </c>
      <c r="M1051">
        <v>6.6405000000000003</v>
      </c>
      <c r="O1051">
        <v>2.1257000000000001</v>
      </c>
      <c r="P1051">
        <v>1.8932</v>
      </c>
    </row>
    <row r="1052" spans="12:16" x14ac:dyDescent="0.55000000000000004">
      <c r="L1052">
        <v>7.8822999999999999</v>
      </c>
      <c r="M1052">
        <v>7.5320999999999998</v>
      </c>
      <c r="O1052">
        <v>2.0646</v>
      </c>
      <c r="P1052">
        <v>2.0192000000000001</v>
      </c>
    </row>
    <row r="1053" spans="12:16" x14ac:dyDescent="0.55000000000000004">
      <c r="L1053">
        <v>7.9819000000000004</v>
      </c>
      <c r="M1053">
        <v>6.8281000000000001</v>
      </c>
      <c r="O1053">
        <v>2.0771999999999999</v>
      </c>
      <c r="P1053">
        <v>1.921</v>
      </c>
    </row>
    <row r="1054" spans="12:16" x14ac:dyDescent="0.55000000000000004">
      <c r="L1054">
        <v>7.7401</v>
      </c>
      <c r="M1054">
        <v>6.7968999999999999</v>
      </c>
      <c r="O1054">
        <v>2.0464000000000002</v>
      </c>
      <c r="P1054">
        <v>1.9165000000000001</v>
      </c>
    </row>
    <row r="1055" spans="12:16" x14ac:dyDescent="0.55000000000000004">
      <c r="L1055">
        <v>7.4507000000000003</v>
      </c>
      <c r="M1055">
        <v>6.4539</v>
      </c>
      <c r="O1055">
        <v>2.0083000000000002</v>
      </c>
      <c r="P1055">
        <v>1.8647</v>
      </c>
    </row>
    <row r="1056" spans="12:16" x14ac:dyDescent="0.55000000000000004">
      <c r="L1056">
        <v>8.1121999999999996</v>
      </c>
      <c r="M1056">
        <v>7.5038999999999998</v>
      </c>
      <c r="O1056">
        <v>2.0933999999999999</v>
      </c>
      <c r="P1056">
        <v>2.0154000000000001</v>
      </c>
    </row>
    <row r="1057" spans="12:16" x14ac:dyDescent="0.55000000000000004">
      <c r="L1057">
        <v>7.7088000000000001</v>
      </c>
      <c r="M1057">
        <v>6.6299000000000001</v>
      </c>
      <c r="O1057">
        <v>2.0424000000000002</v>
      </c>
      <c r="P1057">
        <v>1.8915999999999999</v>
      </c>
    </row>
    <row r="1058" spans="12:16" x14ac:dyDescent="0.55000000000000004">
      <c r="L1058">
        <v>7.7031999999999998</v>
      </c>
      <c r="M1058">
        <v>6.9387999999999996</v>
      </c>
      <c r="O1058">
        <v>2.0415999999999999</v>
      </c>
      <c r="P1058">
        <v>1.9371</v>
      </c>
    </row>
    <row r="1059" spans="12:16" x14ac:dyDescent="0.55000000000000004">
      <c r="L1059">
        <v>8.0075000000000003</v>
      </c>
      <c r="M1059">
        <v>7.2390999999999996</v>
      </c>
      <c r="O1059">
        <v>2.0804</v>
      </c>
      <c r="P1059">
        <v>1.9795</v>
      </c>
    </row>
    <row r="1060" spans="12:16" x14ac:dyDescent="0.55000000000000004">
      <c r="L1060">
        <v>7.8742000000000001</v>
      </c>
      <c r="M1060">
        <v>7.8251999999999997</v>
      </c>
      <c r="O1060">
        <v>2.0636000000000001</v>
      </c>
      <c r="P1060">
        <v>2.0573999999999999</v>
      </c>
    </row>
    <row r="1061" spans="12:16" x14ac:dyDescent="0.55000000000000004">
      <c r="L1061">
        <v>8.0866000000000007</v>
      </c>
      <c r="M1061">
        <v>6.6437999999999997</v>
      </c>
      <c r="O1061">
        <v>2.0901999999999998</v>
      </c>
      <c r="P1061">
        <v>1.8936999999999999</v>
      </c>
    </row>
    <row r="1062" spans="12:16" x14ac:dyDescent="0.55000000000000004">
      <c r="L1062">
        <v>7.6985000000000001</v>
      </c>
      <c r="M1062">
        <v>6.2659000000000002</v>
      </c>
      <c r="O1062">
        <v>2.0409999999999999</v>
      </c>
      <c r="P1062">
        <v>1.8351</v>
      </c>
    </row>
    <row r="1063" spans="12:16" x14ac:dyDescent="0.55000000000000004">
      <c r="L1063">
        <v>7.68</v>
      </c>
      <c r="M1063">
        <v>6.5564</v>
      </c>
      <c r="O1063">
        <v>2.0386000000000002</v>
      </c>
      <c r="P1063">
        <v>1.8804000000000001</v>
      </c>
    </row>
    <row r="1064" spans="12:16" x14ac:dyDescent="0.55000000000000004">
      <c r="L1064">
        <v>7.4763999999999999</v>
      </c>
      <c r="M1064">
        <v>7.0391000000000004</v>
      </c>
      <c r="O1064">
        <v>2.0116999999999998</v>
      </c>
      <c r="P1064">
        <v>1.9515</v>
      </c>
    </row>
    <row r="1065" spans="12:16" x14ac:dyDescent="0.55000000000000004">
      <c r="L1065">
        <v>7.8639000000000001</v>
      </c>
      <c r="M1065">
        <v>6.1195000000000004</v>
      </c>
      <c r="O1065">
        <v>2.0623</v>
      </c>
      <c r="P1065">
        <v>1.8115000000000001</v>
      </c>
    </row>
    <row r="1066" spans="12:16" x14ac:dyDescent="0.55000000000000004">
      <c r="L1066">
        <v>7.7565</v>
      </c>
      <c r="M1066">
        <v>6.8651999999999997</v>
      </c>
      <c r="O1066">
        <v>2.0485000000000002</v>
      </c>
      <c r="P1066">
        <v>1.9265000000000001</v>
      </c>
    </row>
    <row r="1067" spans="12:16" x14ac:dyDescent="0.55000000000000004">
      <c r="L1067">
        <v>7.3875000000000002</v>
      </c>
      <c r="M1067">
        <v>6.4120999999999997</v>
      </c>
      <c r="O1067">
        <v>1.9998</v>
      </c>
      <c r="P1067">
        <v>1.8582000000000001</v>
      </c>
    </row>
    <row r="1068" spans="12:16" x14ac:dyDescent="0.55000000000000004">
      <c r="L1068">
        <v>7.1406000000000001</v>
      </c>
      <c r="M1068">
        <v>6.9888000000000003</v>
      </c>
      <c r="O1068">
        <v>1.9658</v>
      </c>
      <c r="P1068">
        <v>1.9442999999999999</v>
      </c>
    </row>
    <row r="1069" spans="12:16" x14ac:dyDescent="0.55000000000000004">
      <c r="L1069">
        <v>7.8495999999999997</v>
      </c>
      <c r="M1069">
        <v>7.8017000000000003</v>
      </c>
      <c r="O1069">
        <v>2.0605000000000002</v>
      </c>
      <c r="P1069">
        <v>2.0543</v>
      </c>
    </row>
    <row r="1070" spans="12:16" x14ac:dyDescent="0.55000000000000004">
      <c r="L1070">
        <v>7.7641999999999998</v>
      </c>
      <c r="M1070">
        <v>6.3273999999999999</v>
      </c>
      <c r="O1070">
        <v>2.0495000000000001</v>
      </c>
      <c r="P1070">
        <v>1.8449</v>
      </c>
    </row>
    <row r="1071" spans="12:16" x14ac:dyDescent="0.55000000000000004">
      <c r="L1071">
        <v>8.2447999999999997</v>
      </c>
      <c r="M1071">
        <v>6.8387000000000002</v>
      </c>
      <c r="O1071">
        <v>2.1095999999999999</v>
      </c>
      <c r="P1071">
        <v>1.9226000000000001</v>
      </c>
    </row>
    <row r="1072" spans="12:16" x14ac:dyDescent="0.55000000000000004">
      <c r="L1072">
        <v>7.4344999999999999</v>
      </c>
      <c r="M1072">
        <v>7.1470000000000002</v>
      </c>
      <c r="O1072">
        <v>2.0061</v>
      </c>
      <c r="P1072">
        <v>1.9666999999999999</v>
      </c>
    </row>
    <row r="1073" spans="12:16" x14ac:dyDescent="0.55000000000000004">
      <c r="L1073">
        <v>8.0385000000000009</v>
      </c>
      <c r="M1073">
        <v>6.4145000000000003</v>
      </c>
      <c r="O1073">
        <v>2.0842000000000001</v>
      </c>
      <c r="P1073">
        <v>1.8586</v>
      </c>
    </row>
    <row r="1074" spans="12:16" x14ac:dyDescent="0.55000000000000004">
      <c r="L1074">
        <v>7.2812999999999999</v>
      </c>
      <c r="M1074">
        <v>7.6509999999999998</v>
      </c>
      <c r="O1074">
        <v>1.9853000000000001</v>
      </c>
      <c r="P1074">
        <v>2.0348000000000002</v>
      </c>
    </row>
    <row r="1075" spans="12:16" x14ac:dyDescent="0.55000000000000004">
      <c r="L1075">
        <v>8.2027000000000001</v>
      </c>
      <c r="M1075">
        <v>7.5469999999999997</v>
      </c>
      <c r="O1075">
        <v>2.1044999999999998</v>
      </c>
      <c r="P1075">
        <v>2.0211999999999999</v>
      </c>
    </row>
    <row r="1076" spans="12:16" x14ac:dyDescent="0.55000000000000004">
      <c r="L1076">
        <v>7.7095000000000002</v>
      </c>
      <c r="M1076">
        <v>7.2430000000000003</v>
      </c>
      <c r="O1076">
        <v>2.0425</v>
      </c>
      <c r="P1076">
        <v>1.98</v>
      </c>
    </row>
    <row r="1077" spans="12:16" x14ac:dyDescent="0.55000000000000004">
      <c r="L1077">
        <v>7.6242000000000001</v>
      </c>
      <c r="M1077">
        <v>6.9062000000000001</v>
      </c>
      <c r="O1077">
        <v>2.0312999999999999</v>
      </c>
      <c r="P1077">
        <v>1.9323999999999999</v>
      </c>
    </row>
    <row r="1078" spans="12:16" x14ac:dyDescent="0.55000000000000004">
      <c r="L1078">
        <v>8.3476999999999997</v>
      </c>
      <c r="M1078">
        <v>7.1317000000000004</v>
      </c>
      <c r="O1078">
        <v>2.1219999999999999</v>
      </c>
      <c r="P1078">
        <v>1.9645999999999999</v>
      </c>
    </row>
    <row r="1079" spans="12:16" x14ac:dyDescent="0.55000000000000004">
      <c r="L1079">
        <v>7.5246000000000004</v>
      </c>
      <c r="M1079">
        <v>6.7542</v>
      </c>
      <c r="O1079">
        <v>2.0182000000000002</v>
      </c>
      <c r="P1079">
        <v>1.9101999999999999</v>
      </c>
    </row>
    <row r="1080" spans="12:16" x14ac:dyDescent="0.55000000000000004">
      <c r="L1080">
        <v>7.5087000000000002</v>
      </c>
      <c r="M1080">
        <v>7.7686999999999999</v>
      </c>
      <c r="O1080">
        <v>2.0160999999999998</v>
      </c>
      <c r="P1080">
        <v>2.0501</v>
      </c>
    </row>
    <row r="1081" spans="12:16" x14ac:dyDescent="0.55000000000000004">
      <c r="L1081">
        <v>7.0932000000000004</v>
      </c>
      <c r="M1081">
        <v>6.0952000000000002</v>
      </c>
      <c r="O1081">
        <v>1.9591000000000001</v>
      </c>
      <c r="P1081">
        <v>1.8075000000000001</v>
      </c>
    </row>
    <row r="1082" spans="12:16" x14ac:dyDescent="0.55000000000000004">
      <c r="L1082">
        <v>7.6502999999999997</v>
      </c>
      <c r="M1082">
        <v>7.1864999999999997</v>
      </c>
      <c r="O1082">
        <v>2.0347</v>
      </c>
      <c r="P1082">
        <v>1.9722</v>
      </c>
    </row>
    <row r="1083" spans="12:16" x14ac:dyDescent="0.55000000000000004">
      <c r="L1083">
        <v>8.0363000000000007</v>
      </c>
      <c r="M1083">
        <v>7.1199000000000003</v>
      </c>
      <c r="O1083">
        <v>2.0840000000000001</v>
      </c>
      <c r="P1083">
        <v>1.9629000000000001</v>
      </c>
    </row>
    <row r="1084" spans="12:16" x14ac:dyDescent="0.55000000000000004">
      <c r="L1084">
        <v>7.6307999999999998</v>
      </c>
      <c r="M1084">
        <v>6.9589999999999996</v>
      </c>
      <c r="O1084">
        <v>2.0322</v>
      </c>
      <c r="P1084">
        <v>1.94</v>
      </c>
    </row>
    <row r="1085" spans="12:16" x14ac:dyDescent="0.55000000000000004">
      <c r="L1085">
        <v>7.5686</v>
      </c>
      <c r="M1085">
        <v>8.1365999999999996</v>
      </c>
      <c r="O1085">
        <v>2.024</v>
      </c>
      <c r="P1085">
        <v>2.0964</v>
      </c>
    </row>
    <row r="1086" spans="12:16" x14ac:dyDescent="0.55000000000000004">
      <c r="L1086">
        <v>7.8735999999999997</v>
      </c>
      <c r="M1086">
        <v>6.7436999999999996</v>
      </c>
      <c r="O1086">
        <v>2.0634999999999999</v>
      </c>
      <c r="P1086">
        <v>1.9086000000000001</v>
      </c>
    </row>
    <row r="1087" spans="12:16" x14ac:dyDescent="0.55000000000000004">
      <c r="L1087">
        <v>7.4142000000000001</v>
      </c>
      <c r="M1087">
        <v>7.5255000000000001</v>
      </c>
      <c r="O1087">
        <v>2.0034000000000001</v>
      </c>
      <c r="P1087">
        <v>2.0183</v>
      </c>
    </row>
    <row r="1088" spans="12:16" x14ac:dyDescent="0.55000000000000004">
      <c r="L1088">
        <v>7.6925999999999997</v>
      </c>
      <c r="M1088">
        <v>7.4200999999999997</v>
      </c>
      <c r="O1088">
        <v>2.0402999999999998</v>
      </c>
      <c r="P1088">
        <v>2.0042</v>
      </c>
    </row>
    <row r="1089" spans="12:16" x14ac:dyDescent="0.55000000000000004">
      <c r="L1089">
        <v>8.1030999999999995</v>
      </c>
      <c r="M1089">
        <v>7.0564999999999998</v>
      </c>
      <c r="O1089">
        <v>2.0922999999999998</v>
      </c>
      <c r="P1089">
        <v>1.9539</v>
      </c>
    </row>
    <row r="1090" spans="12:16" x14ac:dyDescent="0.55000000000000004">
      <c r="L1090">
        <v>7.7558999999999996</v>
      </c>
      <c r="M1090">
        <v>6.8722000000000003</v>
      </c>
      <c r="O1090">
        <v>2.0485000000000002</v>
      </c>
      <c r="P1090">
        <v>1.9275</v>
      </c>
    </row>
    <row r="1091" spans="12:16" x14ac:dyDescent="0.55000000000000004">
      <c r="L1091">
        <v>8.0332000000000008</v>
      </c>
      <c r="M1091">
        <v>7.4154</v>
      </c>
      <c r="O1091">
        <v>2.0836000000000001</v>
      </c>
      <c r="P1091">
        <v>2.0036</v>
      </c>
    </row>
    <row r="1092" spans="12:16" x14ac:dyDescent="0.55000000000000004">
      <c r="L1092">
        <v>8.3696000000000002</v>
      </c>
      <c r="M1092">
        <v>6.59</v>
      </c>
      <c r="O1092">
        <v>2.1246</v>
      </c>
      <c r="P1092">
        <v>1.8855999999999999</v>
      </c>
    </row>
    <row r="1093" spans="12:16" x14ac:dyDescent="0.55000000000000004">
      <c r="L1093">
        <v>7.875</v>
      </c>
      <c r="M1093">
        <v>6.0869999999999997</v>
      </c>
      <c r="O1093">
        <v>2.0636999999999999</v>
      </c>
      <c r="P1093">
        <v>1.8062</v>
      </c>
    </row>
    <row r="1094" spans="12:16" x14ac:dyDescent="0.55000000000000004">
      <c r="L1094">
        <v>7.9057000000000004</v>
      </c>
      <c r="M1094">
        <v>7.3693</v>
      </c>
      <c r="O1094">
        <v>2.0676000000000001</v>
      </c>
      <c r="P1094">
        <v>1.9973000000000001</v>
      </c>
    </row>
    <row r="1095" spans="12:16" x14ac:dyDescent="0.55000000000000004">
      <c r="L1095">
        <v>7.9541000000000004</v>
      </c>
      <c r="M1095">
        <v>6.8756000000000004</v>
      </c>
      <c r="O1095">
        <v>2.0737000000000001</v>
      </c>
      <c r="P1095">
        <v>1.9279999999999999</v>
      </c>
    </row>
    <row r="1096" spans="12:16" x14ac:dyDescent="0.55000000000000004">
      <c r="L1096">
        <v>7.8654000000000002</v>
      </c>
      <c r="M1096">
        <v>7.3922999999999996</v>
      </c>
      <c r="O1096">
        <v>2.0625</v>
      </c>
      <c r="P1096">
        <v>2.0004</v>
      </c>
    </row>
    <row r="1097" spans="12:16" x14ac:dyDescent="0.55000000000000004">
      <c r="L1097">
        <v>8.07</v>
      </c>
      <c r="M1097">
        <v>6.3875999999999999</v>
      </c>
      <c r="O1097">
        <v>2.0882000000000001</v>
      </c>
      <c r="P1097">
        <v>1.8544</v>
      </c>
    </row>
    <row r="1098" spans="12:16" x14ac:dyDescent="0.55000000000000004">
      <c r="L1098">
        <v>8.1224000000000007</v>
      </c>
      <c r="M1098">
        <v>6.8860999999999999</v>
      </c>
      <c r="O1098">
        <v>2.0945999999999998</v>
      </c>
      <c r="P1098">
        <v>1.9295</v>
      </c>
    </row>
    <row r="1099" spans="12:16" x14ac:dyDescent="0.55000000000000004">
      <c r="L1099">
        <v>8.0037000000000003</v>
      </c>
      <c r="M1099">
        <v>7.6157000000000004</v>
      </c>
      <c r="O1099">
        <v>2.0798999999999999</v>
      </c>
      <c r="P1099">
        <v>2.0301999999999998</v>
      </c>
    </row>
    <row r="1100" spans="12:16" x14ac:dyDescent="0.55000000000000004">
      <c r="L1100">
        <v>7.7515999999999998</v>
      </c>
      <c r="M1100">
        <v>7.3468</v>
      </c>
      <c r="O1100">
        <v>2.0478999999999998</v>
      </c>
      <c r="P1100">
        <v>1.9943</v>
      </c>
    </row>
    <row r="1101" spans="12:16" x14ac:dyDescent="0.55000000000000004">
      <c r="L1101">
        <v>7.7248999999999999</v>
      </c>
      <c r="M1101">
        <v>7.3605</v>
      </c>
      <c r="O1101">
        <v>2.0444</v>
      </c>
      <c r="P1101">
        <v>1.9961</v>
      </c>
    </row>
    <row r="1102" spans="12:16" x14ac:dyDescent="0.55000000000000004">
      <c r="L1102">
        <v>7.3148</v>
      </c>
      <c r="M1102">
        <v>6.9405000000000001</v>
      </c>
      <c r="O1102">
        <v>1.9899</v>
      </c>
      <c r="P1102">
        <v>1.9374</v>
      </c>
    </row>
    <row r="1103" spans="12:16" x14ac:dyDescent="0.55000000000000004">
      <c r="L1103">
        <v>8.1830999999999996</v>
      </c>
      <c r="M1103">
        <v>7.1003999999999996</v>
      </c>
      <c r="O1103">
        <v>2.1021000000000001</v>
      </c>
      <c r="P1103">
        <v>1.9601</v>
      </c>
    </row>
    <row r="1104" spans="12:16" x14ac:dyDescent="0.55000000000000004">
      <c r="L1104">
        <v>7.7755000000000001</v>
      </c>
      <c r="M1104">
        <v>6.6672000000000002</v>
      </c>
      <c r="O1104">
        <v>2.0510000000000002</v>
      </c>
      <c r="P1104">
        <v>1.8972</v>
      </c>
    </row>
    <row r="1105" spans="12:18" x14ac:dyDescent="0.55000000000000004">
      <c r="L1105">
        <v>7.5636000000000001</v>
      </c>
      <c r="M1105">
        <v>6.2693000000000003</v>
      </c>
      <c r="O1105">
        <v>2.0232999999999999</v>
      </c>
      <c r="P1105">
        <v>1.8357000000000001</v>
      </c>
    </row>
    <row r="1106" spans="12:18" x14ac:dyDescent="0.55000000000000004">
      <c r="L1106">
        <v>8.1670999999999996</v>
      </c>
      <c r="M1106">
        <v>6.4116</v>
      </c>
      <c r="O1106">
        <v>2.1000999999999999</v>
      </c>
      <c r="P1106">
        <v>1.8581000000000001</v>
      </c>
    </row>
    <row r="1107" spans="12:18" x14ac:dyDescent="0.55000000000000004">
      <c r="L1107">
        <v>7.9278000000000004</v>
      </c>
      <c r="M1107">
        <v>6.9082999999999997</v>
      </c>
      <c r="O1107">
        <v>2.0703999999999998</v>
      </c>
      <c r="P1107">
        <v>1.9327000000000001</v>
      </c>
    </row>
    <row r="1108" spans="12:18" x14ac:dyDescent="0.55000000000000004">
      <c r="L1108">
        <v>7.3693</v>
      </c>
      <c r="M1108">
        <v>7.39</v>
      </c>
      <c r="O1108">
        <v>1.9973000000000001</v>
      </c>
      <c r="P1108">
        <v>2.0001000000000002</v>
      </c>
    </row>
    <row r="1109" spans="12:18" x14ac:dyDescent="0.55000000000000004">
      <c r="L1109">
        <v>7.9195000000000002</v>
      </c>
      <c r="M1109">
        <v>7.0106999999999999</v>
      </c>
      <c r="O1109">
        <v>2.0693000000000001</v>
      </c>
      <c r="P1109">
        <v>1.9474</v>
      </c>
    </row>
    <row r="1110" spans="12:18" x14ac:dyDescent="0.55000000000000004">
      <c r="L1110">
        <v>7.7605000000000004</v>
      </c>
      <c r="M1110">
        <v>7.1277999999999997</v>
      </c>
      <c r="O1110">
        <v>2.0489999999999999</v>
      </c>
      <c r="P1110">
        <v>1.964</v>
      </c>
    </row>
    <row r="1111" spans="12:18" x14ac:dyDescent="0.55000000000000004">
      <c r="L1111">
        <v>8.4131999999999998</v>
      </c>
      <c r="M1111">
        <v>7.4606000000000003</v>
      </c>
      <c r="O1111">
        <v>2.1297999999999999</v>
      </c>
      <c r="P1111">
        <v>2.0095999999999998</v>
      </c>
    </row>
    <row r="1112" spans="12:18" x14ac:dyDescent="0.55000000000000004">
      <c r="L1112">
        <v>7.7507000000000001</v>
      </c>
      <c r="M1112">
        <v>6.6901999999999999</v>
      </c>
      <c r="O1112">
        <v>2.0478000000000001</v>
      </c>
      <c r="P1112">
        <v>1.9006000000000001</v>
      </c>
    </row>
    <row r="1113" spans="12:18" x14ac:dyDescent="0.55000000000000004">
      <c r="L1113">
        <v>8.7486999999999995</v>
      </c>
      <c r="M1113">
        <v>6.6627999999999998</v>
      </c>
      <c r="O1113">
        <v>2.1688999999999998</v>
      </c>
      <c r="P1113">
        <v>1.8965000000000001</v>
      </c>
    </row>
    <row r="1114" spans="12:18" x14ac:dyDescent="0.55000000000000004">
      <c r="L1114">
        <v>7.2390999999999996</v>
      </c>
      <c r="M1114">
        <v>6.3280000000000003</v>
      </c>
      <c r="O1114">
        <v>1.9795</v>
      </c>
      <c r="P1114">
        <v>1.845</v>
      </c>
    </row>
    <row r="1115" spans="12:18" x14ac:dyDescent="0.55000000000000004">
      <c r="L1115">
        <v>7.7053000000000003</v>
      </c>
      <c r="M1115">
        <v>6.8700999999999999</v>
      </c>
      <c r="O1115">
        <v>2.0419</v>
      </c>
      <c r="P1115">
        <v>1.9272</v>
      </c>
      <c r="R1115">
        <v>1.9217</v>
      </c>
    </row>
    <row r="1116" spans="12:18" x14ac:dyDescent="0.55000000000000004">
      <c r="L1116">
        <v>7.8449</v>
      </c>
      <c r="M1116">
        <v>6.6504000000000003</v>
      </c>
      <c r="O1116">
        <v>2.0598999999999998</v>
      </c>
      <c r="P1116">
        <v>1.8947000000000001</v>
      </c>
      <c r="R1116">
        <v>2.0124</v>
      </c>
    </row>
    <row r="1117" spans="12:18" x14ac:dyDescent="0.55000000000000004">
      <c r="L1117">
        <v>7.6501000000000001</v>
      </c>
      <c r="M1117">
        <v>6.8103999999999996</v>
      </c>
      <c r="O1117">
        <v>2.0347</v>
      </c>
      <c r="P1117">
        <v>1.9185000000000001</v>
      </c>
      <c r="R1117">
        <v>2.0306000000000002</v>
      </c>
    </row>
    <row r="1118" spans="12:18" x14ac:dyDescent="0.55000000000000004">
      <c r="L1118">
        <v>7.9206000000000003</v>
      </c>
      <c r="M1118">
        <v>7.3676000000000004</v>
      </c>
      <c r="O1118">
        <v>2.0695000000000001</v>
      </c>
      <c r="P1118">
        <v>1.9971000000000001</v>
      </c>
      <c r="R1118">
        <v>2.0667</v>
      </c>
    </row>
    <row r="1119" spans="12:18" x14ac:dyDescent="0.55000000000000004">
      <c r="L1119">
        <v>7.3064999999999998</v>
      </c>
      <c r="M1119">
        <v>7.1943000000000001</v>
      </c>
      <c r="O1119">
        <v>1.9887999999999999</v>
      </c>
      <c r="P1119">
        <v>1.9733000000000001</v>
      </c>
      <c r="R1119">
        <v>1.9268000000000001</v>
      </c>
    </row>
    <row r="1120" spans="12:18" x14ac:dyDescent="0.55000000000000004">
      <c r="L1120">
        <v>7.0709</v>
      </c>
      <c r="M1120">
        <v>7.0500999999999996</v>
      </c>
      <c r="O1120">
        <v>1.956</v>
      </c>
      <c r="P1120">
        <v>1.9530000000000001</v>
      </c>
      <c r="R1120">
        <v>1.9087000000000001</v>
      </c>
    </row>
    <row r="1121" spans="12:18" x14ac:dyDescent="0.55000000000000004">
      <c r="L1121">
        <v>6.9917999999999996</v>
      </c>
      <c r="M1121">
        <v>6.9368999999999996</v>
      </c>
      <c r="O1121">
        <v>1.9447000000000001</v>
      </c>
      <c r="P1121">
        <v>1.9369000000000001</v>
      </c>
      <c r="R1121">
        <v>1.9556</v>
      </c>
    </row>
    <row r="1122" spans="12:18" x14ac:dyDescent="0.55000000000000004">
      <c r="L1122">
        <v>7.9531999999999998</v>
      </c>
      <c r="M1122">
        <v>6.7510000000000003</v>
      </c>
      <c r="O1122">
        <v>2.0735999999999999</v>
      </c>
      <c r="P1122">
        <v>1.9097</v>
      </c>
      <c r="R1122">
        <v>1.9817</v>
      </c>
    </row>
    <row r="1123" spans="12:18" x14ac:dyDescent="0.55000000000000004">
      <c r="L1123">
        <v>8.3688000000000002</v>
      </c>
      <c r="M1123">
        <v>7.0404999999999998</v>
      </c>
      <c r="O1123">
        <v>2.1244999999999998</v>
      </c>
      <c r="P1123">
        <v>1.9517</v>
      </c>
      <c r="R1123">
        <v>1.8455999999999999</v>
      </c>
    </row>
    <row r="1124" spans="12:18" x14ac:dyDescent="0.55000000000000004">
      <c r="L1124">
        <v>7.8875999999999999</v>
      </c>
      <c r="M1124">
        <v>8.3774999999999995</v>
      </c>
      <c r="O1124">
        <v>2.0653000000000001</v>
      </c>
      <c r="P1124">
        <v>2.1255000000000002</v>
      </c>
      <c r="R1124">
        <v>1.8942000000000001</v>
      </c>
    </row>
    <row r="1125" spans="12:18" x14ac:dyDescent="0.55000000000000004">
      <c r="L1125">
        <v>8.4338999999999995</v>
      </c>
      <c r="M1125">
        <v>7.0883000000000003</v>
      </c>
      <c r="O1125">
        <v>2.1322999999999999</v>
      </c>
      <c r="P1125">
        <v>1.9583999999999999</v>
      </c>
      <c r="R1125">
        <v>1.9347000000000001</v>
      </c>
    </row>
    <row r="1126" spans="12:18" x14ac:dyDescent="0.55000000000000004">
      <c r="L1126">
        <v>8.0129999999999999</v>
      </c>
      <c r="M1126">
        <v>6.3948</v>
      </c>
      <c r="O1126">
        <v>2.0811000000000002</v>
      </c>
      <c r="P1126">
        <v>1.8554999999999999</v>
      </c>
      <c r="R1126">
        <v>1.9421999999999999</v>
      </c>
    </row>
    <row r="1127" spans="12:18" x14ac:dyDescent="0.55000000000000004">
      <c r="L1127">
        <v>8.1353000000000009</v>
      </c>
      <c r="M1127">
        <v>7.3472</v>
      </c>
      <c r="O1127">
        <v>2.0962000000000001</v>
      </c>
      <c r="P1127">
        <v>1.9943</v>
      </c>
      <c r="R1127">
        <v>2.0038999999999998</v>
      </c>
    </row>
    <row r="1128" spans="12:18" x14ac:dyDescent="0.55000000000000004">
      <c r="L1128">
        <v>7.5052000000000003</v>
      </c>
      <c r="M1128">
        <v>6.7480000000000002</v>
      </c>
      <c r="O1128">
        <v>2.0156000000000001</v>
      </c>
      <c r="P1128">
        <v>1.9092</v>
      </c>
      <c r="R1128">
        <v>1.9381999999999999</v>
      </c>
    </row>
    <row r="1129" spans="12:18" x14ac:dyDescent="0.55000000000000004">
      <c r="L1129">
        <v>7.1605999999999996</v>
      </c>
      <c r="M1129">
        <v>6.9337999999999997</v>
      </c>
      <c r="O1129">
        <v>1.9685999999999999</v>
      </c>
      <c r="P1129">
        <v>1.9363999999999999</v>
      </c>
      <c r="R1129">
        <v>1.8796999999999999</v>
      </c>
    </row>
    <row r="1130" spans="12:18" x14ac:dyDescent="0.55000000000000004">
      <c r="L1130">
        <v>8.1296999999999997</v>
      </c>
      <c r="M1130">
        <v>7.2519999999999998</v>
      </c>
      <c r="O1130">
        <v>2.0954999999999999</v>
      </c>
      <c r="P1130">
        <v>1.9813000000000001</v>
      </c>
      <c r="R1130">
        <v>1.9813000000000001</v>
      </c>
    </row>
    <row r="1131" spans="12:18" x14ac:dyDescent="0.55000000000000004">
      <c r="L1131">
        <v>7.7365000000000004</v>
      </c>
      <c r="M1131">
        <v>6.7248999999999999</v>
      </c>
      <c r="O1131">
        <v>2.0459999999999998</v>
      </c>
      <c r="P1131">
        <v>1.9057999999999999</v>
      </c>
      <c r="R1131">
        <v>1.9775</v>
      </c>
    </row>
    <row r="1132" spans="12:18" x14ac:dyDescent="0.55000000000000004">
      <c r="L1132">
        <v>7.5416999999999996</v>
      </c>
      <c r="M1132">
        <v>6.9404000000000003</v>
      </c>
      <c r="O1132">
        <v>2.0204</v>
      </c>
      <c r="P1132">
        <v>1.9374</v>
      </c>
      <c r="R1132">
        <v>1.9036999999999999</v>
      </c>
    </row>
    <row r="1133" spans="12:18" x14ac:dyDescent="0.55000000000000004">
      <c r="L1133">
        <v>7.7274000000000003</v>
      </c>
      <c r="M1133">
        <v>7.3803000000000001</v>
      </c>
      <c r="O1133">
        <v>2.0448</v>
      </c>
      <c r="P1133">
        <v>1.9987999999999999</v>
      </c>
      <c r="R1133">
        <v>1.9065000000000001</v>
      </c>
    </row>
    <row r="1134" spans="12:18" x14ac:dyDescent="0.55000000000000004">
      <c r="L1134">
        <v>8.2053999999999991</v>
      </c>
      <c r="M1134">
        <v>6.7446999999999999</v>
      </c>
      <c r="O1134">
        <v>2.1048</v>
      </c>
      <c r="P1134">
        <v>1.9088000000000001</v>
      </c>
      <c r="R1134">
        <v>1.8884000000000001</v>
      </c>
    </row>
    <row r="1135" spans="12:18" x14ac:dyDescent="0.55000000000000004">
      <c r="L1135">
        <v>7.9077000000000002</v>
      </c>
      <c r="M1135">
        <v>7.1029</v>
      </c>
      <c r="O1135">
        <v>2.0678000000000001</v>
      </c>
      <c r="P1135">
        <v>1.9604999999999999</v>
      </c>
      <c r="R1135">
        <v>1.9459</v>
      </c>
    </row>
    <row r="1136" spans="12:18" x14ac:dyDescent="0.55000000000000004">
      <c r="L1136">
        <v>7.2725</v>
      </c>
      <c r="M1136">
        <v>7.5494000000000003</v>
      </c>
      <c r="O1136">
        <v>1.9841</v>
      </c>
      <c r="P1136">
        <v>2.0215000000000001</v>
      </c>
      <c r="R1136">
        <v>1.9772000000000001</v>
      </c>
    </row>
    <row r="1137" spans="12:18" x14ac:dyDescent="0.55000000000000004">
      <c r="L1137">
        <v>7.6764999999999999</v>
      </c>
      <c r="M1137">
        <v>6.43</v>
      </c>
      <c r="O1137">
        <v>2.0381999999999998</v>
      </c>
      <c r="P1137">
        <v>1.861</v>
      </c>
      <c r="R1137">
        <v>1.9656</v>
      </c>
    </row>
    <row r="1138" spans="12:18" x14ac:dyDescent="0.55000000000000004">
      <c r="L1138">
        <v>8.1814999999999998</v>
      </c>
      <c r="M1138">
        <v>7.3914</v>
      </c>
      <c r="O1138">
        <v>2.1019000000000001</v>
      </c>
      <c r="P1138">
        <v>2.0003000000000002</v>
      </c>
      <c r="R1138">
        <v>1.9797</v>
      </c>
    </row>
    <row r="1139" spans="12:18" x14ac:dyDescent="0.55000000000000004">
      <c r="L1139">
        <v>7.2647000000000004</v>
      </c>
      <c r="M1139">
        <v>7.4366000000000003</v>
      </c>
      <c r="O1139">
        <v>1.9830000000000001</v>
      </c>
      <c r="P1139">
        <v>2.0064000000000002</v>
      </c>
      <c r="R1139">
        <v>1.9329000000000001</v>
      </c>
    </row>
    <row r="1140" spans="12:18" x14ac:dyDescent="0.55000000000000004">
      <c r="L1140">
        <v>7.7112999999999996</v>
      </c>
      <c r="M1140">
        <v>6.7679</v>
      </c>
      <c r="O1140">
        <v>2.0427</v>
      </c>
      <c r="P1140">
        <v>1.9121999999999999</v>
      </c>
      <c r="R1140">
        <v>1.9906999999999999</v>
      </c>
    </row>
    <row r="1141" spans="12:18" x14ac:dyDescent="0.55000000000000004">
      <c r="L1141">
        <v>7.9349999999999996</v>
      </c>
      <c r="M1141">
        <v>7.9734999999999996</v>
      </c>
      <c r="O1141">
        <v>2.0712999999999999</v>
      </c>
      <c r="P1141">
        <v>2.0760999999999998</v>
      </c>
      <c r="R1141">
        <v>2.0163000000000002</v>
      </c>
    </row>
    <row r="1142" spans="12:18" x14ac:dyDescent="0.55000000000000004">
      <c r="M1142">
        <v>6.8326000000000002</v>
      </c>
      <c r="R1142">
        <v>2.0383</v>
      </c>
    </row>
    <row r="1143" spans="12:18" x14ac:dyDescent="0.55000000000000004">
      <c r="M1143">
        <v>7.4812000000000003</v>
      </c>
      <c r="R1143">
        <v>2.0400999999999998</v>
      </c>
    </row>
    <row r="1144" spans="12:18" x14ac:dyDescent="0.55000000000000004">
      <c r="M1144">
        <v>7.6189</v>
      </c>
      <c r="R1144">
        <v>1.9379999999999999</v>
      </c>
    </row>
    <row r="1145" spans="12:18" x14ac:dyDescent="0.55000000000000004">
      <c r="M1145">
        <v>7.8987999999999996</v>
      </c>
      <c r="R1145">
        <v>1.9175</v>
      </c>
    </row>
    <row r="1146" spans="12:18" x14ac:dyDescent="0.55000000000000004">
      <c r="M1146">
        <v>6.8676000000000004</v>
      </c>
      <c r="R1146">
        <v>1.8335999999999999</v>
      </c>
    </row>
    <row r="1147" spans="12:18" x14ac:dyDescent="0.55000000000000004">
      <c r="M1147">
        <v>6.7442000000000002</v>
      </c>
      <c r="R1147">
        <v>2.0263</v>
      </c>
    </row>
    <row r="1148" spans="12:18" x14ac:dyDescent="0.55000000000000004">
      <c r="M1148">
        <v>7.0681000000000003</v>
      </c>
      <c r="R1148">
        <v>1.952</v>
      </c>
    </row>
    <row r="1149" spans="12:18" x14ac:dyDescent="0.55000000000000004">
      <c r="M1149">
        <v>7.2549000000000001</v>
      </c>
      <c r="R1149">
        <v>2.0116999999999998</v>
      </c>
    </row>
    <row r="1150" spans="12:18" x14ac:dyDescent="0.55000000000000004">
      <c r="M1150">
        <v>6.3318000000000003</v>
      </c>
      <c r="R1150">
        <v>2.1071</v>
      </c>
    </row>
    <row r="1151" spans="12:18" x14ac:dyDescent="0.55000000000000004">
      <c r="M1151">
        <v>6.6470000000000002</v>
      </c>
      <c r="R1151">
        <v>1.8056000000000001</v>
      </c>
    </row>
    <row r="1152" spans="12:18" x14ac:dyDescent="0.55000000000000004">
      <c r="M1152">
        <v>6.9221000000000004</v>
      </c>
      <c r="R1152">
        <v>2.0790000000000002</v>
      </c>
    </row>
    <row r="1153" spans="13:18" x14ac:dyDescent="0.55000000000000004">
      <c r="M1153">
        <v>6.9740000000000002</v>
      </c>
      <c r="R1153">
        <v>1.8588</v>
      </c>
    </row>
    <row r="1154" spans="13:18" x14ac:dyDescent="0.55000000000000004">
      <c r="M1154">
        <v>7.4180000000000001</v>
      </c>
      <c r="R1154">
        <v>1.9945999999999999</v>
      </c>
    </row>
    <row r="1155" spans="13:18" x14ac:dyDescent="0.55000000000000004">
      <c r="M1155">
        <v>6.9461000000000004</v>
      </c>
      <c r="R1155">
        <v>2.0297000000000001</v>
      </c>
    </row>
    <row r="1156" spans="13:18" x14ac:dyDescent="0.55000000000000004">
      <c r="M1156">
        <v>6.5518000000000001</v>
      </c>
      <c r="R1156">
        <v>2.0070000000000001</v>
      </c>
    </row>
    <row r="1157" spans="13:18" x14ac:dyDescent="0.55000000000000004">
      <c r="M1157">
        <v>7.2525000000000004</v>
      </c>
      <c r="R1157">
        <v>1.9941</v>
      </c>
    </row>
    <row r="1158" spans="13:18" x14ac:dyDescent="0.55000000000000004">
      <c r="M1158">
        <v>7.2247000000000003</v>
      </c>
      <c r="R1158">
        <v>1.9378</v>
      </c>
    </row>
    <row r="1159" spans="13:18" x14ac:dyDescent="0.55000000000000004">
      <c r="M1159">
        <v>6.7103999999999999</v>
      </c>
      <c r="R1159">
        <v>1.9158999999999999</v>
      </c>
    </row>
    <row r="1160" spans="13:18" x14ac:dyDescent="0.55000000000000004">
      <c r="M1160">
        <v>6.7293000000000003</v>
      </c>
      <c r="R1160">
        <v>1.8797999999999999</v>
      </c>
    </row>
    <row r="1161" spans="13:18" x14ac:dyDescent="0.55000000000000004">
      <c r="M1161">
        <v>6.6086999999999998</v>
      </c>
      <c r="R1161">
        <v>1.9533</v>
      </c>
    </row>
    <row r="1162" spans="13:18" x14ac:dyDescent="0.55000000000000004">
      <c r="M1162">
        <v>7</v>
      </c>
      <c r="R1162">
        <v>2.0034999999999998</v>
      </c>
    </row>
    <row r="1163" spans="13:18" x14ac:dyDescent="0.55000000000000004">
      <c r="M1163">
        <v>7.2222</v>
      </c>
      <c r="R1163">
        <v>1.9397</v>
      </c>
    </row>
    <row r="1164" spans="13:18" x14ac:dyDescent="0.55000000000000004">
      <c r="M1164">
        <v>7.1393000000000004</v>
      </c>
      <c r="R1164">
        <v>2.0884</v>
      </c>
    </row>
    <row r="1165" spans="13:18" x14ac:dyDescent="0.55000000000000004">
      <c r="M1165">
        <v>7.2404000000000002</v>
      </c>
      <c r="R1165">
        <v>1.9097</v>
      </c>
    </row>
    <row r="1166" spans="13:18" x14ac:dyDescent="0.55000000000000004">
      <c r="M1166">
        <v>6.9092000000000002</v>
      </c>
      <c r="R1166">
        <v>2.0609000000000002</v>
      </c>
    </row>
    <row r="1167" spans="13:18" x14ac:dyDescent="0.55000000000000004">
      <c r="M1167">
        <v>7.3205999999999998</v>
      </c>
      <c r="R1167">
        <v>2.0110000000000001</v>
      </c>
    </row>
    <row r="1168" spans="13:18" x14ac:dyDescent="0.55000000000000004">
      <c r="M1168">
        <v>7.5101000000000004</v>
      </c>
      <c r="R1168">
        <v>1.9856</v>
      </c>
    </row>
    <row r="1169" spans="13:18" x14ac:dyDescent="0.55000000000000004">
      <c r="M1169">
        <v>7.6773999999999996</v>
      </c>
      <c r="R1169">
        <v>2.0255999999999998</v>
      </c>
    </row>
    <row r="1170" spans="13:18" x14ac:dyDescent="0.55000000000000004">
      <c r="M1170">
        <v>7.6916000000000002</v>
      </c>
      <c r="R1170">
        <v>2.0749</v>
      </c>
    </row>
    <row r="1171" spans="13:18" x14ac:dyDescent="0.55000000000000004">
      <c r="M1171">
        <v>6.9451999999999998</v>
      </c>
      <c r="R1171">
        <v>1.9167000000000001</v>
      </c>
    </row>
    <row r="1172" spans="13:18" x14ac:dyDescent="0.55000000000000004">
      <c r="M1172">
        <v>6.8041999999999998</v>
      </c>
      <c r="R1172">
        <v>1.885</v>
      </c>
    </row>
    <row r="1173" spans="13:18" x14ac:dyDescent="0.55000000000000004">
      <c r="M1173">
        <v>6.2563000000000004</v>
      </c>
      <c r="R1173">
        <v>2.0400999999999998</v>
      </c>
    </row>
    <row r="1174" spans="13:18" x14ac:dyDescent="0.55000000000000004">
      <c r="M1174">
        <v>7.5861999999999998</v>
      </c>
      <c r="R1174">
        <v>1.9277</v>
      </c>
    </row>
    <row r="1175" spans="13:18" x14ac:dyDescent="0.55000000000000004">
      <c r="M1175">
        <v>7.0430000000000001</v>
      </c>
      <c r="R1175">
        <v>1.8959999999999999</v>
      </c>
    </row>
    <row r="1176" spans="13:18" x14ac:dyDescent="0.55000000000000004">
      <c r="M1176">
        <v>7.4762000000000004</v>
      </c>
      <c r="R1176">
        <v>1.9489000000000001</v>
      </c>
    </row>
    <row r="1177" spans="13:18" x14ac:dyDescent="0.55000000000000004">
      <c r="M1177">
        <v>8.2241999999999997</v>
      </c>
      <c r="R1177">
        <v>1.9568000000000001</v>
      </c>
    </row>
    <row r="1178" spans="13:18" x14ac:dyDescent="0.55000000000000004">
      <c r="M1178">
        <v>6.0834999999999999</v>
      </c>
      <c r="R1178">
        <v>2.0577000000000001</v>
      </c>
    </row>
    <row r="1179" spans="13:18" x14ac:dyDescent="0.55000000000000004">
      <c r="M1179">
        <v>7.9962999999999997</v>
      </c>
      <c r="R1179">
        <v>1.9288000000000001</v>
      </c>
    </row>
    <row r="1180" spans="13:18" x14ac:dyDescent="0.55000000000000004">
      <c r="M1180">
        <v>6.4158999999999997</v>
      </c>
      <c r="R1180">
        <v>1.9778</v>
      </c>
    </row>
    <row r="1181" spans="13:18" x14ac:dyDescent="0.55000000000000004">
      <c r="M1181">
        <v>7.3494000000000002</v>
      </c>
      <c r="R1181">
        <v>1.9774</v>
      </c>
    </row>
    <row r="1182" spans="13:18" x14ac:dyDescent="0.55000000000000004">
      <c r="M1182">
        <v>7.6121999999999996</v>
      </c>
      <c r="R1182">
        <v>1.9197</v>
      </c>
    </row>
    <row r="1183" spans="13:18" x14ac:dyDescent="0.55000000000000004">
      <c r="M1183">
        <v>7.4406999999999996</v>
      </c>
      <c r="R1183">
        <v>2.0156000000000001</v>
      </c>
    </row>
    <row r="1184" spans="13:18" x14ac:dyDescent="0.55000000000000004">
      <c r="M1184">
        <v>7.3456999999999999</v>
      </c>
      <c r="R1184">
        <v>1.8923000000000001</v>
      </c>
    </row>
    <row r="1185" spans="13:18" x14ac:dyDescent="0.55000000000000004">
      <c r="M1185">
        <v>6.9435000000000002</v>
      </c>
      <c r="R1185">
        <v>1.9855</v>
      </c>
    </row>
    <row r="1186" spans="13:18" x14ac:dyDescent="0.55000000000000004">
      <c r="M1186">
        <v>6.7929000000000004</v>
      </c>
      <c r="R1186">
        <v>1.9401999999999999</v>
      </c>
    </row>
    <row r="1187" spans="13:18" x14ac:dyDescent="0.55000000000000004">
      <c r="M1187">
        <v>6.5521000000000003</v>
      </c>
      <c r="R1187">
        <v>1.8148</v>
      </c>
    </row>
    <row r="1188" spans="13:18" x14ac:dyDescent="0.55000000000000004">
      <c r="M1188">
        <v>7.0522</v>
      </c>
      <c r="R1188">
        <v>1.9363999999999999</v>
      </c>
    </row>
    <row r="1189" spans="13:18" x14ac:dyDescent="0.55000000000000004">
      <c r="M1189">
        <v>7.4146999999999998</v>
      </c>
      <c r="R1189">
        <v>1.9272</v>
      </c>
    </row>
    <row r="1190" spans="13:18" x14ac:dyDescent="0.55000000000000004">
      <c r="M1190">
        <v>6.9565999999999999</v>
      </c>
      <c r="R1190">
        <v>1.8391</v>
      </c>
    </row>
    <row r="1191" spans="13:18" x14ac:dyDescent="0.55000000000000004">
      <c r="M1191">
        <v>8.0722000000000005</v>
      </c>
      <c r="R1191">
        <v>2.0749</v>
      </c>
    </row>
    <row r="1192" spans="13:18" x14ac:dyDescent="0.55000000000000004">
      <c r="M1192">
        <v>6.7508999999999997</v>
      </c>
      <c r="R1192">
        <v>1.954</v>
      </c>
    </row>
    <row r="1193" spans="13:18" x14ac:dyDescent="0.55000000000000004">
      <c r="M1193">
        <v>7.8532000000000002</v>
      </c>
      <c r="R1193">
        <v>2.0720000000000001</v>
      </c>
    </row>
    <row r="1194" spans="13:18" x14ac:dyDescent="0.55000000000000004">
      <c r="M1194">
        <v>7.4710000000000001</v>
      </c>
      <c r="R1194">
        <v>1.8441000000000001</v>
      </c>
    </row>
    <row r="1195" spans="13:18" x14ac:dyDescent="0.55000000000000004">
      <c r="M1195">
        <v>7.2835000000000001</v>
      </c>
      <c r="R1195">
        <v>1.8480000000000001</v>
      </c>
    </row>
    <row r="1196" spans="13:18" x14ac:dyDescent="0.55000000000000004">
      <c r="M1196">
        <v>7.5804</v>
      </c>
      <c r="R1196">
        <v>1.9343999999999999</v>
      </c>
    </row>
    <row r="1197" spans="13:18" x14ac:dyDescent="0.55000000000000004">
      <c r="M1197">
        <v>7.9640000000000004</v>
      </c>
      <c r="R1197">
        <v>1.9510000000000001</v>
      </c>
    </row>
    <row r="1198" spans="13:18" x14ac:dyDescent="0.55000000000000004">
      <c r="M1198">
        <v>6.7987000000000002</v>
      </c>
      <c r="R1198">
        <v>1.9784999999999999</v>
      </c>
    </row>
    <row r="1199" spans="13:18" x14ac:dyDescent="0.55000000000000004">
      <c r="M1199">
        <v>6.5865999999999998</v>
      </c>
      <c r="R1199">
        <v>1.9898</v>
      </c>
    </row>
    <row r="1200" spans="13:18" x14ac:dyDescent="0.55000000000000004">
      <c r="M1200">
        <v>7.6912000000000003</v>
      </c>
      <c r="R1200">
        <v>1.8876999999999999</v>
      </c>
    </row>
    <row r="1201" spans="13:18" x14ac:dyDescent="0.55000000000000004">
      <c r="M1201">
        <v>6.8735999999999997</v>
      </c>
      <c r="R1201">
        <v>1.9608000000000001</v>
      </c>
    </row>
    <row r="1202" spans="13:18" x14ac:dyDescent="0.55000000000000004">
      <c r="M1202">
        <v>6.6592000000000002</v>
      </c>
      <c r="R1202">
        <v>1.8613</v>
      </c>
    </row>
    <row r="1203" spans="13:18" x14ac:dyDescent="0.55000000000000004">
      <c r="M1203">
        <v>7.0209000000000001</v>
      </c>
      <c r="R1203">
        <v>1.9779</v>
      </c>
    </row>
    <row r="1204" spans="13:18" x14ac:dyDescent="0.55000000000000004">
      <c r="M1204">
        <v>7.0766</v>
      </c>
      <c r="R1204">
        <v>2.0699000000000001</v>
      </c>
    </row>
    <row r="1205" spans="13:18" x14ac:dyDescent="0.55000000000000004">
      <c r="M1205">
        <v>7.8278999999999996</v>
      </c>
      <c r="R1205">
        <v>1.9875</v>
      </c>
    </row>
    <row r="1206" spans="13:18" x14ac:dyDescent="0.55000000000000004">
      <c r="M1206">
        <v>6.8811</v>
      </c>
      <c r="R1206">
        <v>1.9032</v>
      </c>
    </row>
    <row r="1207" spans="13:18" x14ac:dyDescent="0.55000000000000004">
      <c r="M1207">
        <v>7.2267999999999999</v>
      </c>
      <c r="R1207">
        <v>2.0099999999999998</v>
      </c>
    </row>
    <row r="1208" spans="13:18" x14ac:dyDescent="0.55000000000000004">
      <c r="M1208">
        <v>7.2239000000000004</v>
      </c>
      <c r="R1208">
        <v>2.0001000000000002</v>
      </c>
    </row>
    <row r="1209" spans="13:18" x14ac:dyDescent="0.55000000000000004">
      <c r="M1209">
        <v>6.8190999999999997</v>
      </c>
      <c r="R1209">
        <v>2.0579000000000001</v>
      </c>
    </row>
    <row r="1210" spans="13:18" x14ac:dyDescent="0.55000000000000004">
      <c r="M1210">
        <v>7.5054999999999996</v>
      </c>
      <c r="R1210">
        <v>1.9452</v>
      </c>
    </row>
    <row r="1211" spans="13:18" x14ac:dyDescent="0.55000000000000004">
      <c r="M1211">
        <v>6.6344000000000003</v>
      </c>
      <c r="R1211">
        <v>2.0464000000000002</v>
      </c>
    </row>
    <row r="1212" spans="13:18" x14ac:dyDescent="0.55000000000000004">
      <c r="M1212">
        <v>7.2827000000000002</v>
      </c>
      <c r="R1212">
        <v>1.9834000000000001</v>
      </c>
    </row>
    <row r="1213" spans="13:18" x14ac:dyDescent="0.55000000000000004">
      <c r="M1213">
        <v>6.9603000000000002</v>
      </c>
      <c r="R1213">
        <v>1.9447000000000001</v>
      </c>
    </row>
    <row r="1214" spans="13:18" x14ac:dyDescent="0.55000000000000004">
      <c r="M1214">
        <v>6.14</v>
      </c>
      <c r="R1214">
        <v>2.0272999999999999</v>
      </c>
    </row>
    <row r="1215" spans="13:18" x14ac:dyDescent="0.55000000000000004">
      <c r="M1215">
        <v>6.9335000000000004</v>
      </c>
      <c r="R1215">
        <v>1.9537</v>
      </c>
    </row>
    <row r="1216" spans="13:18" x14ac:dyDescent="0.55000000000000004">
      <c r="M1216">
        <v>6.8700999999999999</v>
      </c>
      <c r="R1216">
        <v>1.9267000000000001</v>
      </c>
    </row>
    <row r="1217" spans="13:18" x14ac:dyDescent="0.55000000000000004">
      <c r="M1217">
        <v>6.2910000000000004</v>
      </c>
      <c r="R1217">
        <v>1.9317</v>
      </c>
    </row>
    <row r="1218" spans="13:18" x14ac:dyDescent="0.55000000000000004">
      <c r="M1218">
        <v>7.9637000000000002</v>
      </c>
      <c r="R1218">
        <v>2.1345999999999998</v>
      </c>
    </row>
    <row r="1219" spans="13:18" x14ac:dyDescent="0.55000000000000004">
      <c r="M1219">
        <v>7.0571000000000002</v>
      </c>
      <c r="R1219">
        <v>1.9383999999999999</v>
      </c>
    </row>
    <row r="1220" spans="13:18" x14ac:dyDescent="0.55000000000000004">
      <c r="M1220">
        <v>7.9406999999999996</v>
      </c>
      <c r="R1220">
        <v>2.0688</v>
      </c>
    </row>
    <row r="1221" spans="13:18" x14ac:dyDescent="0.55000000000000004">
      <c r="M1221">
        <v>6.3223000000000003</v>
      </c>
      <c r="R1221">
        <v>1.9861</v>
      </c>
    </row>
    <row r="1222" spans="13:18" x14ac:dyDescent="0.55000000000000004">
      <c r="M1222">
        <v>6.3472</v>
      </c>
      <c r="R1222">
        <v>1.9681999999999999</v>
      </c>
    </row>
    <row r="1223" spans="13:18" x14ac:dyDescent="0.55000000000000004">
      <c r="M1223">
        <v>6.9196</v>
      </c>
      <c r="R1223">
        <v>2.0726</v>
      </c>
    </row>
    <row r="1224" spans="13:18" x14ac:dyDescent="0.55000000000000004">
      <c r="M1224">
        <v>7.0358000000000001</v>
      </c>
      <c r="R1224">
        <v>1.9488000000000001</v>
      </c>
    </row>
    <row r="1225" spans="13:18" x14ac:dyDescent="0.55000000000000004">
      <c r="M1225">
        <v>7.2320000000000002</v>
      </c>
      <c r="R1225">
        <v>2.1012</v>
      </c>
    </row>
    <row r="1226" spans="13:18" x14ac:dyDescent="0.55000000000000004">
      <c r="M1226">
        <v>7.3143000000000002</v>
      </c>
      <c r="R1226">
        <v>2.0127999999999999</v>
      </c>
    </row>
    <row r="1227" spans="13:18" x14ac:dyDescent="0.55000000000000004">
      <c r="M1227">
        <v>6.6041999999999996</v>
      </c>
      <c r="R1227">
        <v>1.8593</v>
      </c>
    </row>
    <row r="1228" spans="13:18" x14ac:dyDescent="0.55000000000000004">
      <c r="M1228">
        <v>7.1048999999999998</v>
      </c>
      <c r="R1228">
        <v>1.8812</v>
      </c>
    </row>
    <row r="1229" spans="13:18" x14ac:dyDescent="0.55000000000000004">
      <c r="M1229">
        <v>6.4322999999999997</v>
      </c>
      <c r="R1229">
        <v>2.0619000000000001</v>
      </c>
    </row>
    <row r="1230" spans="13:18" x14ac:dyDescent="0.55000000000000004">
      <c r="M1230">
        <v>7.2274000000000003</v>
      </c>
      <c r="R1230">
        <v>1.9666999999999999</v>
      </c>
    </row>
    <row r="1231" spans="13:18" x14ac:dyDescent="0.55000000000000004">
      <c r="M1231">
        <v>7.9237000000000002</v>
      </c>
      <c r="R1231">
        <v>1.9985999999999999</v>
      </c>
    </row>
    <row r="1232" spans="13:18" x14ac:dyDescent="0.55000000000000004">
      <c r="M1232">
        <v>7.2969999999999997</v>
      </c>
      <c r="R1232">
        <v>1.9248000000000001</v>
      </c>
    </row>
    <row r="1233" spans="13:18" x14ac:dyDescent="0.55000000000000004">
      <c r="M1233">
        <v>6.7076000000000002</v>
      </c>
      <c r="R1233">
        <v>1.946</v>
      </c>
    </row>
    <row r="1234" spans="13:18" x14ac:dyDescent="0.55000000000000004">
      <c r="M1234">
        <v>7.4634</v>
      </c>
      <c r="R1234">
        <v>1.8789</v>
      </c>
    </row>
    <row r="1235" spans="13:18" x14ac:dyDescent="0.55000000000000004">
      <c r="M1235">
        <v>7.3898999999999999</v>
      </c>
      <c r="R1235">
        <v>1.8383</v>
      </c>
    </row>
    <row r="1236" spans="13:18" x14ac:dyDescent="0.55000000000000004">
      <c r="M1236">
        <v>7.8295000000000003</v>
      </c>
      <c r="R1236">
        <v>1.9629000000000001</v>
      </c>
    </row>
    <row r="1237" spans="13:18" x14ac:dyDescent="0.55000000000000004">
      <c r="M1237">
        <v>6.9946999999999999</v>
      </c>
      <c r="R1237">
        <v>1.9943</v>
      </c>
    </row>
    <row r="1238" spans="13:18" x14ac:dyDescent="0.55000000000000004">
      <c r="M1238">
        <v>7.7396000000000003</v>
      </c>
      <c r="R1238">
        <v>2.0024000000000002</v>
      </c>
    </row>
    <row r="1239" spans="13:18" x14ac:dyDescent="0.55000000000000004">
      <c r="M1239">
        <v>7.2675000000000001</v>
      </c>
      <c r="R1239">
        <v>1.9398</v>
      </c>
    </row>
    <row r="1240" spans="13:18" x14ac:dyDescent="0.55000000000000004">
      <c r="M1240">
        <v>6.9912999999999998</v>
      </c>
      <c r="R1240">
        <v>1.8873</v>
      </c>
    </row>
    <row r="1241" spans="13:18" x14ac:dyDescent="0.55000000000000004">
      <c r="M1241">
        <v>7.5936000000000003</v>
      </c>
      <c r="R1241">
        <v>1.982</v>
      </c>
    </row>
    <row r="1242" spans="13:18" x14ac:dyDescent="0.55000000000000004">
      <c r="M1242">
        <v>7.0545</v>
      </c>
      <c r="R1242">
        <v>1.9533</v>
      </c>
    </row>
    <row r="1243" spans="13:18" x14ac:dyDescent="0.55000000000000004">
      <c r="M1243">
        <v>6.8665000000000003</v>
      </c>
      <c r="R1243">
        <v>1.9685999999999999</v>
      </c>
    </row>
    <row r="1244" spans="13:18" x14ac:dyDescent="0.55000000000000004">
      <c r="M1244">
        <v>6.9013</v>
      </c>
      <c r="R1244">
        <v>2.0028000000000001</v>
      </c>
    </row>
    <row r="1245" spans="13:18" x14ac:dyDescent="0.55000000000000004">
      <c r="M1245">
        <v>8.4536999999999995</v>
      </c>
      <c r="R1245">
        <v>1.9321999999999999</v>
      </c>
    </row>
    <row r="1246" spans="13:18" x14ac:dyDescent="0.55000000000000004">
      <c r="M1246">
        <v>6.9478999999999997</v>
      </c>
      <c r="R1246">
        <v>1.9282999999999999</v>
      </c>
    </row>
    <row r="1247" spans="13:18" x14ac:dyDescent="0.55000000000000004">
      <c r="M1247">
        <v>7.9157000000000002</v>
      </c>
      <c r="R1247">
        <v>2.1086999999999998</v>
      </c>
    </row>
    <row r="1248" spans="13:18" x14ac:dyDescent="0.55000000000000004">
      <c r="M1248">
        <v>7.2872000000000003</v>
      </c>
      <c r="R1248">
        <v>2.0110999999999999</v>
      </c>
    </row>
    <row r="1249" spans="13:18" x14ac:dyDescent="0.55000000000000004">
      <c r="M1249">
        <v>7.1576000000000004</v>
      </c>
      <c r="R1249">
        <v>1.9476</v>
      </c>
    </row>
    <row r="1250" spans="13:18" x14ac:dyDescent="0.55000000000000004">
      <c r="M1250">
        <v>7.9451999999999998</v>
      </c>
      <c r="R1250">
        <v>1.9325000000000001</v>
      </c>
    </row>
    <row r="1251" spans="13:18" x14ac:dyDescent="0.55000000000000004">
      <c r="M1251">
        <v>7.02</v>
      </c>
      <c r="R1251">
        <v>2.0106000000000002</v>
      </c>
    </row>
    <row r="1252" spans="13:18" x14ac:dyDescent="0.55000000000000004">
      <c r="M1252">
        <v>8.1758000000000006</v>
      </c>
      <c r="R1252">
        <v>2.0861999999999998</v>
      </c>
    </row>
    <row r="1253" spans="13:18" x14ac:dyDescent="0.55000000000000004">
      <c r="M1253">
        <v>7.4843000000000002</v>
      </c>
      <c r="R1253">
        <v>2.0083000000000002</v>
      </c>
    </row>
    <row r="1254" spans="13:18" x14ac:dyDescent="0.55000000000000004">
      <c r="M1254">
        <v>6.4192</v>
      </c>
      <c r="R1254">
        <v>1.9641</v>
      </c>
    </row>
    <row r="1255" spans="13:18" x14ac:dyDescent="0.55000000000000004">
      <c r="M1255">
        <v>6.5617000000000001</v>
      </c>
      <c r="R1255">
        <v>2.0255999999999998</v>
      </c>
    </row>
    <row r="1256" spans="13:18" x14ac:dyDescent="0.55000000000000004">
      <c r="M1256">
        <v>7.8611000000000004</v>
      </c>
      <c r="R1256">
        <v>2.0807000000000002</v>
      </c>
    </row>
    <row r="1257" spans="13:18" x14ac:dyDescent="0.55000000000000004">
      <c r="M1257">
        <v>7.1470000000000002</v>
      </c>
      <c r="R1257">
        <v>2.0007000000000001</v>
      </c>
    </row>
    <row r="1258" spans="13:18" x14ac:dyDescent="0.55000000000000004">
      <c r="M1258">
        <v>7.3785999999999996</v>
      </c>
      <c r="R1258">
        <v>2.0459000000000001</v>
      </c>
    </row>
    <row r="1259" spans="13:18" x14ac:dyDescent="0.55000000000000004">
      <c r="M1259">
        <v>6.8535000000000004</v>
      </c>
      <c r="R1259">
        <v>1.9944999999999999</v>
      </c>
    </row>
    <row r="1260" spans="13:18" x14ac:dyDescent="0.55000000000000004">
      <c r="M1260">
        <v>7.0004999999999997</v>
      </c>
      <c r="R1260">
        <v>2.0049000000000001</v>
      </c>
    </row>
    <row r="1261" spans="13:18" x14ac:dyDescent="0.55000000000000004">
      <c r="M1261">
        <v>6.5462999999999996</v>
      </c>
      <c r="R1261">
        <v>2.0579000000000001</v>
      </c>
    </row>
    <row r="1262" spans="13:18" x14ac:dyDescent="0.55000000000000004">
      <c r="M1262">
        <v>6.2857000000000003</v>
      </c>
      <c r="R1262">
        <v>1.9702</v>
      </c>
    </row>
    <row r="1263" spans="13:18" x14ac:dyDescent="0.55000000000000004">
      <c r="M1263">
        <v>7.12</v>
      </c>
      <c r="R1263">
        <v>1.9490000000000001</v>
      </c>
    </row>
    <row r="1264" spans="13:18" x14ac:dyDescent="0.55000000000000004">
      <c r="M1264">
        <v>7.3474000000000004</v>
      </c>
      <c r="R1264">
        <v>1.9471000000000001</v>
      </c>
    </row>
    <row r="1265" spans="13:18" x14ac:dyDescent="0.55000000000000004">
      <c r="M1265">
        <v>7.4067999999999996</v>
      </c>
      <c r="R1265">
        <v>1.9325000000000001</v>
      </c>
    </row>
    <row r="1266" spans="13:18" x14ac:dyDescent="0.55000000000000004">
      <c r="M1266">
        <v>6.9573</v>
      </c>
      <c r="R1266">
        <v>2.0451000000000001</v>
      </c>
    </row>
    <row r="1267" spans="13:18" x14ac:dyDescent="0.55000000000000004">
      <c r="M1267">
        <v>6.6013999999999999</v>
      </c>
      <c r="R1267">
        <v>1.9617</v>
      </c>
    </row>
    <row r="1268" spans="13:18" x14ac:dyDescent="0.55000000000000004">
      <c r="M1268">
        <v>7.2572999999999999</v>
      </c>
      <c r="R1268">
        <v>1.9605999999999999</v>
      </c>
    </row>
    <row r="1269" spans="13:18" x14ac:dyDescent="0.55000000000000004">
      <c r="M1269">
        <v>7.0522</v>
      </c>
      <c r="R1269">
        <v>2.0070999999999999</v>
      </c>
    </row>
    <row r="1270" spans="13:18" x14ac:dyDescent="0.55000000000000004">
      <c r="M1270">
        <v>7.1609999999999996</v>
      </c>
      <c r="R1270">
        <v>1.9661</v>
      </c>
    </row>
    <row r="1271" spans="13:18" x14ac:dyDescent="0.55000000000000004">
      <c r="M1271">
        <v>7.4096000000000002</v>
      </c>
      <c r="R1271">
        <v>2.0440999999999998</v>
      </c>
    </row>
    <row r="1272" spans="13:18" x14ac:dyDescent="0.55000000000000004">
      <c r="M1272">
        <v>6.9047999999999998</v>
      </c>
      <c r="R1272">
        <v>1.9841</v>
      </c>
    </row>
    <row r="1273" spans="13:18" x14ac:dyDescent="0.55000000000000004">
      <c r="M1273">
        <v>6.8777999999999997</v>
      </c>
      <c r="R1273">
        <v>2.0341999999999998</v>
      </c>
    </row>
    <row r="1274" spans="13:18" x14ac:dyDescent="0.55000000000000004">
      <c r="M1274">
        <v>8.2371999999999996</v>
      </c>
      <c r="R1274">
        <v>2.0474000000000001</v>
      </c>
    </row>
    <row r="1275" spans="13:18" x14ac:dyDescent="0.55000000000000004">
      <c r="M1275">
        <v>7.4713000000000003</v>
      </c>
      <c r="R1275">
        <v>1.8522000000000001</v>
      </c>
    </row>
    <row r="1276" spans="13:18" x14ac:dyDescent="0.55000000000000004">
      <c r="M1276">
        <v>7.0118</v>
      </c>
      <c r="R1276">
        <v>2.0305</v>
      </c>
    </row>
    <row r="1277" spans="13:18" x14ac:dyDescent="0.55000000000000004">
      <c r="M1277">
        <v>6.9065000000000003</v>
      </c>
      <c r="R1277">
        <v>1.7648999999999999</v>
      </c>
    </row>
    <row r="1278" spans="13:18" x14ac:dyDescent="0.55000000000000004">
      <c r="M1278">
        <v>7.4676999999999998</v>
      </c>
      <c r="R1278">
        <v>1.6989000000000001</v>
      </c>
    </row>
    <row r="1279" spans="13:18" x14ac:dyDescent="0.55000000000000004">
      <c r="M1279">
        <v>8.0546000000000006</v>
      </c>
      <c r="R1279">
        <v>1.7271000000000001</v>
      </c>
    </row>
    <row r="1280" spans="13:18" x14ac:dyDescent="0.55000000000000004">
      <c r="M1280">
        <v>7.4507000000000003</v>
      </c>
      <c r="R1280">
        <v>1.7435</v>
      </c>
    </row>
    <row r="1281" spans="13:18" x14ac:dyDescent="0.55000000000000004">
      <c r="M1281">
        <v>7.1285999999999996</v>
      </c>
      <c r="R1281">
        <v>1.7929999999999999</v>
      </c>
    </row>
    <row r="1282" spans="13:18" x14ac:dyDescent="0.55000000000000004">
      <c r="M1282">
        <v>7.5805999999999996</v>
      </c>
      <c r="R1282">
        <v>1.6823999999999999</v>
      </c>
    </row>
    <row r="1283" spans="13:18" x14ac:dyDescent="0.55000000000000004">
      <c r="M1283">
        <v>8.0099</v>
      </c>
      <c r="R1283">
        <v>1.7023999999999999</v>
      </c>
    </row>
    <row r="1284" spans="13:18" x14ac:dyDescent="0.55000000000000004">
      <c r="M1284">
        <v>7.3943000000000003</v>
      </c>
      <c r="R1284">
        <v>1.7709999999999999</v>
      </c>
    </row>
    <row r="1285" spans="13:18" x14ac:dyDescent="0.55000000000000004">
      <c r="M1285">
        <v>7.7359</v>
      </c>
      <c r="R1285">
        <v>1.6728000000000001</v>
      </c>
    </row>
    <row r="1286" spans="13:18" x14ac:dyDescent="0.55000000000000004">
      <c r="M1286">
        <v>7.3483999999999998</v>
      </c>
      <c r="R1286">
        <v>1.7241</v>
      </c>
    </row>
    <row r="1287" spans="13:18" x14ac:dyDescent="0.55000000000000004">
      <c r="M1287">
        <v>7.4257</v>
      </c>
      <c r="R1287">
        <v>1.7399</v>
      </c>
    </row>
    <row r="1288" spans="13:18" x14ac:dyDescent="0.55000000000000004">
      <c r="M1288">
        <v>7.8297999999999996</v>
      </c>
      <c r="R1288">
        <v>1.6943999999999999</v>
      </c>
    </row>
    <row r="1289" spans="13:18" x14ac:dyDescent="0.55000000000000004">
      <c r="M1289">
        <v>7.1723999999999997</v>
      </c>
      <c r="R1289">
        <v>1.6874</v>
      </c>
    </row>
    <row r="1290" spans="13:18" x14ac:dyDescent="0.55000000000000004">
      <c r="M1290">
        <v>7.0216000000000003</v>
      </c>
      <c r="R1290">
        <v>1.7143999999999999</v>
      </c>
    </row>
    <row r="1291" spans="13:18" x14ac:dyDescent="0.55000000000000004">
      <c r="M1291">
        <v>7.0082000000000004</v>
      </c>
      <c r="R1291">
        <v>1.7850999999999999</v>
      </c>
    </row>
    <row r="1292" spans="13:18" x14ac:dyDescent="0.55000000000000004">
      <c r="M1292">
        <v>6.9065000000000003</v>
      </c>
      <c r="R1292">
        <v>1.6958</v>
      </c>
    </row>
    <row r="1293" spans="13:18" x14ac:dyDescent="0.55000000000000004">
      <c r="M1293">
        <v>7.7295999999999996</v>
      </c>
      <c r="R1293">
        <v>1.7826</v>
      </c>
    </row>
    <row r="1294" spans="13:18" x14ac:dyDescent="0.55000000000000004">
      <c r="M1294">
        <v>7.1113999999999997</v>
      </c>
      <c r="R1294">
        <v>1.7954000000000001</v>
      </c>
    </row>
    <row r="1295" spans="13:18" x14ac:dyDescent="0.55000000000000004">
      <c r="M1295">
        <v>7.1035000000000004</v>
      </c>
      <c r="R1295">
        <v>1.7242</v>
      </c>
    </row>
    <row r="1296" spans="13:18" x14ac:dyDescent="0.55000000000000004">
      <c r="M1296">
        <v>7.4419000000000004</v>
      </c>
      <c r="R1296">
        <v>1.8223</v>
      </c>
    </row>
    <row r="1297" spans="13:18" x14ac:dyDescent="0.55000000000000004">
      <c r="M1297">
        <v>7.1428000000000003</v>
      </c>
      <c r="R1297">
        <v>1.6883999999999999</v>
      </c>
    </row>
    <row r="1298" spans="13:18" x14ac:dyDescent="0.55000000000000004">
      <c r="M1298">
        <v>7.7222</v>
      </c>
      <c r="R1298">
        <v>1.6966000000000001</v>
      </c>
    </row>
    <row r="1299" spans="13:18" x14ac:dyDescent="0.55000000000000004">
      <c r="M1299">
        <v>7.2728000000000002</v>
      </c>
      <c r="R1299">
        <v>1.7797000000000001</v>
      </c>
    </row>
    <row r="1300" spans="13:18" x14ac:dyDescent="0.55000000000000004">
      <c r="M1300">
        <v>7.6459999999999999</v>
      </c>
      <c r="R1300">
        <v>1.7815000000000001</v>
      </c>
    </row>
    <row r="1301" spans="13:18" x14ac:dyDescent="0.55000000000000004">
      <c r="M1301">
        <v>7.7481</v>
      </c>
      <c r="R1301">
        <v>1.7225999999999999</v>
      </c>
    </row>
    <row r="1302" spans="13:18" x14ac:dyDescent="0.55000000000000004">
      <c r="M1302">
        <v>6.3734999999999999</v>
      </c>
      <c r="R1302">
        <v>1.613</v>
      </c>
    </row>
    <row r="1303" spans="13:18" x14ac:dyDescent="0.55000000000000004">
      <c r="M1303">
        <v>7.6180000000000003</v>
      </c>
      <c r="R1303">
        <v>1.7381</v>
      </c>
    </row>
    <row r="1304" spans="13:18" x14ac:dyDescent="0.55000000000000004">
      <c r="M1304">
        <v>5.8409000000000004</v>
      </c>
      <c r="R1304">
        <v>1.661</v>
      </c>
    </row>
    <row r="1305" spans="13:18" x14ac:dyDescent="0.55000000000000004">
      <c r="M1305">
        <v>5.4678000000000004</v>
      </c>
      <c r="R1305">
        <v>1.8348</v>
      </c>
    </row>
    <row r="1306" spans="13:18" x14ac:dyDescent="0.55000000000000004">
      <c r="M1306">
        <v>5.6246</v>
      </c>
      <c r="R1306">
        <v>1.7572000000000001</v>
      </c>
    </row>
    <row r="1307" spans="13:18" x14ac:dyDescent="0.55000000000000004">
      <c r="M1307">
        <v>5.7175000000000002</v>
      </c>
      <c r="R1307">
        <v>1.6852</v>
      </c>
    </row>
    <row r="1308" spans="13:18" x14ac:dyDescent="0.55000000000000004">
      <c r="M1308">
        <v>6.0076999999999998</v>
      </c>
      <c r="R1308">
        <v>1.7347999999999999</v>
      </c>
    </row>
    <row r="1309" spans="13:18" x14ac:dyDescent="0.55000000000000004">
      <c r="M1309">
        <v>5.3784999999999998</v>
      </c>
      <c r="R1309">
        <v>1.6803999999999999</v>
      </c>
    </row>
    <row r="1310" spans="13:18" x14ac:dyDescent="0.55000000000000004">
      <c r="M1310">
        <v>5.4870000000000001</v>
      </c>
      <c r="R1310">
        <v>1.7251000000000001</v>
      </c>
    </row>
    <row r="1311" spans="13:18" x14ac:dyDescent="0.55000000000000004">
      <c r="M1311">
        <v>5.8766999999999996</v>
      </c>
      <c r="R1311">
        <v>1.6903999999999999</v>
      </c>
    </row>
    <row r="1312" spans="13:18" x14ac:dyDescent="0.55000000000000004">
      <c r="M1312">
        <v>5.3269000000000002</v>
      </c>
      <c r="R1312">
        <v>1.7594000000000001</v>
      </c>
    </row>
    <row r="1313" spans="13:18" x14ac:dyDescent="0.55000000000000004">
      <c r="M1313">
        <v>5.6073000000000004</v>
      </c>
      <c r="R1313">
        <v>1.7391000000000001</v>
      </c>
    </row>
    <row r="1314" spans="13:18" x14ac:dyDescent="0.55000000000000004">
      <c r="M1314">
        <v>5.6966999999999999</v>
      </c>
      <c r="R1314">
        <v>1.6880999999999999</v>
      </c>
    </row>
    <row r="1315" spans="13:18" x14ac:dyDescent="0.55000000000000004">
      <c r="M1315">
        <v>5.4433999999999996</v>
      </c>
      <c r="R1315">
        <v>1.7693000000000001</v>
      </c>
    </row>
    <row r="1316" spans="13:18" x14ac:dyDescent="0.55000000000000004">
      <c r="M1316">
        <v>5.4051999999999998</v>
      </c>
      <c r="R1316">
        <v>1.7584</v>
      </c>
    </row>
    <row r="1317" spans="13:18" x14ac:dyDescent="0.55000000000000004">
      <c r="M1317">
        <v>5.5530999999999997</v>
      </c>
      <c r="R1317">
        <v>1.7948</v>
      </c>
    </row>
    <row r="1318" spans="13:18" x14ac:dyDescent="0.55000000000000004">
      <c r="M1318">
        <v>5.9602000000000004</v>
      </c>
      <c r="R1318">
        <v>1.7312000000000001</v>
      </c>
    </row>
    <row r="1319" spans="13:18" x14ac:dyDescent="0.55000000000000004">
      <c r="M1319">
        <v>5.4511000000000003</v>
      </c>
      <c r="R1319">
        <v>1.7499</v>
      </c>
    </row>
    <row r="1320" spans="13:18" x14ac:dyDescent="0.55000000000000004">
      <c r="M1320">
        <v>5.9455999999999998</v>
      </c>
      <c r="R1320">
        <v>1.7271000000000001</v>
      </c>
    </row>
    <row r="1321" spans="13:18" x14ac:dyDescent="0.55000000000000004">
      <c r="M1321">
        <v>6.0221</v>
      </c>
      <c r="R1321">
        <v>1.7799</v>
      </c>
    </row>
    <row r="1322" spans="13:18" x14ac:dyDescent="0.55000000000000004">
      <c r="M1322">
        <v>5.6079999999999997</v>
      </c>
      <c r="R1322">
        <v>1.7126999999999999</v>
      </c>
    </row>
    <row r="1323" spans="13:18" x14ac:dyDescent="0.55000000000000004">
      <c r="M1323">
        <v>6.1862000000000004</v>
      </c>
      <c r="R1323">
        <v>1.7159</v>
      </c>
    </row>
    <row r="1324" spans="13:18" x14ac:dyDescent="0.55000000000000004">
      <c r="M1324">
        <v>5.4108000000000001</v>
      </c>
      <c r="R1324">
        <v>1.6972</v>
      </c>
    </row>
    <row r="1325" spans="13:18" x14ac:dyDescent="0.55000000000000004">
      <c r="M1325">
        <v>5.4554999999999998</v>
      </c>
      <c r="R1325">
        <v>1.7529999999999999</v>
      </c>
    </row>
    <row r="1326" spans="13:18" x14ac:dyDescent="0.55000000000000004">
      <c r="M1326">
        <v>5.9283999999999999</v>
      </c>
      <c r="R1326">
        <v>1.6644000000000001</v>
      </c>
    </row>
    <row r="1327" spans="13:18" x14ac:dyDescent="0.55000000000000004">
      <c r="M1327">
        <v>5.9386999999999999</v>
      </c>
      <c r="R1327">
        <v>1.8736999999999999</v>
      </c>
    </row>
    <row r="1328" spans="13:18" x14ac:dyDescent="0.55000000000000004">
      <c r="M1328">
        <v>5.5990000000000002</v>
      </c>
      <c r="R1328">
        <v>1.7851999999999999</v>
      </c>
    </row>
    <row r="1329" spans="13:18" x14ac:dyDescent="0.55000000000000004">
      <c r="M1329">
        <v>5.0179999999999998</v>
      </c>
      <c r="R1329">
        <v>1.7214</v>
      </c>
    </row>
    <row r="1330" spans="13:18" x14ac:dyDescent="0.55000000000000004">
      <c r="M1330">
        <v>5.6866000000000003</v>
      </c>
      <c r="R1330">
        <v>1.7373000000000001</v>
      </c>
    </row>
    <row r="1331" spans="13:18" x14ac:dyDescent="0.55000000000000004">
      <c r="M1331">
        <v>5.2647000000000004</v>
      </c>
      <c r="R1331">
        <v>1.7624</v>
      </c>
    </row>
    <row r="1332" spans="13:18" x14ac:dyDescent="0.55000000000000004">
      <c r="M1332">
        <v>6.2641999999999998</v>
      </c>
      <c r="R1332">
        <v>1.7519</v>
      </c>
    </row>
    <row r="1333" spans="13:18" x14ac:dyDescent="0.55000000000000004">
      <c r="M1333">
        <v>5.7961</v>
      </c>
      <c r="R1333">
        <v>1.8169</v>
      </c>
    </row>
    <row r="1334" spans="13:18" x14ac:dyDescent="0.55000000000000004">
      <c r="M1334">
        <v>5.3936000000000002</v>
      </c>
      <c r="R1334">
        <v>1.7311000000000001</v>
      </c>
    </row>
    <row r="1335" spans="13:18" x14ac:dyDescent="0.55000000000000004">
      <c r="M1335">
        <v>5.6676000000000002</v>
      </c>
      <c r="R1335">
        <v>1.8119000000000001</v>
      </c>
    </row>
    <row r="1336" spans="13:18" x14ac:dyDescent="0.55000000000000004">
      <c r="M1336">
        <v>5.3674999999999997</v>
      </c>
      <c r="R1336">
        <v>1.7637</v>
      </c>
    </row>
    <row r="1337" spans="13:18" x14ac:dyDescent="0.55000000000000004">
      <c r="M1337">
        <v>5.6130000000000004</v>
      </c>
      <c r="R1337">
        <v>1.7556</v>
      </c>
    </row>
    <row r="1338" spans="13:18" x14ac:dyDescent="0.55000000000000004">
      <c r="M1338">
        <v>5.4218000000000002</v>
      </c>
      <c r="R1338">
        <v>1.7244999999999999</v>
      </c>
    </row>
    <row r="1339" spans="13:18" x14ac:dyDescent="0.55000000000000004">
      <c r="M1339">
        <v>5.8091999999999997</v>
      </c>
      <c r="R1339">
        <v>1.7684</v>
      </c>
    </row>
    <row r="1340" spans="13:18" x14ac:dyDescent="0.55000000000000004">
      <c r="M1340">
        <v>5.6924000000000001</v>
      </c>
      <c r="R1340">
        <v>1.7119</v>
      </c>
    </row>
    <row r="1341" spans="13:18" x14ac:dyDescent="0.55000000000000004">
      <c r="M1341">
        <v>5.4093</v>
      </c>
      <c r="R1341">
        <v>1.6870000000000001</v>
      </c>
    </row>
    <row r="1342" spans="13:18" x14ac:dyDescent="0.55000000000000004">
      <c r="M1342">
        <v>5.8666999999999998</v>
      </c>
      <c r="R1342">
        <v>1.6828000000000001</v>
      </c>
    </row>
    <row r="1343" spans="13:18" x14ac:dyDescent="0.55000000000000004">
      <c r="M1343">
        <v>5.8033000000000001</v>
      </c>
      <c r="R1343">
        <v>1.7826</v>
      </c>
    </row>
    <row r="1344" spans="13:18" x14ac:dyDescent="0.55000000000000004">
      <c r="M1344">
        <v>6.0182000000000002</v>
      </c>
      <c r="R1344">
        <v>1.7146999999999999</v>
      </c>
    </row>
    <row r="1345" spans="13:18" x14ac:dyDescent="0.55000000000000004">
      <c r="M1345">
        <v>5.6475</v>
      </c>
      <c r="R1345">
        <v>1.8383</v>
      </c>
    </row>
    <row r="1346" spans="13:18" x14ac:dyDescent="0.55000000000000004">
      <c r="M1346">
        <v>5.7541000000000002</v>
      </c>
      <c r="R1346">
        <v>1.7591000000000001</v>
      </c>
    </row>
    <row r="1347" spans="13:18" x14ac:dyDescent="0.55000000000000004">
      <c r="M1347">
        <v>5.6242999999999999</v>
      </c>
      <c r="R1347">
        <v>1.7938000000000001</v>
      </c>
    </row>
    <row r="1348" spans="13:18" x14ac:dyDescent="0.55000000000000004">
      <c r="M1348">
        <v>5.9290000000000003</v>
      </c>
      <c r="R1348">
        <v>1.7817000000000001</v>
      </c>
    </row>
    <row r="1349" spans="13:18" x14ac:dyDescent="0.55000000000000004">
      <c r="M1349">
        <v>5.5437000000000003</v>
      </c>
      <c r="R1349">
        <v>1.7192000000000001</v>
      </c>
    </row>
    <row r="1350" spans="13:18" x14ac:dyDescent="0.55000000000000004">
      <c r="M1350">
        <v>5.5617000000000001</v>
      </c>
      <c r="R1350">
        <v>1.8069999999999999</v>
      </c>
    </row>
    <row r="1351" spans="13:18" x14ac:dyDescent="0.55000000000000004">
      <c r="M1351">
        <v>5.4585999999999997</v>
      </c>
      <c r="R1351">
        <v>1.6838</v>
      </c>
    </row>
    <row r="1352" spans="13:18" x14ac:dyDescent="0.55000000000000004">
      <c r="M1352">
        <v>5.7718999999999996</v>
      </c>
      <c r="R1352">
        <v>1.8117000000000001</v>
      </c>
    </row>
    <row r="1353" spans="13:18" x14ac:dyDescent="0.55000000000000004">
      <c r="M1353">
        <v>5.2826000000000004</v>
      </c>
      <c r="R1353">
        <v>1.7843</v>
      </c>
    </row>
    <row r="1354" spans="13:18" x14ac:dyDescent="0.55000000000000004">
      <c r="M1354">
        <v>6.5121000000000002</v>
      </c>
      <c r="R1354">
        <v>1.7221</v>
      </c>
    </row>
    <row r="1355" spans="13:18" x14ac:dyDescent="0.55000000000000004">
      <c r="M1355">
        <v>5.9608999999999996</v>
      </c>
      <c r="R1355">
        <v>1.8734</v>
      </c>
    </row>
    <row r="1356" spans="13:18" x14ac:dyDescent="0.55000000000000004">
      <c r="M1356">
        <v>5.5925000000000002</v>
      </c>
      <c r="R1356">
        <v>1.7312000000000001</v>
      </c>
    </row>
    <row r="1357" spans="13:18" x14ac:dyDescent="0.55000000000000004">
      <c r="M1357">
        <v>5.6818</v>
      </c>
      <c r="R1357">
        <v>1.7021999999999999</v>
      </c>
    </row>
    <row r="1358" spans="13:18" x14ac:dyDescent="0.55000000000000004">
      <c r="M1358">
        <v>5.8265000000000002</v>
      </c>
      <c r="R1358">
        <v>1.7501</v>
      </c>
    </row>
    <row r="1359" spans="13:18" x14ac:dyDescent="0.55000000000000004">
      <c r="M1359">
        <v>5.7652999999999999</v>
      </c>
      <c r="R1359">
        <v>1.9011</v>
      </c>
    </row>
    <row r="1360" spans="13:18" x14ac:dyDescent="0.55000000000000004">
      <c r="M1360">
        <v>6.1529999999999996</v>
      </c>
      <c r="R1360">
        <v>1.7488999999999999</v>
      </c>
    </row>
    <row r="1361" spans="13:18" x14ac:dyDescent="0.55000000000000004">
      <c r="M1361">
        <v>5.6471</v>
      </c>
      <c r="R1361">
        <v>1.8511</v>
      </c>
    </row>
    <row r="1362" spans="13:18" x14ac:dyDescent="0.55000000000000004">
      <c r="M1362">
        <v>6.1223000000000001</v>
      </c>
      <c r="R1362">
        <v>1.7575000000000001</v>
      </c>
    </row>
    <row r="1363" spans="13:18" x14ac:dyDescent="0.55000000000000004">
      <c r="M1363">
        <v>5.8338999999999999</v>
      </c>
      <c r="R1363">
        <v>1.7670999999999999</v>
      </c>
    </row>
    <row r="1364" spans="13:18" x14ac:dyDescent="0.55000000000000004">
      <c r="M1364">
        <v>5.7869000000000002</v>
      </c>
      <c r="R1364">
        <v>1.7668999999999999</v>
      </c>
    </row>
    <row r="1365" spans="13:18" x14ac:dyDescent="0.55000000000000004">
      <c r="M1365">
        <v>5.6096000000000004</v>
      </c>
      <c r="R1365">
        <v>1.7907</v>
      </c>
    </row>
    <row r="1366" spans="13:18" x14ac:dyDescent="0.55000000000000004">
      <c r="M1366">
        <v>5.8616000000000001</v>
      </c>
      <c r="R1366">
        <v>1.8540000000000001</v>
      </c>
    </row>
    <row r="1367" spans="13:18" x14ac:dyDescent="0.55000000000000004">
      <c r="M1367">
        <v>5.5393999999999997</v>
      </c>
      <c r="R1367">
        <v>1.7666999999999999</v>
      </c>
    </row>
    <row r="1368" spans="13:18" x14ac:dyDescent="0.55000000000000004">
      <c r="M1368">
        <v>5.4031000000000002</v>
      </c>
      <c r="R1368">
        <v>1.8556999999999999</v>
      </c>
    </row>
    <row r="1369" spans="13:18" x14ac:dyDescent="0.55000000000000004">
      <c r="M1369">
        <v>5.3806000000000003</v>
      </c>
      <c r="R1369">
        <v>1.8246</v>
      </c>
    </row>
    <row r="1370" spans="13:18" x14ac:dyDescent="0.55000000000000004">
      <c r="M1370">
        <v>5.9452999999999996</v>
      </c>
      <c r="R1370">
        <v>1.7039</v>
      </c>
    </row>
    <row r="1371" spans="13:18" x14ac:dyDescent="0.55000000000000004">
      <c r="M1371">
        <v>5.5551000000000004</v>
      </c>
      <c r="R1371">
        <v>1.7263999999999999</v>
      </c>
    </row>
    <row r="1372" spans="13:18" x14ac:dyDescent="0.55000000000000004">
      <c r="M1372">
        <v>6.2859999999999996</v>
      </c>
      <c r="R1372">
        <v>1.6909000000000001</v>
      </c>
    </row>
    <row r="1373" spans="13:18" x14ac:dyDescent="0.55000000000000004">
      <c r="M1373">
        <v>5.8071000000000002</v>
      </c>
      <c r="R1373">
        <v>1.8539000000000001</v>
      </c>
    </row>
    <row r="1374" spans="13:18" x14ac:dyDescent="0.55000000000000004">
      <c r="M1374">
        <v>6.0122999999999998</v>
      </c>
      <c r="R1374">
        <v>1.7729999999999999</v>
      </c>
    </row>
    <row r="1375" spans="13:18" x14ac:dyDescent="0.55000000000000004">
      <c r="M1375">
        <v>5.9401999999999999</v>
      </c>
      <c r="R1375">
        <v>1.8521000000000001</v>
      </c>
    </row>
    <row r="1376" spans="13:18" x14ac:dyDescent="0.55000000000000004">
      <c r="M1376">
        <v>5.5801999999999996</v>
      </c>
      <c r="R1376">
        <v>1.7676000000000001</v>
      </c>
    </row>
    <row r="1377" spans="13:18" x14ac:dyDescent="0.55000000000000004">
      <c r="M1377">
        <v>6.0921000000000003</v>
      </c>
      <c r="R1377">
        <v>1.7685</v>
      </c>
    </row>
    <row r="1378" spans="13:18" x14ac:dyDescent="0.55000000000000004">
      <c r="M1378">
        <v>5.3860999999999999</v>
      </c>
      <c r="R1378">
        <v>1.7292000000000001</v>
      </c>
    </row>
    <row r="1379" spans="13:18" x14ac:dyDescent="0.55000000000000004">
      <c r="M1379">
        <v>6.1207000000000003</v>
      </c>
      <c r="R1379">
        <v>1.7802</v>
      </c>
    </row>
    <row r="1380" spans="13:18" x14ac:dyDescent="0.55000000000000004">
      <c r="M1380">
        <v>5.9553000000000003</v>
      </c>
      <c r="R1380">
        <v>1.8046</v>
      </c>
    </row>
    <row r="1381" spans="13:18" x14ac:dyDescent="0.55000000000000004">
      <c r="M1381">
        <v>5.5960999999999999</v>
      </c>
      <c r="R1381">
        <v>1.7983</v>
      </c>
    </row>
    <row r="1382" spans="13:18" x14ac:dyDescent="0.55000000000000004">
      <c r="M1382">
        <v>6.5103999999999997</v>
      </c>
      <c r="R1382">
        <v>1.8348</v>
      </c>
    </row>
    <row r="1383" spans="13:18" x14ac:dyDescent="0.55000000000000004">
      <c r="M1383">
        <v>5.6471999999999998</v>
      </c>
      <c r="R1383">
        <v>1.7036</v>
      </c>
    </row>
    <row r="1384" spans="13:18" x14ac:dyDescent="0.55000000000000004">
      <c r="M1384">
        <v>5.4859</v>
      </c>
      <c r="R1384">
        <v>1.7606999999999999</v>
      </c>
    </row>
    <row r="1385" spans="13:18" x14ac:dyDescent="0.55000000000000004">
      <c r="M1385">
        <v>5.7552000000000003</v>
      </c>
      <c r="R1385">
        <v>1.7859</v>
      </c>
    </row>
    <row r="1386" spans="13:18" x14ac:dyDescent="0.55000000000000004">
      <c r="M1386">
        <v>6.6929999999999996</v>
      </c>
      <c r="R1386">
        <v>1.8784000000000001</v>
      </c>
    </row>
    <row r="1387" spans="13:18" x14ac:dyDescent="0.55000000000000004">
      <c r="M1387">
        <v>5.7483000000000004</v>
      </c>
      <c r="R1387">
        <v>1.7875000000000001</v>
      </c>
    </row>
    <row r="1388" spans="13:18" x14ac:dyDescent="0.55000000000000004">
      <c r="M1388">
        <v>6.367</v>
      </c>
      <c r="R1388">
        <v>1.8217000000000001</v>
      </c>
    </row>
    <row r="1389" spans="13:18" x14ac:dyDescent="0.55000000000000004">
      <c r="M1389">
        <v>5.7976999999999999</v>
      </c>
      <c r="R1389">
        <v>1.7139</v>
      </c>
    </row>
    <row r="1390" spans="13:18" x14ac:dyDescent="0.55000000000000004">
      <c r="M1390">
        <v>5.8539000000000003</v>
      </c>
      <c r="R1390">
        <v>1.7231000000000001</v>
      </c>
    </row>
    <row r="1391" spans="13:18" x14ac:dyDescent="0.55000000000000004">
      <c r="M1391">
        <v>5.8524000000000003</v>
      </c>
      <c r="R1391">
        <v>1.7589999999999999</v>
      </c>
    </row>
    <row r="1392" spans="13:18" x14ac:dyDescent="0.55000000000000004">
      <c r="M1392">
        <v>5.9939</v>
      </c>
      <c r="R1392">
        <v>1.8120000000000001</v>
      </c>
    </row>
    <row r="1393" spans="13:18" x14ac:dyDescent="0.55000000000000004">
      <c r="M1393">
        <v>6.3853</v>
      </c>
      <c r="R1393">
        <v>1.7681</v>
      </c>
    </row>
    <row r="1394" spans="13:18" x14ac:dyDescent="0.55000000000000004">
      <c r="M1394">
        <v>5.8516000000000004</v>
      </c>
      <c r="R1394">
        <v>1.7410000000000001</v>
      </c>
    </row>
    <row r="1395" spans="13:18" x14ac:dyDescent="0.55000000000000004">
      <c r="M1395">
        <v>6.3964999999999996</v>
      </c>
      <c r="R1395">
        <v>1.8244</v>
      </c>
    </row>
    <row r="1396" spans="13:18" x14ac:dyDescent="0.55000000000000004">
      <c r="M1396">
        <v>6.2</v>
      </c>
      <c r="R1396">
        <v>1.7681</v>
      </c>
    </row>
    <row r="1397" spans="13:18" x14ac:dyDescent="0.55000000000000004">
      <c r="M1397">
        <v>5.4955999999999996</v>
      </c>
      <c r="R1397">
        <v>1.8128</v>
      </c>
    </row>
    <row r="1398" spans="13:18" x14ac:dyDescent="0.55000000000000004">
      <c r="M1398">
        <v>5.6205999999999996</v>
      </c>
      <c r="R1398">
        <v>1.8227</v>
      </c>
    </row>
    <row r="1399" spans="13:18" x14ac:dyDescent="0.55000000000000004">
      <c r="M1399">
        <v>5.4242999999999997</v>
      </c>
      <c r="R1399">
        <v>1.8059000000000001</v>
      </c>
    </row>
    <row r="1400" spans="13:18" x14ac:dyDescent="0.55000000000000004">
      <c r="M1400">
        <v>6.3844000000000003</v>
      </c>
      <c r="R1400">
        <v>1.7603</v>
      </c>
    </row>
    <row r="1401" spans="13:18" x14ac:dyDescent="0.55000000000000004">
      <c r="M1401">
        <v>5.8887</v>
      </c>
      <c r="R1401">
        <v>1.7261</v>
      </c>
    </row>
    <row r="1402" spans="13:18" x14ac:dyDescent="0.55000000000000004">
      <c r="M1402">
        <v>6.3731</v>
      </c>
      <c r="R1402">
        <v>1.7837000000000001</v>
      </c>
    </row>
    <row r="1403" spans="13:18" x14ac:dyDescent="0.55000000000000004">
      <c r="M1403">
        <v>5.8567</v>
      </c>
      <c r="R1403">
        <v>1.7692000000000001</v>
      </c>
    </row>
    <row r="1404" spans="13:18" x14ac:dyDescent="0.55000000000000004">
      <c r="M1404">
        <v>5.8620999999999999</v>
      </c>
      <c r="R1404">
        <v>1.6827000000000001</v>
      </c>
    </row>
    <row r="1405" spans="13:18" x14ac:dyDescent="0.55000000000000004">
      <c r="M1405">
        <v>5.6360000000000001</v>
      </c>
      <c r="R1405">
        <v>1.8168</v>
      </c>
    </row>
    <row r="1406" spans="13:18" x14ac:dyDescent="0.55000000000000004">
      <c r="M1406">
        <v>5.931</v>
      </c>
      <c r="R1406">
        <v>1.7275</v>
      </c>
    </row>
    <row r="1407" spans="13:18" x14ac:dyDescent="0.55000000000000004">
      <c r="M1407">
        <v>6.0777999999999999</v>
      </c>
      <c r="R1407">
        <v>1.7705</v>
      </c>
    </row>
    <row r="1408" spans="13:18" x14ac:dyDescent="0.55000000000000004">
      <c r="M1408">
        <v>6.0392000000000001</v>
      </c>
      <c r="R1408">
        <v>1.8139000000000001</v>
      </c>
    </row>
    <row r="1409" spans="13:18" x14ac:dyDescent="0.55000000000000004">
      <c r="M1409">
        <v>6.2638999999999996</v>
      </c>
      <c r="R1409">
        <v>1.8318000000000001</v>
      </c>
    </row>
    <row r="1410" spans="13:18" x14ac:dyDescent="0.55000000000000004">
      <c r="M1410">
        <v>5.4936999999999996</v>
      </c>
      <c r="R1410">
        <v>1.8304</v>
      </c>
    </row>
    <row r="1411" spans="13:18" x14ac:dyDescent="0.55000000000000004">
      <c r="M1411">
        <v>5.8166000000000002</v>
      </c>
      <c r="R1411">
        <v>1.7684</v>
      </c>
    </row>
    <row r="1412" spans="13:18" x14ac:dyDescent="0.55000000000000004">
      <c r="M1412">
        <v>5.9649000000000001</v>
      </c>
      <c r="R1412">
        <v>1.8123</v>
      </c>
    </row>
    <row r="1413" spans="13:18" x14ac:dyDescent="0.55000000000000004">
      <c r="M1413">
        <v>6.5430999999999999</v>
      </c>
      <c r="R1413">
        <v>1.8893</v>
      </c>
    </row>
    <row r="1414" spans="13:18" x14ac:dyDescent="0.55000000000000004">
      <c r="M1414">
        <v>5.9747000000000003</v>
      </c>
      <c r="R1414">
        <v>1.7378</v>
      </c>
    </row>
    <row r="1415" spans="13:18" x14ac:dyDescent="0.55000000000000004">
      <c r="M1415">
        <v>6.1821999999999999</v>
      </c>
      <c r="R1415">
        <v>1.9402999999999999</v>
      </c>
    </row>
    <row r="1416" spans="13:18" x14ac:dyDescent="0.55000000000000004">
      <c r="M1416">
        <v>5.5507999999999997</v>
      </c>
      <c r="R1416">
        <v>1.7851999999999999</v>
      </c>
    </row>
    <row r="1417" spans="13:18" x14ac:dyDescent="0.55000000000000004">
      <c r="M1417">
        <v>5.6020000000000003</v>
      </c>
      <c r="R1417">
        <v>1.8599000000000001</v>
      </c>
    </row>
    <row r="1418" spans="13:18" x14ac:dyDescent="0.55000000000000004">
      <c r="M1418">
        <v>5.8067000000000002</v>
      </c>
      <c r="R1418">
        <v>1.8398000000000001</v>
      </c>
    </row>
    <row r="1419" spans="13:18" x14ac:dyDescent="0.55000000000000004">
      <c r="M1419">
        <v>6.1224999999999996</v>
      </c>
      <c r="R1419">
        <v>1.8409</v>
      </c>
    </row>
    <row r="1420" spans="13:18" x14ac:dyDescent="0.55000000000000004">
      <c r="M1420">
        <v>5.8597999999999999</v>
      </c>
      <c r="R1420">
        <v>1.7959000000000001</v>
      </c>
    </row>
    <row r="1421" spans="13:18" x14ac:dyDescent="0.55000000000000004">
      <c r="M1421">
        <v>5.7027999999999999</v>
      </c>
      <c r="R1421">
        <v>1.7626999999999999</v>
      </c>
    </row>
    <row r="1422" spans="13:18" x14ac:dyDescent="0.55000000000000004">
      <c r="M1422">
        <v>6.1990999999999996</v>
      </c>
      <c r="R1422">
        <v>1.7908999999999999</v>
      </c>
    </row>
    <row r="1423" spans="13:18" x14ac:dyDescent="0.55000000000000004">
      <c r="M1423">
        <v>5.8598999999999997</v>
      </c>
      <c r="R1423">
        <v>1.8617999999999999</v>
      </c>
    </row>
    <row r="1424" spans="13:18" x14ac:dyDescent="0.55000000000000004">
      <c r="M1424">
        <v>6.1276999999999999</v>
      </c>
      <c r="R1424">
        <v>1.7523</v>
      </c>
    </row>
    <row r="1425" spans="13:18" x14ac:dyDescent="0.55000000000000004">
      <c r="M1425">
        <v>6.1886000000000001</v>
      </c>
      <c r="R1425">
        <v>1.7426999999999999</v>
      </c>
    </row>
    <row r="1426" spans="13:18" x14ac:dyDescent="0.55000000000000004">
      <c r="M1426">
        <v>6.0853999999999999</v>
      </c>
      <c r="R1426">
        <v>1.7817000000000001</v>
      </c>
    </row>
    <row r="1427" spans="13:18" x14ac:dyDescent="0.55000000000000004">
      <c r="M1427">
        <v>5.8144</v>
      </c>
      <c r="R1427">
        <v>1.718</v>
      </c>
    </row>
    <row r="1428" spans="13:18" x14ac:dyDescent="0.55000000000000004">
      <c r="M1428">
        <v>5.6185999999999998</v>
      </c>
      <c r="R1428">
        <v>1.8232999999999999</v>
      </c>
    </row>
    <row r="1429" spans="13:18" x14ac:dyDescent="0.55000000000000004">
      <c r="M1429">
        <v>5.9516999999999998</v>
      </c>
      <c r="R1429">
        <v>1.8025</v>
      </c>
    </row>
    <row r="1430" spans="13:18" x14ac:dyDescent="0.55000000000000004">
      <c r="M1430">
        <v>5.8662000000000001</v>
      </c>
      <c r="R1430">
        <v>1.7833000000000001</v>
      </c>
    </row>
    <row r="1431" spans="13:18" x14ac:dyDescent="0.55000000000000004">
      <c r="M1431">
        <v>5.3802000000000003</v>
      </c>
      <c r="R1431">
        <v>1.7689999999999999</v>
      </c>
    </row>
    <row r="1432" spans="13:18" x14ac:dyDescent="0.55000000000000004">
      <c r="M1432">
        <v>6.1520000000000001</v>
      </c>
      <c r="R1432">
        <v>1.8738999999999999</v>
      </c>
    </row>
    <row r="1433" spans="13:18" x14ac:dyDescent="0.55000000000000004">
      <c r="M1433">
        <v>5.6265999999999998</v>
      </c>
      <c r="R1433">
        <v>1.7883</v>
      </c>
    </row>
    <row r="1434" spans="13:18" x14ac:dyDescent="0.55000000000000004">
      <c r="M1434">
        <v>5.8734999999999999</v>
      </c>
      <c r="R1434">
        <v>1.7962</v>
      </c>
    </row>
    <row r="1435" spans="13:18" x14ac:dyDescent="0.55000000000000004">
      <c r="M1435">
        <v>6.1345000000000001</v>
      </c>
      <c r="R1435">
        <v>1.7757000000000001</v>
      </c>
    </row>
    <row r="1436" spans="13:18" x14ac:dyDescent="0.55000000000000004">
      <c r="M1436">
        <v>6.2451999999999996</v>
      </c>
      <c r="R1436">
        <v>1.9086000000000001</v>
      </c>
    </row>
    <row r="1437" spans="13:18" x14ac:dyDescent="0.55000000000000004">
      <c r="M1437">
        <v>6.2363</v>
      </c>
      <c r="R1437">
        <v>1.9080999999999999</v>
      </c>
    </row>
    <row r="1438" spans="13:18" x14ac:dyDescent="0.55000000000000004">
      <c r="M1438">
        <v>5.8616000000000001</v>
      </c>
      <c r="R1438">
        <v>1.9476</v>
      </c>
    </row>
    <row r="1439" spans="13:18" x14ac:dyDescent="0.55000000000000004">
      <c r="M1439">
        <v>6.1242000000000001</v>
      </c>
      <c r="R1439">
        <v>1.8640000000000001</v>
      </c>
    </row>
    <row r="1440" spans="13:18" x14ac:dyDescent="0.55000000000000004">
      <c r="M1440">
        <v>6.6150000000000002</v>
      </c>
      <c r="R1440">
        <v>1.7425999999999999</v>
      </c>
    </row>
    <row r="1441" spans="13:18" x14ac:dyDescent="0.55000000000000004">
      <c r="M1441">
        <v>5.6845999999999997</v>
      </c>
      <c r="R1441">
        <v>1.8576999999999999</v>
      </c>
    </row>
    <row r="1442" spans="13:18" x14ac:dyDescent="0.55000000000000004">
      <c r="M1442">
        <v>6.9611999999999998</v>
      </c>
      <c r="R1442">
        <v>1.7766</v>
      </c>
    </row>
    <row r="1443" spans="13:18" x14ac:dyDescent="0.55000000000000004">
      <c r="M1443">
        <v>5.9604999999999997</v>
      </c>
      <c r="R1443">
        <v>1.7863</v>
      </c>
    </row>
    <row r="1444" spans="13:18" x14ac:dyDescent="0.55000000000000004">
      <c r="M1444">
        <v>6.423</v>
      </c>
      <c r="R1444">
        <v>1.9039999999999999</v>
      </c>
    </row>
    <row r="1445" spans="13:18" x14ac:dyDescent="0.55000000000000004">
      <c r="M1445">
        <v>6.2952000000000004</v>
      </c>
      <c r="R1445">
        <v>1.8051999999999999</v>
      </c>
    </row>
    <row r="1446" spans="13:18" x14ac:dyDescent="0.55000000000000004">
      <c r="M1446">
        <v>6.3025000000000002</v>
      </c>
      <c r="R1446">
        <v>1.9089</v>
      </c>
    </row>
    <row r="1447" spans="13:18" x14ac:dyDescent="0.55000000000000004">
      <c r="M1447">
        <v>6.0247000000000002</v>
      </c>
      <c r="R1447">
        <v>1.7723</v>
      </c>
    </row>
    <row r="1448" spans="13:18" x14ac:dyDescent="0.55000000000000004">
      <c r="M1448">
        <v>5.8282999999999996</v>
      </c>
      <c r="R1448">
        <v>1.7505999999999999</v>
      </c>
    </row>
    <row r="1449" spans="13:18" x14ac:dyDescent="0.55000000000000004">
      <c r="M1449">
        <v>5.9950000000000001</v>
      </c>
      <c r="R1449">
        <v>1.8517999999999999</v>
      </c>
    </row>
    <row r="1450" spans="13:18" x14ac:dyDescent="0.55000000000000004">
      <c r="M1450">
        <v>6.4351000000000003</v>
      </c>
      <c r="R1450">
        <v>1.7835000000000001</v>
      </c>
    </row>
    <row r="1451" spans="13:18" x14ac:dyDescent="0.55000000000000004">
      <c r="M1451">
        <v>5.7679</v>
      </c>
      <c r="R1451">
        <v>1.8309</v>
      </c>
    </row>
    <row r="1452" spans="13:18" x14ac:dyDescent="0.55000000000000004">
      <c r="M1452">
        <v>5.7125000000000004</v>
      </c>
      <c r="R1452">
        <v>1.7650999999999999</v>
      </c>
    </row>
    <row r="1453" spans="13:18" x14ac:dyDescent="0.55000000000000004">
      <c r="M1453">
        <v>5.9398</v>
      </c>
      <c r="R1453">
        <v>1.8696999999999999</v>
      </c>
    </row>
    <row r="1454" spans="13:18" x14ac:dyDescent="0.55000000000000004">
      <c r="M1454">
        <v>5.5735000000000001</v>
      </c>
      <c r="R1454">
        <v>1.7088000000000001</v>
      </c>
    </row>
    <row r="1455" spans="13:18" x14ac:dyDescent="0.55000000000000004">
      <c r="M1455">
        <v>6.1923000000000004</v>
      </c>
      <c r="R1455">
        <v>1.8009999999999999</v>
      </c>
    </row>
    <row r="1456" spans="13:18" x14ac:dyDescent="0.55000000000000004">
      <c r="M1456">
        <v>6.0644999999999998</v>
      </c>
      <c r="R1456">
        <v>1.7955000000000001</v>
      </c>
    </row>
    <row r="1457" spans="13:18" x14ac:dyDescent="0.55000000000000004">
      <c r="M1457">
        <v>5.9494999999999996</v>
      </c>
      <c r="R1457">
        <v>1.8154999999999999</v>
      </c>
    </row>
    <row r="1458" spans="13:18" x14ac:dyDescent="0.55000000000000004">
      <c r="M1458">
        <v>5.8653000000000004</v>
      </c>
      <c r="R1458">
        <v>1.8217000000000001</v>
      </c>
    </row>
    <row r="1459" spans="13:18" x14ac:dyDescent="0.55000000000000004">
      <c r="M1459">
        <v>6.5137999999999998</v>
      </c>
      <c r="R1459">
        <v>1.7186999999999999</v>
      </c>
    </row>
    <row r="1460" spans="13:18" x14ac:dyDescent="0.55000000000000004">
      <c r="M1460">
        <v>5.9790000000000001</v>
      </c>
      <c r="R1460">
        <v>1.8435999999999999</v>
      </c>
    </row>
    <row r="1461" spans="13:18" x14ac:dyDescent="0.55000000000000004">
      <c r="M1461">
        <v>6.0266000000000002</v>
      </c>
      <c r="R1461">
        <v>1.8956999999999999</v>
      </c>
    </row>
    <row r="1462" spans="13:18" x14ac:dyDescent="0.55000000000000004">
      <c r="M1462">
        <v>5.9040999999999997</v>
      </c>
      <c r="R1462">
        <v>1.9216</v>
      </c>
    </row>
    <row r="1463" spans="13:18" x14ac:dyDescent="0.55000000000000004">
      <c r="M1463">
        <v>6.7435999999999998</v>
      </c>
      <c r="R1463">
        <v>1.7959000000000001</v>
      </c>
    </row>
    <row r="1464" spans="13:18" x14ac:dyDescent="0.55000000000000004">
      <c r="M1464">
        <v>6.7405999999999997</v>
      </c>
      <c r="R1464">
        <v>1.7210000000000001</v>
      </c>
    </row>
    <row r="1465" spans="13:18" x14ac:dyDescent="0.55000000000000004">
      <c r="M1465">
        <v>7.0119999999999996</v>
      </c>
      <c r="R1465">
        <v>1.7803</v>
      </c>
    </row>
    <row r="1466" spans="13:18" x14ac:dyDescent="0.55000000000000004">
      <c r="M1466">
        <v>6.4494999999999996</v>
      </c>
      <c r="R1466">
        <v>1.8229</v>
      </c>
    </row>
    <row r="1467" spans="13:18" x14ac:dyDescent="0.55000000000000004">
      <c r="M1467">
        <v>5.7122000000000002</v>
      </c>
      <c r="R1467">
        <v>1.8792</v>
      </c>
    </row>
    <row r="1468" spans="13:18" x14ac:dyDescent="0.55000000000000004">
      <c r="M1468">
        <v>6.4088000000000003</v>
      </c>
      <c r="R1468">
        <v>1.8384</v>
      </c>
    </row>
    <row r="1469" spans="13:18" x14ac:dyDescent="0.55000000000000004">
      <c r="M1469">
        <v>5.9097</v>
      </c>
      <c r="R1469">
        <v>1.8086</v>
      </c>
    </row>
    <row r="1470" spans="13:18" x14ac:dyDescent="0.55000000000000004">
      <c r="M1470">
        <v>5.9675000000000002</v>
      </c>
      <c r="R1470">
        <v>1.9055</v>
      </c>
    </row>
    <row r="1471" spans="13:18" x14ac:dyDescent="0.55000000000000004">
      <c r="M1471">
        <v>6.7130000000000001</v>
      </c>
      <c r="R1471">
        <v>1.7499</v>
      </c>
    </row>
    <row r="1472" spans="13:18" x14ac:dyDescent="0.55000000000000004">
      <c r="M1472">
        <v>6.0810000000000004</v>
      </c>
      <c r="R1472">
        <v>1.81</v>
      </c>
    </row>
    <row r="1473" spans="13:18" x14ac:dyDescent="0.55000000000000004">
      <c r="M1473">
        <v>6.7458999999999998</v>
      </c>
      <c r="R1473">
        <v>1.8441000000000001</v>
      </c>
    </row>
    <row r="1474" spans="13:18" x14ac:dyDescent="0.55000000000000004">
      <c r="M1474">
        <v>5.8842999999999996</v>
      </c>
      <c r="R1474">
        <v>1.7501</v>
      </c>
    </row>
    <row r="1475" spans="13:18" x14ac:dyDescent="0.55000000000000004">
      <c r="M1475">
        <v>5.7579000000000002</v>
      </c>
      <c r="R1475">
        <v>1.8740000000000001</v>
      </c>
    </row>
    <row r="1476" spans="13:18" x14ac:dyDescent="0.55000000000000004">
      <c r="M1476">
        <v>6.3714000000000004</v>
      </c>
      <c r="R1476">
        <v>1.8230999999999999</v>
      </c>
    </row>
    <row r="1477" spans="13:18" x14ac:dyDescent="0.55000000000000004">
      <c r="M1477">
        <v>5.9508999999999999</v>
      </c>
      <c r="R1477">
        <v>1.8408</v>
      </c>
    </row>
    <row r="1478" spans="13:18" x14ac:dyDescent="0.55000000000000004">
      <c r="M1478">
        <v>6.2393999999999998</v>
      </c>
      <c r="R1478">
        <v>1.9322999999999999</v>
      </c>
    </row>
    <row r="1479" spans="13:18" x14ac:dyDescent="0.55000000000000004">
      <c r="M1479">
        <v>5.8419999999999996</v>
      </c>
      <c r="R1479">
        <v>1.8391999999999999</v>
      </c>
    </row>
    <row r="1480" spans="13:18" x14ac:dyDescent="0.55000000000000004">
      <c r="M1480">
        <v>6.4866000000000001</v>
      </c>
      <c r="R1480">
        <v>1.8308</v>
      </c>
    </row>
    <row r="1481" spans="13:18" x14ac:dyDescent="0.55000000000000004">
      <c r="M1481">
        <v>5.5221999999999998</v>
      </c>
      <c r="R1481">
        <v>1.7751999999999999</v>
      </c>
    </row>
    <row r="1482" spans="13:18" x14ac:dyDescent="0.55000000000000004">
      <c r="M1482">
        <v>6.0559000000000003</v>
      </c>
      <c r="R1482">
        <v>1.7848999999999999</v>
      </c>
    </row>
    <row r="1483" spans="13:18" x14ac:dyDescent="0.55000000000000004">
      <c r="M1483">
        <v>6.0228000000000002</v>
      </c>
      <c r="R1483">
        <v>1.8012999999999999</v>
      </c>
    </row>
    <row r="1484" spans="13:18" x14ac:dyDescent="0.55000000000000004">
      <c r="M1484">
        <v>6.1444000000000001</v>
      </c>
      <c r="R1484">
        <v>1.8711</v>
      </c>
    </row>
    <row r="1485" spans="13:18" x14ac:dyDescent="0.55000000000000004">
      <c r="M1485">
        <v>6.1824000000000003</v>
      </c>
      <c r="R1485">
        <v>1.7807999999999999</v>
      </c>
    </row>
    <row r="1486" spans="13:18" x14ac:dyDescent="0.55000000000000004">
      <c r="M1486">
        <v>5.5770999999999997</v>
      </c>
      <c r="R1486">
        <v>1.7751999999999999</v>
      </c>
    </row>
    <row r="1487" spans="13:18" x14ac:dyDescent="0.55000000000000004">
      <c r="M1487">
        <v>6.3194999999999997</v>
      </c>
      <c r="R1487">
        <v>1.804</v>
      </c>
    </row>
    <row r="1488" spans="13:18" x14ac:dyDescent="0.55000000000000004">
      <c r="M1488">
        <v>6.6573000000000002</v>
      </c>
      <c r="R1488">
        <v>1.8102</v>
      </c>
    </row>
    <row r="1489" spans="13:18" x14ac:dyDescent="0.55000000000000004">
      <c r="M1489">
        <v>6.8319000000000001</v>
      </c>
      <c r="R1489">
        <v>1.7941</v>
      </c>
    </row>
    <row r="1490" spans="13:18" x14ac:dyDescent="0.55000000000000004">
      <c r="M1490">
        <v>6.0247000000000002</v>
      </c>
      <c r="R1490">
        <v>1.8109</v>
      </c>
    </row>
    <row r="1491" spans="13:18" x14ac:dyDescent="0.55000000000000004">
      <c r="M1491">
        <v>5.5903</v>
      </c>
      <c r="R1491">
        <v>1.7706</v>
      </c>
    </row>
    <row r="1492" spans="13:18" x14ac:dyDescent="0.55000000000000004">
      <c r="M1492">
        <v>5.9314999999999998</v>
      </c>
      <c r="R1492">
        <v>1.8302</v>
      </c>
    </row>
    <row r="1493" spans="13:18" x14ac:dyDescent="0.55000000000000004">
      <c r="M1493">
        <v>6.19</v>
      </c>
      <c r="R1493">
        <v>1.7558</v>
      </c>
    </row>
    <row r="1494" spans="13:18" x14ac:dyDescent="0.55000000000000004">
      <c r="M1494">
        <v>6.5483000000000002</v>
      </c>
      <c r="R1494">
        <v>1.8113999999999999</v>
      </c>
    </row>
    <row r="1495" spans="13:18" x14ac:dyDescent="0.55000000000000004">
      <c r="M1495">
        <v>6.2866999999999997</v>
      </c>
      <c r="R1495">
        <v>1.8011999999999999</v>
      </c>
    </row>
    <row r="1496" spans="13:18" x14ac:dyDescent="0.55000000000000004">
      <c r="M1496">
        <v>6.1021000000000001</v>
      </c>
      <c r="R1496">
        <v>1.8341000000000001</v>
      </c>
    </row>
    <row r="1497" spans="13:18" x14ac:dyDescent="0.55000000000000004">
      <c r="M1497">
        <v>6.7229999999999999</v>
      </c>
      <c r="R1497">
        <v>1.762</v>
      </c>
    </row>
    <row r="1498" spans="13:18" x14ac:dyDescent="0.55000000000000004">
      <c r="M1498">
        <v>5.7542</v>
      </c>
      <c r="R1498">
        <v>1.8252999999999999</v>
      </c>
    </row>
    <row r="1499" spans="13:18" x14ac:dyDescent="0.55000000000000004">
      <c r="M1499">
        <v>6.1105</v>
      </c>
      <c r="R1499">
        <v>1.8221000000000001</v>
      </c>
    </row>
    <row r="1500" spans="13:18" x14ac:dyDescent="0.55000000000000004">
      <c r="M1500">
        <v>6.3226000000000004</v>
      </c>
      <c r="R1500">
        <v>1.7827</v>
      </c>
    </row>
    <row r="1501" spans="13:18" x14ac:dyDescent="0.55000000000000004">
      <c r="M1501">
        <v>5.7550999999999997</v>
      </c>
      <c r="R1501">
        <v>1.8325</v>
      </c>
    </row>
    <row r="1502" spans="13:18" x14ac:dyDescent="0.55000000000000004">
      <c r="M1502">
        <v>6.5143000000000004</v>
      </c>
      <c r="R1502">
        <v>1.8171999999999999</v>
      </c>
    </row>
    <row r="1503" spans="13:18" x14ac:dyDescent="0.55000000000000004">
      <c r="M1503">
        <v>6.1910999999999996</v>
      </c>
      <c r="R1503">
        <v>1.8315999999999999</v>
      </c>
    </row>
    <row r="1504" spans="13:18" x14ac:dyDescent="0.55000000000000004">
      <c r="M1504">
        <v>6.3013000000000003</v>
      </c>
      <c r="R1504">
        <v>1.7819</v>
      </c>
    </row>
    <row r="1505" spans="13:18" x14ac:dyDescent="0.55000000000000004">
      <c r="M1505">
        <v>6.9053000000000004</v>
      </c>
      <c r="R1505">
        <v>1.7475000000000001</v>
      </c>
    </row>
    <row r="1506" spans="13:18" x14ac:dyDescent="0.55000000000000004">
      <c r="M1506">
        <v>6.2915999999999999</v>
      </c>
      <c r="R1506">
        <v>1.8163</v>
      </c>
    </row>
    <row r="1507" spans="13:18" x14ac:dyDescent="0.55000000000000004">
      <c r="M1507">
        <v>6.2389999999999999</v>
      </c>
      <c r="R1507">
        <v>1.8801000000000001</v>
      </c>
    </row>
    <row r="1508" spans="13:18" x14ac:dyDescent="0.55000000000000004">
      <c r="M1508">
        <v>5.9015000000000004</v>
      </c>
      <c r="R1508">
        <v>1.7748999999999999</v>
      </c>
    </row>
    <row r="1509" spans="13:18" x14ac:dyDescent="0.55000000000000004">
      <c r="M1509">
        <v>5.9591000000000003</v>
      </c>
      <c r="R1509">
        <v>1.8133999999999999</v>
      </c>
    </row>
    <row r="1510" spans="13:18" x14ac:dyDescent="0.55000000000000004">
      <c r="M1510">
        <v>6.0576999999999996</v>
      </c>
      <c r="R1510">
        <v>1.7970999999999999</v>
      </c>
    </row>
    <row r="1511" spans="13:18" x14ac:dyDescent="0.55000000000000004">
      <c r="M1511">
        <v>6.4950999999999999</v>
      </c>
      <c r="R1511">
        <v>1.7386999999999999</v>
      </c>
    </row>
    <row r="1512" spans="13:18" x14ac:dyDescent="0.55000000000000004">
      <c r="M1512">
        <v>5.9344000000000001</v>
      </c>
      <c r="R1512">
        <v>1.7839</v>
      </c>
    </row>
    <row r="1513" spans="13:18" x14ac:dyDescent="0.55000000000000004">
      <c r="M1513">
        <v>5.9013999999999998</v>
      </c>
      <c r="R1513">
        <v>1.829</v>
      </c>
    </row>
    <row r="1514" spans="13:18" x14ac:dyDescent="0.55000000000000004">
      <c r="M1514">
        <v>6.0735999999999999</v>
      </c>
      <c r="R1514">
        <v>1.8580000000000001</v>
      </c>
    </row>
    <row r="1515" spans="13:18" x14ac:dyDescent="0.55000000000000004">
      <c r="M1515">
        <v>6.1116999999999999</v>
      </c>
      <c r="R1515">
        <v>1.8331999999999999</v>
      </c>
    </row>
    <row r="1516" spans="13:18" x14ac:dyDescent="0.55000000000000004">
      <c r="M1516">
        <v>6.0141</v>
      </c>
      <c r="R1516">
        <v>1.8589</v>
      </c>
    </row>
    <row r="1517" spans="13:18" x14ac:dyDescent="0.55000000000000004">
      <c r="M1517">
        <v>6.1161000000000003</v>
      </c>
      <c r="R1517">
        <v>1.8766</v>
      </c>
    </row>
    <row r="1518" spans="13:18" x14ac:dyDescent="0.55000000000000004">
      <c r="M1518">
        <v>5.8743999999999996</v>
      </c>
      <c r="R1518">
        <v>1.9274</v>
      </c>
    </row>
    <row r="1519" spans="13:18" x14ac:dyDescent="0.55000000000000004">
      <c r="M1519">
        <v>6.2351000000000001</v>
      </c>
      <c r="R1519">
        <v>1.7846</v>
      </c>
    </row>
    <row r="1520" spans="13:18" x14ac:dyDescent="0.55000000000000004">
      <c r="M1520">
        <v>5.7881999999999998</v>
      </c>
      <c r="R1520">
        <v>1.8414999999999999</v>
      </c>
    </row>
    <row r="1521" spans="13:18" x14ac:dyDescent="0.55000000000000004">
      <c r="M1521">
        <v>6.1191000000000004</v>
      </c>
      <c r="R1521">
        <v>1.7844</v>
      </c>
    </row>
    <row r="1522" spans="13:18" x14ac:dyDescent="0.55000000000000004">
      <c r="M1522">
        <v>6.0567000000000002</v>
      </c>
      <c r="R1522">
        <v>1.8332999999999999</v>
      </c>
    </row>
    <row r="1523" spans="13:18" x14ac:dyDescent="0.55000000000000004">
      <c r="M1523">
        <v>6.2591999999999999</v>
      </c>
      <c r="R1523">
        <v>1.8749</v>
      </c>
    </row>
    <row r="1524" spans="13:18" x14ac:dyDescent="0.55000000000000004">
      <c r="M1524">
        <v>5.8240999999999996</v>
      </c>
      <c r="R1524">
        <v>1.8642000000000001</v>
      </c>
    </row>
    <row r="1525" spans="13:18" x14ac:dyDescent="0.55000000000000004">
      <c r="M1525">
        <v>6.2047999999999996</v>
      </c>
      <c r="R1525">
        <v>1.8290999999999999</v>
      </c>
    </row>
    <row r="1526" spans="13:18" x14ac:dyDescent="0.55000000000000004">
      <c r="M1526">
        <v>6.1847000000000003</v>
      </c>
      <c r="R1526">
        <v>1.9510000000000001</v>
      </c>
    </row>
    <row r="1527" spans="13:18" x14ac:dyDescent="0.55000000000000004">
      <c r="M1527">
        <v>5.9455999999999998</v>
      </c>
      <c r="R1527">
        <v>1.8733</v>
      </c>
    </row>
    <row r="1528" spans="13:18" x14ac:dyDescent="0.55000000000000004">
      <c r="M1528">
        <v>6.2496</v>
      </c>
      <c r="R1528">
        <v>1.7685</v>
      </c>
    </row>
    <row r="1529" spans="13:18" x14ac:dyDescent="0.55000000000000004">
      <c r="M1529">
        <v>6.1548999999999996</v>
      </c>
      <c r="R1529">
        <v>1.7581</v>
      </c>
    </row>
    <row r="1530" spans="13:18" x14ac:dyDescent="0.55000000000000004">
      <c r="M1530">
        <v>6.2439999999999998</v>
      </c>
      <c r="R1530">
        <v>1.8443000000000001</v>
      </c>
    </row>
    <row r="1531" spans="13:18" x14ac:dyDescent="0.55000000000000004">
      <c r="M1531">
        <v>5.9410999999999996</v>
      </c>
      <c r="R1531">
        <v>1.8081</v>
      </c>
    </row>
    <row r="1532" spans="13:18" x14ac:dyDescent="0.55000000000000004">
      <c r="M1532">
        <v>5.7404999999999999</v>
      </c>
      <c r="R1532">
        <v>1.879</v>
      </c>
    </row>
    <row r="1533" spans="13:18" x14ac:dyDescent="0.55000000000000004">
      <c r="M1533">
        <v>6.1492000000000004</v>
      </c>
      <c r="R1533">
        <v>1.7961</v>
      </c>
    </row>
    <row r="1534" spans="13:18" x14ac:dyDescent="0.55000000000000004">
      <c r="M1534">
        <v>6.5540000000000003</v>
      </c>
      <c r="R1534">
        <v>1.8569</v>
      </c>
    </row>
    <row r="1535" spans="13:18" x14ac:dyDescent="0.55000000000000004">
      <c r="M1535">
        <v>5.8996000000000004</v>
      </c>
      <c r="R1535">
        <v>1.8458000000000001</v>
      </c>
    </row>
    <row r="1536" spans="13:18" x14ac:dyDescent="0.55000000000000004">
      <c r="M1536">
        <v>6.1311999999999998</v>
      </c>
      <c r="R1536">
        <v>1.7592000000000001</v>
      </c>
    </row>
    <row r="1537" spans="13:18" x14ac:dyDescent="0.55000000000000004">
      <c r="M1537">
        <v>6.032</v>
      </c>
      <c r="R1537">
        <v>1.7965</v>
      </c>
    </row>
    <row r="1538" spans="13:18" x14ac:dyDescent="0.55000000000000004">
      <c r="M1538">
        <v>5.6898999999999997</v>
      </c>
      <c r="R1538">
        <v>1.8311999999999999</v>
      </c>
    </row>
    <row r="1539" spans="13:18" x14ac:dyDescent="0.55000000000000004">
      <c r="M1539">
        <v>5.9530000000000003</v>
      </c>
      <c r="R1539">
        <v>1.7393000000000001</v>
      </c>
    </row>
    <row r="1540" spans="13:18" x14ac:dyDescent="0.55000000000000004">
      <c r="M1540">
        <v>6.2275</v>
      </c>
      <c r="R1540">
        <v>1.7476</v>
      </c>
    </row>
    <row r="1541" spans="13:18" x14ac:dyDescent="0.55000000000000004">
      <c r="M1541">
        <v>6.4109999999999996</v>
      </c>
      <c r="R1541">
        <v>1.7673000000000001</v>
      </c>
    </row>
    <row r="1542" spans="13:18" x14ac:dyDescent="0.55000000000000004">
      <c r="M1542">
        <v>6.2537000000000003</v>
      </c>
      <c r="R1542">
        <v>1.7636000000000001</v>
      </c>
    </row>
    <row r="1543" spans="13:18" x14ac:dyDescent="0.55000000000000004">
      <c r="M1543">
        <v>6.4165999999999999</v>
      </c>
      <c r="R1543">
        <v>1.8543000000000001</v>
      </c>
    </row>
    <row r="1544" spans="13:18" x14ac:dyDescent="0.55000000000000004">
      <c r="M1544">
        <v>6.5309999999999997</v>
      </c>
      <c r="R1544">
        <v>1.8478000000000001</v>
      </c>
    </row>
    <row r="1545" spans="13:18" x14ac:dyDescent="0.55000000000000004">
      <c r="M1545">
        <v>6.8712999999999997</v>
      </c>
      <c r="R1545">
        <v>1.8088</v>
      </c>
    </row>
    <row r="1546" spans="13:18" x14ac:dyDescent="0.55000000000000004">
      <c r="M1546">
        <v>5.9573999999999998</v>
      </c>
      <c r="R1546">
        <v>1.7466999999999999</v>
      </c>
    </row>
    <row r="1547" spans="13:18" x14ac:dyDescent="0.55000000000000004">
      <c r="M1547">
        <v>6.306</v>
      </c>
      <c r="R1547">
        <v>1.8138000000000001</v>
      </c>
    </row>
    <row r="1548" spans="13:18" x14ac:dyDescent="0.55000000000000004">
      <c r="M1548">
        <v>5.9558999999999997</v>
      </c>
      <c r="R1548">
        <v>1.9268000000000001</v>
      </c>
    </row>
    <row r="1549" spans="13:18" x14ac:dyDescent="0.55000000000000004">
      <c r="M1549">
        <v>6.2545000000000002</v>
      </c>
      <c r="R1549">
        <v>1.8279000000000001</v>
      </c>
    </row>
    <row r="1550" spans="13:18" x14ac:dyDescent="0.55000000000000004">
      <c r="M1550">
        <v>6.52</v>
      </c>
      <c r="R1550">
        <v>1.8428</v>
      </c>
    </row>
    <row r="1551" spans="13:18" x14ac:dyDescent="0.55000000000000004">
      <c r="M1551">
        <v>6.4507000000000003</v>
      </c>
      <c r="R1551">
        <v>1.8484</v>
      </c>
    </row>
    <row r="1552" spans="13:18" x14ac:dyDescent="0.55000000000000004">
      <c r="M1552">
        <v>6.2282999999999999</v>
      </c>
      <c r="R1552">
        <v>1.736</v>
      </c>
    </row>
    <row r="1553" spans="13:18" x14ac:dyDescent="0.55000000000000004">
      <c r="M1553">
        <v>7.0354999999999999</v>
      </c>
      <c r="R1553">
        <v>1.7976000000000001</v>
      </c>
    </row>
    <row r="1554" spans="13:18" x14ac:dyDescent="0.55000000000000004">
      <c r="M1554">
        <v>6.5101000000000004</v>
      </c>
      <c r="R1554">
        <v>1.7986</v>
      </c>
    </row>
    <row r="1555" spans="13:18" x14ac:dyDescent="0.55000000000000004">
      <c r="M1555">
        <v>5.8619000000000003</v>
      </c>
      <c r="R1555">
        <v>1.8151999999999999</v>
      </c>
    </row>
    <row r="1556" spans="13:18" x14ac:dyDescent="0.55000000000000004">
      <c r="M1556">
        <v>5.8014000000000001</v>
      </c>
      <c r="R1556">
        <v>1.7766999999999999</v>
      </c>
    </row>
    <row r="1557" spans="13:18" x14ac:dyDescent="0.55000000000000004">
      <c r="M1557">
        <v>6.3236999999999997</v>
      </c>
      <c r="R1557">
        <v>1.7761</v>
      </c>
    </row>
    <row r="1558" spans="13:18" x14ac:dyDescent="0.55000000000000004">
      <c r="M1558">
        <v>6.0984999999999996</v>
      </c>
      <c r="R1558">
        <v>1.833</v>
      </c>
    </row>
    <row r="1559" spans="13:18" x14ac:dyDescent="0.55000000000000004">
      <c r="M1559">
        <v>6.5468000000000002</v>
      </c>
      <c r="R1559">
        <v>1.8768</v>
      </c>
    </row>
    <row r="1560" spans="13:18" x14ac:dyDescent="0.55000000000000004">
      <c r="M1560">
        <v>6.0259</v>
      </c>
      <c r="R1560">
        <v>1.8535999999999999</v>
      </c>
    </row>
    <row r="1561" spans="13:18" x14ac:dyDescent="0.55000000000000004">
      <c r="M1561">
        <v>6.4039000000000001</v>
      </c>
      <c r="R1561">
        <v>1.9514</v>
      </c>
    </row>
    <row r="1562" spans="13:18" x14ac:dyDescent="0.55000000000000004">
      <c r="M1562">
        <v>6.3331</v>
      </c>
      <c r="R1562">
        <v>1.8315999999999999</v>
      </c>
    </row>
    <row r="1563" spans="13:18" x14ac:dyDescent="0.55000000000000004">
      <c r="M1563">
        <v>5.8079999999999998</v>
      </c>
      <c r="R1563">
        <v>1.8574999999999999</v>
      </c>
    </row>
    <row r="1564" spans="13:18" x14ac:dyDescent="0.55000000000000004">
      <c r="M1564">
        <v>6.0285000000000002</v>
      </c>
      <c r="R1564">
        <v>1.8696999999999999</v>
      </c>
    </row>
    <row r="1565" spans="13:18" x14ac:dyDescent="0.55000000000000004">
      <c r="M1565">
        <v>6.2412999999999998</v>
      </c>
      <c r="R1565">
        <v>1.8601000000000001</v>
      </c>
    </row>
    <row r="1566" spans="13:18" x14ac:dyDescent="0.55000000000000004">
      <c r="M1566">
        <v>5.6932</v>
      </c>
      <c r="R1566">
        <v>1.8617999999999999</v>
      </c>
    </row>
    <row r="1567" spans="13:18" x14ac:dyDescent="0.55000000000000004">
      <c r="M1567">
        <v>5.7408000000000001</v>
      </c>
      <c r="R1567">
        <v>1.9139999999999999</v>
      </c>
    </row>
    <row r="1568" spans="13:18" x14ac:dyDescent="0.55000000000000004">
      <c r="M1568">
        <v>5.8552</v>
      </c>
      <c r="R1568">
        <v>1.8704000000000001</v>
      </c>
    </row>
    <row r="1569" spans="13:18" x14ac:dyDescent="0.55000000000000004">
      <c r="M1569">
        <v>5.8335999999999997</v>
      </c>
      <c r="R1569">
        <v>1.7099</v>
      </c>
    </row>
    <row r="1570" spans="13:18" x14ac:dyDescent="0.55000000000000004">
      <c r="M1570">
        <v>6.3875000000000002</v>
      </c>
      <c r="R1570">
        <v>1.9172</v>
      </c>
    </row>
    <row r="1571" spans="13:18" x14ac:dyDescent="0.55000000000000004">
      <c r="M1571">
        <v>6.3460000000000001</v>
      </c>
      <c r="R1571">
        <v>1.7892999999999999</v>
      </c>
    </row>
    <row r="1572" spans="13:18" x14ac:dyDescent="0.55000000000000004">
      <c r="M1572">
        <v>6.1032999999999999</v>
      </c>
      <c r="R1572">
        <v>1.8493999999999999</v>
      </c>
    </row>
    <row r="1573" spans="13:18" x14ac:dyDescent="0.55000000000000004">
      <c r="M1573">
        <v>5.7354000000000003</v>
      </c>
      <c r="R1573">
        <v>1.8259000000000001</v>
      </c>
    </row>
    <row r="1574" spans="13:18" x14ac:dyDescent="0.55000000000000004">
      <c r="M1574">
        <v>6.1337999999999999</v>
      </c>
      <c r="R1574">
        <v>1.8747</v>
      </c>
    </row>
    <row r="1575" spans="13:18" x14ac:dyDescent="0.55000000000000004">
      <c r="M1575">
        <v>6.8676000000000004</v>
      </c>
      <c r="R1575">
        <v>1.8626</v>
      </c>
    </row>
    <row r="1576" spans="13:18" x14ac:dyDescent="0.55000000000000004">
      <c r="M1576">
        <v>6.2205000000000004</v>
      </c>
      <c r="R1576">
        <v>1.9384999999999999</v>
      </c>
    </row>
    <row r="1577" spans="13:18" x14ac:dyDescent="0.55000000000000004">
      <c r="M1577">
        <v>6.3140000000000001</v>
      </c>
      <c r="R1577">
        <v>1.8804000000000001</v>
      </c>
    </row>
    <row r="1578" spans="13:18" x14ac:dyDescent="0.55000000000000004">
      <c r="M1578">
        <v>6.3498999999999999</v>
      </c>
      <c r="R1578">
        <v>1.736</v>
      </c>
    </row>
    <row r="1579" spans="13:18" x14ac:dyDescent="0.55000000000000004">
      <c r="M1579">
        <v>5.6744000000000003</v>
      </c>
      <c r="R1579">
        <v>1.8658999999999999</v>
      </c>
    </row>
    <row r="1580" spans="13:18" x14ac:dyDescent="0.55000000000000004">
      <c r="M1580">
        <v>6.0354000000000001</v>
      </c>
      <c r="R1580">
        <v>1.9008</v>
      </c>
    </row>
    <row r="1581" spans="13:18" x14ac:dyDescent="0.55000000000000004">
      <c r="M1581">
        <v>6.0412999999999997</v>
      </c>
      <c r="R1581">
        <v>1.7388999999999999</v>
      </c>
    </row>
    <row r="1582" spans="13:18" x14ac:dyDescent="0.55000000000000004">
      <c r="M1582">
        <v>6.1421000000000001</v>
      </c>
      <c r="R1582">
        <v>1.839</v>
      </c>
    </row>
    <row r="1583" spans="13:18" x14ac:dyDescent="0.55000000000000004">
      <c r="M1583">
        <v>5.9103000000000003</v>
      </c>
      <c r="R1583">
        <v>1.9100999999999999</v>
      </c>
    </row>
    <row r="1584" spans="13:18" x14ac:dyDescent="0.55000000000000004">
      <c r="M1584">
        <v>5.9069000000000003</v>
      </c>
      <c r="R1584">
        <v>1.8988</v>
      </c>
    </row>
    <row r="1585" spans="13:18" x14ac:dyDescent="0.55000000000000004">
      <c r="M1585">
        <v>6.2526000000000002</v>
      </c>
      <c r="R1585">
        <v>1.8778999999999999</v>
      </c>
    </row>
    <row r="1586" spans="13:18" x14ac:dyDescent="0.55000000000000004">
      <c r="M1586">
        <v>6.5323000000000002</v>
      </c>
      <c r="R1586">
        <v>1.8364</v>
      </c>
    </row>
    <row r="1587" spans="13:18" x14ac:dyDescent="0.55000000000000004">
      <c r="M1587">
        <v>6.3825000000000003</v>
      </c>
      <c r="R1587">
        <v>1.8345</v>
      </c>
    </row>
    <row r="1588" spans="13:18" x14ac:dyDescent="0.55000000000000004">
      <c r="M1588">
        <v>7.0388999999999999</v>
      </c>
      <c r="R1588">
        <v>1.9222999999999999</v>
      </c>
    </row>
    <row r="1589" spans="13:18" x14ac:dyDescent="0.55000000000000004">
      <c r="M1589">
        <v>6.2441000000000004</v>
      </c>
      <c r="R1589">
        <v>1.7642</v>
      </c>
    </row>
    <row r="1590" spans="13:18" x14ac:dyDescent="0.55000000000000004">
      <c r="M1590">
        <v>6.4077999999999999</v>
      </c>
      <c r="R1590">
        <v>1.8969</v>
      </c>
    </row>
    <row r="1591" spans="13:18" x14ac:dyDescent="0.55000000000000004">
      <c r="M1591">
        <v>6.4863</v>
      </c>
      <c r="R1591">
        <v>1.7999000000000001</v>
      </c>
    </row>
    <row r="1592" spans="13:18" x14ac:dyDescent="0.55000000000000004">
      <c r="M1592">
        <v>6.4241000000000001</v>
      </c>
      <c r="R1592">
        <v>1.8819999999999999</v>
      </c>
    </row>
    <row r="1593" spans="13:18" x14ac:dyDescent="0.55000000000000004">
      <c r="M1593">
        <v>6.4352</v>
      </c>
      <c r="R1593">
        <v>1.7966</v>
      </c>
    </row>
    <row r="1594" spans="13:18" x14ac:dyDescent="0.55000000000000004">
      <c r="M1594">
        <v>6.7798999999999996</v>
      </c>
      <c r="R1594">
        <v>1.7988999999999999</v>
      </c>
    </row>
    <row r="1595" spans="13:18" x14ac:dyDescent="0.55000000000000004">
      <c r="M1595">
        <v>6.4909999999999997</v>
      </c>
      <c r="R1595">
        <v>1.9274</v>
      </c>
    </row>
    <row r="1596" spans="13:18" x14ac:dyDescent="0.55000000000000004">
      <c r="M1596">
        <v>5.5284000000000004</v>
      </c>
      <c r="R1596">
        <v>1.9550000000000001</v>
      </c>
    </row>
    <row r="1597" spans="13:18" x14ac:dyDescent="0.55000000000000004">
      <c r="M1597">
        <v>6.8018000000000001</v>
      </c>
      <c r="R1597">
        <v>1.8751</v>
      </c>
    </row>
    <row r="1598" spans="13:18" x14ac:dyDescent="0.55000000000000004">
      <c r="M1598">
        <v>5.9851000000000001</v>
      </c>
      <c r="R1598">
        <v>1.8734</v>
      </c>
    </row>
    <row r="1599" spans="13:18" x14ac:dyDescent="0.55000000000000004">
      <c r="M1599">
        <v>6.3559000000000001</v>
      </c>
      <c r="R1599">
        <v>1.8933</v>
      </c>
    </row>
    <row r="1600" spans="13:18" x14ac:dyDescent="0.55000000000000004">
      <c r="M1600">
        <v>6.2081</v>
      </c>
      <c r="R1600">
        <v>1.7824</v>
      </c>
    </row>
    <row r="1601" spans="13:18" x14ac:dyDescent="0.55000000000000004">
      <c r="M1601">
        <v>6.5186999999999999</v>
      </c>
      <c r="R1601">
        <v>1.5127999999999999</v>
      </c>
    </row>
    <row r="1602" spans="13:18" x14ac:dyDescent="0.55000000000000004">
      <c r="M1602">
        <v>6.4402999999999997</v>
      </c>
      <c r="R1602">
        <v>1.5648</v>
      </c>
    </row>
    <row r="1603" spans="13:18" x14ac:dyDescent="0.55000000000000004">
      <c r="M1603">
        <v>6.9485999999999999</v>
      </c>
      <c r="R1603">
        <v>1.5928</v>
      </c>
    </row>
    <row r="1604" spans="13:18" x14ac:dyDescent="0.55000000000000004">
      <c r="M1604">
        <v>6.5560999999999998</v>
      </c>
      <c r="R1604">
        <v>1.5565</v>
      </c>
    </row>
    <row r="1605" spans="13:18" x14ac:dyDescent="0.55000000000000004">
      <c r="M1605">
        <v>5.6745999999999999</v>
      </c>
      <c r="R1605">
        <v>1.6446000000000001</v>
      </c>
    </row>
    <row r="1606" spans="13:18" x14ac:dyDescent="0.55000000000000004">
      <c r="M1606">
        <v>6.4619999999999997</v>
      </c>
      <c r="R1606">
        <v>1.5814999999999999</v>
      </c>
    </row>
    <row r="1607" spans="13:18" x14ac:dyDescent="0.55000000000000004">
      <c r="M1607">
        <v>6.6910999999999996</v>
      </c>
      <c r="R1607">
        <v>1.5286</v>
      </c>
    </row>
    <row r="1608" spans="13:18" x14ac:dyDescent="0.55000000000000004">
      <c r="M1608">
        <v>5.6913</v>
      </c>
      <c r="R1608">
        <v>1.5364</v>
      </c>
    </row>
    <row r="1609" spans="13:18" x14ac:dyDescent="0.55000000000000004">
      <c r="M1609">
        <v>6.2900999999999998</v>
      </c>
      <c r="R1609">
        <v>1.5920000000000001</v>
      </c>
    </row>
    <row r="1610" spans="13:18" x14ac:dyDescent="0.55000000000000004">
      <c r="M1610">
        <v>6.7539999999999996</v>
      </c>
      <c r="R1610">
        <v>1.6498999999999999</v>
      </c>
    </row>
    <row r="1611" spans="13:18" x14ac:dyDescent="0.55000000000000004">
      <c r="M1611">
        <v>6.6776999999999997</v>
      </c>
      <c r="R1611">
        <v>1.5841000000000001</v>
      </c>
    </row>
    <row r="1612" spans="13:18" x14ac:dyDescent="0.55000000000000004">
      <c r="M1612">
        <v>6.5396999999999998</v>
      </c>
      <c r="R1612">
        <v>1.5201</v>
      </c>
    </row>
    <row r="1613" spans="13:18" x14ac:dyDescent="0.55000000000000004">
      <c r="M1613">
        <v>6.2740999999999998</v>
      </c>
      <c r="R1613">
        <v>1.5976999999999999</v>
      </c>
    </row>
    <row r="1614" spans="13:18" x14ac:dyDescent="0.55000000000000004">
      <c r="M1614">
        <v>6.2618999999999998</v>
      </c>
      <c r="R1614">
        <v>1.599</v>
      </c>
    </row>
    <row r="1615" spans="13:18" x14ac:dyDescent="0.55000000000000004">
      <c r="M1615">
        <v>6.8367000000000004</v>
      </c>
      <c r="R1615">
        <v>1.6718999999999999</v>
      </c>
    </row>
    <row r="1616" spans="13:18" x14ac:dyDescent="0.55000000000000004">
      <c r="M1616">
        <v>5.8367000000000004</v>
      </c>
      <c r="R1616">
        <v>1.7047000000000001</v>
      </c>
    </row>
    <row r="1617" spans="13:18" x14ac:dyDescent="0.55000000000000004">
      <c r="M1617">
        <v>6.6654999999999998</v>
      </c>
      <c r="R1617">
        <v>1.5964</v>
      </c>
    </row>
    <row r="1618" spans="13:18" x14ac:dyDescent="0.55000000000000004">
      <c r="M1618">
        <v>6.0492999999999997</v>
      </c>
      <c r="R1618">
        <v>1.6252</v>
      </c>
    </row>
    <row r="1619" spans="13:18" x14ac:dyDescent="0.55000000000000004">
      <c r="M1619">
        <v>6.5667999999999997</v>
      </c>
      <c r="R1619">
        <v>1.5623</v>
      </c>
    </row>
    <row r="1620" spans="13:18" x14ac:dyDescent="0.55000000000000004">
      <c r="M1620">
        <v>6.0289000000000001</v>
      </c>
      <c r="R1620">
        <v>1.6052999999999999</v>
      </c>
    </row>
    <row r="1621" spans="13:18" x14ac:dyDescent="0.55000000000000004">
      <c r="M1621">
        <v>6.0430000000000001</v>
      </c>
      <c r="R1621">
        <v>1.5567</v>
      </c>
    </row>
    <row r="1622" spans="13:18" x14ac:dyDescent="0.55000000000000004">
      <c r="M1622">
        <v>6.8714000000000004</v>
      </c>
      <c r="R1622">
        <v>1.5256000000000001</v>
      </c>
    </row>
    <row r="1623" spans="13:18" x14ac:dyDescent="0.55000000000000004">
      <c r="M1623">
        <v>7.0641999999999996</v>
      </c>
      <c r="R1623">
        <v>1.589</v>
      </c>
    </row>
    <row r="1624" spans="13:18" x14ac:dyDescent="0.55000000000000004">
      <c r="M1624">
        <v>6.5217000000000001</v>
      </c>
      <c r="R1624">
        <v>1.5508</v>
      </c>
    </row>
    <row r="1625" spans="13:18" x14ac:dyDescent="0.55000000000000004">
      <c r="M1625">
        <v>6.5106000000000002</v>
      </c>
      <c r="R1625">
        <v>1.6077999999999999</v>
      </c>
    </row>
    <row r="1626" spans="13:18" x14ac:dyDescent="0.55000000000000004">
      <c r="M1626">
        <v>6.6414</v>
      </c>
      <c r="R1626">
        <v>1.5876999999999999</v>
      </c>
    </row>
    <row r="1627" spans="13:18" x14ac:dyDescent="0.55000000000000004">
      <c r="M1627">
        <v>5.9443000000000001</v>
      </c>
      <c r="R1627">
        <v>1.5954999999999999</v>
      </c>
    </row>
    <row r="1628" spans="13:18" x14ac:dyDescent="0.55000000000000004">
      <c r="M1628">
        <v>4.5393999999999997</v>
      </c>
      <c r="R1628">
        <v>1.6553</v>
      </c>
    </row>
    <row r="1629" spans="13:18" x14ac:dyDescent="0.55000000000000004">
      <c r="M1629">
        <v>4.7819000000000003</v>
      </c>
      <c r="R1629">
        <v>1.5731999999999999</v>
      </c>
    </row>
    <row r="1630" spans="13:18" x14ac:dyDescent="0.55000000000000004">
      <c r="M1630">
        <v>4.9175000000000004</v>
      </c>
      <c r="R1630">
        <v>1.5677000000000001</v>
      </c>
    </row>
    <row r="1631" spans="13:18" x14ac:dyDescent="0.55000000000000004">
      <c r="M1631">
        <v>4.7420999999999998</v>
      </c>
      <c r="R1631">
        <v>1.5945</v>
      </c>
    </row>
    <row r="1632" spans="13:18" x14ac:dyDescent="0.55000000000000004">
      <c r="M1632">
        <v>5.1788999999999996</v>
      </c>
      <c r="R1632">
        <v>1.6338999999999999</v>
      </c>
    </row>
    <row r="1633" spans="13:18" x14ac:dyDescent="0.55000000000000004">
      <c r="M1633">
        <v>4.8623000000000003</v>
      </c>
      <c r="R1633">
        <v>1.6054999999999999</v>
      </c>
    </row>
    <row r="1634" spans="13:18" x14ac:dyDescent="0.55000000000000004">
      <c r="M1634">
        <v>4.6115000000000004</v>
      </c>
      <c r="R1634">
        <v>1.6001000000000001</v>
      </c>
    </row>
    <row r="1635" spans="13:18" x14ac:dyDescent="0.55000000000000004">
      <c r="M1635">
        <v>4.6479999999999997</v>
      </c>
      <c r="R1635">
        <v>1.5665</v>
      </c>
    </row>
    <row r="1636" spans="13:18" x14ac:dyDescent="0.55000000000000004">
      <c r="M1636">
        <v>4.9135999999999997</v>
      </c>
      <c r="R1636">
        <v>1.5592999999999999</v>
      </c>
    </row>
    <row r="1637" spans="13:18" x14ac:dyDescent="0.55000000000000004">
      <c r="M1637">
        <v>5.2066999999999997</v>
      </c>
      <c r="R1637">
        <v>1.65</v>
      </c>
    </row>
    <row r="1638" spans="13:18" x14ac:dyDescent="0.55000000000000004">
      <c r="M1638">
        <v>4.8746999999999998</v>
      </c>
      <c r="R1638">
        <v>1.6223000000000001</v>
      </c>
    </row>
    <row r="1639" spans="13:18" x14ac:dyDescent="0.55000000000000004">
      <c r="M1639">
        <v>4.5726000000000004</v>
      </c>
      <c r="R1639">
        <v>1.5282</v>
      </c>
    </row>
    <row r="1640" spans="13:18" x14ac:dyDescent="0.55000000000000004">
      <c r="M1640">
        <v>4.9417999999999997</v>
      </c>
      <c r="R1640">
        <v>1.5670999999999999</v>
      </c>
    </row>
    <row r="1641" spans="13:18" x14ac:dyDescent="0.55000000000000004">
      <c r="M1641">
        <v>4.9481000000000002</v>
      </c>
      <c r="R1641">
        <v>1.6279999999999999</v>
      </c>
    </row>
    <row r="1642" spans="13:18" x14ac:dyDescent="0.55000000000000004">
      <c r="M1642">
        <v>5.3220999999999998</v>
      </c>
      <c r="R1642">
        <v>1.6235999999999999</v>
      </c>
    </row>
    <row r="1643" spans="13:18" x14ac:dyDescent="0.55000000000000004">
      <c r="M1643">
        <v>5.4999000000000002</v>
      </c>
      <c r="R1643">
        <v>1.5823</v>
      </c>
    </row>
    <row r="1644" spans="13:18" x14ac:dyDescent="0.55000000000000004">
      <c r="M1644">
        <v>4.9352999999999998</v>
      </c>
      <c r="R1644">
        <v>1.6073999999999999</v>
      </c>
    </row>
    <row r="1645" spans="13:18" x14ac:dyDescent="0.55000000000000004">
      <c r="M1645">
        <v>5.0795000000000003</v>
      </c>
      <c r="R1645">
        <v>1.6060000000000001</v>
      </c>
    </row>
    <row r="1646" spans="13:18" x14ac:dyDescent="0.55000000000000004">
      <c r="M1646">
        <v>4.7697000000000003</v>
      </c>
      <c r="R1646">
        <v>1.5925</v>
      </c>
    </row>
    <row r="1647" spans="13:18" x14ac:dyDescent="0.55000000000000004">
      <c r="M1647">
        <v>4.9794999999999998</v>
      </c>
      <c r="R1647">
        <v>1.5772999999999999</v>
      </c>
    </row>
    <row r="1648" spans="13:18" x14ac:dyDescent="0.55000000000000004">
      <c r="M1648">
        <v>4.7432999999999996</v>
      </c>
      <c r="R1648">
        <v>1.6294</v>
      </c>
    </row>
    <row r="1649" spans="13:18" x14ac:dyDescent="0.55000000000000004">
      <c r="M1649">
        <v>4.5978000000000003</v>
      </c>
      <c r="R1649">
        <v>1.6315999999999999</v>
      </c>
    </row>
    <row r="1650" spans="13:18" x14ac:dyDescent="0.55000000000000004">
      <c r="M1650">
        <v>4.899</v>
      </c>
      <c r="R1650">
        <v>1.6926000000000001</v>
      </c>
    </row>
    <row r="1651" spans="13:18" x14ac:dyDescent="0.55000000000000004">
      <c r="M1651">
        <v>4.7153999999999998</v>
      </c>
      <c r="R1651">
        <v>1.5775999999999999</v>
      </c>
    </row>
    <row r="1652" spans="13:18" x14ac:dyDescent="0.55000000000000004">
      <c r="M1652">
        <v>4.992</v>
      </c>
      <c r="R1652">
        <v>1.6020000000000001</v>
      </c>
    </row>
    <row r="1653" spans="13:18" x14ac:dyDescent="0.55000000000000004">
      <c r="M1653">
        <v>4.8925999999999998</v>
      </c>
      <c r="R1653">
        <v>1.6551</v>
      </c>
    </row>
    <row r="1654" spans="13:18" x14ac:dyDescent="0.55000000000000004">
      <c r="M1654">
        <v>4.931</v>
      </c>
      <c r="R1654">
        <v>1.6261000000000001</v>
      </c>
    </row>
    <row r="1655" spans="13:18" x14ac:dyDescent="0.55000000000000004">
      <c r="M1655">
        <v>5.2347999999999999</v>
      </c>
      <c r="R1655">
        <v>1.6576</v>
      </c>
    </row>
    <row r="1656" spans="13:18" x14ac:dyDescent="0.55000000000000004">
      <c r="M1656">
        <v>4.8219000000000003</v>
      </c>
      <c r="R1656">
        <v>1.6138999999999999</v>
      </c>
    </row>
    <row r="1657" spans="13:18" x14ac:dyDescent="0.55000000000000004">
      <c r="M1657">
        <v>4.7957000000000001</v>
      </c>
      <c r="R1657">
        <v>1.5839000000000001</v>
      </c>
    </row>
    <row r="1658" spans="13:18" x14ac:dyDescent="0.55000000000000004">
      <c r="M1658">
        <v>4.9257999999999997</v>
      </c>
      <c r="R1658">
        <v>1.5955999999999999</v>
      </c>
    </row>
    <row r="1659" spans="13:18" x14ac:dyDescent="0.55000000000000004">
      <c r="M1659">
        <v>5.1238999999999999</v>
      </c>
      <c r="R1659">
        <v>1.6069</v>
      </c>
    </row>
    <row r="1660" spans="13:18" x14ac:dyDescent="0.55000000000000004">
      <c r="M1660">
        <v>4.9802</v>
      </c>
      <c r="R1660">
        <v>1.5660000000000001</v>
      </c>
    </row>
    <row r="1661" spans="13:18" x14ac:dyDescent="0.55000000000000004">
      <c r="M1661">
        <v>4.9537000000000004</v>
      </c>
      <c r="R1661">
        <v>1.5768</v>
      </c>
    </row>
    <row r="1662" spans="13:18" x14ac:dyDescent="0.55000000000000004">
      <c r="M1662">
        <v>4.79</v>
      </c>
      <c r="R1662">
        <v>1.7205999999999999</v>
      </c>
    </row>
    <row r="1663" spans="13:18" x14ac:dyDescent="0.55000000000000004">
      <c r="M1663">
        <v>4.7553999999999998</v>
      </c>
      <c r="R1663">
        <v>1.6328</v>
      </c>
    </row>
    <row r="1664" spans="13:18" x14ac:dyDescent="0.55000000000000004">
      <c r="M1664">
        <v>5.2069999999999999</v>
      </c>
      <c r="R1664">
        <v>1.6912</v>
      </c>
    </row>
    <row r="1665" spans="13:18" x14ac:dyDescent="0.55000000000000004">
      <c r="M1665">
        <v>5.0646000000000004</v>
      </c>
      <c r="R1665">
        <v>1.6087</v>
      </c>
    </row>
    <row r="1666" spans="13:18" x14ac:dyDescent="0.55000000000000004">
      <c r="M1666">
        <v>4.6100000000000003</v>
      </c>
      <c r="R1666">
        <v>1.6032</v>
      </c>
    </row>
    <row r="1667" spans="13:18" x14ac:dyDescent="0.55000000000000004">
      <c r="M1667">
        <v>4.7927999999999997</v>
      </c>
      <c r="R1667">
        <v>1.5781000000000001</v>
      </c>
    </row>
    <row r="1668" spans="13:18" x14ac:dyDescent="0.55000000000000004">
      <c r="M1668">
        <v>5.0937999999999999</v>
      </c>
      <c r="R1668">
        <v>1.6536</v>
      </c>
    </row>
    <row r="1669" spans="13:18" x14ac:dyDescent="0.55000000000000004">
      <c r="M1669">
        <v>5.0716000000000001</v>
      </c>
      <c r="R1669">
        <v>1.6674</v>
      </c>
    </row>
    <row r="1670" spans="13:18" x14ac:dyDescent="0.55000000000000004">
      <c r="M1670">
        <v>4.8662999999999998</v>
      </c>
      <c r="R1670">
        <v>1.6231</v>
      </c>
    </row>
    <row r="1671" spans="13:18" x14ac:dyDescent="0.55000000000000004">
      <c r="M1671">
        <v>4.9897999999999998</v>
      </c>
      <c r="R1671">
        <v>1.6151</v>
      </c>
    </row>
    <row r="1672" spans="13:18" x14ac:dyDescent="0.55000000000000004">
      <c r="M1672">
        <v>4.9828000000000001</v>
      </c>
      <c r="R1672">
        <v>1.6182000000000001</v>
      </c>
    </row>
    <row r="1673" spans="13:18" x14ac:dyDescent="0.55000000000000004">
      <c r="M1673">
        <v>4.9158999999999997</v>
      </c>
      <c r="R1673">
        <v>1.6372</v>
      </c>
    </row>
    <row r="1674" spans="13:18" x14ac:dyDescent="0.55000000000000004">
      <c r="M1674">
        <v>4.8418999999999999</v>
      </c>
      <c r="R1674">
        <v>1.6073999999999999</v>
      </c>
    </row>
    <row r="1675" spans="13:18" x14ac:dyDescent="0.55000000000000004">
      <c r="M1675">
        <v>5.101</v>
      </c>
      <c r="R1675">
        <v>1.6105</v>
      </c>
    </row>
    <row r="1676" spans="13:18" x14ac:dyDescent="0.55000000000000004">
      <c r="M1676">
        <v>5.1120999999999999</v>
      </c>
      <c r="R1676">
        <v>1.6479999999999999</v>
      </c>
    </row>
    <row r="1677" spans="13:18" x14ac:dyDescent="0.55000000000000004">
      <c r="M1677">
        <v>5.4337</v>
      </c>
      <c r="R1677">
        <v>1.6678999999999999</v>
      </c>
    </row>
    <row r="1678" spans="13:18" x14ac:dyDescent="0.55000000000000004">
      <c r="M1678">
        <v>4.8434999999999997</v>
      </c>
      <c r="R1678">
        <v>1.5927</v>
      </c>
    </row>
    <row r="1679" spans="13:18" x14ac:dyDescent="0.55000000000000004">
      <c r="M1679">
        <v>4.9626999999999999</v>
      </c>
      <c r="R1679">
        <v>1.5929</v>
      </c>
    </row>
    <row r="1680" spans="13:18" x14ac:dyDescent="0.55000000000000004">
      <c r="M1680">
        <v>5.2335000000000003</v>
      </c>
      <c r="R1680">
        <v>1.6689000000000001</v>
      </c>
    </row>
    <row r="1681" spans="13:18" x14ac:dyDescent="0.55000000000000004">
      <c r="M1681">
        <v>5.0838000000000001</v>
      </c>
      <c r="R1681">
        <v>1.6718999999999999</v>
      </c>
    </row>
    <row r="1682" spans="13:18" x14ac:dyDescent="0.55000000000000004">
      <c r="M1682">
        <v>5.2466999999999997</v>
      </c>
      <c r="R1682">
        <v>1.5854999999999999</v>
      </c>
    </row>
    <row r="1683" spans="13:18" x14ac:dyDescent="0.55000000000000004">
      <c r="M1683">
        <v>5.0225</v>
      </c>
      <c r="R1683">
        <v>1.6716</v>
      </c>
    </row>
    <row r="1684" spans="13:18" x14ac:dyDescent="0.55000000000000004">
      <c r="M1684">
        <v>4.8739999999999997</v>
      </c>
      <c r="R1684">
        <v>1.6004</v>
      </c>
    </row>
    <row r="1685" spans="13:18" x14ac:dyDescent="0.55000000000000004">
      <c r="M1685">
        <v>4.9314</v>
      </c>
      <c r="R1685">
        <v>1.5519000000000001</v>
      </c>
    </row>
    <row r="1686" spans="13:18" x14ac:dyDescent="0.55000000000000004">
      <c r="M1686">
        <v>4.9873000000000003</v>
      </c>
      <c r="R1686">
        <v>1.7641</v>
      </c>
    </row>
    <row r="1687" spans="13:18" x14ac:dyDescent="0.55000000000000004">
      <c r="M1687">
        <v>4.7873000000000001</v>
      </c>
      <c r="R1687">
        <v>1.6405000000000001</v>
      </c>
    </row>
    <row r="1688" spans="13:18" x14ac:dyDescent="0.55000000000000004">
      <c r="M1688">
        <v>4.8391999999999999</v>
      </c>
      <c r="R1688">
        <v>1.6662999999999999</v>
      </c>
    </row>
    <row r="1689" spans="13:18" x14ac:dyDescent="0.55000000000000004">
      <c r="M1689">
        <v>5.5880000000000001</v>
      </c>
      <c r="R1689">
        <v>1.5570999999999999</v>
      </c>
    </row>
    <row r="1690" spans="13:18" x14ac:dyDescent="0.55000000000000004">
      <c r="M1690">
        <v>5.1180000000000003</v>
      </c>
      <c r="R1690">
        <v>1.6868000000000001</v>
      </c>
    </row>
    <row r="1691" spans="13:18" x14ac:dyDescent="0.55000000000000004">
      <c r="M1691">
        <v>5.4259000000000004</v>
      </c>
      <c r="R1691">
        <v>1.7199</v>
      </c>
    </row>
    <row r="1692" spans="13:18" x14ac:dyDescent="0.55000000000000004">
      <c r="M1692">
        <v>4.9965999999999999</v>
      </c>
      <c r="R1692">
        <v>1.6735</v>
      </c>
    </row>
    <row r="1693" spans="13:18" x14ac:dyDescent="0.55000000000000004">
      <c r="M1693">
        <v>4.9687999999999999</v>
      </c>
      <c r="R1693">
        <v>1.6695</v>
      </c>
    </row>
    <row r="1694" spans="13:18" x14ac:dyDescent="0.55000000000000004">
      <c r="M1694">
        <v>4.8460000000000001</v>
      </c>
      <c r="R1694">
        <v>1.6586000000000001</v>
      </c>
    </row>
    <row r="1695" spans="13:18" x14ac:dyDescent="0.55000000000000004">
      <c r="M1695">
        <v>5.2255000000000003</v>
      </c>
      <c r="R1695">
        <v>1.6674</v>
      </c>
    </row>
    <row r="1696" spans="13:18" x14ac:dyDescent="0.55000000000000004">
      <c r="M1696">
        <v>5.2981999999999996</v>
      </c>
      <c r="R1696">
        <v>1.6507000000000001</v>
      </c>
    </row>
    <row r="1697" spans="13:18" x14ac:dyDescent="0.55000000000000004">
      <c r="M1697">
        <v>5.0686</v>
      </c>
      <c r="R1697">
        <v>1.6677999999999999</v>
      </c>
    </row>
    <row r="1698" spans="13:18" x14ac:dyDescent="0.55000000000000004">
      <c r="M1698">
        <v>5.0282999999999998</v>
      </c>
      <c r="R1698">
        <v>1.6593</v>
      </c>
    </row>
    <row r="1699" spans="13:18" x14ac:dyDescent="0.55000000000000004">
      <c r="M1699">
        <v>5.0439999999999996</v>
      </c>
      <c r="R1699">
        <v>1.6463000000000001</v>
      </c>
    </row>
    <row r="1700" spans="13:18" x14ac:dyDescent="0.55000000000000004">
      <c r="M1700">
        <v>5.1406000000000001</v>
      </c>
      <c r="R1700">
        <v>1.6255999999999999</v>
      </c>
    </row>
    <row r="1701" spans="13:18" x14ac:dyDescent="0.55000000000000004">
      <c r="M1701">
        <v>4.9897999999999998</v>
      </c>
      <c r="R1701">
        <v>1.7195</v>
      </c>
    </row>
    <row r="1702" spans="13:18" x14ac:dyDescent="0.55000000000000004">
      <c r="M1702">
        <v>5.0053000000000001</v>
      </c>
      <c r="R1702">
        <v>1.5544</v>
      </c>
    </row>
    <row r="1703" spans="13:18" x14ac:dyDescent="0.55000000000000004">
      <c r="M1703">
        <v>5.1963999999999997</v>
      </c>
      <c r="R1703">
        <v>1.6578999999999999</v>
      </c>
    </row>
    <row r="1704" spans="13:18" x14ac:dyDescent="0.55000000000000004">
      <c r="M1704">
        <v>5.3011999999999997</v>
      </c>
      <c r="R1704">
        <v>1.6222000000000001</v>
      </c>
    </row>
    <row r="1705" spans="13:18" x14ac:dyDescent="0.55000000000000004">
      <c r="M1705">
        <v>4.9168000000000003</v>
      </c>
      <c r="R1705">
        <v>1.6842999999999999</v>
      </c>
    </row>
    <row r="1706" spans="13:18" x14ac:dyDescent="0.55000000000000004">
      <c r="M1706">
        <v>4.9181999999999997</v>
      </c>
      <c r="R1706">
        <v>1.6294999999999999</v>
      </c>
    </row>
    <row r="1707" spans="13:18" x14ac:dyDescent="0.55000000000000004">
      <c r="M1707">
        <v>5.3061999999999996</v>
      </c>
      <c r="R1707">
        <v>1.6451</v>
      </c>
    </row>
    <row r="1708" spans="13:18" x14ac:dyDescent="0.55000000000000004">
      <c r="M1708">
        <v>5.3220999999999998</v>
      </c>
      <c r="R1708">
        <v>1.5639000000000001</v>
      </c>
    </row>
    <row r="1709" spans="13:18" x14ac:dyDescent="0.55000000000000004">
      <c r="M1709">
        <v>4.8818000000000001</v>
      </c>
      <c r="R1709">
        <v>1.6216999999999999</v>
      </c>
    </row>
    <row r="1710" spans="13:18" x14ac:dyDescent="0.55000000000000004">
      <c r="M1710">
        <v>5.3208000000000002</v>
      </c>
      <c r="R1710">
        <v>1.5724</v>
      </c>
    </row>
    <row r="1711" spans="13:18" x14ac:dyDescent="0.55000000000000004">
      <c r="M1711">
        <v>4.9550999999999998</v>
      </c>
      <c r="R1711">
        <v>1.6231</v>
      </c>
    </row>
    <row r="1712" spans="13:18" x14ac:dyDescent="0.55000000000000004">
      <c r="M1712">
        <v>4.7203999999999997</v>
      </c>
      <c r="R1712">
        <v>1.7135</v>
      </c>
    </row>
    <row r="1713" spans="13:18" x14ac:dyDescent="0.55000000000000004">
      <c r="M1713">
        <v>5.8361000000000001</v>
      </c>
      <c r="R1713">
        <v>1.6021000000000001</v>
      </c>
    </row>
    <row r="1714" spans="13:18" x14ac:dyDescent="0.55000000000000004">
      <c r="M1714">
        <v>5.1578999999999997</v>
      </c>
      <c r="R1714">
        <v>1.6518999999999999</v>
      </c>
    </row>
    <row r="1715" spans="13:18" x14ac:dyDescent="0.55000000000000004">
      <c r="M1715">
        <v>5.2923</v>
      </c>
      <c r="R1715">
        <v>1.6348</v>
      </c>
    </row>
    <row r="1716" spans="13:18" x14ac:dyDescent="0.55000000000000004">
      <c r="M1716">
        <v>4.7453000000000003</v>
      </c>
      <c r="R1716">
        <v>1.6623000000000001</v>
      </c>
    </row>
    <row r="1717" spans="13:18" x14ac:dyDescent="0.55000000000000004">
      <c r="M1717">
        <v>5.4024000000000001</v>
      </c>
      <c r="R1717">
        <v>1.5846</v>
      </c>
    </row>
    <row r="1718" spans="13:18" x14ac:dyDescent="0.55000000000000004">
      <c r="M1718">
        <v>5.5837000000000003</v>
      </c>
      <c r="R1718">
        <v>1.6546000000000001</v>
      </c>
    </row>
    <row r="1719" spans="13:18" x14ac:dyDescent="0.55000000000000004">
      <c r="M1719">
        <v>5.3308999999999997</v>
      </c>
      <c r="R1719">
        <v>1.7138</v>
      </c>
    </row>
    <row r="1720" spans="13:18" x14ac:dyDescent="0.55000000000000004">
      <c r="M1720">
        <v>5.3093000000000004</v>
      </c>
      <c r="R1720">
        <v>1.7463</v>
      </c>
    </row>
    <row r="1721" spans="13:18" x14ac:dyDescent="0.55000000000000004">
      <c r="M1721">
        <v>5.2519999999999998</v>
      </c>
      <c r="R1721">
        <v>1.6336999999999999</v>
      </c>
    </row>
    <row r="1722" spans="13:18" x14ac:dyDescent="0.55000000000000004">
      <c r="M1722">
        <v>5.2986000000000004</v>
      </c>
      <c r="R1722">
        <v>1.7033</v>
      </c>
    </row>
    <row r="1723" spans="13:18" x14ac:dyDescent="0.55000000000000004">
      <c r="M1723">
        <v>5.2107000000000001</v>
      </c>
      <c r="R1723">
        <v>1.5325</v>
      </c>
    </row>
    <row r="1724" spans="13:18" x14ac:dyDescent="0.55000000000000004">
      <c r="M1724">
        <v>5.3006000000000002</v>
      </c>
      <c r="R1724">
        <v>1.6274</v>
      </c>
    </row>
    <row r="1725" spans="13:18" x14ac:dyDescent="0.55000000000000004">
      <c r="M1725">
        <v>5.2558999999999996</v>
      </c>
      <c r="R1725">
        <v>1.6600999999999999</v>
      </c>
    </row>
    <row r="1726" spans="13:18" x14ac:dyDescent="0.55000000000000004">
      <c r="M1726">
        <v>5.1875999999999998</v>
      </c>
      <c r="R1726">
        <v>1.6538999999999999</v>
      </c>
    </row>
    <row r="1727" spans="13:18" x14ac:dyDescent="0.55000000000000004">
      <c r="M1727">
        <v>5.0816999999999997</v>
      </c>
      <c r="R1727">
        <v>1.6811</v>
      </c>
    </row>
    <row r="1728" spans="13:18" x14ac:dyDescent="0.55000000000000004">
      <c r="M1728">
        <v>5.5815999999999999</v>
      </c>
      <c r="R1728">
        <v>1.7446999999999999</v>
      </c>
    </row>
    <row r="1729" spans="13:18" x14ac:dyDescent="0.55000000000000004">
      <c r="M1729">
        <v>4.7321999999999997</v>
      </c>
      <c r="R1729">
        <v>1.6677999999999999</v>
      </c>
    </row>
    <row r="1730" spans="13:18" x14ac:dyDescent="0.55000000000000004">
      <c r="M1730">
        <v>5.2484999999999999</v>
      </c>
      <c r="R1730">
        <v>1.6493</v>
      </c>
    </row>
    <row r="1731" spans="13:18" x14ac:dyDescent="0.55000000000000004">
      <c r="M1731">
        <v>5.0641999999999996</v>
      </c>
      <c r="R1731">
        <v>1.6533</v>
      </c>
    </row>
    <row r="1732" spans="13:18" x14ac:dyDescent="0.55000000000000004">
      <c r="M1732">
        <v>5.3887</v>
      </c>
      <c r="R1732">
        <v>1.6174999999999999</v>
      </c>
    </row>
    <row r="1733" spans="13:18" x14ac:dyDescent="0.55000000000000004">
      <c r="M1733">
        <v>5.1016000000000004</v>
      </c>
      <c r="R1733">
        <v>1.7030000000000001</v>
      </c>
    </row>
    <row r="1734" spans="13:18" x14ac:dyDescent="0.55000000000000004">
      <c r="M1734">
        <v>5.1817000000000002</v>
      </c>
      <c r="R1734">
        <v>1.641</v>
      </c>
    </row>
    <row r="1735" spans="13:18" x14ac:dyDescent="0.55000000000000004">
      <c r="M1735">
        <v>4.7777000000000003</v>
      </c>
      <c r="R1735">
        <v>1.7372000000000001</v>
      </c>
    </row>
    <row r="1736" spans="13:18" x14ac:dyDescent="0.55000000000000004">
      <c r="M1736">
        <v>5.0617000000000001</v>
      </c>
      <c r="R1736">
        <v>1.5436000000000001</v>
      </c>
    </row>
    <row r="1737" spans="13:18" x14ac:dyDescent="0.55000000000000004">
      <c r="M1737">
        <v>4.8182999999999998</v>
      </c>
      <c r="R1737">
        <v>1.6852</v>
      </c>
    </row>
    <row r="1738" spans="13:18" x14ac:dyDescent="0.55000000000000004">
      <c r="M1738">
        <v>5.0686</v>
      </c>
      <c r="R1738">
        <v>1.6589</v>
      </c>
    </row>
    <row r="1739" spans="13:18" x14ac:dyDescent="0.55000000000000004">
      <c r="M1739">
        <v>5.5480999999999998</v>
      </c>
      <c r="R1739">
        <v>1.6539999999999999</v>
      </c>
    </row>
    <row r="1740" spans="13:18" x14ac:dyDescent="0.55000000000000004">
      <c r="M1740">
        <v>4.9634</v>
      </c>
      <c r="R1740">
        <v>1.6133</v>
      </c>
    </row>
    <row r="1741" spans="13:18" x14ac:dyDescent="0.55000000000000004">
      <c r="M1741">
        <v>5.2171000000000003</v>
      </c>
      <c r="R1741">
        <v>1.6722999999999999</v>
      </c>
    </row>
    <row r="1742" spans="13:18" x14ac:dyDescent="0.55000000000000004">
      <c r="M1742">
        <v>5.1284000000000001</v>
      </c>
      <c r="R1742">
        <v>1.712</v>
      </c>
    </row>
    <row r="1743" spans="13:18" x14ac:dyDescent="0.55000000000000004">
      <c r="M1743">
        <v>5.2716000000000003</v>
      </c>
      <c r="R1743">
        <v>1.6111</v>
      </c>
    </row>
    <row r="1744" spans="13:18" x14ac:dyDescent="0.55000000000000004">
      <c r="M1744">
        <v>4.8772000000000002</v>
      </c>
      <c r="R1744">
        <v>1.623</v>
      </c>
    </row>
    <row r="1745" spans="13:18" x14ac:dyDescent="0.55000000000000004">
      <c r="M1745">
        <v>5.2312000000000003</v>
      </c>
      <c r="R1745">
        <v>1.6494</v>
      </c>
    </row>
    <row r="1746" spans="13:18" x14ac:dyDescent="0.55000000000000004">
      <c r="M1746">
        <v>5.5498000000000003</v>
      </c>
      <c r="R1746">
        <v>1.6361000000000001</v>
      </c>
    </row>
    <row r="1747" spans="13:18" x14ac:dyDescent="0.55000000000000004">
      <c r="M1747">
        <v>5.7335000000000003</v>
      </c>
      <c r="R1747">
        <v>1.6641999999999999</v>
      </c>
    </row>
    <row r="1748" spans="13:18" x14ac:dyDescent="0.55000000000000004">
      <c r="M1748">
        <v>5.1230000000000002</v>
      </c>
      <c r="R1748">
        <v>1.6085</v>
      </c>
    </row>
    <row r="1749" spans="13:18" x14ac:dyDescent="0.55000000000000004">
      <c r="M1749">
        <v>5.4919000000000002</v>
      </c>
      <c r="R1749">
        <v>1.6759999999999999</v>
      </c>
    </row>
    <row r="1750" spans="13:18" x14ac:dyDescent="0.55000000000000004">
      <c r="M1750">
        <v>4.6296999999999997</v>
      </c>
      <c r="R1750">
        <v>1.7934000000000001</v>
      </c>
    </row>
    <row r="1751" spans="13:18" x14ac:dyDescent="0.55000000000000004">
      <c r="M1751">
        <v>5.0907</v>
      </c>
      <c r="R1751">
        <v>1.7234</v>
      </c>
    </row>
    <row r="1752" spans="13:18" x14ac:dyDescent="0.55000000000000004">
      <c r="M1752">
        <v>5.2601000000000004</v>
      </c>
      <c r="R1752">
        <v>1.6077999999999999</v>
      </c>
    </row>
    <row r="1753" spans="13:18" x14ac:dyDescent="0.55000000000000004">
      <c r="M1753">
        <v>5.2275999999999998</v>
      </c>
      <c r="R1753">
        <v>1.7333000000000001</v>
      </c>
    </row>
    <row r="1754" spans="13:18" x14ac:dyDescent="0.55000000000000004">
      <c r="M1754">
        <v>5.3716999999999997</v>
      </c>
      <c r="R1754">
        <v>1.6405000000000001</v>
      </c>
    </row>
    <row r="1755" spans="13:18" x14ac:dyDescent="0.55000000000000004">
      <c r="M1755">
        <v>5.7241999999999997</v>
      </c>
      <c r="R1755">
        <v>1.7016</v>
      </c>
    </row>
    <row r="1756" spans="13:18" x14ac:dyDescent="0.55000000000000004">
      <c r="M1756">
        <v>5.3003</v>
      </c>
      <c r="R1756">
        <v>1.6866000000000001</v>
      </c>
    </row>
    <row r="1757" spans="13:18" x14ac:dyDescent="0.55000000000000004">
      <c r="M1757">
        <v>5.2032999999999996</v>
      </c>
      <c r="R1757">
        <v>1.7229000000000001</v>
      </c>
    </row>
    <row r="1758" spans="13:18" x14ac:dyDescent="0.55000000000000004">
      <c r="M1758">
        <v>5.2241999999999997</v>
      </c>
      <c r="R1758">
        <v>1.6573</v>
      </c>
    </row>
    <row r="1759" spans="13:18" x14ac:dyDescent="0.55000000000000004">
      <c r="M1759">
        <v>5.0406000000000004</v>
      </c>
      <c r="R1759">
        <v>1.6825000000000001</v>
      </c>
    </row>
    <row r="1760" spans="13:18" x14ac:dyDescent="0.55000000000000004">
      <c r="M1760">
        <v>5.4905999999999997</v>
      </c>
      <c r="R1760">
        <v>1.6668000000000001</v>
      </c>
    </row>
    <row r="1761" spans="13:18" x14ac:dyDescent="0.55000000000000004">
      <c r="M1761">
        <v>5.1603000000000003</v>
      </c>
      <c r="R1761">
        <v>1.7277</v>
      </c>
    </row>
    <row r="1762" spans="13:18" x14ac:dyDescent="0.55000000000000004">
      <c r="M1762">
        <v>5.6816000000000004</v>
      </c>
      <c r="R1762">
        <v>1.6339999999999999</v>
      </c>
    </row>
    <row r="1763" spans="13:18" x14ac:dyDescent="0.55000000000000004">
      <c r="M1763">
        <v>4.6816000000000004</v>
      </c>
      <c r="R1763">
        <v>1.6479999999999999</v>
      </c>
    </row>
    <row r="1764" spans="13:18" x14ac:dyDescent="0.55000000000000004">
      <c r="M1764">
        <v>5.3933999999999997</v>
      </c>
      <c r="R1764">
        <v>1.7226999999999999</v>
      </c>
    </row>
    <row r="1765" spans="13:18" x14ac:dyDescent="0.55000000000000004">
      <c r="M1765">
        <v>5.2534999999999998</v>
      </c>
      <c r="R1765">
        <v>1.6285000000000001</v>
      </c>
    </row>
    <row r="1766" spans="13:18" x14ac:dyDescent="0.55000000000000004">
      <c r="M1766">
        <v>5.2279999999999998</v>
      </c>
      <c r="R1766">
        <v>1.6598999999999999</v>
      </c>
    </row>
    <row r="1767" spans="13:18" x14ac:dyDescent="0.55000000000000004">
      <c r="M1767">
        <v>5.0194999999999999</v>
      </c>
      <c r="R1767">
        <v>1.6888000000000001</v>
      </c>
    </row>
    <row r="1768" spans="13:18" x14ac:dyDescent="0.55000000000000004">
      <c r="M1768">
        <v>5.3243</v>
      </c>
      <c r="R1768">
        <v>1.6669</v>
      </c>
    </row>
    <row r="1769" spans="13:18" x14ac:dyDescent="0.55000000000000004">
      <c r="M1769">
        <v>5.5399000000000003</v>
      </c>
      <c r="R1769">
        <v>1.6109</v>
      </c>
    </row>
    <row r="1770" spans="13:18" x14ac:dyDescent="0.55000000000000004">
      <c r="M1770">
        <v>5.0084</v>
      </c>
      <c r="R1770">
        <v>1.6087</v>
      </c>
    </row>
    <row r="1771" spans="13:18" x14ac:dyDescent="0.55000000000000004">
      <c r="M1771">
        <v>5.0682</v>
      </c>
      <c r="R1771">
        <v>1.6974</v>
      </c>
    </row>
    <row r="1772" spans="13:18" x14ac:dyDescent="0.55000000000000004">
      <c r="M1772">
        <v>5.2037000000000004</v>
      </c>
      <c r="R1772">
        <v>1.6536999999999999</v>
      </c>
    </row>
    <row r="1773" spans="13:18" x14ac:dyDescent="0.55000000000000004">
      <c r="M1773">
        <v>5.1349</v>
      </c>
      <c r="R1773">
        <v>1.6817</v>
      </c>
    </row>
    <row r="1774" spans="13:18" x14ac:dyDescent="0.55000000000000004">
      <c r="M1774">
        <v>5.2813999999999997</v>
      </c>
      <c r="R1774">
        <v>1.7116</v>
      </c>
    </row>
    <row r="1775" spans="13:18" x14ac:dyDescent="0.55000000000000004">
      <c r="M1775">
        <v>4.9954000000000001</v>
      </c>
      <c r="R1775">
        <v>1.7</v>
      </c>
    </row>
    <row r="1776" spans="13:18" x14ac:dyDescent="0.55000000000000004">
      <c r="M1776">
        <v>5.3441000000000001</v>
      </c>
      <c r="R1776">
        <v>1.6913</v>
      </c>
    </row>
    <row r="1777" spans="13:18" x14ac:dyDescent="0.55000000000000004">
      <c r="M1777">
        <v>6.01</v>
      </c>
      <c r="R1777">
        <v>1.7033</v>
      </c>
    </row>
    <row r="1778" spans="13:18" x14ac:dyDescent="0.55000000000000004">
      <c r="M1778">
        <v>5.6037999999999997</v>
      </c>
      <c r="R1778">
        <v>1.7519</v>
      </c>
    </row>
    <row r="1779" spans="13:18" x14ac:dyDescent="0.55000000000000004">
      <c r="M1779">
        <v>4.992</v>
      </c>
      <c r="R1779">
        <v>1.7436</v>
      </c>
    </row>
    <row r="1780" spans="13:18" x14ac:dyDescent="0.55000000000000004">
      <c r="M1780">
        <v>5.6590999999999996</v>
      </c>
      <c r="R1780">
        <v>1.7154</v>
      </c>
    </row>
    <row r="1781" spans="13:18" x14ac:dyDescent="0.55000000000000004">
      <c r="M1781">
        <v>5.1577999999999999</v>
      </c>
      <c r="R1781">
        <v>1.7054</v>
      </c>
    </row>
    <row r="1782" spans="13:18" x14ac:dyDescent="0.55000000000000004">
      <c r="M1782">
        <v>5.4828999999999999</v>
      </c>
      <c r="R1782">
        <v>1.7063999999999999</v>
      </c>
    </row>
    <row r="1783" spans="13:18" x14ac:dyDescent="0.55000000000000004">
      <c r="M1783">
        <v>5.4010999999999996</v>
      </c>
      <c r="R1783">
        <v>1.6220000000000001</v>
      </c>
    </row>
    <row r="1784" spans="13:18" x14ac:dyDescent="0.55000000000000004">
      <c r="M1784">
        <v>5.6005000000000003</v>
      </c>
      <c r="R1784">
        <v>1.6384000000000001</v>
      </c>
    </row>
    <row r="1785" spans="13:18" x14ac:dyDescent="0.55000000000000004">
      <c r="M1785">
        <v>5.2449000000000003</v>
      </c>
      <c r="R1785">
        <v>1.6915</v>
      </c>
    </row>
    <row r="1786" spans="13:18" x14ac:dyDescent="0.55000000000000004">
      <c r="M1786">
        <v>5.3792</v>
      </c>
      <c r="R1786">
        <v>1.6976</v>
      </c>
    </row>
    <row r="1787" spans="13:18" x14ac:dyDescent="0.55000000000000004">
      <c r="M1787">
        <v>5.2952000000000004</v>
      </c>
      <c r="R1787">
        <v>1.6540999999999999</v>
      </c>
    </row>
    <row r="1788" spans="13:18" x14ac:dyDescent="0.55000000000000004">
      <c r="M1788">
        <v>5.6279000000000003</v>
      </c>
      <c r="R1788">
        <v>1.6398999999999999</v>
      </c>
    </row>
    <row r="1789" spans="13:18" x14ac:dyDescent="0.55000000000000004">
      <c r="M1789">
        <v>5.1245000000000003</v>
      </c>
      <c r="R1789">
        <v>1.7821</v>
      </c>
    </row>
    <row r="1790" spans="13:18" x14ac:dyDescent="0.55000000000000004">
      <c r="M1790">
        <v>5.1965000000000003</v>
      </c>
      <c r="R1790">
        <v>1.6106</v>
      </c>
    </row>
    <row r="1791" spans="13:18" x14ac:dyDescent="0.55000000000000004">
      <c r="M1791">
        <v>5.5995999999999997</v>
      </c>
      <c r="R1791">
        <v>1.6773</v>
      </c>
    </row>
    <row r="1792" spans="13:18" x14ac:dyDescent="0.55000000000000004">
      <c r="M1792">
        <v>5.0960999999999999</v>
      </c>
      <c r="R1792">
        <v>1.643</v>
      </c>
    </row>
    <row r="1793" spans="13:18" x14ac:dyDescent="0.55000000000000004">
      <c r="M1793">
        <v>5.2588999999999997</v>
      </c>
      <c r="R1793">
        <v>1.6918</v>
      </c>
    </row>
    <row r="1794" spans="13:18" x14ac:dyDescent="0.55000000000000004">
      <c r="M1794">
        <v>5.4131999999999998</v>
      </c>
      <c r="R1794">
        <v>1.7408999999999999</v>
      </c>
    </row>
    <row r="1795" spans="13:18" x14ac:dyDescent="0.55000000000000004">
      <c r="M1795">
        <v>5.2954999999999997</v>
      </c>
      <c r="R1795">
        <v>1.7441</v>
      </c>
    </row>
    <row r="1796" spans="13:18" x14ac:dyDescent="0.55000000000000004">
      <c r="M1796">
        <v>5.0072999999999999</v>
      </c>
      <c r="R1796">
        <v>1.6254999999999999</v>
      </c>
    </row>
    <row r="1797" spans="13:18" x14ac:dyDescent="0.55000000000000004">
      <c r="M1797">
        <v>4.9962999999999997</v>
      </c>
      <c r="R1797">
        <v>1.6913</v>
      </c>
    </row>
    <row r="1798" spans="13:18" x14ac:dyDescent="0.55000000000000004">
      <c r="M1798">
        <v>5.4598000000000004</v>
      </c>
      <c r="R1798">
        <v>1.5374000000000001</v>
      </c>
    </row>
    <row r="1799" spans="13:18" x14ac:dyDescent="0.55000000000000004">
      <c r="M1799">
        <v>5.2264999999999997</v>
      </c>
      <c r="R1799">
        <v>1.6728000000000001</v>
      </c>
    </row>
    <row r="1800" spans="13:18" x14ac:dyDescent="0.55000000000000004">
      <c r="M1800">
        <v>5.3749000000000002</v>
      </c>
      <c r="R1800">
        <v>1.6775</v>
      </c>
    </row>
    <row r="1801" spans="13:18" x14ac:dyDescent="0.55000000000000004">
      <c r="M1801">
        <v>5.5377000000000001</v>
      </c>
      <c r="R1801">
        <v>1.6465000000000001</v>
      </c>
    </row>
    <row r="1802" spans="13:18" x14ac:dyDescent="0.55000000000000004">
      <c r="M1802">
        <v>5.4741</v>
      </c>
      <c r="R1802">
        <v>1.7208000000000001</v>
      </c>
    </row>
    <row r="1803" spans="13:18" x14ac:dyDescent="0.55000000000000004">
      <c r="M1803">
        <v>5.4267000000000003</v>
      </c>
      <c r="R1803">
        <v>1.6445000000000001</v>
      </c>
    </row>
    <row r="1804" spans="13:18" x14ac:dyDescent="0.55000000000000004">
      <c r="M1804">
        <v>5.4917999999999996</v>
      </c>
      <c r="R1804">
        <v>1.7030000000000001</v>
      </c>
    </row>
    <row r="1805" spans="13:18" x14ac:dyDescent="0.55000000000000004">
      <c r="M1805">
        <v>5.7656999999999998</v>
      </c>
      <c r="R1805">
        <v>1.6623000000000001</v>
      </c>
    </row>
    <row r="1806" spans="13:18" x14ac:dyDescent="0.55000000000000004">
      <c r="M1806">
        <v>5.7179000000000002</v>
      </c>
      <c r="R1806">
        <v>1.714</v>
      </c>
    </row>
    <row r="1807" spans="13:18" x14ac:dyDescent="0.55000000000000004">
      <c r="M1807">
        <v>5.5587</v>
      </c>
      <c r="R1807">
        <v>1.7039</v>
      </c>
    </row>
    <row r="1808" spans="13:18" x14ac:dyDescent="0.55000000000000004">
      <c r="M1808">
        <v>5.5034999999999998</v>
      </c>
      <c r="R1808">
        <v>1.6553</v>
      </c>
    </row>
    <row r="1809" spans="13:18" x14ac:dyDescent="0.55000000000000004">
      <c r="M1809">
        <v>5.5091000000000001</v>
      </c>
      <c r="R1809">
        <v>1.7591000000000001</v>
      </c>
    </row>
    <row r="1810" spans="13:18" x14ac:dyDescent="0.55000000000000004">
      <c r="M1810">
        <v>5.0629999999999997</v>
      </c>
      <c r="R1810">
        <v>1.6865000000000001</v>
      </c>
    </row>
    <row r="1811" spans="13:18" x14ac:dyDescent="0.55000000000000004">
      <c r="M1811">
        <v>5.1470000000000002</v>
      </c>
      <c r="R1811">
        <v>1.631</v>
      </c>
    </row>
    <row r="1812" spans="13:18" x14ac:dyDescent="0.55000000000000004">
      <c r="M1812">
        <v>5.4276</v>
      </c>
      <c r="R1812">
        <v>1.6868000000000001</v>
      </c>
    </row>
    <row r="1813" spans="13:18" x14ac:dyDescent="0.55000000000000004">
      <c r="M1813">
        <v>5.4607999999999999</v>
      </c>
      <c r="R1813">
        <v>1.6325000000000001</v>
      </c>
    </row>
    <row r="1814" spans="13:18" x14ac:dyDescent="0.55000000000000004">
      <c r="M1814">
        <v>5.2283999999999997</v>
      </c>
      <c r="R1814">
        <v>1.7032</v>
      </c>
    </row>
    <row r="1815" spans="13:18" x14ac:dyDescent="0.55000000000000004">
      <c r="M1815">
        <v>5.1546000000000003</v>
      </c>
      <c r="R1815">
        <v>1.7334000000000001</v>
      </c>
    </row>
    <row r="1816" spans="13:18" x14ac:dyDescent="0.55000000000000004">
      <c r="M1816">
        <v>5.9423000000000004</v>
      </c>
      <c r="R1816">
        <v>1.6597</v>
      </c>
    </row>
    <row r="1817" spans="13:18" x14ac:dyDescent="0.55000000000000004">
      <c r="M1817">
        <v>5.0060000000000002</v>
      </c>
      <c r="R1817">
        <v>1.5829</v>
      </c>
    </row>
    <row r="1818" spans="13:18" x14ac:dyDescent="0.55000000000000004">
      <c r="M1818">
        <v>5.3512000000000004</v>
      </c>
      <c r="R1818">
        <v>1.6903999999999999</v>
      </c>
    </row>
    <row r="1819" spans="13:18" x14ac:dyDescent="0.55000000000000004">
      <c r="M1819">
        <v>5.1706000000000003</v>
      </c>
      <c r="R1819">
        <v>1.6242000000000001</v>
      </c>
    </row>
    <row r="1820" spans="13:18" x14ac:dyDescent="0.55000000000000004">
      <c r="M1820">
        <v>5.4294000000000002</v>
      </c>
      <c r="R1820">
        <v>1.7170000000000001</v>
      </c>
    </row>
    <row r="1821" spans="13:18" x14ac:dyDescent="0.55000000000000004">
      <c r="M1821">
        <v>5.7023000000000001</v>
      </c>
      <c r="R1821">
        <v>1.6214999999999999</v>
      </c>
    </row>
    <row r="1822" spans="13:18" x14ac:dyDescent="0.55000000000000004">
      <c r="M1822">
        <v>5.7209000000000003</v>
      </c>
      <c r="R1822">
        <v>1.6684000000000001</v>
      </c>
    </row>
    <row r="1823" spans="13:18" x14ac:dyDescent="0.55000000000000004">
      <c r="M1823">
        <v>5.0811999999999999</v>
      </c>
      <c r="R1823">
        <v>1.6841999999999999</v>
      </c>
    </row>
    <row r="1824" spans="13:18" x14ac:dyDescent="0.55000000000000004">
      <c r="M1824">
        <v>5.4263000000000003</v>
      </c>
      <c r="R1824">
        <v>1.7436</v>
      </c>
    </row>
    <row r="1825" spans="13:18" x14ac:dyDescent="0.55000000000000004">
      <c r="M1825">
        <v>4.6524999999999999</v>
      </c>
      <c r="R1825">
        <v>1.6789000000000001</v>
      </c>
    </row>
    <row r="1826" spans="13:18" x14ac:dyDescent="0.55000000000000004">
      <c r="M1826">
        <v>5.3269000000000002</v>
      </c>
      <c r="R1826">
        <v>1.7044999999999999</v>
      </c>
    </row>
    <row r="1827" spans="13:18" x14ac:dyDescent="0.55000000000000004">
      <c r="M1827">
        <v>5.3518999999999997</v>
      </c>
      <c r="R1827">
        <v>1.7168000000000001</v>
      </c>
    </row>
    <row r="1828" spans="13:18" x14ac:dyDescent="0.55000000000000004">
      <c r="M1828">
        <v>5.1889000000000003</v>
      </c>
      <c r="R1828">
        <v>1.7211000000000001</v>
      </c>
    </row>
    <row r="1829" spans="13:18" x14ac:dyDescent="0.55000000000000004">
      <c r="M1829">
        <v>5.5888999999999998</v>
      </c>
      <c r="R1829">
        <v>1.6769000000000001</v>
      </c>
    </row>
    <row r="1830" spans="13:18" x14ac:dyDescent="0.55000000000000004">
      <c r="M1830">
        <v>5.1782000000000004</v>
      </c>
      <c r="R1830">
        <v>1.71</v>
      </c>
    </row>
    <row r="1831" spans="13:18" x14ac:dyDescent="0.55000000000000004">
      <c r="M1831">
        <v>5.4904999999999999</v>
      </c>
      <c r="R1831">
        <v>1.5657000000000001</v>
      </c>
    </row>
    <row r="1832" spans="13:18" x14ac:dyDescent="0.55000000000000004">
      <c r="M1832">
        <v>5.2716000000000003</v>
      </c>
      <c r="R1832">
        <v>1.6757</v>
      </c>
    </row>
    <row r="1833" spans="13:18" x14ac:dyDescent="0.55000000000000004">
      <c r="M1833">
        <v>5.5510000000000002</v>
      </c>
      <c r="R1833">
        <v>1.712</v>
      </c>
    </row>
    <row r="1834" spans="13:18" x14ac:dyDescent="0.55000000000000004">
      <c r="M1834">
        <v>5.4951999999999996</v>
      </c>
      <c r="R1834">
        <v>1.6498999999999999</v>
      </c>
    </row>
    <row r="1835" spans="13:18" x14ac:dyDescent="0.55000000000000004">
      <c r="M1835">
        <v>5.2343999999999999</v>
      </c>
      <c r="R1835">
        <v>1.6637</v>
      </c>
    </row>
    <row r="1836" spans="13:18" x14ac:dyDescent="0.55000000000000004">
      <c r="M1836">
        <v>5.8070000000000004</v>
      </c>
      <c r="R1836">
        <v>1.573</v>
      </c>
    </row>
    <row r="1837" spans="13:18" x14ac:dyDescent="0.55000000000000004">
      <c r="M1837">
        <v>5.4005999999999998</v>
      </c>
      <c r="R1837">
        <v>1.6866000000000001</v>
      </c>
    </row>
    <row r="1838" spans="13:18" x14ac:dyDescent="0.55000000000000004">
      <c r="M1838">
        <v>5.1089000000000002</v>
      </c>
      <c r="R1838">
        <v>1.8481000000000001</v>
      </c>
    </row>
    <row r="1839" spans="13:18" x14ac:dyDescent="0.55000000000000004">
      <c r="M1839">
        <v>5.4021999999999997</v>
      </c>
      <c r="R1839">
        <v>1.7034</v>
      </c>
    </row>
    <row r="1840" spans="13:18" x14ac:dyDescent="0.55000000000000004">
      <c r="M1840">
        <v>5.1167999999999996</v>
      </c>
      <c r="R1840">
        <v>1.6779999999999999</v>
      </c>
    </row>
    <row r="1841" spans="13:18" x14ac:dyDescent="0.55000000000000004">
      <c r="M1841">
        <v>5.4912999999999998</v>
      </c>
      <c r="R1841">
        <v>1.6878</v>
      </c>
    </row>
    <row r="1842" spans="13:18" x14ac:dyDescent="0.55000000000000004">
      <c r="M1842">
        <v>5.6597999999999997</v>
      </c>
      <c r="R1842">
        <v>1.6516</v>
      </c>
    </row>
    <row r="1843" spans="13:18" x14ac:dyDescent="0.55000000000000004">
      <c r="M1843">
        <v>5.2579000000000002</v>
      </c>
      <c r="R1843">
        <v>1.6826000000000001</v>
      </c>
    </row>
    <row r="1844" spans="13:18" x14ac:dyDescent="0.55000000000000004">
      <c r="M1844">
        <v>4.8692000000000002</v>
      </c>
      <c r="R1844">
        <v>1.5972</v>
      </c>
    </row>
    <row r="1845" spans="13:18" x14ac:dyDescent="0.55000000000000004">
      <c r="M1845">
        <v>5.4217000000000004</v>
      </c>
      <c r="R1845">
        <v>1.8317000000000001</v>
      </c>
    </row>
    <row r="1846" spans="13:18" x14ac:dyDescent="0.55000000000000004">
      <c r="M1846">
        <v>5.0744999999999996</v>
      </c>
      <c r="R1846">
        <v>1.7097</v>
      </c>
    </row>
    <row r="1847" spans="13:18" x14ac:dyDescent="0.55000000000000004">
      <c r="M1847">
        <v>5.5675999999999997</v>
      </c>
      <c r="R1847">
        <v>1.6573</v>
      </c>
    </row>
    <row r="1848" spans="13:18" x14ac:dyDescent="0.55000000000000004">
      <c r="M1848">
        <v>5.0608000000000004</v>
      </c>
      <c r="R1848">
        <v>1.7051000000000001</v>
      </c>
    </row>
    <row r="1849" spans="13:18" x14ac:dyDescent="0.55000000000000004">
      <c r="M1849">
        <v>5.3038999999999996</v>
      </c>
      <c r="R1849">
        <v>1.766</v>
      </c>
    </row>
    <row r="1850" spans="13:18" x14ac:dyDescent="0.55000000000000004">
      <c r="M1850">
        <v>5.3880999999999997</v>
      </c>
      <c r="R1850">
        <v>1.6334</v>
      </c>
    </row>
    <row r="1851" spans="13:18" x14ac:dyDescent="0.55000000000000004">
      <c r="M1851">
        <v>5.718</v>
      </c>
      <c r="R1851">
        <v>1.7272000000000001</v>
      </c>
    </row>
    <row r="1852" spans="13:18" x14ac:dyDescent="0.55000000000000004">
      <c r="M1852">
        <v>5.3597999999999999</v>
      </c>
      <c r="R1852">
        <v>1.7051000000000001</v>
      </c>
    </row>
    <row r="1853" spans="13:18" x14ac:dyDescent="0.55000000000000004">
      <c r="M1853">
        <v>5.4988999999999999</v>
      </c>
      <c r="R1853">
        <v>1.7326999999999999</v>
      </c>
    </row>
    <row r="1854" spans="13:18" x14ac:dyDescent="0.55000000000000004">
      <c r="M1854">
        <v>5.5663999999999998</v>
      </c>
      <c r="R1854">
        <v>1.6167</v>
      </c>
    </row>
    <row r="1855" spans="13:18" x14ac:dyDescent="0.55000000000000004">
      <c r="M1855">
        <v>5.5909000000000004</v>
      </c>
      <c r="R1855">
        <v>1.7001999999999999</v>
      </c>
    </row>
    <row r="1856" spans="13:18" x14ac:dyDescent="0.55000000000000004">
      <c r="M1856">
        <v>5.3489000000000004</v>
      </c>
      <c r="R1856">
        <v>1.6615</v>
      </c>
    </row>
    <row r="1857" spans="13:18" x14ac:dyDescent="0.55000000000000004">
      <c r="M1857">
        <v>5.5288000000000004</v>
      </c>
      <c r="R1857">
        <v>1.7441</v>
      </c>
    </row>
    <row r="1858" spans="13:18" x14ac:dyDescent="0.55000000000000004">
      <c r="M1858">
        <v>4.7862</v>
      </c>
      <c r="R1858">
        <v>1.5851999999999999</v>
      </c>
    </row>
    <row r="1859" spans="13:18" x14ac:dyDescent="0.55000000000000004">
      <c r="M1859">
        <v>5.3422999999999998</v>
      </c>
      <c r="R1859">
        <v>1.7173</v>
      </c>
    </row>
    <row r="1860" spans="13:18" x14ac:dyDescent="0.55000000000000004">
      <c r="M1860">
        <v>5.5400999999999998</v>
      </c>
      <c r="R1860">
        <v>1.6705000000000001</v>
      </c>
    </row>
    <row r="1861" spans="13:18" x14ac:dyDescent="0.55000000000000004">
      <c r="M1861">
        <v>5.2064000000000004</v>
      </c>
      <c r="R1861">
        <v>1.6990000000000001</v>
      </c>
    </row>
    <row r="1862" spans="13:18" x14ac:dyDescent="0.55000000000000004">
      <c r="M1862">
        <v>5.2786999999999997</v>
      </c>
      <c r="R1862">
        <v>1.6469</v>
      </c>
    </row>
    <row r="1863" spans="13:18" x14ac:dyDescent="0.55000000000000004">
      <c r="M1863">
        <v>4.8212999999999999</v>
      </c>
      <c r="R1863">
        <v>1.7392000000000001</v>
      </c>
    </row>
    <row r="1864" spans="13:18" x14ac:dyDescent="0.55000000000000004">
      <c r="M1864">
        <v>5.4010999999999996</v>
      </c>
      <c r="R1864">
        <v>1.6311</v>
      </c>
    </row>
    <row r="1865" spans="13:18" x14ac:dyDescent="0.55000000000000004">
      <c r="M1865">
        <v>6.3478000000000003</v>
      </c>
      <c r="R1865">
        <v>1.7054</v>
      </c>
    </row>
    <row r="1866" spans="13:18" x14ac:dyDescent="0.55000000000000004">
      <c r="M1866">
        <v>5.4927000000000001</v>
      </c>
      <c r="R1866">
        <v>1.6709000000000001</v>
      </c>
    </row>
    <row r="1867" spans="13:18" x14ac:dyDescent="0.55000000000000004">
      <c r="M1867">
        <v>5.3547000000000002</v>
      </c>
      <c r="R1867">
        <v>1.6939</v>
      </c>
    </row>
    <row r="1868" spans="13:18" x14ac:dyDescent="0.55000000000000004">
      <c r="M1868">
        <v>5.4077000000000002</v>
      </c>
      <c r="R1868">
        <v>1.7563</v>
      </c>
    </row>
    <row r="1869" spans="13:18" x14ac:dyDescent="0.55000000000000004">
      <c r="M1869">
        <v>5.2153999999999998</v>
      </c>
      <c r="R1869">
        <v>1.8181</v>
      </c>
    </row>
    <row r="1870" spans="13:18" x14ac:dyDescent="0.55000000000000004">
      <c r="M1870">
        <v>5.3792999999999997</v>
      </c>
      <c r="R1870">
        <v>1.6780999999999999</v>
      </c>
    </row>
    <row r="1871" spans="13:18" x14ac:dyDescent="0.55000000000000004">
      <c r="M1871">
        <v>4.9390999999999998</v>
      </c>
      <c r="R1871">
        <v>1.5802</v>
      </c>
    </row>
    <row r="1872" spans="13:18" x14ac:dyDescent="0.55000000000000004">
      <c r="M1872">
        <v>6.2445000000000004</v>
      </c>
      <c r="R1872">
        <v>1.67</v>
      </c>
    </row>
    <row r="1873" spans="13:18" x14ac:dyDescent="0.55000000000000004">
      <c r="M1873">
        <v>5.5271999999999997</v>
      </c>
      <c r="R1873">
        <v>1.6995</v>
      </c>
    </row>
    <row r="1874" spans="13:18" x14ac:dyDescent="0.55000000000000004">
      <c r="M1874">
        <v>5.2450999999999999</v>
      </c>
      <c r="R1874">
        <v>1.6445000000000001</v>
      </c>
    </row>
    <row r="1875" spans="13:18" x14ac:dyDescent="0.55000000000000004">
      <c r="M1875">
        <v>5.5019999999999998</v>
      </c>
      <c r="R1875">
        <v>1.7282999999999999</v>
      </c>
    </row>
    <row r="1876" spans="13:18" x14ac:dyDescent="0.55000000000000004">
      <c r="M1876">
        <v>5.8475999999999999</v>
      </c>
      <c r="R1876">
        <v>1.6486000000000001</v>
      </c>
    </row>
    <row r="1877" spans="13:18" x14ac:dyDescent="0.55000000000000004">
      <c r="M1877">
        <v>5.1214000000000004</v>
      </c>
      <c r="R1877">
        <v>1.6775</v>
      </c>
    </row>
    <row r="1878" spans="13:18" x14ac:dyDescent="0.55000000000000004">
      <c r="M1878">
        <v>5.6252000000000004</v>
      </c>
      <c r="R1878">
        <v>1.6712</v>
      </c>
    </row>
    <row r="1879" spans="13:18" x14ac:dyDescent="0.55000000000000004">
      <c r="M1879">
        <v>5.5021000000000004</v>
      </c>
      <c r="R1879">
        <v>1.7485999999999999</v>
      </c>
    </row>
    <row r="1880" spans="13:18" x14ac:dyDescent="0.55000000000000004">
      <c r="M1880">
        <v>5.6558000000000002</v>
      </c>
      <c r="R1880">
        <v>1.7654000000000001</v>
      </c>
    </row>
    <row r="1881" spans="13:18" x14ac:dyDescent="0.55000000000000004">
      <c r="M1881">
        <v>5.0365000000000002</v>
      </c>
      <c r="R1881">
        <v>1.7646999999999999</v>
      </c>
    </row>
    <row r="1882" spans="13:18" x14ac:dyDescent="0.55000000000000004">
      <c r="M1882">
        <v>5.4748999999999999</v>
      </c>
      <c r="R1882">
        <v>1.7367999999999999</v>
      </c>
    </row>
    <row r="1883" spans="13:18" x14ac:dyDescent="0.55000000000000004">
      <c r="M1883">
        <v>5.2672999999999996</v>
      </c>
      <c r="R1883">
        <v>1.7072000000000001</v>
      </c>
    </row>
    <row r="1884" spans="13:18" x14ac:dyDescent="0.55000000000000004">
      <c r="M1884">
        <v>5.7207999999999997</v>
      </c>
      <c r="R1884">
        <v>1.6588000000000001</v>
      </c>
    </row>
    <row r="1885" spans="13:18" x14ac:dyDescent="0.55000000000000004">
      <c r="M1885">
        <v>4.8803000000000001</v>
      </c>
      <c r="R1885">
        <v>1.6819</v>
      </c>
    </row>
    <row r="1886" spans="13:18" x14ac:dyDescent="0.55000000000000004">
      <c r="M1886">
        <v>5.5692000000000004</v>
      </c>
      <c r="R1886">
        <v>1.7404999999999999</v>
      </c>
    </row>
    <row r="1887" spans="13:18" x14ac:dyDescent="0.55000000000000004">
      <c r="M1887">
        <v>5.3151000000000002</v>
      </c>
      <c r="R1887">
        <v>1.7253000000000001</v>
      </c>
    </row>
    <row r="1888" spans="13:18" x14ac:dyDescent="0.55000000000000004">
      <c r="M1888">
        <v>5.4683999999999999</v>
      </c>
      <c r="R1888">
        <v>1.6998</v>
      </c>
    </row>
    <row r="1889" spans="13:18" x14ac:dyDescent="0.55000000000000004">
      <c r="M1889">
        <v>5.1909000000000001</v>
      </c>
      <c r="R1889">
        <v>1.6496999999999999</v>
      </c>
    </row>
    <row r="1890" spans="13:18" x14ac:dyDescent="0.55000000000000004">
      <c r="M1890">
        <v>5.6929999999999996</v>
      </c>
      <c r="R1890">
        <v>1.7241</v>
      </c>
    </row>
    <row r="1891" spans="13:18" x14ac:dyDescent="0.55000000000000004">
      <c r="M1891">
        <v>5.1093999999999999</v>
      </c>
      <c r="R1891">
        <v>1.7968999999999999</v>
      </c>
    </row>
    <row r="1892" spans="13:18" x14ac:dyDescent="0.55000000000000004">
      <c r="M1892">
        <v>5.5035999999999996</v>
      </c>
      <c r="R1892">
        <v>1.7948999999999999</v>
      </c>
    </row>
    <row r="1893" spans="13:18" x14ac:dyDescent="0.55000000000000004">
      <c r="M1893">
        <v>5.3170000000000002</v>
      </c>
      <c r="R1893">
        <v>1.7301</v>
      </c>
    </row>
    <row r="1894" spans="13:18" x14ac:dyDescent="0.55000000000000004">
      <c r="M1894">
        <v>5.4405999999999999</v>
      </c>
      <c r="R1894">
        <v>1.7303999999999999</v>
      </c>
    </row>
    <row r="1895" spans="13:18" x14ac:dyDescent="0.55000000000000004">
      <c r="M1895">
        <v>5.7912999999999997</v>
      </c>
      <c r="R1895">
        <v>1.6916</v>
      </c>
    </row>
    <row r="1896" spans="13:18" x14ac:dyDescent="0.55000000000000004">
      <c r="M1896">
        <v>6.1600999999999999</v>
      </c>
      <c r="R1896">
        <v>1.6565000000000001</v>
      </c>
    </row>
    <row r="1897" spans="13:18" x14ac:dyDescent="0.55000000000000004">
      <c r="M1897">
        <v>5.3552</v>
      </c>
      <c r="R1897">
        <v>1.6865000000000001</v>
      </c>
    </row>
    <row r="1898" spans="13:18" x14ac:dyDescent="0.55000000000000004">
      <c r="M1898">
        <v>4.8558000000000003</v>
      </c>
      <c r="R1898">
        <v>1.6642999999999999</v>
      </c>
    </row>
    <row r="1899" spans="13:18" x14ac:dyDescent="0.55000000000000004">
      <c r="M1899">
        <v>5.3121999999999998</v>
      </c>
      <c r="R1899">
        <v>1.7484999999999999</v>
      </c>
    </row>
    <row r="1900" spans="13:18" x14ac:dyDescent="0.55000000000000004">
      <c r="M1900">
        <v>5.4713000000000003</v>
      </c>
      <c r="R1900">
        <v>1.7868999999999999</v>
      </c>
    </row>
    <row r="1901" spans="13:18" x14ac:dyDescent="0.55000000000000004">
      <c r="M1901">
        <v>5.1783000000000001</v>
      </c>
      <c r="R1901">
        <v>1.6830000000000001</v>
      </c>
    </row>
    <row r="1902" spans="13:18" x14ac:dyDescent="0.55000000000000004">
      <c r="M1902">
        <v>5.6308999999999996</v>
      </c>
      <c r="R1902">
        <v>1.8173999999999999</v>
      </c>
    </row>
    <row r="1903" spans="13:18" x14ac:dyDescent="0.55000000000000004">
      <c r="M1903">
        <v>5.1997999999999998</v>
      </c>
      <c r="R1903">
        <v>1.6668000000000001</v>
      </c>
    </row>
    <row r="1904" spans="13:18" x14ac:dyDescent="0.55000000000000004">
      <c r="M1904">
        <v>5.3522999999999996</v>
      </c>
      <c r="R1904">
        <v>1.7012</v>
      </c>
    </row>
    <row r="1905" spans="13:18" x14ac:dyDescent="0.55000000000000004">
      <c r="M1905">
        <v>5.3182999999999998</v>
      </c>
      <c r="R1905">
        <v>1.6821999999999999</v>
      </c>
    </row>
    <row r="1906" spans="13:18" x14ac:dyDescent="0.55000000000000004">
      <c r="M1906">
        <v>5.7465999999999999</v>
      </c>
      <c r="R1906">
        <v>1.7234</v>
      </c>
    </row>
    <row r="1907" spans="13:18" x14ac:dyDescent="0.55000000000000004">
      <c r="M1907">
        <v>5.8437999999999999</v>
      </c>
      <c r="R1907">
        <v>1.6225000000000001</v>
      </c>
    </row>
    <row r="1908" spans="13:18" x14ac:dyDescent="0.55000000000000004">
      <c r="M1908">
        <v>5.84</v>
      </c>
      <c r="R1908">
        <v>1.7569999999999999</v>
      </c>
    </row>
    <row r="1909" spans="13:18" x14ac:dyDescent="0.55000000000000004">
      <c r="M1909">
        <v>5.6791999999999998</v>
      </c>
      <c r="R1909">
        <v>1.6597999999999999</v>
      </c>
    </row>
    <row r="1910" spans="13:18" x14ac:dyDescent="0.55000000000000004">
      <c r="M1910">
        <v>5.5133999999999999</v>
      </c>
      <c r="R1910">
        <v>1.7345999999999999</v>
      </c>
    </row>
    <row r="1911" spans="13:18" x14ac:dyDescent="0.55000000000000004">
      <c r="M1911">
        <v>5.2529000000000003</v>
      </c>
      <c r="R1911">
        <v>1.7181</v>
      </c>
    </row>
    <row r="1912" spans="13:18" x14ac:dyDescent="0.55000000000000004">
      <c r="M1912">
        <v>5.3758999999999997</v>
      </c>
      <c r="R1912">
        <v>1.6797</v>
      </c>
    </row>
    <row r="1913" spans="13:18" x14ac:dyDescent="0.55000000000000004">
      <c r="M1913">
        <v>5.7</v>
      </c>
      <c r="R1913">
        <v>1.7483</v>
      </c>
    </row>
    <row r="1914" spans="13:18" x14ac:dyDescent="0.55000000000000004">
      <c r="M1914">
        <v>5.6139999999999999</v>
      </c>
      <c r="R1914">
        <v>1.7294</v>
      </c>
    </row>
    <row r="1915" spans="13:18" x14ac:dyDescent="0.55000000000000004">
      <c r="M1915">
        <v>5.4729000000000001</v>
      </c>
      <c r="R1915">
        <v>1.7698</v>
      </c>
    </row>
    <row r="1916" spans="13:18" x14ac:dyDescent="0.55000000000000004">
      <c r="M1916">
        <v>5.2054999999999998</v>
      </c>
      <c r="R1916">
        <v>1.7461</v>
      </c>
    </row>
    <row r="1917" spans="13:18" x14ac:dyDescent="0.55000000000000004">
      <c r="M1917">
        <v>5.6077000000000004</v>
      </c>
      <c r="R1917">
        <v>1.6679999999999999</v>
      </c>
    </row>
    <row r="1918" spans="13:18" x14ac:dyDescent="0.55000000000000004">
      <c r="M1918">
        <v>6.0311000000000003</v>
      </c>
      <c r="R1918">
        <v>1.6976</v>
      </c>
    </row>
    <row r="1919" spans="13:18" x14ac:dyDescent="0.55000000000000004">
      <c r="M1919">
        <v>6.0186999999999999</v>
      </c>
      <c r="R1919">
        <v>1.8018000000000001</v>
      </c>
    </row>
    <row r="1920" spans="13:18" x14ac:dyDescent="0.55000000000000004">
      <c r="M1920">
        <v>5.641</v>
      </c>
      <c r="R1920">
        <v>1.774</v>
      </c>
    </row>
    <row r="1921" spans="13:18" x14ac:dyDescent="0.55000000000000004">
      <c r="M1921">
        <v>5.6428000000000003</v>
      </c>
      <c r="R1921">
        <v>1.6900999999999999</v>
      </c>
    </row>
    <row r="1922" spans="13:18" x14ac:dyDescent="0.55000000000000004">
      <c r="M1922">
        <v>5.4283000000000001</v>
      </c>
      <c r="R1922">
        <v>1.6312</v>
      </c>
    </row>
    <row r="1923" spans="13:18" x14ac:dyDescent="0.55000000000000004">
      <c r="M1923">
        <v>5.2409999999999997</v>
      </c>
      <c r="R1923">
        <v>1.7322</v>
      </c>
    </row>
    <row r="1924" spans="13:18" x14ac:dyDescent="0.55000000000000004">
      <c r="M1924">
        <v>5.4005999999999998</v>
      </c>
      <c r="R1924">
        <v>1.7142999999999999</v>
      </c>
    </row>
    <row r="1925" spans="13:18" x14ac:dyDescent="0.55000000000000004">
      <c r="M1925">
        <v>5.282</v>
      </c>
    </row>
    <row r="1926" spans="13:18" x14ac:dyDescent="0.55000000000000004">
      <c r="M1926">
        <v>5.7461000000000002</v>
      </c>
    </row>
    <row r="1927" spans="13:18" x14ac:dyDescent="0.55000000000000004">
      <c r="M1927">
        <v>5.9710999999999999</v>
      </c>
    </row>
    <row r="1928" spans="13:18" x14ac:dyDescent="0.55000000000000004">
      <c r="M1928">
        <v>5.3815</v>
      </c>
    </row>
    <row r="1929" spans="13:18" x14ac:dyDescent="0.55000000000000004">
      <c r="M1929">
        <v>6.1557000000000004</v>
      </c>
    </row>
    <row r="1930" spans="13:18" x14ac:dyDescent="0.55000000000000004">
      <c r="M1930">
        <v>5.2949999999999999</v>
      </c>
    </row>
    <row r="1931" spans="13:18" x14ac:dyDescent="0.55000000000000004">
      <c r="M1931">
        <v>5.4806999999999997</v>
      </c>
    </row>
    <row r="1932" spans="13:18" x14ac:dyDescent="0.55000000000000004">
      <c r="M1932">
        <v>5.3775000000000004</v>
      </c>
    </row>
    <row r="1933" spans="13:18" x14ac:dyDescent="0.55000000000000004">
      <c r="M1933">
        <v>5.6033999999999997</v>
      </c>
    </row>
    <row r="1934" spans="13:18" x14ac:dyDescent="0.55000000000000004">
      <c r="M1934">
        <v>5.0655999999999999</v>
      </c>
    </row>
    <row r="1935" spans="13:18" x14ac:dyDescent="0.55000000000000004">
      <c r="M1935">
        <v>5.7949000000000002</v>
      </c>
    </row>
    <row r="1936" spans="13:18" x14ac:dyDescent="0.55000000000000004">
      <c r="M1936">
        <v>5.2580999999999998</v>
      </c>
    </row>
    <row r="1937" spans="13:13" x14ac:dyDescent="0.55000000000000004">
      <c r="M1937">
        <v>5.6669</v>
      </c>
    </row>
    <row r="1938" spans="13:13" x14ac:dyDescent="0.55000000000000004">
      <c r="M1938">
        <v>5.5742000000000003</v>
      </c>
    </row>
    <row r="1939" spans="13:13" x14ac:dyDescent="0.55000000000000004">
      <c r="M1939">
        <v>5.3639000000000001</v>
      </c>
    </row>
    <row r="1940" spans="13:13" x14ac:dyDescent="0.55000000000000004">
      <c r="M1940">
        <v>5.7446999999999999</v>
      </c>
    </row>
    <row r="1941" spans="13:13" x14ac:dyDescent="0.55000000000000004">
      <c r="M1941">
        <v>5.6372999999999998</v>
      </c>
    </row>
    <row r="1942" spans="13:13" x14ac:dyDescent="0.55000000000000004">
      <c r="M1942">
        <v>5.8699000000000003</v>
      </c>
    </row>
    <row r="1943" spans="13:13" x14ac:dyDescent="0.55000000000000004">
      <c r="M1943">
        <v>5.7321</v>
      </c>
    </row>
    <row r="1944" spans="13:13" x14ac:dyDescent="0.55000000000000004">
      <c r="M1944">
        <v>5.3014000000000001</v>
      </c>
    </row>
    <row r="1945" spans="13:13" x14ac:dyDescent="0.55000000000000004">
      <c r="M1945">
        <v>5.4610000000000003</v>
      </c>
    </row>
    <row r="1946" spans="13:13" x14ac:dyDescent="0.55000000000000004">
      <c r="M1946">
        <v>6.0606999999999998</v>
      </c>
    </row>
    <row r="1947" spans="13:13" x14ac:dyDescent="0.55000000000000004">
      <c r="M1947">
        <v>5.8944999999999999</v>
      </c>
    </row>
    <row r="1948" spans="13:13" x14ac:dyDescent="0.55000000000000004">
      <c r="M1948">
        <v>5.4200999999999997</v>
      </c>
    </row>
    <row r="1949" spans="13:13" x14ac:dyDescent="0.55000000000000004">
      <c r="M1949">
        <v>5.1097999999999999</v>
      </c>
    </row>
    <row r="1950" spans="13:13" x14ac:dyDescent="0.55000000000000004">
      <c r="M1950">
        <v>5.6529999999999996</v>
      </c>
    </row>
    <row r="1951" spans="13:13" x14ac:dyDescent="0.55000000000000004">
      <c r="M1951">
        <v>5.5529000000000002</v>
      </c>
    </row>
  </sheetData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Shoo</dc:creator>
  <cp:lastModifiedBy>86139</cp:lastModifiedBy>
  <dcterms:created xsi:type="dcterms:W3CDTF">2015-06-05T18:17:20Z</dcterms:created>
  <dcterms:modified xsi:type="dcterms:W3CDTF">2021-12-04T17:49:32Z</dcterms:modified>
</cp:coreProperties>
</file>