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D:\daisuke\nes\super-duper-nes\doc\"/>
    </mc:Choice>
  </mc:AlternateContent>
  <bookViews>
    <workbookView xWindow="0" yWindow="0" windowWidth="18015" windowHeight="8805" activeTab="5" xr2:uid="{00000000-000D-0000-FFFF-FFFF00000000}"/>
  </bookViews>
  <sheets>
    <sheet name="top page" sheetId="2" r:id="rId1"/>
    <sheet name="internet screen" sheetId="3" r:id="rId2"/>
    <sheet name="game screen" sheetId="6" r:id="rId3"/>
    <sheet name="shell screen" sheetId="8" r:id="rId4"/>
    <sheet name="disp map" sheetId="9" r:id="rId5"/>
    <sheet name="shell" sheetId="10" r:id="rId6"/>
    <sheet name="ascii" sheetId="4" r:id="rId7"/>
    <sheet name="io port" sheetId="5" r:id="rId8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K3" i="10" l="1"/>
  <c r="B3" i="10"/>
  <c r="C3" i="10" s="1"/>
  <c r="AK2" i="10"/>
  <c r="C2" i="10"/>
  <c r="D2" i="10" s="1"/>
  <c r="D3" i="10" l="1"/>
  <c r="AL3" i="10"/>
  <c r="E2" i="10"/>
  <c r="AM2" i="10"/>
  <c r="AL2" i="10"/>
  <c r="B4" i="10"/>
  <c r="AK2" i="9"/>
  <c r="B3" i="9"/>
  <c r="C2" i="9"/>
  <c r="D2" i="9" s="1"/>
  <c r="E2" i="9" s="1"/>
  <c r="E3" i="10" l="1"/>
  <c r="AM3" i="10"/>
  <c r="B5" i="10"/>
  <c r="AK4" i="10"/>
  <c r="C4" i="10"/>
  <c r="F2" i="10"/>
  <c r="AN2" i="10"/>
  <c r="F2" i="9"/>
  <c r="AN2" i="9"/>
  <c r="AK3" i="9"/>
  <c r="C3" i="9"/>
  <c r="B4" i="9"/>
  <c r="AL2" i="9"/>
  <c r="AM2" i="9"/>
  <c r="F3" i="10" l="1"/>
  <c r="AN3" i="10"/>
  <c r="AO2" i="10"/>
  <c r="G2" i="10"/>
  <c r="AL4" i="10"/>
  <c r="D4" i="10"/>
  <c r="C5" i="10"/>
  <c r="AK5" i="10"/>
  <c r="B6" i="10"/>
  <c r="AL3" i="9"/>
  <c r="D3" i="9"/>
  <c r="AK4" i="9"/>
  <c r="B5" i="9"/>
  <c r="C4" i="9"/>
  <c r="G2" i="9"/>
  <c r="AO2" i="9"/>
  <c r="E4" i="10" l="1"/>
  <c r="AM4" i="10"/>
  <c r="H2" i="10"/>
  <c r="AP2" i="10"/>
  <c r="B7" i="10"/>
  <c r="C6" i="10"/>
  <c r="AK6" i="10"/>
  <c r="AO3" i="10"/>
  <c r="G3" i="10"/>
  <c r="AL5" i="10"/>
  <c r="D5" i="10"/>
  <c r="D4" i="9"/>
  <c r="AL4" i="9"/>
  <c r="B6" i="9"/>
  <c r="AK5" i="9"/>
  <c r="C5" i="9"/>
  <c r="H2" i="9"/>
  <c r="AP2" i="9"/>
  <c r="E3" i="9"/>
  <c r="AM3" i="9"/>
  <c r="H3" i="10" l="1"/>
  <c r="AP3" i="10"/>
  <c r="F4" i="10"/>
  <c r="AN4" i="10"/>
  <c r="D6" i="10"/>
  <c r="AL6" i="10"/>
  <c r="B8" i="10"/>
  <c r="AK7" i="10"/>
  <c r="C7" i="10"/>
  <c r="E5" i="10"/>
  <c r="AM5" i="10"/>
  <c r="AQ2" i="10"/>
  <c r="I2" i="10"/>
  <c r="F3" i="9"/>
  <c r="AN3" i="9"/>
  <c r="B7" i="9"/>
  <c r="AK6" i="9"/>
  <c r="C6" i="9"/>
  <c r="I2" i="9"/>
  <c r="AQ2" i="9"/>
  <c r="AL5" i="9"/>
  <c r="D5" i="9"/>
  <c r="E4" i="9"/>
  <c r="AM4" i="9"/>
  <c r="B9" i="10" l="1"/>
  <c r="AK8" i="10"/>
  <c r="C8" i="10"/>
  <c r="AQ3" i="10"/>
  <c r="I3" i="10"/>
  <c r="AR2" i="10"/>
  <c r="J2" i="10"/>
  <c r="E6" i="10"/>
  <c r="AM6" i="10"/>
  <c r="AO4" i="10"/>
  <c r="G4" i="10"/>
  <c r="D7" i="10"/>
  <c r="AL7" i="10"/>
  <c r="F5" i="10"/>
  <c r="AN5" i="10"/>
  <c r="B8" i="9"/>
  <c r="AK7" i="9"/>
  <c r="C7" i="9"/>
  <c r="F4" i="9"/>
  <c r="AN4" i="9"/>
  <c r="J2" i="9"/>
  <c r="AR2" i="9"/>
  <c r="AM5" i="9"/>
  <c r="E5" i="9"/>
  <c r="D6" i="9"/>
  <c r="AL6" i="9"/>
  <c r="G3" i="9"/>
  <c r="AO3" i="9"/>
  <c r="B10" i="10" l="1"/>
  <c r="AK9" i="10"/>
  <c r="C9" i="10"/>
  <c r="F6" i="10"/>
  <c r="AN6" i="10"/>
  <c r="K2" i="10"/>
  <c r="AS2" i="10"/>
  <c r="AO5" i="10"/>
  <c r="G5" i="10"/>
  <c r="AR3" i="10"/>
  <c r="J3" i="10"/>
  <c r="E7" i="10"/>
  <c r="AM7" i="10"/>
  <c r="H4" i="10"/>
  <c r="AP4" i="10"/>
  <c r="D8" i="10"/>
  <c r="AL8" i="10"/>
  <c r="H3" i="9"/>
  <c r="AP3" i="9"/>
  <c r="AL7" i="9"/>
  <c r="D7" i="9"/>
  <c r="E6" i="9"/>
  <c r="AM6" i="9"/>
  <c r="K2" i="9"/>
  <c r="AS2" i="9"/>
  <c r="G4" i="9"/>
  <c r="AO4" i="9"/>
  <c r="F5" i="9"/>
  <c r="AN5" i="9"/>
  <c r="B9" i="9"/>
  <c r="AK8" i="9"/>
  <c r="C8" i="9"/>
  <c r="H5" i="10" l="1"/>
  <c r="AP5" i="10"/>
  <c r="B11" i="10"/>
  <c r="AK10" i="10"/>
  <c r="C10" i="10"/>
  <c r="E8" i="10"/>
  <c r="AM8" i="10"/>
  <c r="AQ4" i="10"/>
  <c r="I4" i="10"/>
  <c r="L2" i="10"/>
  <c r="AT2" i="10"/>
  <c r="AO6" i="10"/>
  <c r="G6" i="10"/>
  <c r="F7" i="10"/>
  <c r="AN7" i="10"/>
  <c r="AS3" i="10"/>
  <c r="K3" i="10"/>
  <c r="D9" i="10"/>
  <c r="AL9" i="10"/>
  <c r="E7" i="9"/>
  <c r="AM7" i="9"/>
  <c r="AL8" i="9"/>
  <c r="D8" i="9"/>
  <c r="G5" i="9"/>
  <c r="AO5" i="9"/>
  <c r="L2" i="9"/>
  <c r="AT2" i="9"/>
  <c r="B10" i="9"/>
  <c r="AK9" i="9"/>
  <c r="C9" i="9"/>
  <c r="H4" i="9"/>
  <c r="AP4" i="9"/>
  <c r="AN6" i="9"/>
  <c r="F6" i="9"/>
  <c r="I3" i="9"/>
  <c r="AQ3" i="9"/>
  <c r="AO7" i="10" l="1"/>
  <c r="G7" i="10"/>
  <c r="F8" i="10"/>
  <c r="AN8" i="10"/>
  <c r="H6" i="10"/>
  <c r="AP6" i="10"/>
  <c r="D10" i="10"/>
  <c r="AL10" i="10"/>
  <c r="B12" i="10"/>
  <c r="AK11" i="10"/>
  <c r="C11" i="10"/>
  <c r="E9" i="10"/>
  <c r="AM9" i="10"/>
  <c r="M2" i="10"/>
  <c r="AU2" i="10"/>
  <c r="L3" i="10"/>
  <c r="AT3" i="10"/>
  <c r="AR4" i="10"/>
  <c r="J4" i="10"/>
  <c r="AQ5" i="10"/>
  <c r="I5" i="10"/>
  <c r="B11" i="9"/>
  <c r="AK10" i="9"/>
  <c r="C10" i="9"/>
  <c r="H5" i="9"/>
  <c r="AP5" i="9"/>
  <c r="F7" i="9"/>
  <c r="AN7" i="9"/>
  <c r="J3" i="9"/>
  <c r="AR3" i="9"/>
  <c r="I4" i="9"/>
  <c r="AQ4" i="9"/>
  <c r="AM8" i="9"/>
  <c r="E8" i="9"/>
  <c r="G6" i="9"/>
  <c r="AO6" i="9"/>
  <c r="AL9" i="9"/>
  <c r="D9" i="9"/>
  <c r="M2" i="9"/>
  <c r="AU2" i="9"/>
  <c r="M3" i="10" l="1"/>
  <c r="AU3" i="10"/>
  <c r="E10" i="10"/>
  <c r="AM10" i="10"/>
  <c r="N2" i="10"/>
  <c r="AV2" i="10"/>
  <c r="AR5" i="10"/>
  <c r="J5" i="10"/>
  <c r="AQ6" i="10"/>
  <c r="I6" i="10"/>
  <c r="H7" i="10"/>
  <c r="AP7" i="10"/>
  <c r="F9" i="10"/>
  <c r="AN9" i="10"/>
  <c r="AS4" i="10"/>
  <c r="K4" i="10"/>
  <c r="D11" i="10"/>
  <c r="AL11" i="10"/>
  <c r="AO8" i="10"/>
  <c r="G8" i="10"/>
  <c r="B13" i="10"/>
  <c r="AK12" i="10"/>
  <c r="C12" i="10"/>
  <c r="H6" i="9"/>
  <c r="AP6" i="9"/>
  <c r="J4" i="9"/>
  <c r="AR4" i="9"/>
  <c r="AO7" i="9"/>
  <c r="G7" i="9"/>
  <c r="B12" i="9"/>
  <c r="AK11" i="9"/>
  <c r="C11" i="9"/>
  <c r="K3" i="9"/>
  <c r="AS3" i="9"/>
  <c r="I5" i="9"/>
  <c r="AQ5" i="9"/>
  <c r="N2" i="9"/>
  <c r="AV2" i="9"/>
  <c r="E9" i="9"/>
  <c r="AM9" i="9"/>
  <c r="F8" i="9"/>
  <c r="AN8" i="9"/>
  <c r="AL10" i="9"/>
  <c r="D10" i="9"/>
  <c r="AQ7" i="10" l="1"/>
  <c r="I7" i="10"/>
  <c r="L4" i="10"/>
  <c r="AT4" i="10"/>
  <c r="K5" i="10"/>
  <c r="AS5" i="10"/>
  <c r="D12" i="10"/>
  <c r="AL12" i="10"/>
  <c r="B14" i="10"/>
  <c r="AK13" i="10"/>
  <c r="C13" i="10"/>
  <c r="AO9" i="10"/>
  <c r="G9" i="10"/>
  <c r="AW2" i="10"/>
  <c r="O2" i="10"/>
  <c r="AR6" i="10"/>
  <c r="J6" i="10"/>
  <c r="H8" i="10"/>
  <c r="AP8" i="10"/>
  <c r="F10" i="10"/>
  <c r="AN10" i="10"/>
  <c r="E11" i="10"/>
  <c r="AM11" i="10"/>
  <c r="N3" i="10"/>
  <c r="AV3" i="10"/>
  <c r="B13" i="9"/>
  <c r="AK12" i="9"/>
  <c r="C12" i="9"/>
  <c r="K4" i="9"/>
  <c r="AS4" i="9"/>
  <c r="F9" i="9"/>
  <c r="AN9" i="9"/>
  <c r="J5" i="9"/>
  <c r="AR5" i="9"/>
  <c r="G8" i="9"/>
  <c r="AO8" i="9"/>
  <c r="O2" i="9"/>
  <c r="AW2" i="9"/>
  <c r="L3" i="9"/>
  <c r="AT3" i="9"/>
  <c r="H7" i="9"/>
  <c r="AP7" i="9"/>
  <c r="E10" i="9"/>
  <c r="AM10" i="9"/>
  <c r="AL11" i="9"/>
  <c r="D11" i="9"/>
  <c r="I6" i="9"/>
  <c r="AQ6" i="9"/>
  <c r="AW3" i="10" l="1"/>
  <c r="O3" i="10"/>
  <c r="E12" i="10"/>
  <c r="AM12" i="10"/>
  <c r="F11" i="10"/>
  <c r="AN11" i="10"/>
  <c r="H9" i="10"/>
  <c r="AP9" i="10"/>
  <c r="AT5" i="10"/>
  <c r="L5" i="10"/>
  <c r="D13" i="10"/>
  <c r="AL13" i="10"/>
  <c r="M4" i="10"/>
  <c r="AU4" i="10"/>
  <c r="AQ8" i="10"/>
  <c r="I8" i="10"/>
  <c r="J7" i="10"/>
  <c r="AR7" i="10"/>
  <c r="P2" i="10"/>
  <c r="AX2" i="10"/>
  <c r="AO10" i="10"/>
  <c r="G10" i="10"/>
  <c r="AS6" i="10"/>
  <c r="K6" i="10"/>
  <c r="B15" i="10"/>
  <c r="AK14" i="10"/>
  <c r="C14" i="10"/>
  <c r="P2" i="9"/>
  <c r="AX2" i="9"/>
  <c r="AL12" i="9"/>
  <c r="D12" i="9"/>
  <c r="J6" i="9"/>
  <c r="AR6" i="9"/>
  <c r="F10" i="9"/>
  <c r="AN10" i="9"/>
  <c r="M3" i="9"/>
  <c r="AU3" i="9"/>
  <c r="H8" i="9"/>
  <c r="AP8" i="9"/>
  <c r="G9" i="9"/>
  <c r="AO9" i="9"/>
  <c r="I7" i="9"/>
  <c r="AQ7" i="9"/>
  <c r="K5" i="9"/>
  <c r="AS5" i="9"/>
  <c r="L4" i="9"/>
  <c r="AT4" i="9"/>
  <c r="AM11" i="9"/>
  <c r="E11" i="9"/>
  <c r="B14" i="9"/>
  <c r="AK13" i="9"/>
  <c r="C13" i="9"/>
  <c r="L6" i="10" l="1"/>
  <c r="AT6" i="10"/>
  <c r="J8" i="10"/>
  <c r="AR8" i="10"/>
  <c r="AQ9" i="10"/>
  <c r="I9" i="10"/>
  <c r="H10" i="10"/>
  <c r="AP10" i="10"/>
  <c r="N4" i="10"/>
  <c r="AV4" i="10"/>
  <c r="AO11" i="10"/>
  <c r="G11" i="10"/>
  <c r="D14" i="10"/>
  <c r="AL14" i="10"/>
  <c r="AY2" i="10"/>
  <c r="Q2" i="10"/>
  <c r="E13" i="10"/>
  <c r="AM13" i="10"/>
  <c r="F12" i="10"/>
  <c r="AN12" i="10"/>
  <c r="M5" i="10"/>
  <c r="AU5" i="10"/>
  <c r="P3" i="10"/>
  <c r="AX3" i="10"/>
  <c r="C15" i="10"/>
  <c r="B16" i="10"/>
  <c r="AK15" i="10"/>
  <c r="AS7" i="10"/>
  <c r="K7" i="10"/>
  <c r="AM12" i="9"/>
  <c r="E12" i="9"/>
  <c r="F11" i="9"/>
  <c r="AN11" i="9"/>
  <c r="B15" i="9"/>
  <c r="AK14" i="9"/>
  <c r="C14" i="9"/>
  <c r="M4" i="9"/>
  <c r="AU4" i="9"/>
  <c r="J7" i="9"/>
  <c r="AR7" i="9"/>
  <c r="I8" i="9"/>
  <c r="AQ8" i="9"/>
  <c r="G10" i="9"/>
  <c r="AO10" i="9"/>
  <c r="D13" i="9"/>
  <c r="AL13" i="9"/>
  <c r="L5" i="9"/>
  <c r="AT5" i="9"/>
  <c r="H9" i="9"/>
  <c r="AP9" i="9"/>
  <c r="N3" i="9"/>
  <c r="AV3" i="9"/>
  <c r="K6" i="9"/>
  <c r="AS6" i="9"/>
  <c r="Q2" i="9"/>
  <c r="AY2" i="9"/>
  <c r="AZ2" i="10" l="1"/>
  <c r="R2" i="10"/>
  <c r="AQ10" i="10"/>
  <c r="I10" i="10"/>
  <c r="J9" i="10"/>
  <c r="AR9" i="10"/>
  <c r="L7" i="10"/>
  <c r="AT7" i="10"/>
  <c r="N5" i="10"/>
  <c r="AV5" i="10"/>
  <c r="E14" i="10"/>
  <c r="AM14" i="10"/>
  <c r="H11" i="10"/>
  <c r="AP11" i="10"/>
  <c r="AO12" i="10"/>
  <c r="G12" i="10"/>
  <c r="AS8" i="10"/>
  <c r="K8" i="10"/>
  <c r="AY3" i="10"/>
  <c r="Q3" i="10"/>
  <c r="C16" i="10"/>
  <c r="B17" i="10"/>
  <c r="AK16" i="10"/>
  <c r="AL15" i="10"/>
  <c r="D15" i="10"/>
  <c r="F13" i="10"/>
  <c r="AN13" i="10"/>
  <c r="AW4" i="10"/>
  <c r="O4" i="10"/>
  <c r="AU6" i="10"/>
  <c r="M6" i="10"/>
  <c r="B16" i="9"/>
  <c r="AK15" i="9"/>
  <c r="C15" i="9"/>
  <c r="L6" i="9"/>
  <c r="AT6" i="9"/>
  <c r="I9" i="9"/>
  <c r="AQ9" i="9"/>
  <c r="AM13" i="9"/>
  <c r="E13" i="9"/>
  <c r="J8" i="9"/>
  <c r="AR8" i="9"/>
  <c r="N4" i="9"/>
  <c r="AV4" i="9"/>
  <c r="D14" i="9"/>
  <c r="AL14" i="9"/>
  <c r="G11" i="9"/>
  <c r="AO11" i="9"/>
  <c r="R2" i="9"/>
  <c r="AZ2" i="9"/>
  <c r="O3" i="9"/>
  <c r="AW3" i="9"/>
  <c r="M5" i="9"/>
  <c r="AU5" i="9"/>
  <c r="H10" i="9"/>
  <c r="AP10" i="9"/>
  <c r="K7" i="9"/>
  <c r="AS7" i="9"/>
  <c r="F12" i="9"/>
  <c r="AN12" i="9"/>
  <c r="H12" i="10" l="1"/>
  <c r="AP12" i="10"/>
  <c r="AV6" i="10"/>
  <c r="N6" i="10"/>
  <c r="M7" i="10"/>
  <c r="AU7" i="10"/>
  <c r="P4" i="10"/>
  <c r="AX4" i="10"/>
  <c r="AL16" i="10"/>
  <c r="D16" i="10"/>
  <c r="AQ11" i="10"/>
  <c r="I11" i="10"/>
  <c r="AS9" i="10"/>
  <c r="K9" i="10"/>
  <c r="AZ3" i="10"/>
  <c r="R3" i="10"/>
  <c r="J10" i="10"/>
  <c r="AR10" i="10"/>
  <c r="AN14" i="10"/>
  <c r="F14" i="10"/>
  <c r="AO13" i="10"/>
  <c r="G13" i="10"/>
  <c r="L8" i="10"/>
  <c r="AT8" i="10"/>
  <c r="BA2" i="10"/>
  <c r="S2" i="10"/>
  <c r="C17" i="10"/>
  <c r="B18" i="10"/>
  <c r="AK17" i="10"/>
  <c r="E15" i="10"/>
  <c r="AM15" i="10"/>
  <c r="AW5" i="10"/>
  <c r="O5" i="10"/>
  <c r="L7" i="9"/>
  <c r="AT7" i="9"/>
  <c r="N5" i="9"/>
  <c r="AV5" i="9"/>
  <c r="S2" i="9"/>
  <c r="BA2" i="9"/>
  <c r="E14" i="9"/>
  <c r="AM14" i="9"/>
  <c r="K8" i="9"/>
  <c r="AS8" i="9"/>
  <c r="J9" i="9"/>
  <c r="AR9" i="9"/>
  <c r="G12" i="9"/>
  <c r="AO12" i="9"/>
  <c r="I10" i="9"/>
  <c r="AQ10" i="9"/>
  <c r="P3" i="9"/>
  <c r="AX3" i="9"/>
  <c r="H11" i="9"/>
  <c r="AP11" i="9"/>
  <c r="O4" i="9"/>
  <c r="AW4" i="9"/>
  <c r="M6" i="9"/>
  <c r="AU6" i="9"/>
  <c r="D15" i="9"/>
  <c r="AL15" i="9"/>
  <c r="AN13" i="9"/>
  <c r="F13" i="9"/>
  <c r="B17" i="9"/>
  <c r="AK16" i="9"/>
  <c r="C16" i="9"/>
  <c r="BA3" i="10" l="1"/>
  <c r="S3" i="10"/>
  <c r="M8" i="10"/>
  <c r="AU8" i="10"/>
  <c r="AY4" i="10"/>
  <c r="Q4" i="10"/>
  <c r="AN15" i="10"/>
  <c r="F15" i="10"/>
  <c r="H13" i="10"/>
  <c r="AP13" i="10"/>
  <c r="L9" i="10"/>
  <c r="AT9" i="10"/>
  <c r="N7" i="10"/>
  <c r="AV7" i="10"/>
  <c r="C18" i="10"/>
  <c r="B19" i="10"/>
  <c r="AK18" i="10"/>
  <c r="AO14" i="10"/>
  <c r="G14" i="10"/>
  <c r="J11" i="10"/>
  <c r="AR11" i="10"/>
  <c r="AW6" i="10"/>
  <c r="O6" i="10"/>
  <c r="AL17" i="10"/>
  <c r="D17" i="10"/>
  <c r="T2" i="10"/>
  <c r="BB2" i="10"/>
  <c r="E16" i="10"/>
  <c r="AM16" i="10"/>
  <c r="P5" i="10"/>
  <c r="AX5" i="10"/>
  <c r="AS10" i="10"/>
  <c r="K10" i="10"/>
  <c r="AQ12" i="10"/>
  <c r="I12" i="10"/>
  <c r="G13" i="9"/>
  <c r="AO13" i="9"/>
  <c r="AL16" i="9"/>
  <c r="D16" i="9"/>
  <c r="N6" i="9"/>
  <c r="AV6" i="9"/>
  <c r="I11" i="9"/>
  <c r="AQ11" i="9"/>
  <c r="AR10" i="9"/>
  <c r="J10" i="9"/>
  <c r="K9" i="9"/>
  <c r="AS9" i="9"/>
  <c r="F14" i="9"/>
  <c r="AN14" i="9"/>
  <c r="O5" i="9"/>
  <c r="AW5" i="9"/>
  <c r="B18" i="9"/>
  <c r="AK17" i="9"/>
  <c r="C17" i="9"/>
  <c r="E15" i="9"/>
  <c r="AM15" i="9"/>
  <c r="P4" i="9"/>
  <c r="AX4" i="9"/>
  <c r="Q3" i="9"/>
  <c r="AY3" i="9"/>
  <c r="H12" i="9"/>
  <c r="AP12" i="9"/>
  <c r="L8" i="9"/>
  <c r="AT8" i="9"/>
  <c r="T2" i="9"/>
  <c r="BB2" i="9"/>
  <c r="M7" i="9"/>
  <c r="AU7" i="9"/>
  <c r="C19" i="10" l="1"/>
  <c r="B20" i="10"/>
  <c r="AK19" i="10"/>
  <c r="AO15" i="10"/>
  <c r="G15" i="10"/>
  <c r="P6" i="10"/>
  <c r="AX6" i="10"/>
  <c r="AL18" i="10"/>
  <c r="D18" i="10"/>
  <c r="AZ4" i="10"/>
  <c r="R4" i="10"/>
  <c r="AW7" i="10"/>
  <c r="O7" i="10"/>
  <c r="AY5" i="10"/>
  <c r="Q5" i="10"/>
  <c r="AN16" i="10"/>
  <c r="F16" i="10"/>
  <c r="AS11" i="10"/>
  <c r="K11" i="10"/>
  <c r="J12" i="10"/>
  <c r="AR12" i="10"/>
  <c r="H14" i="10"/>
  <c r="AP14" i="10"/>
  <c r="M9" i="10"/>
  <c r="AU9" i="10"/>
  <c r="N8" i="10"/>
  <c r="AV8" i="10"/>
  <c r="T3" i="10"/>
  <c r="BB3" i="10"/>
  <c r="U2" i="10"/>
  <c r="BC2" i="10"/>
  <c r="L10" i="10"/>
  <c r="AT10" i="10"/>
  <c r="E17" i="10"/>
  <c r="AM17" i="10"/>
  <c r="AQ13" i="10"/>
  <c r="I13" i="10"/>
  <c r="U2" i="9"/>
  <c r="BC2" i="9"/>
  <c r="I12" i="9"/>
  <c r="AQ12" i="9"/>
  <c r="Q4" i="9"/>
  <c r="AY4" i="9"/>
  <c r="K10" i="9"/>
  <c r="AS10" i="9"/>
  <c r="N7" i="9"/>
  <c r="AV7" i="9"/>
  <c r="M8" i="9"/>
  <c r="AU8" i="9"/>
  <c r="R3" i="9"/>
  <c r="AZ3" i="9"/>
  <c r="F15" i="9"/>
  <c r="AN15" i="9"/>
  <c r="AM16" i="9"/>
  <c r="E16" i="9"/>
  <c r="D17" i="9"/>
  <c r="AL17" i="9"/>
  <c r="P5" i="9"/>
  <c r="AX5" i="9"/>
  <c r="L9" i="9"/>
  <c r="AT9" i="9"/>
  <c r="J11" i="9"/>
  <c r="AR11" i="9"/>
  <c r="B19" i="9"/>
  <c r="AK18" i="9"/>
  <c r="C18" i="9"/>
  <c r="G14" i="9"/>
  <c r="AO14" i="9"/>
  <c r="O6" i="9"/>
  <c r="AW6" i="9"/>
  <c r="H13" i="9"/>
  <c r="AP13" i="9"/>
  <c r="AZ5" i="10" l="1"/>
  <c r="R5" i="10"/>
  <c r="V2" i="10"/>
  <c r="BD2" i="10"/>
  <c r="AQ14" i="10"/>
  <c r="I14" i="10"/>
  <c r="AY6" i="10"/>
  <c r="Q6" i="10"/>
  <c r="N9" i="10"/>
  <c r="AV9" i="10"/>
  <c r="P7" i="10"/>
  <c r="AX7" i="10"/>
  <c r="H15" i="10"/>
  <c r="AP15" i="10"/>
  <c r="U3" i="10"/>
  <c r="BC3" i="10"/>
  <c r="AS12" i="10"/>
  <c r="K12" i="10"/>
  <c r="L11" i="10"/>
  <c r="AT11" i="10"/>
  <c r="S4" i="10"/>
  <c r="BA4" i="10"/>
  <c r="J13" i="10"/>
  <c r="AR13" i="10"/>
  <c r="AN17" i="10"/>
  <c r="F17" i="10"/>
  <c r="AW8" i="10"/>
  <c r="O8" i="10"/>
  <c r="C20" i="10"/>
  <c r="B21" i="10"/>
  <c r="AK20" i="10"/>
  <c r="M10" i="10"/>
  <c r="AU10" i="10"/>
  <c r="AO16" i="10"/>
  <c r="G16" i="10"/>
  <c r="E18" i="10"/>
  <c r="AM18" i="10"/>
  <c r="AL19" i="10"/>
  <c r="D19" i="10"/>
  <c r="I13" i="9"/>
  <c r="AQ13" i="9"/>
  <c r="H14" i="9"/>
  <c r="AP14" i="9"/>
  <c r="AN16" i="9"/>
  <c r="F16" i="9"/>
  <c r="P6" i="9"/>
  <c r="AX6" i="9"/>
  <c r="B20" i="9"/>
  <c r="AK19" i="9"/>
  <c r="C19" i="9"/>
  <c r="M9" i="9"/>
  <c r="AU9" i="9"/>
  <c r="AM17" i="9"/>
  <c r="E17" i="9"/>
  <c r="G15" i="9"/>
  <c r="AO15" i="9"/>
  <c r="N8" i="9"/>
  <c r="AV8" i="9"/>
  <c r="L10" i="9"/>
  <c r="AT10" i="9"/>
  <c r="AR12" i="9"/>
  <c r="J12" i="9"/>
  <c r="D18" i="9"/>
  <c r="AL18" i="9"/>
  <c r="AS11" i="9"/>
  <c r="K11" i="9"/>
  <c r="Q5" i="9"/>
  <c r="AY5" i="9"/>
  <c r="S3" i="9"/>
  <c r="BA3" i="9"/>
  <c r="O7" i="9"/>
  <c r="AW7" i="9"/>
  <c r="R4" i="9"/>
  <c r="AZ4" i="9"/>
  <c r="V2" i="9"/>
  <c r="BD2" i="9"/>
  <c r="N10" i="10" l="1"/>
  <c r="AV10" i="10"/>
  <c r="AZ6" i="10"/>
  <c r="R6" i="10"/>
  <c r="AS13" i="10"/>
  <c r="K13" i="10"/>
  <c r="V3" i="10"/>
  <c r="BD3" i="10"/>
  <c r="J14" i="10"/>
  <c r="AR14" i="10"/>
  <c r="D20" i="10"/>
  <c r="AL20" i="10"/>
  <c r="BB4" i="10"/>
  <c r="T4" i="10"/>
  <c r="I15" i="10"/>
  <c r="AQ15" i="10"/>
  <c r="P8" i="10"/>
  <c r="AX8" i="10"/>
  <c r="H16" i="10"/>
  <c r="AP16" i="10"/>
  <c r="M11" i="10"/>
  <c r="AU11" i="10"/>
  <c r="AY7" i="10"/>
  <c r="Q7" i="10"/>
  <c r="BE2" i="10"/>
  <c r="W2" i="10"/>
  <c r="E19" i="10"/>
  <c r="AM19" i="10"/>
  <c r="B22" i="10"/>
  <c r="C21" i="10"/>
  <c r="AK21" i="10"/>
  <c r="AN18" i="10"/>
  <c r="F18" i="10"/>
  <c r="AO17" i="10"/>
  <c r="G17" i="10"/>
  <c r="L12" i="10"/>
  <c r="AT12" i="10"/>
  <c r="S5" i="10"/>
  <c r="BA5" i="10"/>
  <c r="AW9" i="10"/>
  <c r="O9" i="10"/>
  <c r="S4" i="9"/>
  <c r="BA4" i="9"/>
  <c r="T3" i="9"/>
  <c r="BB3" i="9"/>
  <c r="W2" i="9"/>
  <c r="BE2" i="9"/>
  <c r="P7" i="9"/>
  <c r="AX7" i="9"/>
  <c r="R5" i="9"/>
  <c r="AZ5" i="9"/>
  <c r="E18" i="9"/>
  <c r="AM18" i="9"/>
  <c r="M10" i="9"/>
  <c r="AU10" i="9"/>
  <c r="AP15" i="9"/>
  <c r="H15" i="9"/>
  <c r="N9" i="9"/>
  <c r="AV9" i="9"/>
  <c r="L11" i="9"/>
  <c r="AT11" i="9"/>
  <c r="K12" i="9"/>
  <c r="AS12" i="9"/>
  <c r="F17" i="9"/>
  <c r="AN17" i="9"/>
  <c r="AL19" i="9"/>
  <c r="D19" i="9"/>
  <c r="Q6" i="9"/>
  <c r="AY6" i="9"/>
  <c r="I14" i="9"/>
  <c r="AQ14" i="9"/>
  <c r="O8" i="9"/>
  <c r="AW8" i="9"/>
  <c r="G16" i="9"/>
  <c r="AO16" i="9"/>
  <c r="B21" i="9"/>
  <c r="AK20" i="9"/>
  <c r="C20" i="9"/>
  <c r="J13" i="9"/>
  <c r="AR13" i="9"/>
  <c r="J15" i="10" l="1"/>
  <c r="AR15" i="10"/>
  <c r="BE3" i="10"/>
  <c r="W3" i="10"/>
  <c r="T5" i="10"/>
  <c r="BB5" i="10"/>
  <c r="AL21" i="10"/>
  <c r="D21" i="10"/>
  <c r="U4" i="10"/>
  <c r="BC4" i="10"/>
  <c r="L13" i="10"/>
  <c r="AT13" i="10"/>
  <c r="R7" i="10"/>
  <c r="AZ7" i="10"/>
  <c r="C22" i="10"/>
  <c r="B23" i="10"/>
  <c r="AK22" i="10"/>
  <c r="N11" i="10"/>
  <c r="AV11" i="10"/>
  <c r="M12" i="10"/>
  <c r="AU12" i="10"/>
  <c r="BA6" i="10"/>
  <c r="S6" i="10"/>
  <c r="H17" i="10"/>
  <c r="AP17" i="10"/>
  <c r="AN19" i="10"/>
  <c r="F19" i="10"/>
  <c r="I16" i="10"/>
  <c r="AQ16" i="10"/>
  <c r="E20" i="10"/>
  <c r="AM20" i="10"/>
  <c r="X2" i="10"/>
  <c r="BF2" i="10"/>
  <c r="P9" i="10"/>
  <c r="AX9" i="10"/>
  <c r="AO18" i="10"/>
  <c r="G18" i="10"/>
  <c r="AY8" i="10"/>
  <c r="Q8" i="10"/>
  <c r="AS14" i="10"/>
  <c r="K14" i="10"/>
  <c r="AW10" i="10"/>
  <c r="O10" i="10"/>
  <c r="AS13" i="9"/>
  <c r="K13" i="9"/>
  <c r="I15" i="9"/>
  <c r="AQ15" i="9"/>
  <c r="B22" i="9"/>
  <c r="AK21" i="9"/>
  <c r="C21" i="9"/>
  <c r="P8" i="9"/>
  <c r="AX8" i="9"/>
  <c r="R6" i="9"/>
  <c r="AZ6" i="9"/>
  <c r="G17" i="9"/>
  <c r="AO17" i="9"/>
  <c r="M11" i="9"/>
  <c r="AU11" i="9"/>
  <c r="AN18" i="9"/>
  <c r="F18" i="9"/>
  <c r="Q7" i="9"/>
  <c r="AY7" i="9"/>
  <c r="U3" i="9"/>
  <c r="BC3" i="9"/>
  <c r="E19" i="9"/>
  <c r="AM19" i="9"/>
  <c r="AL20" i="9"/>
  <c r="D20" i="9"/>
  <c r="H16" i="9"/>
  <c r="AP16" i="9"/>
  <c r="J14" i="9"/>
  <c r="AR14" i="9"/>
  <c r="L12" i="9"/>
  <c r="AT12" i="9"/>
  <c r="O9" i="9"/>
  <c r="AW9" i="9"/>
  <c r="N10" i="9"/>
  <c r="AV10" i="9"/>
  <c r="S5" i="9"/>
  <c r="BA5" i="9"/>
  <c r="X2" i="9"/>
  <c r="BF2" i="9"/>
  <c r="T4" i="9"/>
  <c r="BB4" i="9"/>
  <c r="AT14" i="10" l="1"/>
  <c r="L14" i="10"/>
  <c r="BG2" i="10"/>
  <c r="Y2" i="10"/>
  <c r="I17" i="10"/>
  <c r="AQ17" i="10"/>
  <c r="C23" i="10"/>
  <c r="B24" i="10"/>
  <c r="AK23" i="10"/>
  <c r="E21" i="10"/>
  <c r="AM21" i="10"/>
  <c r="R8" i="10"/>
  <c r="AZ8" i="10"/>
  <c r="BB6" i="10"/>
  <c r="T6" i="10"/>
  <c r="AL22" i="10"/>
  <c r="D22" i="10"/>
  <c r="BA7" i="10"/>
  <c r="S7" i="10"/>
  <c r="U5" i="10"/>
  <c r="BC5" i="10"/>
  <c r="AN20" i="10"/>
  <c r="F20" i="10"/>
  <c r="H18" i="10"/>
  <c r="AP18" i="10"/>
  <c r="J16" i="10"/>
  <c r="AR16" i="10"/>
  <c r="N12" i="10"/>
  <c r="AV12" i="10"/>
  <c r="X3" i="10"/>
  <c r="BF3" i="10"/>
  <c r="P10" i="10"/>
  <c r="AX10" i="10"/>
  <c r="AO19" i="10"/>
  <c r="G19" i="10"/>
  <c r="M13" i="10"/>
  <c r="AU13" i="10"/>
  <c r="AY9" i="10"/>
  <c r="Q9" i="10"/>
  <c r="AW11" i="10"/>
  <c r="O11" i="10"/>
  <c r="V4" i="10"/>
  <c r="BD4" i="10"/>
  <c r="K15" i="10"/>
  <c r="AS15" i="10"/>
  <c r="U4" i="9"/>
  <c r="BC4" i="9"/>
  <c r="T5" i="9"/>
  <c r="BB5" i="9"/>
  <c r="P9" i="9"/>
  <c r="AX9" i="9"/>
  <c r="K14" i="9"/>
  <c r="AS14" i="9"/>
  <c r="V3" i="9"/>
  <c r="BD3" i="9"/>
  <c r="H17" i="9"/>
  <c r="AP17" i="9"/>
  <c r="Q8" i="9"/>
  <c r="AY8" i="9"/>
  <c r="D21" i="9"/>
  <c r="AL21" i="9"/>
  <c r="J15" i="9"/>
  <c r="AR15" i="9"/>
  <c r="Y2" i="9"/>
  <c r="BG2" i="9"/>
  <c r="O10" i="9"/>
  <c r="AW10" i="9"/>
  <c r="M12" i="9"/>
  <c r="AU12" i="9"/>
  <c r="I16" i="9"/>
  <c r="AQ16" i="9"/>
  <c r="F19" i="9"/>
  <c r="AN19" i="9"/>
  <c r="R7" i="9"/>
  <c r="AZ7" i="9"/>
  <c r="N11" i="9"/>
  <c r="AV11" i="9"/>
  <c r="S6" i="9"/>
  <c r="BA6" i="9"/>
  <c r="L13" i="9"/>
  <c r="AT13" i="9"/>
  <c r="AM20" i="9"/>
  <c r="E20" i="9"/>
  <c r="AO18" i="9"/>
  <c r="G18" i="9"/>
  <c r="B23" i="9"/>
  <c r="AK22" i="9"/>
  <c r="C22" i="9"/>
  <c r="AY10" i="10" l="1"/>
  <c r="Q10" i="10"/>
  <c r="I18" i="10"/>
  <c r="AQ18" i="10"/>
  <c r="C24" i="10"/>
  <c r="B25" i="10"/>
  <c r="AK24" i="10"/>
  <c r="R9" i="10"/>
  <c r="AZ9" i="10"/>
  <c r="AO20" i="10"/>
  <c r="G20" i="10"/>
  <c r="BC6" i="10"/>
  <c r="U6" i="10"/>
  <c r="AL23" i="10"/>
  <c r="D23" i="10"/>
  <c r="J17" i="10"/>
  <c r="AR17" i="10"/>
  <c r="AT15" i="10"/>
  <c r="L15" i="10"/>
  <c r="N13" i="10"/>
  <c r="AV13" i="10"/>
  <c r="AW12" i="10"/>
  <c r="O12" i="10"/>
  <c r="V5" i="10"/>
  <c r="BD5" i="10"/>
  <c r="BA8" i="10"/>
  <c r="S8" i="10"/>
  <c r="BH2" i="10"/>
  <c r="Z2" i="10"/>
  <c r="BG3" i="10"/>
  <c r="Y3" i="10"/>
  <c r="H19" i="10"/>
  <c r="AP19" i="10"/>
  <c r="T7" i="10"/>
  <c r="BB7" i="10"/>
  <c r="BE4" i="10"/>
  <c r="W4" i="10"/>
  <c r="K16" i="10"/>
  <c r="AS16" i="10"/>
  <c r="AN21" i="10"/>
  <c r="F21" i="10"/>
  <c r="M14" i="10"/>
  <c r="AU14" i="10"/>
  <c r="P11" i="10"/>
  <c r="AX11" i="10"/>
  <c r="E22" i="10"/>
  <c r="AM22" i="10"/>
  <c r="H18" i="9"/>
  <c r="AP18" i="9"/>
  <c r="AN20" i="9"/>
  <c r="F20" i="9"/>
  <c r="D22" i="9"/>
  <c r="AL22" i="9"/>
  <c r="M13" i="9"/>
  <c r="AU13" i="9"/>
  <c r="O11" i="9"/>
  <c r="AW11" i="9"/>
  <c r="G19" i="9"/>
  <c r="AO19" i="9"/>
  <c r="N12" i="9"/>
  <c r="AV12" i="9"/>
  <c r="Z2" i="9"/>
  <c r="BH2" i="9"/>
  <c r="AM21" i="9"/>
  <c r="E21" i="9"/>
  <c r="I17" i="9"/>
  <c r="AQ17" i="9"/>
  <c r="L14" i="9"/>
  <c r="AT14" i="9"/>
  <c r="U5" i="9"/>
  <c r="BC5" i="9"/>
  <c r="B24" i="9"/>
  <c r="AK23" i="9"/>
  <c r="C23" i="9"/>
  <c r="T6" i="9"/>
  <c r="BB6" i="9"/>
  <c r="S7" i="9"/>
  <c r="BA7" i="9"/>
  <c r="J16" i="9"/>
  <c r="AR16" i="9"/>
  <c r="P10" i="9"/>
  <c r="AX10" i="9"/>
  <c r="K15" i="9"/>
  <c r="AS15" i="9"/>
  <c r="R8" i="9"/>
  <c r="AZ8" i="9"/>
  <c r="W3" i="9"/>
  <c r="BE3" i="9"/>
  <c r="Q9" i="9"/>
  <c r="AY9" i="9"/>
  <c r="V4" i="9"/>
  <c r="BD4" i="9"/>
  <c r="AO21" i="10" l="1"/>
  <c r="G21" i="10"/>
  <c r="I19" i="10"/>
  <c r="AQ19" i="10"/>
  <c r="BE5" i="10"/>
  <c r="W5" i="10"/>
  <c r="K17" i="10"/>
  <c r="AS17" i="10"/>
  <c r="BA9" i="10"/>
  <c r="S9" i="10"/>
  <c r="BH3" i="10"/>
  <c r="Z3" i="10"/>
  <c r="P12" i="10"/>
  <c r="AX12" i="10"/>
  <c r="E23" i="10"/>
  <c r="AM23" i="10"/>
  <c r="C25" i="10"/>
  <c r="B26" i="10"/>
  <c r="AK25" i="10"/>
  <c r="AT16" i="10"/>
  <c r="L16" i="10"/>
  <c r="X4" i="10"/>
  <c r="BF4" i="10"/>
  <c r="AA2" i="10"/>
  <c r="BI2" i="10"/>
  <c r="BD6" i="10"/>
  <c r="V6" i="10"/>
  <c r="AL24" i="10"/>
  <c r="D24" i="10"/>
  <c r="AY11" i="10"/>
  <c r="Q11" i="10"/>
  <c r="AW13" i="10"/>
  <c r="O13" i="10"/>
  <c r="T8" i="10"/>
  <c r="BB8" i="10"/>
  <c r="M15" i="10"/>
  <c r="AU15" i="10"/>
  <c r="H20" i="10"/>
  <c r="AP20" i="10"/>
  <c r="J18" i="10"/>
  <c r="AR18" i="10"/>
  <c r="F22" i="10"/>
  <c r="AN22" i="10"/>
  <c r="AV14" i="10"/>
  <c r="N14" i="10"/>
  <c r="U7" i="10"/>
  <c r="BC7" i="10"/>
  <c r="R10" i="10"/>
  <c r="AZ10" i="10"/>
  <c r="S8" i="9"/>
  <c r="BA8" i="9"/>
  <c r="Q10" i="9"/>
  <c r="AY10" i="9"/>
  <c r="T7" i="9"/>
  <c r="BB7" i="9"/>
  <c r="G20" i="9"/>
  <c r="AO20" i="9"/>
  <c r="R9" i="9"/>
  <c r="AZ9" i="9"/>
  <c r="F21" i="9"/>
  <c r="AN21" i="9"/>
  <c r="W4" i="9"/>
  <c r="BE4" i="9"/>
  <c r="X3" i="9"/>
  <c r="BF3" i="9"/>
  <c r="L15" i="9"/>
  <c r="AT15" i="9"/>
  <c r="K16" i="9"/>
  <c r="AS16" i="9"/>
  <c r="U6" i="9"/>
  <c r="BC6" i="9"/>
  <c r="AL23" i="9"/>
  <c r="D23" i="9"/>
  <c r="V5" i="9"/>
  <c r="BD5" i="9"/>
  <c r="J17" i="9"/>
  <c r="AR17" i="9"/>
  <c r="AA2" i="9"/>
  <c r="BI2" i="9"/>
  <c r="H19" i="9"/>
  <c r="AP19" i="9"/>
  <c r="N13" i="9"/>
  <c r="AV13" i="9"/>
  <c r="B25" i="9"/>
  <c r="AK24" i="9"/>
  <c r="C24" i="9"/>
  <c r="M14" i="9"/>
  <c r="AU14" i="9"/>
  <c r="O12" i="9"/>
  <c r="AW12" i="9"/>
  <c r="P11" i="9"/>
  <c r="AX11" i="9"/>
  <c r="E22" i="9"/>
  <c r="AM22" i="9"/>
  <c r="I18" i="9"/>
  <c r="AQ18" i="9"/>
  <c r="AB2" i="10" l="1"/>
  <c r="BJ2" i="10"/>
  <c r="R11" i="10"/>
  <c r="AZ11" i="10"/>
  <c r="F23" i="10"/>
  <c r="AN23" i="10"/>
  <c r="AT17" i="10"/>
  <c r="L17" i="10"/>
  <c r="K18" i="10"/>
  <c r="AS18" i="10"/>
  <c r="V7" i="10"/>
  <c r="BD7" i="10"/>
  <c r="I20" i="10"/>
  <c r="AQ20" i="10"/>
  <c r="BG4" i="10"/>
  <c r="Y4" i="10"/>
  <c r="X5" i="10"/>
  <c r="BF5" i="10"/>
  <c r="BA10" i="10"/>
  <c r="S10" i="10"/>
  <c r="AW14" i="10"/>
  <c r="O14" i="10"/>
  <c r="E24" i="10"/>
  <c r="AM24" i="10"/>
  <c r="M16" i="10"/>
  <c r="AU16" i="10"/>
  <c r="AY12" i="10"/>
  <c r="Q12" i="10"/>
  <c r="AA3" i="10"/>
  <c r="BI3" i="10"/>
  <c r="BE6" i="10"/>
  <c r="W6" i="10"/>
  <c r="J19" i="10"/>
  <c r="AR19" i="10"/>
  <c r="AV15" i="10"/>
  <c r="N15" i="10"/>
  <c r="G22" i="10"/>
  <c r="AO22" i="10"/>
  <c r="U8" i="10"/>
  <c r="BC8" i="10"/>
  <c r="C26" i="10"/>
  <c r="B27" i="10"/>
  <c r="AK26" i="10"/>
  <c r="T9" i="10"/>
  <c r="BB9" i="10"/>
  <c r="AP21" i="10"/>
  <c r="H21" i="10"/>
  <c r="P13" i="10"/>
  <c r="AX13" i="10"/>
  <c r="AL25" i="10"/>
  <c r="D25" i="10"/>
  <c r="E23" i="9"/>
  <c r="AM23" i="9"/>
  <c r="B26" i="9"/>
  <c r="AK25" i="9"/>
  <c r="C25" i="9"/>
  <c r="I19" i="9"/>
  <c r="AQ19" i="9"/>
  <c r="K17" i="9"/>
  <c r="AS17" i="9"/>
  <c r="L16" i="9"/>
  <c r="AT16" i="9"/>
  <c r="Y3" i="9"/>
  <c r="BG3" i="9"/>
  <c r="G21" i="9"/>
  <c r="AO21" i="9"/>
  <c r="H20" i="9"/>
  <c r="AP20" i="9"/>
  <c r="R10" i="9"/>
  <c r="AZ10" i="9"/>
  <c r="F22" i="9"/>
  <c r="AN22" i="9"/>
  <c r="P12" i="9"/>
  <c r="AX12" i="9"/>
  <c r="J18" i="9"/>
  <c r="AR18" i="9"/>
  <c r="Q11" i="9"/>
  <c r="AY11" i="9"/>
  <c r="N14" i="9"/>
  <c r="AV14" i="9"/>
  <c r="AL24" i="9"/>
  <c r="D24" i="9"/>
  <c r="O13" i="9"/>
  <c r="AW13" i="9"/>
  <c r="AB2" i="9"/>
  <c r="BJ2" i="9"/>
  <c r="W5" i="9"/>
  <c r="BE5" i="9"/>
  <c r="V6" i="9"/>
  <c r="BD6" i="9"/>
  <c r="M15" i="9"/>
  <c r="AU15" i="9"/>
  <c r="X4" i="9"/>
  <c r="BF4" i="9"/>
  <c r="S9" i="9"/>
  <c r="BA9" i="9"/>
  <c r="U7" i="9"/>
  <c r="BC7" i="9"/>
  <c r="T8" i="9"/>
  <c r="BB8" i="9"/>
  <c r="V8" i="10" l="1"/>
  <c r="BD8" i="10"/>
  <c r="E25" i="10"/>
  <c r="AM25" i="10"/>
  <c r="AY13" i="10"/>
  <c r="Q13" i="10"/>
  <c r="X6" i="10"/>
  <c r="BF6" i="10"/>
  <c r="BH4" i="10"/>
  <c r="Z4" i="10"/>
  <c r="M17" i="10"/>
  <c r="AU17" i="10"/>
  <c r="F24" i="10"/>
  <c r="AN24" i="10"/>
  <c r="AQ21" i="10"/>
  <c r="I21" i="10"/>
  <c r="AX14" i="10"/>
  <c r="P14" i="10"/>
  <c r="AP22" i="10"/>
  <c r="H22" i="10"/>
  <c r="AB3" i="10"/>
  <c r="BJ3" i="10"/>
  <c r="J20" i="10"/>
  <c r="AR20" i="10"/>
  <c r="G23" i="10"/>
  <c r="AO23" i="10"/>
  <c r="U9" i="10"/>
  <c r="BC9" i="10"/>
  <c r="AW15" i="10"/>
  <c r="O15" i="10"/>
  <c r="R12" i="10"/>
  <c r="AZ12" i="10"/>
  <c r="T10" i="10"/>
  <c r="BB10" i="10"/>
  <c r="BE7" i="10"/>
  <c r="W7" i="10"/>
  <c r="BA11" i="10"/>
  <c r="S11" i="10"/>
  <c r="C27" i="10"/>
  <c r="B28" i="10"/>
  <c r="AK27" i="10"/>
  <c r="AL26" i="10"/>
  <c r="D26" i="10"/>
  <c r="K19" i="10"/>
  <c r="AS19" i="10"/>
  <c r="AV16" i="10"/>
  <c r="N16" i="10"/>
  <c r="BG5" i="10"/>
  <c r="Y5" i="10"/>
  <c r="AT18" i="10"/>
  <c r="L18" i="10"/>
  <c r="AC2" i="10"/>
  <c r="BK2" i="10"/>
  <c r="Q12" i="9"/>
  <c r="AY12" i="9"/>
  <c r="U8" i="9"/>
  <c r="BC8" i="9"/>
  <c r="T9" i="9"/>
  <c r="BB9" i="9"/>
  <c r="N15" i="9"/>
  <c r="AV15" i="9"/>
  <c r="X5" i="9"/>
  <c r="BF5" i="9"/>
  <c r="P13" i="9"/>
  <c r="AX13" i="9"/>
  <c r="O14" i="9"/>
  <c r="AW14" i="9"/>
  <c r="K18" i="9"/>
  <c r="AS18" i="9"/>
  <c r="G22" i="9"/>
  <c r="AO22" i="9"/>
  <c r="AQ20" i="9"/>
  <c r="I20" i="9"/>
  <c r="Z3" i="9"/>
  <c r="BH3" i="9"/>
  <c r="L17" i="9"/>
  <c r="AT17" i="9"/>
  <c r="E24" i="9"/>
  <c r="AM24" i="9"/>
  <c r="B27" i="9"/>
  <c r="AK26" i="9"/>
  <c r="C26" i="9"/>
  <c r="V7" i="9"/>
  <c r="BD7" i="9"/>
  <c r="Y4" i="9"/>
  <c r="BG4" i="9"/>
  <c r="W6" i="9"/>
  <c r="BE6" i="9"/>
  <c r="AC2" i="9"/>
  <c r="BK2" i="9"/>
  <c r="R11" i="9"/>
  <c r="AZ11" i="9"/>
  <c r="S10" i="9"/>
  <c r="BA10" i="9"/>
  <c r="H21" i="9"/>
  <c r="AP21" i="9"/>
  <c r="M16" i="9"/>
  <c r="AU16" i="9"/>
  <c r="J19" i="9"/>
  <c r="AR19" i="9"/>
  <c r="D25" i="9"/>
  <c r="AL25" i="9"/>
  <c r="F23" i="9"/>
  <c r="AN23" i="9"/>
  <c r="AR21" i="10" l="1"/>
  <c r="J21" i="10"/>
  <c r="C28" i="10"/>
  <c r="B29" i="10"/>
  <c r="AK28" i="10"/>
  <c r="AW16" i="10"/>
  <c r="O16" i="10"/>
  <c r="AL27" i="10"/>
  <c r="D27" i="10"/>
  <c r="BA12" i="10"/>
  <c r="S12" i="10"/>
  <c r="K20" i="10"/>
  <c r="AS20" i="10"/>
  <c r="BG6" i="10"/>
  <c r="Y6" i="10"/>
  <c r="T11" i="10"/>
  <c r="BB11" i="10"/>
  <c r="AX15" i="10"/>
  <c r="P15" i="10"/>
  <c r="R13" i="10"/>
  <c r="AZ13" i="10"/>
  <c r="AC3" i="10"/>
  <c r="BK3" i="10"/>
  <c r="G24" i="10"/>
  <c r="AO24" i="10"/>
  <c r="AD2" i="10"/>
  <c r="BL2" i="10"/>
  <c r="X7" i="10"/>
  <c r="BF7" i="10"/>
  <c r="I22" i="10"/>
  <c r="AQ22" i="10"/>
  <c r="AT19" i="10"/>
  <c r="L19" i="10"/>
  <c r="M18" i="10"/>
  <c r="AU18" i="10"/>
  <c r="E26" i="10"/>
  <c r="AM26" i="10"/>
  <c r="V9" i="10"/>
  <c r="BD9" i="10"/>
  <c r="AV17" i="10"/>
  <c r="N17" i="10"/>
  <c r="F25" i="10"/>
  <c r="AN25" i="10"/>
  <c r="Q14" i="10"/>
  <c r="AY14" i="10"/>
  <c r="AA4" i="10"/>
  <c r="BI4" i="10"/>
  <c r="BH5" i="10"/>
  <c r="Z5" i="10"/>
  <c r="U10" i="10"/>
  <c r="BC10" i="10"/>
  <c r="AP23" i="10"/>
  <c r="H23" i="10"/>
  <c r="BE8" i="10"/>
  <c r="W8" i="10"/>
  <c r="B28" i="9"/>
  <c r="AK27" i="9"/>
  <c r="C27" i="9"/>
  <c r="M17" i="9"/>
  <c r="AU17" i="9"/>
  <c r="L18" i="9"/>
  <c r="AT18" i="9"/>
  <c r="O15" i="9"/>
  <c r="AW15" i="9"/>
  <c r="G23" i="9"/>
  <c r="AO23" i="9"/>
  <c r="K19" i="9"/>
  <c r="AS19" i="9"/>
  <c r="AQ21" i="9"/>
  <c r="I21" i="9"/>
  <c r="S11" i="9"/>
  <c r="BA11" i="9"/>
  <c r="X6" i="9"/>
  <c r="BF6" i="9"/>
  <c r="W7" i="9"/>
  <c r="BE7" i="9"/>
  <c r="E25" i="9"/>
  <c r="AM25" i="9"/>
  <c r="N16" i="9"/>
  <c r="AV16" i="9"/>
  <c r="T10" i="9"/>
  <c r="BB10" i="9"/>
  <c r="AD2" i="9"/>
  <c r="BL2" i="9"/>
  <c r="Z4" i="9"/>
  <c r="BH4" i="9"/>
  <c r="J20" i="9"/>
  <c r="AR20" i="9"/>
  <c r="Q13" i="9"/>
  <c r="AY13" i="9"/>
  <c r="V8" i="9"/>
  <c r="BD8" i="9"/>
  <c r="D26" i="9"/>
  <c r="AL26" i="9"/>
  <c r="F24" i="9"/>
  <c r="AN24" i="9"/>
  <c r="AA3" i="9"/>
  <c r="BI3" i="9"/>
  <c r="H22" i="9"/>
  <c r="AP22" i="9"/>
  <c r="P14" i="9"/>
  <c r="AX14" i="9"/>
  <c r="Y5" i="9"/>
  <c r="BG5" i="9"/>
  <c r="U9" i="9"/>
  <c r="BC9" i="9"/>
  <c r="R12" i="9"/>
  <c r="AZ12" i="9"/>
  <c r="AP24" i="10" l="1"/>
  <c r="H24" i="10"/>
  <c r="U11" i="10"/>
  <c r="BC11" i="10"/>
  <c r="BH6" i="10"/>
  <c r="Z6" i="10"/>
  <c r="AX16" i="10"/>
  <c r="P16" i="10"/>
  <c r="BJ4" i="10"/>
  <c r="AB4" i="10"/>
  <c r="BE9" i="10"/>
  <c r="W9" i="10"/>
  <c r="AR22" i="10"/>
  <c r="J22" i="10"/>
  <c r="AD3" i="10"/>
  <c r="BL3" i="10"/>
  <c r="X8" i="10"/>
  <c r="BF8" i="10"/>
  <c r="I23" i="10"/>
  <c r="AQ23" i="10"/>
  <c r="AZ14" i="10"/>
  <c r="R14" i="10"/>
  <c r="F26" i="10"/>
  <c r="AN26" i="10"/>
  <c r="BG7" i="10"/>
  <c r="Y7" i="10"/>
  <c r="BA13" i="10"/>
  <c r="S13" i="10"/>
  <c r="L20" i="10"/>
  <c r="AT20" i="10"/>
  <c r="C29" i="10"/>
  <c r="B30" i="10"/>
  <c r="AK29" i="10"/>
  <c r="Q15" i="10"/>
  <c r="AY15" i="10"/>
  <c r="T12" i="10"/>
  <c r="BB12" i="10"/>
  <c r="AL28" i="10"/>
  <c r="D28" i="10"/>
  <c r="V10" i="10"/>
  <c r="BD10" i="10"/>
  <c r="G25" i="10"/>
  <c r="AO25" i="10"/>
  <c r="AV18" i="10"/>
  <c r="N18" i="10"/>
  <c r="BM2" i="10"/>
  <c r="AE2" i="10"/>
  <c r="AS21" i="10"/>
  <c r="K21" i="10"/>
  <c r="AA5" i="10"/>
  <c r="BI5" i="10"/>
  <c r="AW17" i="10"/>
  <c r="O17" i="10"/>
  <c r="M19" i="10"/>
  <c r="AU19" i="10"/>
  <c r="E27" i="10"/>
  <c r="AM27" i="10"/>
  <c r="V9" i="9"/>
  <c r="BD9" i="9"/>
  <c r="Q14" i="9"/>
  <c r="AY14" i="9"/>
  <c r="AB3" i="9"/>
  <c r="BJ3" i="9"/>
  <c r="E26" i="9"/>
  <c r="AM26" i="9"/>
  <c r="R13" i="9"/>
  <c r="AZ13" i="9"/>
  <c r="AA4" i="9"/>
  <c r="BI4" i="9"/>
  <c r="U10" i="9"/>
  <c r="BC10" i="9"/>
  <c r="F25" i="9"/>
  <c r="AN25" i="9"/>
  <c r="Y6" i="9"/>
  <c r="BG6" i="9"/>
  <c r="S12" i="9"/>
  <c r="BA12" i="9"/>
  <c r="Z5" i="9"/>
  <c r="BH5" i="9"/>
  <c r="I22" i="9"/>
  <c r="AQ22" i="9"/>
  <c r="G24" i="9"/>
  <c r="AO24" i="9"/>
  <c r="W8" i="9"/>
  <c r="BE8" i="9"/>
  <c r="K20" i="9"/>
  <c r="AS20" i="9"/>
  <c r="AE2" i="9"/>
  <c r="BM2" i="9"/>
  <c r="O16" i="9"/>
  <c r="AW16" i="9"/>
  <c r="X7" i="9"/>
  <c r="BF7" i="9"/>
  <c r="T11" i="9"/>
  <c r="BB11" i="9"/>
  <c r="L19" i="9"/>
  <c r="AT19" i="9"/>
  <c r="P15" i="9"/>
  <c r="AX15" i="9"/>
  <c r="N17" i="9"/>
  <c r="AV17" i="9"/>
  <c r="J21" i="9"/>
  <c r="AR21" i="9"/>
  <c r="AL27" i="9"/>
  <c r="D27" i="9"/>
  <c r="H23" i="9"/>
  <c r="AP23" i="9"/>
  <c r="M18" i="9"/>
  <c r="AU18" i="9"/>
  <c r="B29" i="9"/>
  <c r="AK28" i="9"/>
  <c r="C28" i="9"/>
  <c r="BE10" i="10" l="1"/>
  <c r="W10" i="10"/>
  <c r="C30" i="10"/>
  <c r="B31" i="10"/>
  <c r="AK30" i="10"/>
  <c r="Q16" i="10"/>
  <c r="AY16" i="10"/>
  <c r="F27" i="10"/>
  <c r="AN27" i="10"/>
  <c r="AF2" i="10"/>
  <c r="BN2" i="10"/>
  <c r="E28" i="10"/>
  <c r="AM28" i="10"/>
  <c r="AL29" i="10"/>
  <c r="D29" i="10"/>
  <c r="G26" i="10"/>
  <c r="AO26" i="10"/>
  <c r="BM3" i="10"/>
  <c r="AE3" i="10"/>
  <c r="AV19" i="10"/>
  <c r="N19" i="10"/>
  <c r="BA14" i="10"/>
  <c r="S14" i="10"/>
  <c r="K22" i="10"/>
  <c r="AS22" i="10"/>
  <c r="BI6" i="10"/>
  <c r="AA6" i="10"/>
  <c r="AX17" i="10"/>
  <c r="P17" i="10"/>
  <c r="M20" i="10"/>
  <c r="AU20" i="10"/>
  <c r="U12" i="10"/>
  <c r="BC12" i="10"/>
  <c r="T13" i="10"/>
  <c r="BB13" i="10"/>
  <c r="X9" i="10"/>
  <c r="BF9" i="10"/>
  <c r="AW18" i="10"/>
  <c r="O18" i="10"/>
  <c r="AR23" i="10"/>
  <c r="J23" i="10"/>
  <c r="V11" i="10"/>
  <c r="BD11" i="10"/>
  <c r="BJ5" i="10"/>
  <c r="AB5" i="10"/>
  <c r="AP25" i="10"/>
  <c r="H25" i="10"/>
  <c r="R15" i="10"/>
  <c r="AZ15" i="10"/>
  <c r="Z7" i="10"/>
  <c r="BH7" i="10"/>
  <c r="AC4" i="10"/>
  <c r="BK4" i="10"/>
  <c r="I24" i="10"/>
  <c r="AQ24" i="10"/>
  <c r="AT21" i="10"/>
  <c r="L21" i="10"/>
  <c r="BG8" i="10"/>
  <c r="Y8" i="10"/>
  <c r="E27" i="9"/>
  <c r="AM27" i="9"/>
  <c r="AL28" i="9"/>
  <c r="D28" i="9"/>
  <c r="N18" i="9"/>
  <c r="AV18" i="9"/>
  <c r="O17" i="9"/>
  <c r="AW17" i="9"/>
  <c r="AF2" i="9"/>
  <c r="BN2" i="9"/>
  <c r="J22" i="9"/>
  <c r="AR22" i="9"/>
  <c r="T12" i="9"/>
  <c r="BB12" i="9"/>
  <c r="AB4" i="9"/>
  <c r="BJ4" i="9"/>
  <c r="F26" i="9"/>
  <c r="AN26" i="9"/>
  <c r="M19" i="9"/>
  <c r="AU19" i="9"/>
  <c r="Y7" i="9"/>
  <c r="BG7" i="9"/>
  <c r="X8" i="9"/>
  <c r="BF8" i="9"/>
  <c r="G25" i="9"/>
  <c r="AO25" i="9"/>
  <c r="R14" i="9"/>
  <c r="AZ14" i="9"/>
  <c r="B30" i="9"/>
  <c r="AK29" i="9"/>
  <c r="C29" i="9"/>
  <c r="I23" i="9"/>
  <c r="AQ23" i="9"/>
  <c r="K21" i="9"/>
  <c r="AS21" i="9"/>
  <c r="Q15" i="9"/>
  <c r="AY15" i="9"/>
  <c r="U11" i="9"/>
  <c r="BC11" i="9"/>
  <c r="P16" i="9"/>
  <c r="AX16" i="9"/>
  <c r="L20" i="9"/>
  <c r="AT20" i="9"/>
  <c r="H24" i="9"/>
  <c r="AP24" i="9"/>
  <c r="AA5" i="9"/>
  <c r="BI5" i="9"/>
  <c r="Z6" i="9"/>
  <c r="BH6" i="9"/>
  <c r="V10" i="9"/>
  <c r="BD10" i="9"/>
  <c r="S13" i="9"/>
  <c r="BA13" i="9"/>
  <c r="AC3" i="9"/>
  <c r="BK3" i="9"/>
  <c r="W9" i="9"/>
  <c r="BE9" i="9"/>
  <c r="K23" i="10" l="1"/>
  <c r="AS23" i="10"/>
  <c r="S15" i="10"/>
  <c r="BA15" i="10"/>
  <c r="V12" i="10"/>
  <c r="BD12" i="10"/>
  <c r="AT22" i="10"/>
  <c r="L22" i="10"/>
  <c r="AP26" i="10"/>
  <c r="H26" i="10"/>
  <c r="G27" i="10"/>
  <c r="AO27" i="10"/>
  <c r="I25" i="10"/>
  <c r="AQ25" i="10"/>
  <c r="AX18" i="10"/>
  <c r="P18" i="10"/>
  <c r="BB14" i="10"/>
  <c r="T14" i="10"/>
  <c r="E29" i="10"/>
  <c r="AM29" i="10"/>
  <c r="AV20" i="10"/>
  <c r="N20" i="10"/>
  <c r="R16" i="10"/>
  <c r="AZ16" i="10"/>
  <c r="AC5" i="10"/>
  <c r="BK5" i="10"/>
  <c r="Q17" i="10"/>
  <c r="AY17" i="10"/>
  <c r="AW19" i="10"/>
  <c r="O19" i="10"/>
  <c r="AR24" i="10"/>
  <c r="J24" i="10"/>
  <c r="AD4" i="10"/>
  <c r="BL4" i="10"/>
  <c r="BG9" i="10"/>
  <c r="Y9" i="10"/>
  <c r="F28" i="10"/>
  <c r="AN28" i="10"/>
  <c r="C31" i="10"/>
  <c r="AK31" i="10"/>
  <c r="BJ6" i="10"/>
  <c r="AB6" i="10"/>
  <c r="AF3" i="10"/>
  <c r="BN3" i="10"/>
  <c r="AL30" i="10"/>
  <c r="D30" i="10"/>
  <c r="Z8" i="10"/>
  <c r="BH8" i="10"/>
  <c r="BI7" i="10"/>
  <c r="AA7" i="10"/>
  <c r="BE11" i="10"/>
  <c r="W11" i="10"/>
  <c r="U13" i="10"/>
  <c r="BC13" i="10"/>
  <c r="BO2" i="10"/>
  <c r="AG2" i="10"/>
  <c r="BP2" i="10" s="1"/>
  <c r="X10" i="10"/>
  <c r="BF10" i="10"/>
  <c r="AU21" i="10"/>
  <c r="M21" i="10"/>
  <c r="AD3" i="9"/>
  <c r="BL3" i="9"/>
  <c r="X9" i="9"/>
  <c r="BF9" i="9"/>
  <c r="T13" i="9"/>
  <c r="BB13" i="9"/>
  <c r="AA6" i="9"/>
  <c r="BI6" i="9"/>
  <c r="I24" i="9"/>
  <c r="AQ24" i="9"/>
  <c r="Q16" i="9"/>
  <c r="AY16" i="9"/>
  <c r="R15" i="9"/>
  <c r="AZ15" i="9"/>
  <c r="J23" i="9"/>
  <c r="AR23" i="9"/>
  <c r="E28" i="9"/>
  <c r="AM28" i="9"/>
  <c r="D29" i="9"/>
  <c r="AL29" i="9"/>
  <c r="S14" i="9"/>
  <c r="BA14" i="9"/>
  <c r="Y8" i="9"/>
  <c r="BG8" i="9"/>
  <c r="N19" i="9"/>
  <c r="AV19" i="9"/>
  <c r="AC4" i="9"/>
  <c r="BK4" i="9"/>
  <c r="K22" i="9"/>
  <c r="AS22" i="9"/>
  <c r="P17" i="9"/>
  <c r="AX17" i="9"/>
  <c r="W10" i="9"/>
  <c r="BE10" i="9"/>
  <c r="AB5" i="9"/>
  <c r="BJ5" i="9"/>
  <c r="M20" i="9"/>
  <c r="AU20" i="9"/>
  <c r="V11" i="9"/>
  <c r="BD11" i="9"/>
  <c r="L21" i="9"/>
  <c r="AT21" i="9"/>
  <c r="B31" i="9"/>
  <c r="AK30" i="9"/>
  <c r="C30" i="9"/>
  <c r="H25" i="9"/>
  <c r="AP25" i="9"/>
  <c r="Z7" i="9"/>
  <c r="BH7" i="9"/>
  <c r="G26" i="9"/>
  <c r="AO26" i="9"/>
  <c r="U12" i="9"/>
  <c r="BC12" i="9"/>
  <c r="AG2" i="9"/>
  <c r="BP2" i="9" s="1"/>
  <c r="BO2" i="9"/>
  <c r="O18" i="9"/>
  <c r="AW18" i="9"/>
  <c r="F27" i="9"/>
  <c r="AN27" i="9"/>
  <c r="K24" i="10" l="1"/>
  <c r="AS24" i="10"/>
  <c r="Q18" i="10"/>
  <c r="AY18" i="10"/>
  <c r="M22" i="10"/>
  <c r="AU22" i="10"/>
  <c r="BI8" i="10"/>
  <c r="AA8" i="10"/>
  <c r="AL31" i="10"/>
  <c r="D31" i="10"/>
  <c r="S16" i="10"/>
  <c r="BA16" i="10"/>
  <c r="AX19" i="10"/>
  <c r="P19" i="10"/>
  <c r="AW20" i="10"/>
  <c r="O20" i="10"/>
  <c r="E30" i="10"/>
  <c r="AM30" i="10"/>
  <c r="V13" i="10"/>
  <c r="BD13" i="10"/>
  <c r="G28" i="10"/>
  <c r="AO28" i="10"/>
  <c r="AR25" i="10"/>
  <c r="J25" i="10"/>
  <c r="BE12" i="10"/>
  <c r="W12" i="10"/>
  <c r="AV21" i="10"/>
  <c r="N21" i="10"/>
  <c r="Z9" i="10"/>
  <c r="BH9" i="10"/>
  <c r="BO3" i="10"/>
  <c r="AG3" i="10"/>
  <c r="BP3" i="10" s="1"/>
  <c r="R17" i="10"/>
  <c r="AZ17" i="10"/>
  <c r="F29" i="10"/>
  <c r="AN29" i="10"/>
  <c r="AP27" i="10"/>
  <c r="H27" i="10"/>
  <c r="BB15" i="10"/>
  <c r="T15" i="10"/>
  <c r="AB7" i="10"/>
  <c r="BJ7" i="10"/>
  <c r="BK6" i="10"/>
  <c r="AC6" i="10"/>
  <c r="BC14" i="10"/>
  <c r="U14" i="10"/>
  <c r="I26" i="10"/>
  <c r="AQ26" i="10"/>
  <c r="X11" i="10"/>
  <c r="BF11" i="10"/>
  <c r="BG10" i="10"/>
  <c r="Y10" i="10"/>
  <c r="BM4" i="10"/>
  <c r="AE4" i="10"/>
  <c r="AD5" i="10"/>
  <c r="BL5" i="10"/>
  <c r="AT23" i="10"/>
  <c r="L23" i="10"/>
  <c r="H26" i="9"/>
  <c r="AP26" i="9"/>
  <c r="I25" i="9"/>
  <c r="AQ25" i="9"/>
  <c r="P18" i="9"/>
  <c r="AX18" i="9"/>
  <c r="V12" i="9"/>
  <c r="BD12" i="9"/>
  <c r="AA7" i="9"/>
  <c r="BI7" i="9"/>
  <c r="AK31" i="9"/>
  <c r="C31" i="9"/>
  <c r="W11" i="9"/>
  <c r="BE11" i="9"/>
  <c r="AC5" i="9"/>
  <c r="BK5" i="9"/>
  <c r="Q17" i="9"/>
  <c r="AY17" i="9"/>
  <c r="AD4" i="9"/>
  <c r="BL4" i="9"/>
  <c r="Z8" i="9"/>
  <c r="BH8" i="9"/>
  <c r="E29" i="9"/>
  <c r="AM29" i="9"/>
  <c r="K23" i="9"/>
  <c r="AS23" i="9"/>
  <c r="R16" i="9"/>
  <c r="AZ16" i="9"/>
  <c r="AB6" i="9"/>
  <c r="BJ6" i="9"/>
  <c r="Y9" i="9"/>
  <c r="BG9" i="9"/>
  <c r="G27" i="9"/>
  <c r="AO27" i="9"/>
  <c r="D30" i="9"/>
  <c r="AL30" i="9"/>
  <c r="M21" i="9"/>
  <c r="AU21" i="9"/>
  <c r="N20" i="9"/>
  <c r="AV20" i="9"/>
  <c r="X10" i="9"/>
  <c r="BF10" i="9"/>
  <c r="L22" i="9"/>
  <c r="AT22" i="9"/>
  <c r="O19" i="9"/>
  <c r="AW19" i="9"/>
  <c r="T14" i="9"/>
  <c r="BB14" i="9"/>
  <c r="F28" i="9"/>
  <c r="AN28" i="9"/>
  <c r="S15" i="9"/>
  <c r="BA15" i="9"/>
  <c r="J24" i="9"/>
  <c r="AR24" i="9"/>
  <c r="U13" i="9"/>
  <c r="BC13" i="9"/>
  <c r="AE3" i="9"/>
  <c r="BM3" i="9"/>
  <c r="U15" i="10" l="1"/>
  <c r="BC15" i="10"/>
  <c r="K25" i="10"/>
  <c r="AS25" i="10"/>
  <c r="P20" i="10"/>
  <c r="AX20" i="10"/>
  <c r="AB8" i="10"/>
  <c r="BJ8" i="10"/>
  <c r="AF4" i="10"/>
  <c r="BN4" i="10"/>
  <c r="BD14" i="10"/>
  <c r="V14" i="10"/>
  <c r="I27" i="10"/>
  <c r="AQ27" i="10"/>
  <c r="Q19" i="10"/>
  <c r="AY19" i="10"/>
  <c r="BI9" i="10"/>
  <c r="AA9" i="10"/>
  <c r="AP28" i="10"/>
  <c r="H28" i="10"/>
  <c r="N22" i="10"/>
  <c r="AV22" i="10"/>
  <c r="AR26" i="10"/>
  <c r="J26" i="10"/>
  <c r="AW21" i="10"/>
  <c r="O21" i="10"/>
  <c r="Z10" i="10"/>
  <c r="BH10" i="10"/>
  <c r="BL6" i="10"/>
  <c r="AD6" i="10"/>
  <c r="G29" i="10"/>
  <c r="AO29" i="10"/>
  <c r="BE13" i="10"/>
  <c r="W13" i="10"/>
  <c r="BB16" i="10"/>
  <c r="T16" i="10"/>
  <c r="R18" i="10"/>
  <c r="AZ18" i="10"/>
  <c r="BM5" i="10"/>
  <c r="AE5" i="10"/>
  <c r="M23" i="10"/>
  <c r="AU23" i="10"/>
  <c r="X12" i="10"/>
  <c r="BF12" i="10"/>
  <c r="E31" i="10"/>
  <c r="AM31" i="10"/>
  <c r="BG11" i="10"/>
  <c r="Y11" i="10"/>
  <c r="AC7" i="10"/>
  <c r="BK7" i="10"/>
  <c r="S17" i="10"/>
  <c r="BA17" i="10"/>
  <c r="F30" i="10"/>
  <c r="AN30" i="10"/>
  <c r="AT24" i="10"/>
  <c r="L24" i="10"/>
  <c r="AL31" i="9"/>
  <c r="D31" i="9"/>
  <c r="V13" i="9"/>
  <c r="BD13" i="9"/>
  <c r="T15" i="9"/>
  <c r="BB15" i="9"/>
  <c r="U14" i="9"/>
  <c r="BC14" i="9"/>
  <c r="M22" i="9"/>
  <c r="AU22" i="9"/>
  <c r="O20" i="9"/>
  <c r="AW20" i="9"/>
  <c r="E30" i="9"/>
  <c r="AM30" i="9"/>
  <c r="Z9" i="9"/>
  <c r="BH9" i="9"/>
  <c r="S16" i="9"/>
  <c r="BA16" i="9"/>
  <c r="F29" i="9"/>
  <c r="AN29" i="9"/>
  <c r="AE4" i="9"/>
  <c r="BM4" i="9"/>
  <c r="AD5" i="9"/>
  <c r="BL5" i="9"/>
  <c r="W12" i="9"/>
  <c r="BE12" i="9"/>
  <c r="J25" i="9"/>
  <c r="AR25" i="9"/>
  <c r="AF3" i="9"/>
  <c r="BN3" i="9"/>
  <c r="K24" i="9"/>
  <c r="AS24" i="9"/>
  <c r="G28" i="9"/>
  <c r="AO28" i="9"/>
  <c r="P19" i="9"/>
  <c r="AX19" i="9"/>
  <c r="Y10" i="9"/>
  <c r="BG10" i="9"/>
  <c r="N21" i="9"/>
  <c r="AV21" i="9"/>
  <c r="H27" i="9"/>
  <c r="AP27" i="9"/>
  <c r="AC6" i="9"/>
  <c r="BK6" i="9"/>
  <c r="L23" i="9"/>
  <c r="AT23" i="9"/>
  <c r="AA8" i="9"/>
  <c r="BI8" i="9"/>
  <c r="R17" i="9"/>
  <c r="AZ17" i="9"/>
  <c r="X11" i="9"/>
  <c r="BF11" i="9"/>
  <c r="AB7" i="9"/>
  <c r="BJ7" i="9"/>
  <c r="Q18" i="9"/>
  <c r="AY18" i="9"/>
  <c r="I26" i="9"/>
  <c r="AQ26" i="9"/>
  <c r="M24" i="10" l="1"/>
  <c r="AU24" i="10"/>
  <c r="Z11" i="10"/>
  <c r="BH11" i="10"/>
  <c r="AF5" i="10"/>
  <c r="BN5" i="10"/>
  <c r="K26" i="10"/>
  <c r="AS26" i="10"/>
  <c r="AP29" i="10"/>
  <c r="H29" i="10"/>
  <c r="R19" i="10"/>
  <c r="AZ19" i="10"/>
  <c r="AC8" i="10"/>
  <c r="BK8" i="10"/>
  <c r="BM6" i="10"/>
  <c r="AE6" i="10"/>
  <c r="G30" i="10"/>
  <c r="AO30" i="10"/>
  <c r="F31" i="10"/>
  <c r="AN31" i="10"/>
  <c r="S18" i="10"/>
  <c r="BA18" i="10"/>
  <c r="O22" i="10"/>
  <c r="AW22" i="10"/>
  <c r="AR27" i="10"/>
  <c r="J27" i="10"/>
  <c r="Q20" i="10"/>
  <c r="AY20" i="10"/>
  <c r="U16" i="10"/>
  <c r="BC16" i="10"/>
  <c r="I28" i="10"/>
  <c r="AQ28" i="10"/>
  <c r="BE14" i="10"/>
  <c r="W14" i="10"/>
  <c r="BB17" i="10"/>
  <c r="T17" i="10"/>
  <c r="BI10" i="10"/>
  <c r="AA10" i="10"/>
  <c r="AT25" i="10"/>
  <c r="L25" i="10"/>
  <c r="X13" i="10"/>
  <c r="BF13" i="10"/>
  <c r="AX21" i="10"/>
  <c r="P21" i="10"/>
  <c r="AB9" i="10"/>
  <c r="BJ9" i="10"/>
  <c r="BG12" i="10"/>
  <c r="Y12" i="10"/>
  <c r="AD7" i="10"/>
  <c r="BL7" i="10"/>
  <c r="N23" i="10"/>
  <c r="AV23" i="10"/>
  <c r="BO4" i="10"/>
  <c r="AG4" i="10"/>
  <c r="BP4" i="10" s="1"/>
  <c r="BD15" i="10"/>
  <c r="V15" i="10"/>
  <c r="R18" i="9"/>
  <c r="AZ18" i="9"/>
  <c r="Y11" i="9"/>
  <c r="BG11" i="9"/>
  <c r="AB8" i="9"/>
  <c r="BJ8" i="9"/>
  <c r="AD6" i="9"/>
  <c r="BL6" i="9"/>
  <c r="O21" i="9"/>
  <c r="AW21" i="9"/>
  <c r="Q19" i="9"/>
  <c r="AY19" i="9"/>
  <c r="L24" i="9"/>
  <c r="AT24" i="9"/>
  <c r="K25" i="9"/>
  <c r="AS25" i="9"/>
  <c r="AE5" i="9"/>
  <c r="BM5" i="9"/>
  <c r="G29" i="9"/>
  <c r="AO29" i="9"/>
  <c r="AA9" i="9"/>
  <c r="BI9" i="9"/>
  <c r="P20" i="9"/>
  <c r="AX20" i="9"/>
  <c r="V14" i="9"/>
  <c r="BD14" i="9"/>
  <c r="W13" i="9"/>
  <c r="BE13" i="9"/>
  <c r="E31" i="9"/>
  <c r="AM31" i="9"/>
  <c r="J26" i="9"/>
  <c r="AR26" i="9"/>
  <c r="AC7" i="9"/>
  <c r="BK7" i="9"/>
  <c r="S17" i="9"/>
  <c r="BA17" i="9"/>
  <c r="M23" i="9"/>
  <c r="AU23" i="9"/>
  <c r="I27" i="9"/>
  <c r="AQ27" i="9"/>
  <c r="Z10" i="9"/>
  <c r="BH10" i="9"/>
  <c r="H28" i="9"/>
  <c r="AP28" i="9"/>
  <c r="AG3" i="9"/>
  <c r="BP3" i="9" s="1"/>
  <c r="BO3" i="9"/>
  <c r="X12" i="9"/>
  <c r="BF12" i="9"/>
  <c r="AF4" i="9"/>
  <c r="BN4" i="9"/>
  <c r="T16" i="9"/>
  <c r="BB16" i="9"/>
  <c r="F30" i="9"/>
  <c r="AN30" i="9"/>
  <c r="N22" i="9"/>
  <c r="AV22" i="9"/>
  <c r="U15" i="9"/>
  <c r="BC15" i="9"/>
  <c r="BE15" i="10" l="1"/>
  <c r="W15" i="10"/>
  <c r="Z12" i="10"/>
  <c r="BH12" i="10"/>
  <c r="M25" i="10"/>
  <c r="AU25" i="10"/>
  <c r="AF6" i="10"/>
  <c r="BN6" i="10"/>
  <c r="AR28" i="10"/>
  <c r="J28" i="10"/>
  <c r="AX22" i="10"/>
  <c r="P22" i="10"/>
  <c r="AT26" i="10"/>
  <c r="L26" i="10"/>
  <c r="AB10" i="10"/>
  <c r="BJ10" i="10"/>
  <c r="AC9" i="10"/>
  <c r="BK9" i="10"/>
  <c r="BD16" i="10"/>
  <c r="V16" i="10"/>
  <c r="BB18" i="10"/>
  <c r="T18" i="10"/>
  <c r="AD8" i="10"/>
  <c r="BL8" i="10"/>
  <c r="BO5" i="10"/>
  <c r="AG5" i="10"/>
  <c r="BP5" i="10" s="1"/>
  <c r="Q21" i="10"/>
  <c r="AY21" i="10"/>
  <c r="U17" i="10"/>
  <c r="BC17" i="10"/>
  <c r="O23" i="10"/>
  <c r="AW23" i="10"/>
  <c r="R20" i="10"/>
  <c r="AZ20" i="10"/>
  <c r="G31" i="10"/>
  <c r="AO31" i="10"/>
  <c r="S19" i="10"/>
  <c r="BA19" i="10"/>
  <c r="BI11" i="10"/>
  <c r="AA11" i="10"/>
  <c r="X14" i="10"/>
  <c r="BF14" i="10"/>
  <c r="K27" i="10"/>
  <c r="AS27" i="10"/>
  <c r="I29" i="10"/>
  <c r="AQ29" i="10"/>
  <c r="BM7" i="10"/>
  <c r="AE7" i="10"/>
  <c r="BG13" i="10"/>
  <c r="Y13" i="10"/>
  <c r="AP30" i="10"/>
  <c r="H30" i="10"/>
  <c r="N24" i="10"/>
  <c r="AV24" i="10"/>
  <c r="O22" i="9"/>
  <c r="AW22" i="9"/>
  <c r="U16" i="9"/>
  <c r="BC16" i="9"/>
  <c r="Y12" i="9"/>
  <c r="BG12" i="9"/>
  <c r="AQ28" i="9"/>
  <c r="I28" i="9"/>
  <c r="J27" i="9"/>
  <c r="AR27" i="9"/>
  <c r="T17" i="9"/>
  <c r="BB17" i="9"/>
  <c r="K26" i="9"/>
  <c r="AS26" i="9"/>
  <c r="X13" i="9"/>
  <c r="BF13" i="9"/>
  <c r="Q20" i="9"/>
  <c r="AY20" i="9"/>
  <c r="H29" i="9"/>
  <c r="AP29" i="9"/>
  <c r="L25" i="9"/>
  <c r="AT25" i="9"/>
  <c r="R19" i="9"/>
  <c r="AZ19" i="9"/>
  <c r="AE6" i="9"/>
  <c r="BM6" i="9"/>
  <c r="Z11" i="9"/>
  <c r="BH11" i="9"/>
  <c r="V15" i="9"/>
  <c r="BD15" i="9"/>
  <c r="G30" i="9"/>
  <c r="AO30" i="9"/>
  <c r="AG4" i="9"/>
  <c r="BP4" i="9" s="1"/>
  <c r="BO4" i="9"/>
  <c r="AA10" i="9"/>
  <c r="BI10" i="9"/>
  <c r="N23" i="9"/>
  <c r="AV23" i="9"/>
  <c r="AD7" i="9"/>
  <c r="BL7" i="9"/>
  <c r="F31" i="9"/>
  <c r="AN31" i="9"/>
  <c r="W14" i="9"/>
  <c r="BE14" i="9"/>
  <c r="AB9" i="9"/>
  <c r="BJ9" i="9"/>
  <c r="AF5" i="9"/>
  <c r="BN5" i="9"/>
  <c r="M24" i="9"/>
  <c r="AU24" i="9"/>
  <c r="P21" i="9"/>
  <c r="AX21" i="9"/>
  <c r="AC8" i="9"/>
  <c r="BK8" i="9"/>
  <c r="S18" i="9"/>
  <c r="BA18" i="9"/>
  <c r="AF7" i="10" l="1"/>
  <c r="BN7" i="10"/>
  <c r="AB11" i="10"/>
  <c r="BJ11" i="10"/>
  <c r="AX23" i="10"/>
  <c r="P23" i="10"/>
  <c r="BM8" i="10"/>
  <c r="AE8" i="10"/>
  <c r="AC10" i="10"/>
  <c r="BK10" i="10"/>
  <c r="BO6" i="10"/>
  <c r="AG6" i="10"/>
  <c r="BP6" i="10" s="1"/>
  <c r="U18" i="10"/>
  <c r="BC18" i="10"/>
  <c r="M26" i="10"/>
  <c r="AU26" i="10"/>
  <c r="O24" i="10"/>
  <c r="AW24" i="10"/>
  <c r="AR29" i="10"/>
  <c r="J29" i="10"/>
  <c r="BB19" i="10"/>
  <c r="T19" i="10"/>
  <c r="BD17" i="10"/>
  <c r="V17" i="10"/>
  <c r="N25" i="10"/>
  <c r="AV25" i="10"/>
  <c r="BE16" i="10"/>
  <c r="W16" i="10"/>
  <c r="Q22" i="10"/>
  <c r="AY22" i="10"/>
  <c r="I30" i="10"/>
  <c r="AQ30" i="10"/>
  <c r="AT27" i="10"/>
  <c r="L27" i="10"/>
  <c r="H31" i="10"/>
  <c r="AP31" i="10"/>
  <c r="AZ21" i="10"/>
  <c r="R21" i="10"/>
  <c r="BI12" i="10"/>
  <c r="AA12" i="10"/>
  <c r="K28" i="10"/>
  <c r="AS28" i="10"/>
  <c r="X15" i="10"/>
  <c r="BF15" i="10"/>
  <c r="Z13" i="10"/>
  <c r="BH13" i="10"/>
  <c r="Y14" i="10"/>
  <c r="BG14" i="10"/>
  <c r="S20" i="10"/>
  <c r="BA20" i="10"/>
  <c r="AD9" i="10"/>
  <c r="BL9" i="10"/>
  <c r="J28" i="9"/>
  <c r="AR28" i="9"/>
  <c r="Q21" i="9"/>
  <c r="AY21" i="9"/>
  <c r="X14" i="9"/>
  <c r="BF14" i="9"/>
  <c r="AB10" i="9"/>
  <c r="BJ10" i="9"/>
  <c r="AA11" i="9"/>
  <c r="BI11" i="9"/>
  <c r="S19" i="9"/>
  <c r="BA19" i="9"/>
  <c r="AQ29" i="9"/>
  <c r="I29" i="9"/>
  <c r="Y13" i="9"/>
  <c r="BG13" i="9"/>
  <c r="U17" i="9"/>
  <c r="BC17" i="9"/>
  <c r="T18" i="9"/>
  <c r="BB18" i="9"/>
  <c r="AG5" i="9"/>
  <c r="BP5" i="9" s="1"/>
  <c r="BO5" i="9"/>
  <c r="AE7" i="9"/>
  <c r="BM7" i="9"/>
  <c r="H30" i="9"/>
  <c r="AP30" i="9"/>
  <c r="V16" i="9"/>
  <c r="BD16" i="9"/>
  <c r="AD8" i="9"/>
  <c r="BL8" i="9"/>
  <c r="N24" i="9"/>
  <c r="AV24" i="9"/>
  <c r="AC9" i="9"/>
  <c r="BK9" i="9"/>
  <c r="G31" i="9"/>
  <c r="AO31" i="9"/>
  <c r="O23" i="9"/>
  <c r="AW23" i="9"/>
  <c r="W15" i="9"/>
  <c r="BE15" i="9"/>
  <c r="AF6" i="9"/>
  <c r="BN6" i="9"/>
  <c r="M25" i="9"/>
  <c r="AU25" i="9"/>
  <c r="R20" i="9"/>
  <c r="AZ20" i="9"/>
  <c r="L26" i="9"/>
  <c r="AT26" i="9"/>
  <c r="AS27" i="9"/>
  <c r="K27" i="9"/>
  <c r="Z12" i="9"/>
  <c r="BH12" i="9"/>
  <c r="P22" i="9"/>
  <c r="AX22" i="9"/>
  <c r="AB12" i="10" l="1"/>
  <c r="BJ12" i="10"/>
  <c r="BE17" i="10"/>
  <c r="W17" i="10"/>
  <c r="AF8" i="10"/>
  <c r="BN8" i="10"/>
  <c r="AR30" i="10"/>
  <c r="J30" i="10"/>
  <c r="N26" i="10"/>
  <c r="AV26" i="10"/>
  <c r="S21" i="10"/>
  <c r="BA21" i="10"/>
  <c r="U19" i="10"/>
  <c r="BC19" i="10"/>
  <c r="Q23" i="10"/>
  <c r="AY23" i="10"/>
  <c r="BH14" i="10"/>
  <c r="Z14" i="10"/>
  <c r="BI13" i="10"/>
  <c r="AA13" i="10"/>
  <c r="AZ22" i="10"/>
  <c r="R22" i="10"/>
  <c r="BD18" i="10"/>
  <c r="V18" i="10"/>
  <c r="X16" i="10"/>
  <c r="BF16" i="10"/>
  <c r="K29" i="10"/>
  <c r="AS29" i="10"/>
  <c r="BM9" i="10"/>
  <c r="AE9" i="10"/>
  <c r="Y15" i="10"/>
  <c r="BG15" i="10"/>
  <c r="I31" i="10"/>
  <c r="AQ31" i="10"/>
  <c r="AC11" i="10"/>
  <c r="BK11" i="10"/>
  <c r="M27" i="10"/>
  <c r="AU27" i="10"/>
  <c r="T20" i="10"/>
  <c r="BB20" i="10"/>
  <c r="AT28" i="10"/>
  <c r="L28" i="10"/>
  <c r="O25" i="10"/>
  <c r="AW25" i="10"/>
  <c r="AX24" i="10"/>
  <c r="P24" i="10"/>
  <c r="AD10" i="10"/>
  <c r="BL10" i="10"/>
  <c r="BO7" i="10"/>
  <c r="AG7" i="10"/>
  <c r="BP7" i="10" s="1"/>
  <c r="L27" i="9"/>
  <c r="AT27" i="9"/>
  <c r="AA12" i="9"/>
  <c r="BI12" i="9"/>
  <c r="M26" i="9"/>
  <c r="AU26" i="9"/>
  <c r="N25" i="9"/>
  <c r="AV25" i="9"/>
  <c r="X15" i="9"/>
  <c r="BF15" i="9"/>
  <c r="H31" i="9"/>
  <c r="AP31" i="9"/>
  <c r="O24" i="9"/>
  <c r="AW24" i="9"/>
  <c r="W16" i="9"/>
  <c r="BE16" i="9"/>
  <c r="AF7" i="9"/>
  <c r="BN7" i="9"/>
  <c r="U18" i="9"/>
  <c r="BC18" i="9"/>
  <c r="Z13" i="9"/>
  <c r="BH13" i="9"/>
  <c r="T19" i="9"/>
  <c r="BB19" i="9"/>
  <c r="AC10" i="9"/>
  <c r="BK10" i="9"/>
  <c r="R21" i="9"/>
  <c r="AZ21" i="9"/>
  <c r="J29" i="9"/>
  <c r="AR29" i="9"/>
  <c r="Q22" i="9"/>
  <c r="AY22" i="9"/>
  <c r="S20" i="9"/>
  <c r="BA20" i="9"/>
  <c r="AG6" i="9"/>
  <c r="BP6" i="9" s="1"/>
  <c r="BO6" i="9"/>
  <c r="P23" i="9"/>
  <c r="AX23" i="9"/>
  <c r="AD9" i="9"/>
  <c r="BL9" i="9"/>
  <c r="AE8" i="9"/>
  <c r="BM8" i="9"/>
  <c r="I30" i="9"/>
  <c r="AQ30" i="9"/>
  <c r="V17" i="9"/>
  <c r="BD17" i="9"/>
  <c r="AB11" i="9"/>
  <c r="BJ11" i="9"/>
  <c r="Y14" i="9"/>
  <c r="BG14" i="9"/>
  <c r="K28" i="9"/>
  <c r="AS28" i="9"/>
  <c r="BE18" i="10" l="1"/>
  <c r="W18" i="10"/>
  <c r="K30" i="10"/>
  <c r="AS30" i="10"/>
  <c r="BM10" i="10"/>
  <c r="AE10" i="10"/>
  <c r="U20" i="10"/>
  <c r="BC20" i="10"/>
  <c r="Z15" i="10"/>
  <c r="BH15" i="10"/>
  <c r="AZ23" i="10"/>
  <c r="R23" i="10"/>
  <c r="Q24" i="10"/>
  <c r="AY24" i="10"/>
  <c r="AF9" i="10"/>
  <c r="BN9" i="10"/>
  <c r="S22" i="10"/>
  <c r="BA22" i="10"/>
  <c r="N27" i="10"/>
  <c r="AV27" i="10"/>
  <c r="BD19" i="10"/>
  <c r="V19" i="10"/>
  <c r="BO8" i="10"/>
  <c r="AG8" i="10"/>
  <c r="BP8" i="10" s="1"/>
  <c r="AB13" i="10"/>
  <c r="BJ13" i="10"/>
  <c r="X17" i="10"/>
  <c r="BF17" i="10"/>
  <c r="AX25" i="10"/>
  <c r="P25" i="10"/>
  <c r="AD11" i="10"/>
  <c r="BL11" i="10"/>
  <c r="AT29" i="10"/>
  <c r="L29" i="10"/>
  <c r="BB21" i="10"/>
  <c r="T21" i="10"/>
  <c r="BI14" i="10"/>
  <c r="AA14" i="10"/>
  <c r="M28" i="10"/>
  <c r="AU28" i="10"/>
  <c r="AR31" i="10"/>
  <c r="J31" i="10"/>
  <c r="Y16" i="10"/>
  <c r="BG16" i="10"/>
  <c r="O26" i="10"/>
  <c r="AW26" i="10"/>
  <c r="AC12" i="10"/>
  <c r="BK12" i="10"/>
  <c r="L28" i="9"/>
  <c r="AT28" i="9"/>
  <c r="AC11" i="9"/>
  <c r="BK11" i="9"/>
  <c r="AR30" i="9"/>
  <c r="J30" i="9"/>
  <c r="AE9" i="9"/>
  <c r="BM9" i="9"/>
  <c r="R22" i="9"/>
  <c r="AZ22" i="9"/>
  <c r="S21" i="9"/>
  <c r="BA21" i="9"/>
  <c r="U19" i="9"/>
  <c r="BC19" i="9"/>
  <c r="V18" i="9"/>
  <c r="BD18" i="9"/>
  <c r="X16" i="9"/>
  <c r="BF16" i="9"/>
  <c r="I31" i="9"/>
  <c r="AQ31" i="9"/>
  <c r="O25" i="9"/>
  <c r="AW25" i="9"/>
  <c r="AB12" i="9"/>
  <c r="BJ12" i="9"/>
  <c r="Z14" i="9"/>
  <c r="BH14" i="9"/>
  <c r="W17" i="9"/>
  <c r="BE17" i="9"/>
  <c r="AF8" i="9"/>
  <c r="BN8" i="9"/>
  <c r="Q23" i="9"/>
  <c r="AY23" i="9"/>
  <c r="T20" i="9"/>
  <c r="BB20" i="9"/>
  <c r="K29" i="9"/>
  <c r="AS29" i="9"/>
  <c r="AD10" i="9"/>
  <c r="BL10" i="9"/>
  <c r="AA13" i="9"/>
  <c r="BI13" i="9"/>
  <c r="AG7" i="9"/>
  <c r="BP7" i="9" s="1"/>
  <c r="BO7" i="9"/>
  <c r="P24" i="9"/>
  <c r="AX24" i="9"/>
  <c r="Y15" i="9"/>
  <c r="BG15" i="9"/>
  <c r="N26" i="9"/>
  <c r="AV26" i="9"/>
  <c r="M27" i="9"/>
  <c r="AU27" i="9"/>
  <c r="AD12" i="10" l="1"/>
  <c r="BL12" i="10"/>
  <c r="N28" i="10"/>
  <c r="AV28" i="10"/>
  <c r="BM11" i="10"/>
  <c r="AE11" i="10"/>
  <c r="BO9" i="10"/>
  <c r="AG9" i="10"/>
  <c r="BP9" i="10" s="1"/>
  <c r="BD20" i="10"/>
  <c r="V20" i="10"/>
  <c r="BJ14" i="10"/>
  <c r="AB14" i="10"/>
  <c r="Q25" i="10"/>
  <c r="AY25" i="10"/>
  <c r="BE19" i="10"/>
  <c r="W19" i="10"/>
  <c r="AF10" i="10"/>
  <c r="BN10" i="10"/>
  <c r="AZ24" i="10"/>
  <c r="R24" i="10"/>
  <c r="S23" i="10"/>
  <c r="BA23" i="10"/>
  <c r="U21" i="10"/>
  <c r="BC21" i="10"/>
  <c r="Z16" i="10"/>
  <c r="BH16" i="10"/>
  <c r="Y17" i="10"/>
  <c r="BG17" i="10"/>
  <c r="O27" i="10"/>
  <c r="AW27" i="10"/>
  <c r="AT30" i="10"/>
  <c r="L30" i="10"/>
  <c r="K31" i="10"/>
  <c r="AS31" i="10"/>
  <c r="M29" i="10"/>
  <c r="AU29" i="10"/>
  <c r="X18" i="10"/>
  <c r="BF18" i="10"/>
  <c r="AX26" i="10"/>
  <c r="P26" i="10"/>
  <c r="AC13" i="10"/>
  <c r="BK13" i="10"/>
  <c r="BB22" i="10"/>
  <c r="T22" i="10"/>
  <c r="AA15" i="10"/>
  <c r="BI15" i="10"/>
  <c r="Q24" i="9"/>
  <c r="AY24" i="9"/>
  <c r="R23" i="9"/>
  <c r="AZ23" i="9"/>
  <c r="J31" i="9"/>
  <c r="AR31" i="9"/>
  <c r="AF9" i="9"/>
  <c r="BN9" i="9"/>
  <c r="K30" i="9"/>
  <c r="AS30" i="9"/>
  <c r="O26" i="9"/>
  <c r="AW26" i="9"/>
  <c r="AB13" i="9"/>
  <c r="BJ13" i="9"/>
  <c r="L29" i="9"/>
  <c r="AT29" i="9"/>
  <c r="X17" i="9"/>
  <c r="BF17" i="9"/>
  <c r="AC12" i="9"/>
  <c r="BK12" i="9"/>
  <c r="W18" i="9"/>
  <c r="BE18" i="9"/>
  <c r="T21" i="9"/>
  <c r="BB21" i="9"/>
  <c r="AD11" i="9"/>
  <c r="BL11" i="9"/>
  <c r="N27" i="9"/>
  <c r="AV27" i="9"/>
  <c r="Z15" i="9"/>
  <c r="BH15" i="9"/>
  <c r="AE10" i="9"/>
  <c r="BM10" i="9"/>
  <c r="U20" i="9"/>
  <c r="BC20" i="9"/>
  <c r="AG8" i="9"/>
  <c r="BP8" i="9" s="1"/>
  <c r="BO8" i="9"/>
  <c r="AA14" i="9"/>
  <c r="BI14" i="9"/>
  <c r="P25" i="9"/>
  <c r="AX25" i="9"/>
  <c r="Y16" i="9"/>
  <c r="BG16" i="9"/>
  <c r="V19" i="9"/>
  <c r="BD19" i="9"/>
  <c r="S22" i="9"/>
  <c r="BA22" i="9"/>
  <c r="M28" i="9"/>
  <c r="AU28" i="9"/>
  <c r="Q26" i="10" l="1"/>
  <c r="AY26" i="10"/>
  <c r="M30" i="10"/>
  <c r="AU30" i="10"/>
  <c r="X19" i="10"/>
  <c r="BF19" i="10"/>
  <c r="BD21" i="10"/>
  <c r="V21" i="10"/>
  <c r="AF11" i="10"/>
  <c r="BN11" i="10"/>
  <c r="BJ15" i="10"/>
  <c r="AB15" i="10"/>
  <c r="Y18" i="10"/>
  <c r="BG18" i="10"/>
  <c r="AX27" i="10"/>
  <c r="P27" i="10"/>
  <c r="BB23" i="10"/>
  <c r="T23" i="10"/>
  <c r="AZ25" i="10"/>
  <c r="R25" i="10"/>
  <c r="S24" i="10"/>
  <c r="BA24" i="10"/>
  <c r="AC14" i="10"/>
  <c r="BK14" i="10"/>
  <c r="N29" i="10"/>
  <c r="AV29" i="10"/>
  <c r="Z17" i="10"/>
  <c r="BH17" i="10"/>
  <c r="O28" i="10"/>
  <c r="AW28" i="10"/>
  <c r="BE20" i="10"/>
  <c r="W20" i="10"/>
  <c r="U22" i="10"/>
  <c r="BC22" i="10"/>
  <c r="AD13" i="10"/>
  <c r="BL13" i="10"/>
  <c r="L31" i="10"/>
  <c r="AT31" i="10"/>
  <c r="AA16" i="10"/>
  <c r="BI16" i="10"/>
  <c r="BO10" i="10"/>
  <c r="AG10" i="10"/>
  <c r="BP10" i="10" s="1"/>
  <c r="BM12" i="10"/>
  <c r="AE12" i="10"/>
  <c r="N28" i="9"/>
  <c r="AV28" i="9"/>
  <c r="W19" i="9"/>
  <c r="BE19" i="9"/>
  <c r="Q25" i="9"/>
  <c r="AY25" i="9"/>
  <c r="AF10" i="9"/>
  <c r="BN10" i="9"/>
  <c r="U21" i="9"/>
  <c r="BC21" i="9"/>
  <c r="M29" i="9"/>
  <c r="AU29" i="9"/>
  <c r="P26" i="9"/>
  <c r="AX26" i="9"/>
  <c r="AG9" i="9"/>
  <c r="BP9" i="9" s="1"/>
  <c r="BO9" i="9"/>
  <c r="S23" i="9"/>
  <c r="BA23" i="9"/>
  <c r="O27" i="9"/>
  <c r="AW27" i="9"/>
  <c r="AD12" i="9"/>
  <c r="BL12" i="9"/>
  <c r="T22" i="9"/>
  <c r="BB22" i="9"/>
  <c r="Z16" i="9"/>
  <c r="BH16" i="9"/>
  <c r="AB14" i="9"/>
  <c r="BJ14" i="9"/>
  <c r="V20" i="9"/>
  <c r="BD20" i="9"/>
  <c r="AA15" i="9"/>
  <c r="BI15" i="9"/>
  <c r="AE11" i="9"/>
  <c r="BM11" i="9"/>
  <c r="X18" i="9"/>
  <c r="BF18" i="9"/>
  <c r="Y17" i="9"/>
  <c r="BG17" i="9"/>
  <c r="AC13" i="9"/>
  <c r="BK13" i="9"/>
  <c r="L30" i="9"/>
  <c r="AT30" i="9"/>
  <c r="K31" i="9"/>
  <c r="AS31" i="9"/>
  <c r="R24" i="9"/>
  <c r="AZ24" i="9"/>
  <c r="X20" i="10" l="1"/>
  <c r="BF20" i="10"/>
  <c r="Q27" i="10"/>
  <c r="AY27" i="10"/>
  <c r="BE21" i="10"/>
  <c r="W21" i="10"/>
  <c r="BL14" i="10"/>
  <c r="AD14" i="10"/>
  <c r="M31" i="10"/>
  <c r="AU31" i="10"/>
  <c r="AX28" i="10"/>
  <c r="P28" i="10"/>
  <c r="BB24" i="10"/>
  <c r="T24" i="10"/>
  <c r="Z18" i="10"/>
  <c r="BH18" i="10"/>
  <c r="Y19" i="10"/>
  <c r="BG19" i="10"/>
  <c r="S25" i="10"/>
  <c r="BA25" i="10"/>
  <c r="AC15" i="10"/>
  <c r="BK15" i="10"/>
  <c r="BJ16" i="10"/>
  <c r="AB16" i="10"/>
  <c r="BM13" i="10"/>
  <c r="AE13" i="10"/>
  <c r="AA17" i="10"/>
  <c r="BI17" i="10"/>
  <c r="N30" i="10"/>
  <c r="AV30" i="10"/>
  <c r="U23" i="10"/>
  <c r="BC23" i="10"/>
  <c r="AF12" i="10"/>
  <c r="BN12" i="10"/>
  <c r="V22" i="10"/>
  <c r="BD22" i="10"/>
  <c r="O29" i="10"/>
  <c r="AW29" i="10"/>
  <c r="BO11" i="10"/>
  <c r="AG11" i="10"/>
  <c r="BP11" i="10" s="1"/>
  <c r="AZ26" i="10"/>
  <c r="R26" i="10"/>
  <c r="L31" i="9"/>
  <c r="AT31" i="9"/>
  <c r="AD13" i="9"/>
  <c r="BL13" i="9"/>
  <c r="Y18" i="9"/>
  <c r="BG18" i="9"/>
  <c r="AB15" i="9"/>
  <c r="BJ15" i="9"/>
  <c r="AC14" i="9"/>
  <c r="BK14" i="9"/>
  <c r="U22" i="9"/>
  <c r="BC22" i="9"/>
  <c r="P27" i="9"/>
  <c r="AX27" i="9"/>
  <c r="N29" i="9"/>
  <c r="AV29" i="9"/>
  <c r="AG10" i="9"/>
  <c r="BP10" i="9" s="1"/>
  <c r="BO10" i="9"/>
  <c r="X19" i="9"/>
  <c r="BF19" i="9"/>
  <c r="S24" i="9"/>
  <c r="BA24" i="9"/>
  <c r="M30" i="9"/>
  <c r="AU30" i="9"/>
  <c r="Z17" i="9"/>
  <c r="BH17" i="9"/>
  <c r="AF11" i="9"/>
  <c r="BN11" i="9"/>
  <c r="W20" i="9"/>
  <c r="BE20" i="9"/>
  <c r="AA16" i="9"/>
  <c r="BI16" i="9"/>
  <c r="AE12" i="9"/>
  <c r="BM12" i="9"/>
  <c r="T23" i="9"/>
  <c r="BB23" i="9"/>
  <c r="Q26" i="9"/>
  <c r="AY26" i="9"/>
  <c r="V21" i="9"/>
  <c r="BD21" i="9"/>
  <c r="R25" i="9"/>
  <c r="AZ25" i="9"/>
  <c r="O28" i="9"/>
  <c r="AW28" i="9"/>
  <c r="AC16" i="10" l="1"/>
  <c r="BK16" i="10"/>
  <c r="BM14" i="10"/>
  <c r="AE14" i="10"/>
  <c r="AA18" i="10"/>
  <c r="BI18" i="10"/>
  <c r="U24" i="10"/>
  <c r="BC24" i="10"/>
  <c r="BF21" i="10"/>
  <c r="X21" i="10"/>
  <c r="AX29" i="10"/>
  <c r="P29" i="10"/>
  <c r="O30" i="10"/>
  <c r="AW30" i="10"/>
  <c r="BL15" i="10"/>
  <c r="AD15" i="10"/>
  <c r="Q28" i="10"/>
  <c r="AY28" i="10"/>
  <c r="W22" i="10"/>
  <c r="BE22" i="10"/>
  <c r="BJ17" i="10"/>
  <c r="AB17" i="10"/>
  <c r="BB25" i="10"/>
  <c r="T25" i="10"/>
  <c r="AZ27" i="10"/>
  <c r="R27" i="10"/>
  <c r="V23" i="10"/>
  <c r="BD23" i="10"/>
  <c r="S26" i="10"/>
  <c r="BA26" i="10"/>
  <c r="AF13" i="10"/>
  <c r="BN13" i="10"/>
  <c r="BO12" i="10"/>
  <c r="AG12" i="10"/>
  <c r="BP12" i="10" s="1"/>
  <c r="Z19" i="10"/>
  <c r="BH19" i="10"/>
  <c r="N31" i="10"/>
  <c r="AV31" i="10"/>
  <c r="Y20" i="10"/>
  <c r="BG20" i="10"/>
  <c r="P28" i="9"/>
  <c r="AX28" i="9"/>
  <c r="U23" i="9"/>
  <c r="BC23" i="9"/>
  <c r="AG11" i="9"/>
  <c r="BP11" i="9" s="1"/>
  <c r="BO11" i="9"/>
  <c r="Y19" i="9"/>
  <c r="BG19" i="9"/>
  <c r="V22" i="9"/>
  <c r="BD22" i="9"/>
  <c r="AC15" i="9"/>
  <c r="BK15" i="9"/>
  <c r="W21" i="9"/>
  <c r="BE21" i="9"/>
  <c r="AB16" i="9"/>
  <c r="BJ16" i="9"/>
  <c r="N30" i="9"/>
  <c r="AV30" i="9"/>
  <c r="O29" i="9"/>
  <c r="AW29" i="9"/>
  <c r="AE13" i="9"/>
  <c r="BM13" i="9"/>
  <c r="S25" i="9"/>
  <c r="BA25" i="9"/>
  <c r="R26" i="9"/>
  <c r="AZ26" i="9"/>
  <c r="AF12" i="9"/>
  <c r="BN12" i="9"/>
  <c r="X20" i="9"/>
  <c r="BF20" i="9"/>
  <c r="AA17" i="9"/>
  <c r="BI17" i="9"/>
  <c r="T24" i="9"/>
  <c r="BB24" i="9"/>
  <c r="Q27" i="9"/>
  <c r="AY27" i="9"/>
  <c r="AD14" i="9"/>
  <c r="BL14" i="9"/>
  <c r="Z18" i="9"/>
  <c r="BH18" i="9"/>
  <c r="M31" i="9"/>
  <c r="AU31" i="9"/>
  <c r="U25" i="10" l="1"/>
  <c r="BC25" i="10"/>
  <c r="BM15" i="10"/>
  <c r="AE15" i="10"/>
  <c r="BO13" i="10"/>
  <c r="AG13" i="10"/>
  <c r="BP13" i="10" s="1"/>
  <c r="V24" i="10"/>
  <c r="BD24" i="10"/>
  <c r="AC17" i="10"/>
  <c r="BK17" i="10"/>
  <c r="O31" i="10"/>
  <c r="AW31" i="10"/>
  <c r="BB26" i="10"/>
  <c r="T26" i="10"/>
  <c r="AX30" i="10"/>
  <c r="P30" i="10"/>
  <c r="BJ18" i="10"/>
  <c r="AB18" i="10"/>
  <c r="Q29" i="10"/>
  <c r="AY29" i="10"/>
  <c r="BN14" i="10"/>
  <c r="AF14" i="10"/>
  <c r="AA19" i="10"/>
  <c r="BI19" i="10"/>
  <c r="W23" i="10"/>
  <c r="BE23" i="10"/>
  <c r="BF22" i="10"/>
  <c r="X22" i="10"/>
  <c r="S27" i="10"/>
  <c r="BA27" i="10"/>
  <c r="BG21" i="10"/>
  <c r="Y21" i="10"/>
  <c r="Z20" i="10"/>
  <c r="BH20" i="10"/>
  <c r="AZ28" i="10"/>
  <c r="R28" i="10"/>
  <c r="BL16" i="10"/>
  <c r="AD16" i="10"/>
  <c r="AA18" i="9"/>
  <c r="BI18" i="9"/>
  <c r="R27" i="9"/>
  <c r="AZ27" i="9"/>
  <c r="AB17" i="9"/>
  <c r="BJ17" i="9"/>
  <c r="AG12" i="9"/>
  <c r="BP12" i="9" s="1"/>
  <c r="BO12" i="9"/>
  <c r="T25" i="9"/>
  <c r="BB25" i="9"/>
  <c r="P29" i="9"/>
  <c r="AX29" i="9"/>
  <c r="AC16" i="9"/>
  <c r="BK16" i="9"/>
  <c r="AD15" i="9"/>
  <c r="BL15" i="9"/>
  <c r="Z19" i="9"/>
  <c r="BH19" i="9"/>
  <c r="V23" i="9"/>
  <c r="BD23" i="9"/>
  <c r="N31" i="9"/>
  <c r="AV31" i="9"/>
  <c r="AE14" i="9"/>
  <c r="BM14" i="9"/>
  <c r="U24" i="9"/>
  <c r="BC24" i="9"/>
  <c r="Y20" i="9"/>
  <c r="BG20" i="9"/>
  <c r="S26" i="9"/>
  <c r="BA26" i="9"/>
  <c r="AF13" i="9"/>
  <c r="BN13" i="9"/>
  <c r="O30" i="9"/>
  <c r="AW30" i="9"/>
  <c r="X21" i="9"/>
  <c r="BF21" i="9"/>
  <c r="W22" i="9"/>
  <c r="BE22" i="9"/>
  <c r="Q28" i="9"/>
  <c r="AY28" i="9"/>
  <c r="BH21" i="10" l="1"/>
  <c r="Z21" i="10"/>
  <c r="Q30" i="10"/>
  <c r="AY30" i="10"/>
  <c r="BJ19" i="10"/>
  <c r="AB19" i="10"/>
  <c r="W24" i="10"/>
  <c r="BE24" i="10"/>
  <c r="BM16" i="10"/>
  <c r="AE16" i="10"/>
  <c r="AG14" i="10"/>
  <c r="BP14" i="10" s="1"/>
  <c r="BO14" i="10"/>
  <c r="U26" i="10"/>
  <c r="BC26" i="10"/>
  <c r="S28" i="10"/>
  <c r="BA28" i="10"/>
  <c r="Y22" i="10"/>
  <c r="BG22" i="10"/>
  <c r="BN15" i="10"/>
  <c r="AF15" i="10"/>
  <c r="AZ29" i="10"/>
  <c r="R29" i="10"/>
  <c r="P31" i="10"/>
  <c r="AX31" i="10"/>
  <c r="BB27" i="10"/>
  <c r="T27" i="10"/>
  <c r="AC18" i="10"/>
  <c r="BK18" i="10"/>
  <c r="AA20" i="10"/>
  <c r="BI20" i="10"/>
  <c r="BF23" i="10"/>
  <c r="X23" i="10"/>
  <c r="BL17" i="10"/>
  <c r="AD17" i="10"/>
  <c r="V25" i="10"/>
  <c r="BD25" i="10"/>
  <c r="R28" i="9"/>
  <c r="AZ28" i="9"/>
  <c r="AG13" i="9"/>
  <c r="BP13" i="9" s="1"/>
  <c r="BO13" i="9"/>
  <c r="S27" i="9"/>
  <c r="BA27" i="9"/>
  <c r="Y21" i="9"/>
  <c r="BG21" i="9"/>
  <c r="Z20" i="9"/>
  <c r="BH20" i="9"/>
  <c r="AF14" i="9"/>
  <c r="BN14" i="9"/>
  <c r="W23" i="9"/>
  <c r="BE23" i="9"/>
  <c r="AE15" i="9"/>
  <c r="BM15" i="9"/>
  <c r="Q29" i="9"/>
  <c r="AY29" i="9"/>
  <c r="X22" i="9"/>
  <c r="BF22" i="9"/>
  <c r="P30" i="9"/>
  <c r="AX30" i="9"/>
  <c r="T26" i="9"/>
  <c r="BB26" i="9"/>
  <c r="V24" i="9"/>
  <c r="BD24" i="9"/>
  <c r="O31" i="9"/>
  <c r="AW31" i="9"/>
  <c r="AA19" i="9"/>
  <c r="BI19" i="9"/>
  <c r="AD16" i="9"/>
  <c r="BL16" i="9"/>
  <c r="U25" i="9"/>
  <c r="BC25" i="9"/>
  <c r="AC17" i="9"/>
  <c r="BK17" i="9"/>
  <c r="AB18" i="9"/>
  <c r="BJ18" i="9"/>
  <c r="Q31" i="10" l="1"/>
  <c r="AY31" i="10"/>
  <c r="BB28" i="10"/>
  <c r="T28" i="10"/>
  <c r="BF24" i="10"/>
  <c r="X24" i="10"/>
  <c r="S29" i="10"/>
  <c r="BA29" i="10"/>
  <c r="AC19" i="10"/>
  <c r="BK19" i="10"/>
  <c r="Y23" i="10"/>
  <c r="BG23" i="10"/>
  <c r="AB20" i="10"/>
  <c r="BJ20" i="10"/>
  <c r="V26" i="10"/>
  <c r="BD26" i="10"/>
  <c r="AZ30" i="10"/>
  <c r="R30" i="10"/>
  <c r="AG15" i="10"/>
  <c r="BP15" i="10" s="1"/>
  <c r="BO15" i="10"/>
  <c r="W25" i="10"/>
  <c r="BE25" i="10"/>
  <c r="BL18" i="10"/>
  <c r="AD18" i="10"/>
  <c r="BM17" i="10"/>
  <c r="AE17" i="10"/>
  <c r="U27" i="10"/>
  <c r="BC27" i="10"/>
  <c r="BN16" i="10"/>
  <c r="AF16" i="10"/>
  <c r="AA21" i="10"/>
  <c r="BI21" i="10"/>
  <c r="BH22" i="10"/>
  <c r="Z22" i="10"/>
  <c r="AD17" i="9"/>
  <c r="BL17" i="9"/>
  <c r="AE16" i="9"/>
  <c r="BM16" i="9"/>
  <c r="P31" i="9"/>
  <c r="AX31" i="9"/>
  <c r="U26" i="9"/>
  <c r="BC26" i="9"/>
  <c r="Y22" i="9"/>
  <c r="BG22" i="9"/>
  <c r="AF15" i="9"/>
  <c r="BN15" i="9"/>
  <c r="AG14" i="9"/>
  <c r="BP14" i="9" s="1"/>
  <c r="BO14" i="9"/>
  <c r="BH21" i="9"/>
  <c r="Z21" i="9"/>
  <c r="AC18" i="9"/>
  <c r="BK18" i="9"/>
  <c r="V25" i="9"/>
  <c r="BD25" i="9"/>
  <c r="AB19" i="9"/>
  <c r="BJ19" i="9"/>
  <c r="W24" i="9"/>
  <c r="BE24" i="9"/>
  <c r="Q30" i="9"/>
  <c r="AY30" i="9"/>
  <c r="R29" i="9"/>
  <c r="AZ29" i="9"/>
  <c r="X23" i="9"/>
  <c r="BF23" i="9"/>
  <c r="AA20" i="9"/>
  <c r="BI20" i="9"/>
  <c r="BB27" i="9"/>
  <c r="T27" i="9"/>
  <c r="S28" i="9"/>
  <c r="BA28" i="9"/>
  <c r="BM18" i="10" l="1"/>
  <c r="AE18" i="10"/>
  <c r="BJ21" i="10"/>
  <c r="AB21" i="10"/>
  <c r="W26" i="10"/>
  <c r="BE26" i="10"/>
  <c r="BB29" i="10"/>
  <c r="T29" i="10"/>
  <c r="Y24" i="10"/>
  <c r="BG24" i="10"/>
  <c r="BF25" i="10"/>
  <c r="X25" i="10"/>
  <c r="AC20" i="10"/>
  <c r="BK20" i="10"/>
  <c r="U28" i="10"/>
  <c r="BC28" i="10"/>
  <c r="V27" i="10"/>
  <c r="BD27" i="10"/>
  <c r="BH23" i="10"/>
  <c r="Z23" i="10"/>
  <c r="AG16" i="10"/>
  <c r="BP16" i="10" s="1"/>
  <c r="BO16" i="10"/>
  <c r="AA22" i="10"/>
  <c r="BI22" i="10"/>
  <c r="BN17" i="10"/>
  <c r="AF17" i="10"/>
  <c r="S30" i="10"/>
  <c r="BA30" i="10"/>
  <c r="BL19" i="10"/>
  <c r="AD19" i="10"/>
  <c r="AZ31" i="10"/>
  <c r="R31" i="10"/>
  <c r="T28" i="9"/>
  <c r="BB28" i="9"/>
  <c r="AB20" i="9"/>
  <c r="BJ20" i="9"/>
  <c r="S29" i="9"/>
  <c r="BA29" i="9"/>
  <c r="X24" i="9"/>
  <c r="BF24" i="9"/>
  <c r="W25" i="9"/>
  <c r="BE25" i="9"/>
  <c r="AA21" i="9"/>
  <c r="BI21" i="9"/>
  <c r="AG15" i="9"/>
  <c r="BP15" i="9" s="1"/>
  <c r="BO15" i="9"/>
  <c r="V26" i="9"/>
  <c r="BD26" i="9"/>
  <c r="AF16" i="9"/>
  <c r="BN16" i="9"/>
  <c r="U27" i="9"/>
  <c r="BC27" i="9"/>
  <c r="Y23" i="9"/>
  <c r="BG23" i="9"/>
  <c r="R30" i="9"/>
  <c r="AZ30" i="9"/>
  <c r="AC19" i="9"/>
  <c r="BK19" i="9"/>
  <c r="AD18" i="9"/>
  <c r="BL18" i="9"/>
  <c r="Z22" i="9"/>
  <c r="BH22" i="9"/>
  <c r="Q31" i="9"/>
  <c r="AY31" i="9"/>
  <c r="AE17" i="9"/>
  <c r="BM17" i="9"/>
  <c r="U29" i="10" l="1"/>
  <c r="BC29" i="10"/>
  <c r="BJ22" i="10"/>
  <c r="AB22" i="10"/>
  <c r="V28" i="10"/>
  <c r="BD28" i="10"/>
  <c r="BL20" i="10"/>
  <c r="AD20" i="10"/>
  <c r="BF26" i="10"/>
  <c r="X26" i="10"/>
  <c r="AA23" i="10"/>
  <c r="BI23" i="10"/>
  <c r="Y25" i="10"/>
  <c r="BG25" i="10"/>
  <c r="AC21" i="10"/>
  <c r="BK21" i="10"/>
  <c r="S31" i="10"/>
  <c r="BA31" i="10"/>
  <c r="AG17" i="10"/>
  <c r="BP17" i="10" s="1"/>
  <c r="BO17" i="10"/>
  <c r="BN18" i="10"/>
  <c r="AF18" i="10"/>
  <c r="BM19" i="10"/>
  <c r="AE19" i="10"/>
  <c r="BB30" i="10"/>
  <c r="T30" i="10"/>
  <c r="W27" i="10"/>
  <c r="BE27" i="10"/>
  <c r="BH24" i="10"/>
  <c r="Z24" i="10"/>
  <c r="AE18" i="9"/>
  <c r="BM18" i="9"/>
  <c r="R31" i="9"/>
  <c r="AZ31" i="9"/>
  <c r="S30" i="9"/>
  <c r="BA30" i="9"/>
  <c r="V27" i="9"/>
  <c r="BD27" i="9"/>
  <c r="W26" i="9"/>
  <c r="BE26" i="9"/>
  <c r="AB21" i="9"/>
  <c r="BJ21" i="9"/>
  <c r="Y24" i="9"/>
  <c r="BG24" i="9"/>
  <c r="AC20" i="9"/>
  <c r="BK20" i="9"/>
  <c r="AF17" i="9"/>
  <c r="BN17" i="9"/>
  <c r="AA22" i="9"/>
  <c r="BI22" i="9"/>
  <c r="AD19" i="9"/>
  <c r="BL19" i="9"/>
  <c r="Z23" i="9"/>
  <c r="BH23" i="9"/>
  <c r="AG16" i="9"/>
  <c r="BP16" i="9" s="1"/>
  <c r="BO16" i="9"/>
  <c r="X25" i="9"/>
  <c r="BF25" i="9"/>
  <c r="T29" i="9"/>
  <c r="BB29" i="9"/>
  <c r="U28" i="9"/>
  <c r="BC28" i="9"/>
  <c r="AF19" i="10" l="1"/>
  <c r="BN19" i="10"/>
  <c r="BM20" i="10"/>
  <c r="AE20" i="10"/>
  <c r="BL21" i="10"/>
  <c r="AD21" i="10"/>
  <c r="BH25" i="10"/>
  <c r="Z25" i="10"/>
  <c r="W28" i="10"/>
  <c r="BE28" i="10"/>
  <c r="AC22" i="10"/>
  <c r="BK22" i="10"/>
  <c r="AA24" i="10"/>
  <c r="BI24" i="10"/>
  <c r="BJ23" i="10"/>
  <c r="AB23" i="10"/>
  <c r="U30" i="10"/>
  <c r="BC30" i="10"/>
  <c r="Y26" i="10"/>
  <c r="BG26" i="10"/>
  <c r="AG18" i="10"/>
  <c r="BP18" i="10" s="1"/>
  <c r="BO18" i="10"/>
  <c r="BF27" i="10"/>
  <c r="X27" i="10"/>
  <c r="T31" i="10"/>
  <c r="BB31" i="10"/>
  <c r="V29" i="10"/>
  <c r="BD29" i="10"/>
  <c r="V28" i="9"/>
  <c r="BD28" i="9"/>
  <c r="AA23" i="9"/>
  <c r="BI23" i="9"/>
  <c r="AD20" i="9"/>
  <c r="BL20" i="9"/>
  <c r="W27" i="9"/>
  <c r="BE27" i="9"/>
  <c r="S31" i="9"/>
  <c r="BA31" i="9"/>
  <c r="BG25" i="9"/>
  <c r="Y25" i="9"/>
  <c r="AB22" i="9"/>
  <c r="BJ22" i="9"/>
  <c r="AC21" i="9"/>
  <c r="BK21" i="9"/>
  <c r="U29" i="9"/>
  <c r="BC29" i="9"/>
  <c r="AE19" i="9"/>
  <c r="BM19" i="9"/>
  <c r="AG17" i="9"/>
  <c r="BP17" i="9" s="1"/>
  <c r="BO17" i="9"/>
  <c r="Z24" i="9"/>
  <c r="BH24" i="9"/>
  <c r="X26" i="9"/>
  <c r="BF26" i="9"/>
  <c r="T30" i="9"/>
  <c r="BB30" i="9"/>
  <c r="AF18" i="9"/>
  <c r="BN18" i="9"/>
  <c r="Y27" i="10" l="1"/>
  <c r="BG27" i="10"/>
  <c r="AC23" i="10"/>
  <c r="BK23" i="10"/>
  <c r="AA25" i="10"/>
  <c r="BI25" i="10"/>
  <c r="AE21" i="10"/>
  <c r="BM21" i="10"/>
  <c r="BJ24" i="10"/>
  <c r="AB24" i="10"/>
  <c r="AF20" i="10"/>
  <c r="BN20" i="10"/>
  <c r="W29" i="10"/>
  <c r="BE29" i="10"/>
  <c r="BH26" i="10"/>
  <c r="Z26" i="10"/>
  <c r="AD22" i="10"/>
  <c r="BL22" i="10"/>
  <c r="U31" i="10"/>
  <c r="BC31" i="10"/>
  <c r="V30" i="10"/>
  <c r="BD30" i="10"/>
  <c r="BF28" i="10"/>
  <c r="X28" i="10"/>
  <c r="AG19" i="10"/>
  <c r="BP19" i="10" s="1"/>
  <c r="BO19" i="10"/>
  <c r="AB23" i="9"/>
  <c r="BJ23" i="9"/>
  <c r="Z25" i="9"/>
  <c r="BH25" i="9"/>
  <c r="U30" i="9"/>
  <c r="BC30" i="9"/>
  <c r="AA24" i="9"/>
  <c r="BI24" i="9"/>
  <c r="AF19" i="9"/>
  <c r="BN19" i="9"/>
  <c r="AD21" i="9"/>
  <c r="BL21" i="9"/>
  <c r="X27" i="9"/>
  <c r="BF27" i="9"/>
  <c r="AG18" i="9"/>
  <c r="BP18" i="9" s="1"/>
  <c r="BO18" i="9"/>
  <c r="Y26" i="9"/>
  <c r="BG26" i="9"/>
  <c r="V29" i="9"/>
  <c r="BD29" i="9"/>
  <c r="AC22" i="9"/>
  <c r="BK22" i="9"/>
  <c r="T31" i="9"/>
  <c r="BB31" i="9"/>
  <c r="AE20" i="9"/>
  <c r="BM20" i="9"/>
  <c r="W28" i="9"/>
  <c r="BE28" i="9"/>
  <c r="Y28" i="10" l="1"/>
  <c r="BG28" i="10"/>
  <c r="AA26" i="10"/>
  <c r="BI26" i="10"/>
  <c r="BN21" i="10"/>
  <c r="AF21" i="10"/>
  <c r="W30" i="10"/>
  <c r="BE30" i="10"/>
  <c r="BF29" i="10"/>
  <c r="X29" i="10"/>
  <c r="BJ25" i="10"/>
  <c r="AB25" i="10"/>
  <c r="V31" i="10"/>
  <c r="BD31" i="10"/>
  <c r="AG20" i="10"/>
  <c r="BP20" i="10" s="1"/>
  <c r="BO20" i="10"/>
  <c r="AD23" i="10"/>
  <c r="BL23" i="10"/>
  <c r="AC24" i="10"/>
  <c r="BK24" i="10"/>
  <c r="AE22" i="10"/>
  <c r="BM22" i="10"/>
  <c r="BH27" i="10"/>
  <c r="Z27" i="10"/>
  <c r="AE21" i="9"/>
  <c r="BM21" i="9"/>
  <c r="AB24" i="9"/>
  <c r="BJ24" i="9"/>
  <c r="AA25" i="9"/>
  <c r="BI25" i="9"/>
  <c r="X28" i="9"/>
  <c r="BF28" i="9"/>
  <c r="U31" i="9"/>
  <c r="BC31" i="9"/>
  <c r="W29" i="9"/>
  <c r="BE29" i="9"/>
  <c r="AF20" i="9"/>
  <c r="BN20" i="9"/>
  <c r="AD22" i="9"/>
  <c r="BL22" i="9"/>
  <c r="Z26" i="9"/>
  <c r="BH26" i="9"/>
  <c r="Y27" i="9"/>
  <c r="BG27" i="9"/>
  <c r="AG19" i="9"/>
  <c r="BP19" i="9" s="1"/>
  <c r="BO19" i="9"/>
  <c r="V30" i="9"/>
  <c r="BD30" i="9"/>
  <c r="AC23" i="9"/>
  <c r="BK23" i="9"/>
  <c r="BF30" i="10" l="1"/>
  <c r="X30" i="10"/>
  <c r="AG21" i="10"/>
  <c r="BP21" i="10" s="1"/>
  <c r="BO21" i="10"/>
  <c r="AA27" i="10"/>
  <c r="BI27" i="10"/>
  <c r="BN22" i="10"/>
  <c r="AF22" i="10"/>
  <c r="AC25" i="10"/>
  <c r="BK25" i="10"/>
  <c r="W31" i="10"/>
  <c r="BE31" i="10"/>
  <c r="BJ26" i="10"/>
  <c r="AB26" i="10"/>
  <c r="Y29" i="10"/>
  <c r="BG29" i="10"/>
  <c r="AD24" i="10"/>
  <c r="BL24" i="10"/>
  <c r="AE23" i="10"/>
  <c r="BM23" i="10"/>
  <c r="BH28" i="10"/>
  <c r="Z28" i="10"/>
  <c r="W30" i="9"/>
  <c r="BE30" i="9"/>
  <c r="Z27" i="9"/>
  <c r="BH27" i="9"/>
  <c r="AE22" i="9"/>
  <c r="BM22" i="9"/>
  <c r="X29" i="9"/>
  <c r="BF29" i="9"/>
  <c r="Y28" i="9"/>
  <c r="BG28" i="9"/>
  <c r="AC24" i="9"/>
  <c r="BK24" i="9"/>
  <c r="AD23" i="9"/>
  <c r="BL23" i="9"/>
  <c r="AA26" i="9"/>
  <c r="BI26" i="9"/>
  <c r="AG20" i="9"/>
  <c r="BP20" i="9" s="1"/>
  <c r="BO20" i="9"/>
  <c r="V31" i="9"/>
  <c r="BD31" i="9"/>
  <c r="AB25" i="9"/>
  <c r="BJ25" i="9"/>
  <c r="AF21" i="9"/>
  <c r="BN21" i="9"/>
  <c r="AG22" i="10" l="1"/>
  <c r="BP22" i="10" s="1"/>
  <c r="BO22" i="10"/>
  <c r="BH29" i="10"/>
  <c r="Z29" i="10"/>
  <c r="AC26" i="10"/>
  <c r="BK26" i="10"/>
  <c r="BJ27" i="10"/>
  <c r="AB27" i="10"/>
  <c r="X31" i="10"/>
  <c r="BF31" i="10"/>
  <c r="BN23" i="10"/>
  <c r="AF23" i="10"/>
  <c r="Y30" i="10"/>
  <c r="BG30" i="10"/>
  <c r="AA28" i="10"/>
  <c r="BI28" i="10"/>
  <c r="AE24" i="10"/>
  <c r="BM24" i="10"/>
  <c r="AD25" i="10"/>
  <c r="BL25" i="10"/>
  <c r="AG21" i="9"/>
  <c r="BP21" i="9" s="1"/>
  <c r="BO21" i="9"/>
  <c r="AB26" i="9"/>
  <c r="BJ26" i="9"/>
  <c r="AA27" i="9"/>
  <c r="BI27" i="9"/>
  <c r="W31" i="9"/>
  <c r="BE31" i="9"/>
  <c r="AD24" i="9"/>
  <c r="BL24" i="9"/>
  <c r="Y29" i="9"/>
  <c r="BG29" i="9"/>
  <c r="AC25" i="9"/>
  <c r="BK25" i="9"/>
  <c r="AE23" i="9"/>
  <c r="BM23" i="9"/>
  <c r="Z28" i="9"/>
  <c r="BH28" i="9"/>
  <c r="AF22" i="9"/>
  <c r="BN22" i="9"/>
  <c r="X30" i="9"/>
  <c r="BF30" i="9"/>
  <c r="AC27" i="10" l="1"/>
  <c r="BK27" i="10"/>
  <c r="BH30" i="10"/>
  <c r="Z30" i="10"/>
  <c r="AD26" i="10"/>
  <c r="BL26" i="10"/>
  <c r="BJ28" i="10"/>
  <c r="AB28" i="10"/>
  <c r="AG23" i="10"/>
  <c r="BP23" i="10" s="1"/>
  <c r="BO23" i="10"/>
  <c r="AA29" i="10"/>
  <c r="BI29" i="10"/>
  <c r="AE25" i="10"/>
  <c r="BM25" i="10"/>
  <c r="BN24" i="10"/>
  <c r="AF24" i="10"/>
  <c r="Y31" i="10"/>
  <c r="BG31" i="10"/>
  <c r="AG22" i="9"/>
  <c r="BP22" i="9" s="1"/>
  <c r="BO22" i="9"/>
  <c r="Z29" i="9"/>
  <c r="BH29" i="9"/>
  <c r="AF23" i="9"/>
  <c r="BN23" i="9"/>
  <c r="X31" i="9"/>
  <c r="BF31" i="9"/>
  <c r="AC26" i="9"/>
  <c r="BK26" i="9"/>
  <c r="Y30" i="9"/>
  <c r="BG30" i="9"/>
  <c r="AA28" i="9"/>
  <c r="BI28" i="9"/>
  <c r="AD25" i="9"/>
  <c r="BL25" i="9"/>
  <c r="AE24" i="9"/>
  <c r="BM24" i="9"/>
  <c r="AB27" i="9"/>
  <c r="BJ27" i="9"/>
  <c r="AG24" i="10" l="1"/>
  <c r="BP24" i="10" s="1"/>
  <c r="BO24" i="10"/>
  <c r="AC28" i="10"/>
  <c r="BK28" i="10"/>
  <c r="BN25" i="10"/>
  <c r="AF25" i="10"/>
  <c r="AE26" i="10"/>
  <c r="BM26" i="10"/>
  <c r="AA30" i="10"/>
  <c r="BI30" i="10"/>
  <c r="BJ29" i="10"/>
  <c r="AB29" i="10"/>
  <c r="BH31" i="10"/>
  <c r="Z31" i="10"/>
  <c r="AD27" i="10"/>
  <c r="BL27" i="10"/>
  <c r="AE25" i="9"/>
  <c r="BM25" i="9"/>
  <c r="Y31" i="9"/>
  <c r="BG31" i="9"/>
  <c r="AC27" i="9"/>
  <c r="BK27" i="9"/>
  <c r="Z30" i="9"/>
  <c r="BH30" i="9"/>
  <c r="AA29" i="9"/>
  <c r="BI29" i="9"/>
  <c r="AF24" i="9"/>
  <c r="BN24" i="9"/>
  <c r="AB28" i="9"/>
  <c r="BJ28" i="9"/>
  <c r="AD26" i="9"/>
  <c r="BL26" i="9"/>
  <c r="AG23" i="9"/>
  <c r="BP23" i="9" s="1"/>
  <c r="BO23" i="9"/>
  <c r="BN26" i="10" l="1"/>
  <c r="AF26" i="10"/>
  <c r="AE27" i="10"/>
  <c r="BM27" i="10"/>
  <c r="AA31" i="10"/>
  <c r="BI31" i="10"/>
  <c r="AG25" i="10"/>
  <c r="BP25" i="10" s="1"/>
  <c r="BO25" i="10"/>
  <c r="AD28" i="10"/>
  <c r="BL28" i="10"/>
  <c r="AC29" i="10"/>
  <c r="BK29" i="10"/>
  <c r="BJ30" i="10"/>
  <c r="AB30" i="10"/>
  <c r="AE26" i="9"/>
  <c r="BM26" i="9"/>
  <c r="AG24" i="9"/>
  <c r="BP24" i="9" s="1"/>
  <c r="BO24" i="9"/>
  <c r="AA30" i="9"/>
  <c r="BI30" i="9"/>
  <c r="Z31" i="9"/>
  <c r="BH31" i="9"/>
  <c r="AC28" i="9"/>
  <c r="BK28" i="9"/>
  <c r="AB29" i="9"/>
  <c r="BJ29" i="9"/>
  <c r="AD27" i="9"/>
  <c r="BL27" i="9"/>
  <c r="AF25" i="9"/>
  <c r="BN25" i="9"/>
  <c r="AC30" i="10" l="1"/>
  <c r="BK30" i="10"/>
  <c r="AB31" i="10"/>
  <c r="BJ31" i="10"/>
  <c r="AD29" i="10"/>
  <c r="BL29" i="10"/>
  <c r="BN27" i="10"/>
  <c r="AF27" i="10"/>
  <c r="AG26" i="10"/>
  <c r="BP26" i="10" s="1"/>
  <c r="BO26" i="10"/>
  <c r="AE28" i="10"/>
  <c r="BM28" i="10"/>
  <c r="AG25" i="9"/>
  <c r="BP25" i="9" s="1"/>
  <c r="BO25" i="9"/>
  <c r="AC29" i="9"/>
  <c r="BK29" i="9"/>
  <c r="AA31" i="9"/>
  <c r="BI31" i="9"/>
  <c r="AE27" i="9"/>
  <c r="BM27" i="9"/>
  <c r="AD28" i="9"/>
  <c r="BL28" i="9"/>
  <c r="AB30" i="9"/>
  <c r="BJ30" i="9"/>
  <c r="AF26" i="9"/>
  <c r="BN26" i="9"/>
  <c r="AG27" i="10" l="1"/>
  <c r="BP27" i="10" s="1"/>
  <c r="BO27" i="10"/>
  <c r="AE29" i="10"/>
  <c r="BM29" i="10"/>
  <c r="BN28" i="10"/>
  <c r="AF28" i="10"/>
  <c r="AC31" i="10"/>
  <c r="BK31" i="10"/>
  <c r="AD30" i="10"/>
  <c r="BL30" i="10"/>
  <c r="AC30" i="9"/>
  <c r="BK30" i="9"/>
  <c r="AF27" i="9"/>
  <c r="BN27" i="9"/>
  <c r="AD29" i="9"/>
  <c r="BL29" i="9"/>
  <c r="AG26" i="9"/>
  <c r="BP26" i="9" s="1"/>
  <c r="BO26" i="9"/>
  <c r="AE28" i="9"/>
  <c r="BM28" i="9"/>
  <c r="AB31" i="9"/>
  <c r="BJ31" i="9"/>
  <c r="AD31" i="10" l="1"/>
  <c r="BL31" i="10"/>
  <c r="AG28" i="10"/>
  <c r="BP28" i="10" s="1"/>
  <c r="BO28" i="10"/>
  <c r="BN29" i="10"/>
  <c r="AF29" i="10"/>
  <c r="AE30" i="10"/>
  <c r="BM30" i="10"/>
  <c r="AC31" i="9"/>
  <c r="BK31" i="9"/>
  <c r="AG27" i="9"/>
  <c r="BP27" i="9" s="1"/>
  <c r="BO27" i="9"/>
  <c r="AF28" i="9"/>
  <c r="BN28" i="9"/>
  <c r="AE29" i="9"/>
  <c r="BM29" i="9"/>
  <c r="AD30" i="9"/>
  <c r="BL30" i="9"/>
  <c r="AG29" i="10" l="1"/>
  <c r="BP29" i="10" s="1"/>
  <c r="BO29" i="10"/>
  <c r="BN30" i="10"/>
  <c r="AF30" i="10"/>
  <c r="AE31" i="10"/>
  <c r="BM31" i="10"/>
  <c r="AF29" i="9"/>
  <c r="BN29" i="9"/>
  <c r="AE30" i="9"/>
  <c r="BM30" i="9"/>
  <c r="AG28" i="9"/>
  <c r="BP28" i="9" s="1"/>
  <c r="BO28" i="9"/>
  <c r="AD31" i="9"/>
  <c r="BL31" i="9"/>
  <c r="AF31" i="10" l="1"/>
  <c r="BN31" i="10"/>
  <c r="AG30" i="10"/>
  <c r="BP30" i="10" s="1"/>
  <c r="BO30" i="10"/>
  <c r="AE31" i="9"/>
  <c r="BM31" i="9"/>
  <c r="AF30" i="9"/>
  <c r="BN30" i="9"/>
  <c r="AG29" i="9"/>
  <c r="BP29" i="9" s="1"/>
  <c r="BO29" i="9"/>
  <c r="AG31" i="10" l="1"/>
  <c r="BP31" i="10" s="1"/>
  <c r="BO31" i="10"/>
  <c r="AG30" i="9"/>
  <c r="BP30" i="9" s="1"/>
  <c r="BO30" i="9"/>
  <c r="AF31" i="9"/>
  <c r="BN31" i="9"/>
  <c r="AG31" i="9" l="1"/>
  <c r="BP31" i="9" s="1"/>
  <c r="BO31" i="9"/>
</calcChain>
</file>

<file path=xl/sharedStrings.xml><?xml version="1.0" encoding="utf-8"?>
<sst xmlns="http://schemas.openxmlformats.org/spreadsheetml/2006/main" count="477" uniqueCount="297">
  <si>
    <t>文</t>
  </si>
  <si>
    <t>字</t>
  </si>
  <si>
    <t>進</t>
  </si>
  <si>
    <t>NUL</t>
  </si>
  <si>
    <t>DLE</t>
  </si>
  <si>
    <t>SP</t>
  </si>
  <si>
    <t>@</t>
  </si>
  <si>
    <t>P</t>
  </si>
  <si>
    <t>`</t>
  </si>
  <si>
    <t>p</t>
  </si>
  <si>
    <t>SOH</t>
  </si>
  <si>
    <t>DC1</t>
  </si>
  <si>
    <t>!</t>
  </si>
  <si>
    <t>A</t>
  </si>
  <si>
    <t>Q</t>
  </si>
  <si>
    <t>a</t>
  </si>
  <si>
    <t>q</t>
  </si>
  <si>
    <t>STX</t>
  </si>
  <si>
    <t>DC2</t>
  </si>
  <si>
    <t>"</t>
  </si>
  <si>
    <t>B</t>
  </si>
  <si>
    <t>R</t>
  </si>
  <si>
    <t>b</t>
  </si>
  <si>
    <t>r</t>
  </si>
  <si>
    <t>ETX</t>
  </si>
  <si>
    <t>DC3</t>
  </si>
  <si>
    <t>#</t>
  </si>
  <si>
    <t>C</t>
  </si>
  <si>
    <t>S</t>
  </si>
  <si>
    <t>c</t>
  </si>
  <si>
    <t>s</t>
  </si>
  <si>
    <t>EOT</t>
  </si>
  <si>
    <t>DC4</t>
  </si>
  <si>
    <t>$</t>
  </si>
  <si>
    <t>D</t>
  </si>
  <si>
    <t>T</t>
  </si>
  <si>
    <t>d</t>
  </si>
  <si>
    <t>t</t>
  </si>
  <si>
    <t>ENQ</t>
  </si>
  <si>
    <t>NAK</t>
  </si>
  <si>
    <t>%</t>
  </si>
  <si>
    <t>E</t>
  </si>
  <si>
    <t>U</t>
  </si>
  <si>
    <t>e</t>
  </si>
  <si>
    <t>u</t>
  </si>
  <si>
    <t>ACK</t>
  </si>
  <si>
    <t>SYN</t>
  </si>
  <si>
    <t>&amp;</t>
  </si>
  <si>
    <t>F</t>
  </si>
  <si>
    <t>V</t>
  </si>
  <si>
    <t>f</t>
  </si>
  <si>
    <t>v</t>
  </si>
  <si>
    <t>BEL</t>
  </si>
  <si>
    <t>ETB</t>
  </si>
  <si>
    <t>'</t>
  </si>
  <si>
    <t>G</t>
  </si>
  <si>
    <t>W</t>
  </si>
  <si>
    <t>g</t>
  </si>
  <si>
    <t>w</t>
  </si>
  <si>
    <t>BS</t>
  </si>
  <si>
    <t>CAN</t>
  </si>
  <si>
    <t>(</t>
  </si>
  <si>
    <t>H</t>
  </si>
  <si>
    <t>X</t>
  </si>
  <si>
    <t>h</t>
  </si>
  <si>
    <t>x</t>
  </si>
  <si>
    <t>HT</t>
  </si>
  <si>
    <t>EM</t>
  </si>
  <si>
    <t>)</t>
  </si>
  <si>
    <t>I</t>
  </si>
  <si>
    <t>Y</t>
  </si>
  <si>
    <t>i</t>
  </si>
  <si>
    <t>y</t>
  </si>
  <si>
    <t>LF*</t>
  </si>
  <si>
    <t>0a</t>
  </si>
  <si>
    <t>SUB</t>
  </si>
  <si>
    <t>1a</t>
  </si>
  <si>
    <t>*</t>
  </si>
  <si>
    <t>2a</t>
  </si>
  <si>
    <t>:</t>
  </si>
  <si>
    <t>3a</t>
  </si>
  <si>
    <t>J</t>
  </si>
  <si>
    <t>4a</t>
  </si>
  <si>
    <t>Z</t>
  </si>
  <si>
    <t>5a</t>
  </si>
  <si>
    <t>j</t>
  </si>
  <si>
    <t>6a</t>
  </si>
  <si>
    <t>z</t>
  </si>
  <si>
    <t>7a</t>
  </si>
  <si>
    <t>VT</t>
  </si>
  <si>
    <t>0b</t>
  </si>
  <si>
    <t>ESC</t>
  </si>
  <si>
    <t>1b</t>
  </si>
  <si>
    <t>+</t>
  </si>
  <si>
    <t>2b</t>
  </si>
  <si>
    <t>;</t>
  </si>
  <si>
    <t>3b</t>
  </si>
  <si>
    <t>K</t>
  </si>
  <si>
    <t>4b</t>
  </si>
  <si>
    <t>[</t>
  </si>
  <si>
    <t>5b</t>
  </si>
  <si>
    <t>k</t>
  </si>
  <si>
    <t>6b</t>
  </si>
  <si>
    <t>{</t>
  </si>
  <si>
    <t>7b</t>
  </si>
  <si>
    <t>FF*</t>
  </si>
  <si>
    <t>0c</t>
  </si>
  <si>
    <t>FS</t>
  </si>
  <si>
    <t>1c</t>
  </si>
  <si>
    <t>,</t>
  </si>
  <si>
    <t>2c</t>
  </si>
  <si>
    <t>&lt;</t>
  </si>
  <si>
    <t>3c</t>
  </si>
  <si>
    <t>L</t>
  </si>
  <si>
    <t>4c</t>
  </si>
  <si>
    <t>\¥</t>
  </si>
  <si>
    <t>5c</t>
  </si>
  <si>
    <t>l</t>
  </si>
  <si>
    <t>6c</t>
  </si>
  <si>
    <t>|</t>
  </si>
  <si>
    <t>7c</t>
  </si>
  <si>
    <t>CR</t>
  </si>
  <si>
    <t>0d</t>
  </si>
  <si>
    <t>GS</t>
  </si>
  <si>
    <t>1d</t>
  </si>
  <si>
    <t>-</t>
  </si>
  <si>
    <t>2d</t>
  </si>
  <si>
    <t>=</t>
  </si>
  <si>
    <t>3d</t>
  </si>
  <si>
    <t>M</t>
  </si>
  <si>
    <t>4d</t>
  </si>
  <si>
    <t>]</t>
  </si>
  <si>
    <t>5d</t>
  </si>
  <si>
    <t>m</t>
  </si>
  <si>
    <t>6d</t>
  </si>
  <si>
    <t>}</t>
  </si>
  <si>
    <t>7d</t>
  </si>
  <si>
    <t>SO</t>
  </si>
  <si>
    <t>0e</t>
  </si>
  <si>
    <t>RS</t>
  </si>
  <si>
    <t>1e</t>
  </si>
  <si>
    <t>.</t>
  </si>
  <si>
    <t>2e</t>
  </si>
  <si>
    <t>&gt;</t>
  </si>
  <si>
    <t>3e</t>
  </si>
  <si>
    <t>N</t>
  </si>
  <si>
    <t>4e</t>
  </si>
  <si>
    <t>^</t>
  </si>
  <si>
    <t>5e</t>
  </si>
  <si>
    <t>n</t>
  </si>
  <si>
    <t>6e</t>
  </si>
  <si>
    <t>~</t>
  </si>
  <si>
    <t>7e</t>
  </si>
  <si>
    <t>SI</t>
  </si>
  <si>
    <t>0f</t>
  </si>
  <si>
    <t>US</t>
  </si>
  <si>
    <t>1f</t>
  </si>
  <si>
    <t>/</t>
  </si>
  <si>
    <t>2f</t>
  </si>
  <si>
    <t>?</t>
  </si>
  <si>
    <t>3f</t>
  </si>
  <si>
    <t>O</t>
  </si>
  <si>
    <t>4f</t>
  </si>
  <si>
    <t>_</t>
  </si>
  <si>
    <t>5f</t>
  </si>
  <si>
    <t>o</t>
  </si>
  <si>
    <t>6f</t>
  </si>
  <si>
    <t>DEL</t>
  </si>
  <si>
    <t>7f</t>
  </si>
  <si>
    <t>* LFはNL、FFはNPと呼ばれることもある。</t>
  </si>
  <si>
    <t>PPU</t>
  </si>
  <si>
    <t>0x2000 (PPU制御レジスタ1)</t>
  </si>
  <si>
    <t>ppu ctl</t>
    <phoneticPr fontId="0"/>
  </si>
  <si>
    <t>W1 : PPUの基本設定を行います。</t>
  </si>
  <si>
    <t>位置</t>
  </si>
  <si>
    <t>内容</t>
  </si>
  <si>
    <t>値</t>
  </si>
  <si>
    <t>bit7</t>
  </si>
  <si>
    <t>VBlank時にNMI割込を発生</t>
  </si>
  <si>
    <t>0:オフ, 1:オン</t>
  </si>
  <si>
    <t>bit6</t>
  </si>
  <si>
    <t>PPU選択?</t>
  </si>
  <si>
    <t>0:マスター, 1:スレーブ</t>
  </si>
  <si>
    <t>bit5</t>
  </si>
  <si>
    <t>スプライトサイズ</t>
  </si>
  <si>
    <t>0:8x8ピクセル</t>
  </si>
  <si>
    <t>1:8x16ピクセル</t>
  </si>
  <si>
    <t>bit4</t>
  </si>
  <si>
    <t>BG用キャラクタテーブルベース</t>
  </si>
  <si>
    <t>0:0x0000, 1:0x1000</t>
  </si>
  <si>
    <t>bit3</t>
  </si>
  <si>
    <t>スプライト用キャラクタテーブルベース</t>
  </si>
  <si>
    <t>bit2</t>
  </si>
  <si>
    <t>VRAMアクセス時のアドレス増加値</t>
  </si>
  <si>
    <t>0:1byte, 1:32byte</t>
  </si>
  <si>
    <t>bit1-0</t>
  </si>
  <si>
    <t>メインスクリーンアドレス</t>
  </si>
  <si>
    <t>00:0x2000, 01:0x2400</t>
  </si>
  <si>
    <t>10:0x2800, 11:0x2C00</t>
  </si>
  <si>
    <t>0x2001 (PPU制御レジスタ2)</t>
  </si>
  <si>
    <t>ppu mask</t>
    <phoneticPr fontId="0"/>
  </si>
  <si>
    <t>W1 : PPUの表示設定を行います。</t>
  </si>
  <si>
    <t>赤色を強調</t>
  </si>
  <si>
    <t>緑色を強調</t>
  </si>
  <si>
    <t>青色を強調</t>
  </si>
  <si>
    <t>スプライトの表示</t>
  </si>
  <si>
    <t>BGの表示</t>
  </si>
  <si>
    <t>画面左端8ピクセルのスプライトを表示</t>
  </si>
  <si>
    <t>0:クリップ, 1:表示</t>
  </si>
  <si>
    <t>bit1</t>
  </si>
  <si>
    <t>画面左端8ピクセルのBGを表示</t>
  </si>
  <si>
    <t>bit0</t>
  </si>
  <si>
    <t>色設定</t>
  </si>
  <si>
    <t>0:カラー, 1:モノクロ</t>
  </si>
  <si>
    <t>0x2002 (PPUステータスレジスタ)</t>
  </si>
  <si>
    <t>R1 : PPUの状態を取得します。</t>
  </si>
  <si>
    <t>スクリーンの描画状況</t>
  </si>
  <si>
    <t>0:スキャンライン描画中</t>
  </si>
  <si>
    <t>1:VBlank中</t>
  </si>
  <si>
    <t>描画スキャンラインの0番スプライトヒット</t>
  </si>
  <si>
    <t>0:ヒットせず, 1:ヒット</t>
  </si>
  <si>
    <t>描画スキャンラインのスプライト横並び数</t>
  </si>
  <si>
    <t>0:8個以下, 1:9個以上</t>
  </si>
  <si>
    <t>VRAM状態</t>
  </si>
  <si>
    <t>0:書き込み可能</t>
  </si>
  <si>
    <t>1:書き込み不可</t>
  </si>
  <si>
    <t>bit3-0</t>
  </si>
  <si>
    <t>未使用</t>
  </si>
  <si>
    <t>0x2003 (スプライトアドレスレジスタ)</t>
  </si>
  <si>
    <t>W1 : スプライトRAMへの書き込みアドレスを設定します。</t>
  </si>
  <si>
    <t>bit7-0</t>
  </si>
  <si>
    <t>スプライトRAMアドレス</t>
  </si>
  <si>
    <t>データ値</t>
  </si>
  <si>
    <t>0x2004 (スプライトアクセスレジスタ)</t>
  </si>
  <si>
    <t>W1 : スプライトRAMへ書き込みを行います。</t>
  </si>
  <si>
    <t>スプライトRAMへ書き込むデータ</t>
  </si>
  <si>
    <t>0x2005 (スクロールレジスタ)</t>
  </si>
  <si>
    <t>W2 : スクロールの設定を行います。このレジスタには2回連続で書き込みます。</t>
  </si>
  <si>
    <t>(1)水平スクロール値</t>
  </si>
  <si>
    <t>(2)垂直スクロール値</t>
  </si>
  <si>
    <t>0x2006 (VRAMアドレスレジスタ)</t>
  </si>
  <si>
    <t>W2 : VRAMへの書き込みアドレスを設定します。このレジスタには2回連続で書き込みます。</t>
  </si>
  <si>
    <t>(1)VRAMアドレス上位8bit</t>
  </si>
  <si>
    <t>(2)VRAMアドレス下位8bit</t>
  </si>
  <si>
    <t>0x2007 (VRAMアクセスレジスタ)</t>
  </si>
  <si>
    <t>R1 / W1 : VRAMに対してデータ読み込み、データ書き込みを行います。</t>
  </si>
  <si>
    <t>(R)VRAMから読み込んだデータ</t>
  </si>
  <si>
    <t>(W)VRAMへ書き込むデータ</t>
  </si>
  <si>
    <t>&lt;&lt; hilight the selected.</t>
  </si>
  <si>
    <t>\</t>
  </si>
  <si>
    <t>sft</t>
  </si>
  <si>
    <t>space</t>
  </si>
  <si>
    <t>&gt; xxxxxxx</t>
  </si>
  <si>
    <t>ent</t>
  </si>
  <si>
    <t>0x4014 (スプライトDMAレジスタ)</t>
  </si>
  <si>
    <t>W1 : WRAMからSpriteRAMにデータを転送します。設定したアドレスから0x100バイト分転送します。</t>
  </si>
  <si>
    <t>WRAMベースアドレス</t>
  </si>
  <si>
    <t>N x 0x100</t>
  </si>
  <si>
    <t>0x4016 (ジョイパッド1レジスタ)</t>
  </si>
  <si>
    <t>R1 / W1 : 1P側のジョイパッドの状態を取得、または拡張パッドの設定を行います。</t>
  </si>
  <si>
    <t>bit7-5</t>
  </si>
  <si>
    <t>(R)Zapperスプライト</t>
  </si>
  <si>
    <t>(W)未使用</t>
  </si>
  <si>
    <t>0:スプライト未検出</t>
  </si>
  <si>
    <t>1:スプライト検出</t>
  </si>
  <si>
    <t>(R)Zapperトリガ</t>
  </si>
  <si>
    <t>0:入力なし, 1:入力あり</t>
  </si>
  <si>
    <t>bit2-1</t>
  </si>
  <si>
    <t>(R)拡張ポートから読み込んだデータ</t>
  </si>
  <si>
    <t>(W)拡張ポートへ書き込むデータ</t>
  </si>
  <si>
    <t>(R)ボタン入力情報</t>
  </si>
  <si>
    <t>(W)入力情報のセット</t>
  </si>
  <si>
    <t>(R)0:入力なし, 1:入力あり</t>
  </si>
  <si>
    <t>(W)0:クリア, 1:リセット</t>
  </si>
  <si>
    <t>0x4017 (ジョイパッド2レジスタ)</t>
  </si>
  <si>
    <t>R1 : 2P側のジョイパッドの状態を取得します。</t>
  </si>
  <si>
    <t>Zapperスプライト</t>
  </si>
  <si>
    <t>Zapperトリガ</t>
  </si>
  <si>
    <t>拡張ポートから読み込んだデータ</t>
  </si>
  <si>
    <t>ボタン入力情報</t>
  </si>
  <si>
    <t>入力の検出</t>
  </si>
  <si>
    <t>読み込み回数とボタン関係</t>
  </si>
  <si>
    <t>例えばI/O【0x4016】から4回ロードを繰り返すした後、読み出したデータの0bitがセットされていれば1P側のスタートボタンが押されていたと言う事です。読み込み回数とボタン関係は次のような表になります。</t>
  </si>
  <si>
    <t>回数</t>
  </si>
  <si>
    <t>ボタン</t>
  </si>
  <si>
    <t>セレクトボタン</t>
  </si>
  <si>
    <t>スタートボタン</t>
  </si>
  <si>
    <t>上</t>
  </si>
  <si>
    <t>下</t>
  </si>
  <si>
    <t>左</t>
  </si>
  <si>
    <t>右</t>
  </si>
  <si>
    <t>アクセス方法</t>
  </si>
  <si>
    <t>ジョイパッドには次のような手順でアクセスを行います。</t>
  </si>
  <si>
    <t>1. I/O【0x4016】のbit0をセットする。</t>
  </si>
  <si>
    <t>2. I/O【0x4016】のbit0をクリアする。</t>
  </si>
  <si>
    <t>3. 入力をチェックしたいボタンになるまで1P側はI/O【0x4016】、2P側はI/O【0x4017】を連続で読み込む。</t>
  </si>
  <si>
    <t>4. 読み込んだ値のbit0が0なら入力無し、1なら入力ありと言う事になる。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</si>
</sst>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b/>
      <sz val="11"/>
      <color rgb="FF202020"/>
      <name val="Verdana"/>
      <family val="2"/>
    </font>
    <font>
      <sz val="11"/>
      <color rgb="FF202020"/>
      <name val="Verdana"/>
      <family val="2"/>
    </font>
    <font>
      <sz val="9"/>
      <color rgb="FFF00000"/>
      <name val="Verdana"/>
      <family val="2"/>
    </font>
    <font>
      <sz val="11"/>
      <color rgb="FF0000FF"/>
      <name val="Verdana"/>
      <family val="2"/>
    </font>
    <font>
      <sz val="11"/>
      <color rgb="FF00AA00"/>
      <name val="Verdana"/>
      <family val="2"/>
    </font>
    <font>
      <b/>
      <sz val="11"/>
      <color rgb="FF00AA00"/>
      <name val="Verdana"/>
      <family val="2"/>
    </font>
    <font>
      <b/>
      <sz val="12"/>
      <color rgb="FF000000"/>
      <name val="Verdana"/>
      <family val="2"/>
    </font>
    <font>
      <b/>
      <sz val="11"/>
      <color rgb="FF000000"/>
      <name val="Verdana"/>
      <family val="2"/>
    </font>
    <font>
      <sz val="10"/>
      <color rgb="FF000000"/>
      <name val="Verdana"/>
      <family val="2"/>
    </font>
    <font>
      <sz val="11"/>
      <color theme="1"/>
      <name val="Verdana"/>
      <family val="2"/>
    </font>
    <font>
      <sz val="6"/>
      <name val="ＭＳ Ｐゴシック"/>
      <family val="3"/>
      <charset val="128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AFA"/>
        <bgColor indexed="64"/>
      </patternFill>
    </fill>
    <fill>
      <patternFill patternType="solid">
        <fgColor rgb="FFFFECEC"/>
        <bgColor indexed="64"/>
      </patternFill>
    </fill>
    <fill>
      <patternFill patternType="solid">
        <fgColor rgb="FFF0F8FF"/>
        <bgColor indexed="64"/>
      </patternFill>
    </fill>
    <fill>
      <patternFill patternType="solid">
        <fgColor rgb="FFF4F4F4"/>
        <bgColor indexed="64"/>
      </patternFill>
    </fill>
    <fill>
      <patternFill patternType="solid">
        <fgColor rgb="FFFAFFFA"/>
        <bgColor indexed="64"/>
      </patternFill>
    </fill>
    <fill>
      <patternFill patternType="solid">
        <fgColor rgb="FFECFFEC"/>
        <bgColor indexed="64"/>
      </patternFill>
    </fill>
    <fill>
      <patternFill patternType="solid">
        <fgColor rgb="FFFFF8F8"/>
        <bgColor indexed="64"/>
      </patternFill>
    </fill>
    <fill>
      <patternFill patternType="solid">
        <fgColor theme="0" tint="-0.499984740745262"/>
        <bgColor indexed="64"/>
      </patternFill>
    </fill>
  </fills>
  <borders count="29">
    <border>
      <left/>
      <right/>
      <top/>
      <bottom/>
      <diagonal/>
    </border>
    <border>
      <left style="medium">
        <color rgb="FFC0C0C0"/>
      </left>
      <right/>
      <top style="medium">
        <color rgb="FFC0C0C0"/>
      </top>
      <bottom/>
      <diagonal/>
    </border>
    <border>
      <left/>
      <right/>
      <top style="medium">
        <color rgb="FFC0C0C0"/>
      </top>
      <bottom/>
      <diagonal/>
    </border>
    <border>
      <left/>
      <right style="medium">
        <color rgb="FFC0C0C0"/>
      </right>
      <top style="medium">
        <color rgb="FFC0C0C0"/>
      </top>
      <bottom/>
      <diagonal/>
    </border>
    <border>
      <left style="medium">
        <color rgb="FFC0C0C0"/>
      </left>
      <right/>
      <top/>
      <bottom/>
      <diagonal/>
    </border>
    <border>
      <left/>
      <right style="medium">
        <color rgb="FFC0C0C0"/>
      </right>
      <top/>
      <bottom/>
      <diagonal/>
    </border>
    <border>
      <left style="medium">
        <color rgb="FFC0C0C0"/>
      </left>
      <right/>
      <top style="medium">
        <color rgb="FFD0D0D0"/>
      </top>
      <bottom/>
      <diagonal/>
    </border>
    <border>
      <left/>
      <right/>
      <top style="medium">
        <color rgb="FFD0D0D0"/>
      </top>
      <bottom/>
      <diagonal/>
    </border>
    <border>
      <left/>
      <right style="medium">
        <color rgb="FFC0C0C0"/>
      </right>
      <top style="medium">
        <color rgb="FFD0D0D0"/>
      </top>
      <bottom/>
      <diagonal/>
    </border>
    <border>
      <left style="medium">
        <color rgb="FFC0C0C0"/>
      </left>
      <right/>
      <top style="medium">
        <color rgb="FFD0D0D0"/>
      </top>
      <bottom style="medium">
        <color rgb="FFC0C0C0"/>
      </bottom>
      <diagonal/>
    </border>
    <border>
      <left/>
      <right/>
      <top style="medium">
        <color rgb="FFD0D0D0"/>
      </top>
      <bottom style="medium">
        <color rgb="FFC0C0C0"/>
      </bottom>
      <diagonal/>
    </border>
    <border>
      <left/>
      <right style="medium">
        <color rgb="FFC0C0C0"/>
      </right>
      <top style="medium">
        <color rgb="FFD0D0D0"/>
      </top>
      <bottom style="medium">
        <color rgb="FFC0C0C0"/>
      </bottom>
      <diagonal/>
    </border>
    <border>
      <left/>
      <right/>
      <top/>
      <bottom style="thick">
        <color rgb="FF786054"/>
      </bottom>
      <diagonal/>
    </border>
    <border>
      <left/>
      <right/>
      <top/>
      <bottom style="mediumDashed">
        <color rgb="FF584A44"/>
      </bottom>
      <diagonal/>
    </border>
    <border>
      <left style="medium">
        <color rgb="FF804030"/>
      </left>
      <right style="medium">
        <color rgb="FF804030"/>
      </right>
      <top style="medium">
        <color rgb="FF804030"/>
      </top>
      <bottom style="medium">
        <color rgb="FF804030"/>
      </bottom>
      <diagonal/>
    </border>
    <border>
      <left style="medium">
        <color rgb="FF804030"/>
      </left>
      <right style="medium">
        <color rgb="FF804030"/>
      </right>
      <top style="medium">
        <color rgb="FF804030"/>
      </top>
      <bottom/>
      <diagonal/>
    </border>
    <border>
      <left style="medium">
        <color rgb="FF804030"/>
      </left>
      <right style="medium">
        <color rgb="FF804030"/>
      </right>
      <top/>
      <bottom style="medium">
        <color rgb="FF804030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85">
    <xf numFmtId="0" fontId="0" fillId="0" borderId="0" xfId="0"/>
    <xf numFmtId="0" fontId="1" fillId="0" borderId="0" xfId="1">
      <alignment vertical="center"/>
    </xf>
    <xf numFmtId="0" fontId="2" fillId="2" borderId="1" xfId="1" applyFont="1" applyFill="1" applyBorder="1" applyAlignment="1">
      <alignment horizontal="center" vertical="center" wrapText="1"/>
    </xf>
    <xf numFmtId="0" fontId="3" fillId="2" borderId="2" xfId="1" applyFont="1" applyFill="1" applyBorder="1" applyAlignment="1">
      <alignment horizontal="center" vertical="center" wrapText="1"/>
    </xf>
    <xf numFmtId="0" fontId="3" fillId="2" borderId="3" xfId="1" applyFont="1" applyFill="1" applyBorder="1" applyAlignment="1">
      <alignment horizontal="center" vertical="center" wrapText="1"/>
    </xf>
    <xf numFmtId="0" fontId="2" fillId="2" borderId="4" xfId="1" applyFont="1" applyFill="1" applyBorder="1" applyAlignment="1">
      <alignment horizontal="center" vertical="center" wrapText="1"/>
    </xf>
    <xf numFmtId="0" fontId="3" fillId="2" borderId="0" xfId="1" applyFont="1" applyFill="1" applyAlignment="1">
      <alignment horizontal="center" vertical="center" wrapText="1"/>
    </xf>
    <xf numFmtId="0" fontId="3" fillId="2" borderId="5" xfId="1" applyFont="1" applyFill="1" applyBorder="1" applyAlignment="1">
      <alignment horizontal="center" vertical="center" wrapText="1"/>
    </xf>
    <xf numFmtId="0" fontId="4" fillId="3" borderId="6" xfId="1" applyFont="1" applyFill="1" applyBorder="1" applyAlignment="1">
      <alignment horizontal="center" vertical="center" wrapText="1"/>
    </xf>
    <xf numFmtId="0" fontId="3" fillId="3" borderId="7" xfId="1" applyFont="1" applyFill="1" applyBorder="1" applyAlignment="1">
      <alignment horizontal="center" vertical="center" wrapText="1"/>
    </xf>
    <xf numFmtId="0" fontId="3" fillId="3" borderId="8" xfId="1" applyFont="1" applyFill="1" applyBorder="1" applyAlignment="1">
      <alignment horizontal="center" vertical="center" wrapText="1"/>
    </xf>
    <xf numFmtId="0" fontId="4" fillId="4" borderId="6" xfId="1" applyFont="1" applyFill="1" applyBorder="1" applyAlignment="1">
      <alignment horizontal="center" vertical="center" wrapText="1"/>
    </xf>
    <xf numFmtId="0" fontId="3" fillId="4" borderId="7" xfId="1" applyFont="1" applyFill="1" applyBorder="1" applyAlignment="1">
      <alignment horizontal="center" vertical="center" wrapText="1"/>
    </xf>
    <xf numFmtId="0" fontId="3" fillId="4" borderId="8" xfId="1" applyFont="1" applyFill="1" applyBorder="1" applyAlignment="1">
      <alignment horizontal="center" vertical="center" wrapText="1"/>
    </xf>
    <xf numFmtId="0" fontId="5" fillId="5" borderId="6" xfId="1" applyFont="1" applyFill="1" applyBorder="1" applyAlignment="1">
      <alignment horizontal="center" vertical="center" wrapText="1"/>
    </xf>
    <xf numFmtId="0" fontId="3" fillId="5" borderId="7" xfId="1" applyFont="1" applyFill="1" applyBorder="1" applyAlignment="1">
      <alignment horizontal="center" vertical="center" wrapText="1"/>
    </xf>
    <xf numFmtId="0" fontId="3" fillId="5" borderId="8" xfId="1" applyFont="1" applyFill="1" applyBorder="1" applyAlignment="1">
      <alignment horizontal="center" vertical="center" wrapText="1"/>
    </xf>
    <xf numFmtId="0" fontId="3" fillId="6" borderId="6" xfId="1" applyFont="1" applyFill="1" applyBorder="1" applyAlignment="1">
      <alignment horizontal="center" vertical="center" wrapText="1"/>
    </xf>
    <xf numFmtId="0" fontId="3" fillId="6" borderId="7" xfId="1" applyFont="1" applyFill="1" applyBorder="1" applyAlignment="1">
      <alignment horizontal="center" vertical="center" wrapText="1"/>
    </xf>
    <xf numFmtId="0" fontId="3" fillId="6" borderId="8" xfId="1" applyFont="1" applyFill="1" applyBorder="1" applyAlignment="1">
      <alignment horizontal="center" vertical="center" wrapText="1"/>
    </xf>
    <xf numFmtId="0" fontId="6" fillId="7" borderId="6" xfId="1" applyFont="1" applyFill="1" applyBorder="1" applyAlignment="1">
      <alignment horizontal="center" vertical="center" wrapText="1"/>
    </xf>
    <xf numFmtId="0" fontId="3" fillId="7" borderId="7" xfId="1" applyFont="1" applyFill="1" applyBorder="1" applyAlignment="1">
      <alignment horizontal="center" vertical="center" wrapText="1"/>
    </xf>
    <xf numFmtId="0" fontId="3" fillId="7" borderId="8" xfId="1" applyFont="1" applyFill="1" applyBorder="1" applyAlignment="1">
      <alignment horizontal="center" vertical="center" wrapText="1"/>
    </xf>
    <xf numFmtId="0" fontId="3" fillId="2" borderId="6" xfId="1" applyFont="1" applyFill="1" applyBorder="1" applyAlignment="1">
      <alignment horizontal="center" vertical="center" wrapText="1"/>
    </xf>
    <xf numFmtId="0" fontId="3" fillId="2" borderId="7" xfId="1" applyFont="1" applyFill="1" applyBorder="1" applyAlignment="1">
      <alignment horizontal="center" vertical="center" wrapText="1"/>
    </xf>
    <xf numFmtId="0" fontId="3" fillId="2" borderId="8" xfId="1" applyFont="1" applyFill="1" applyBorder="1" applyAlignment="1">
      <alignment horizontal="center" vertical="center" wrapText="1"/>
    </xf>
    <xf numFmtId="0" fontId="6" fillId="8" borderId="6" xfId="1" applyFont="1" applyFill="1" applyBorder="1" applyAlignment="1">
      <alignment horizontal="center" vertical="center" wrapText="1"/>
    </xf>
    <xf numFmtId="0" fontId="3" fillId="8" borderId="7" xfId="1" applyFont="1" applyFill="1" applyBorder="1" applyAlignment="1">
      <alignment horizontal="center" vertical="center" wrapText="1"/>
    </xf>
    <xf numFmtId="0" fontId="3" fillId="8" borderId="8" xfId="1" applyFont="1" applyFill="1" applyBorder="1" applyAlignment="1">
      <alignment horizontal="center" vertical="center" wrapText="1"/>
    </xf>
    <xf numFmtId="0" fontId="7" fillId="8" borderId="6" xfId="1" applyFont="1" applyFill="1" applyBorder="1" applyAlignment="1">
      <alignment horizontal="center" vertical="center" wrapText="1"/>
    </xf>
    <xf numFmtId="0" fontId="4" fillId="4" borderId="9" xfId="1" applyFont="1" applyFill="1" applyBorder="1" applyAlignment="1">
      <alignment horizontal="center" vertical="center" wrapText="1"/>
    </xf>
    <xf numFmtId="0" fontId="3" fillId="4" borderId="10" xfId="1" applyFont="1" applyFill="1" applyBorder="1" applyAlignment="1">
      <alignment horizontal="center" vertical="center" wrapText="1"/>
    </xf>
    <xf numFmtId="0" fontId="3" fillId="4" borderId="11" xfId="1" applyFont="1" applyFill="1" applyBorder="1" applyAlignment="1">
      <alignment horizontal="center" vertical="center" wrapText="1"/>
    </xf>
    <xf numFmtId="0" fontId="4" fillId="3" borderId="9" xfId="1" applyFont="1" applyFill="1" applyBorder="1" applyAlignment="1">
      <alignment horizontal="center" vertical="center" wrapText="1"/>
    </xf>
    <xf numFmtId="0" fontId="3" fillId="3" borderId="10" xfId="1" applyFont="1" applyFill="1" applyBorder="1" applyAlignment="1">
      <alignment horizontal="center" vertical="center" wrapText="1"/>
    </xf>
    <xf numFmtId="0" fontId="3" fillId="3" borderId="11" xfId="1" applyFont="1" applyFill="1" applyBorder="1" applyAlignment="1">
      <alignment horizontal="center" vertical="center" wrapText="1"/>
    </xf>
    <xf numFmtId="0" fontId="3" fillId="6" borderId="9" xfId="1" applyFont="1" applyFill="1" applyBorder="1" applyAlignment="1">
      <alignment horizontal="center" vertical="center" wrapText="1"/>
    </xf>
    <xf numFmtId="0" fontId="3" fillId="6" borderId="10" xfId="1" applyFont="1" applyFill="1" applyBorder="1" applyAlignment="1">
      <alignment horizontal="center" vertical="center" wrapText="1"/>
    </xf>
    <xf numFmtId="0" fontId="3" fillId="6" borderId="11" xfId="1" applyFont="1" applyFill="1" applyBorder="1" applyAlignment="1">
      <alignment horizontal="center" vertical="center" wrapText="1"/>
    </xf>
    <xf numFmtId="0" fontId="3" fillId="2" borderId="9" xfId="1" applyFont="1" applyFill="1" applyBorder="1" applyAlignment="1">
      <alignment horizontal="center" vertical="center" wrapText="1"/>
    </xf>
    <xf numFmtId="0" fontId="3" fillId="2" borderId="10" xfId="1" applyFont="1" applyFill="1" applyBorder="1" applyAlignment="1">
      <alignment horizontal="center" vertical="center" wrapText="1"/>
    </xf>
    <xf numFmtId="0" fontId="3" fillId="2" borderId="11" xfId="1" applyFont="1" applyFill="1" applyBorder="1" applyAlignment="1">
      <alignment horizontal="center" vertical="center" wrapText="1"/>
    </xf>
    <xf numFmtId="0" fontId="4" fillId="9" borderId="9" xfId="1" applyFont="1" applyFill="1" applyBorder="1" applyAlignment="1">
      <alignment horizontal="center" vertical="center" wrapText="1"/>
    </xf>
    <xf numFmtId="0" fontId="3" fillId="9" borderId="10" xfId="1" applyFont="1" applyFill="1" applyBorder="1" applyAlignment="1">
      <alignment horizontal="center" vertical="center" wrapText="1"/>
    </xf>
    <xf numFmtId="0" fontId="3" fillId="9" borderId="11" xfId="1" applyFont="1" applyFill="1" applyBorder="1" applyAlignment="1">
      <alignment horizontal="center" vertical="center" wrapText="1"/>
    </xf>
    <xf numFmtId="0" fontId="3" fillId="0" borderId="0" xfId="1" applyFont="1">
      <alignment vertical="center"/>
    </xf>
    <xf numFmtId="0" fontId="8" fillId="0" borderId="12" xfId="1" applyFont="1" applyBorder="1" applyAlignment="1">
      <alignment vertical="center" wrapText="1"/>
    </xf>
    <xf numFmtId="0" fontId="9" fillId="0" borderId="13" xfId="1" applyFont="1" applyBorder="1" applyAlignment="1">
      <alignment vertical="center" wrapText="1"/>
    </xf>
    <xf numFmtId="0" fontId="10" fillId="0" borderId="0" xfId="1" applyFont="1" applyAlignment="1">
      <alignment vertical="center" wrapText="1"/>
    </xf>
    <xf numFmtId="0" fontId="11" fillId="0" borderId="14" xfId="1" applyFont="1" applyBorder="1" applyAlignment="1">
      <alignment vertical="center" wrapText="1"/>
    </xf>
    <xf numFmtId="0" fontId="11" fillId="0" borderId="15" xfId="1" applyFont="1" applyBorder="1" applyAlignment="1">
      <alignment vertical="center" wrapText="1"/>
    </xf>
    <xf numFmtId="0" fontId="11" fillId="0" borderId="16" xfId="1" applyFont="1" applyBorder="1" applyAlignment="1">
      <alignment vertical="center" wrapText="1"/>
    </xf>
    <xf numFmtId="0" fontId="11" fillId="0" borderId="0" xfId="1" applyFont="1" applyFill="1" applyBorder="1" applyAlignment="1">
      <alignment vertical="center" wrapText="1"/>
    </xf>
    <xf numFmtId="0" fontId="0" fillId="0" borderId="17" xfId="0" applyBorder="1"/>
    <xf numFmtId="0" fontId="0" fillId="0" borderId="17" xfId="0" applyBorder="1" applyAlignment="1">
      <alignment horizontal="center"/>
    </xf>
    <xf numFmtId="0" fontId="0" fillId="0" borderId="17" xfId="0" quotePrefix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quotePrefix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10" borderId="21" xfId="0" applyFill="1" applyBorder="1" applyAlignment="1">
      <alignment horizontal="center" vertical="center"/>
    </xf>
    <xf numFmtId="0" fontId="0" fillId="10" borderId="22" xfId="0" applyFill="1" applyBorder="1" applyAlignment="1">
      <alignment horizontal="center" vertical="center"/>
    </xf>
    <xf numFmtId="0" fontId="0" fillId="10" borderId="23" xfId="0" applyFill="1" applyBorder="1" applyAlignment="1">
      <alignment horizontal="center" vertical="center"/>
    </xf>
    <xf numFmtId="0" fontId="9" fillId="0" borderId="13" xfId="0" applyFont="1" applyBorder="1" applyAlignment="1">
      <alignment wrapText="1"/>
    </xf>
    <xf numFmtId="0" fontId="10" fillId="0" borderId="0" xfId="0" applyFont="1" applyAlignment="1">
      <alignment wrapText="1"/>
    </xf>
    <xf numFmtId="0" fontId="10" fillId="2" borderId="14" xfId="0" applyFont="1" applyFill="1" applyBorder="1" applyAlignment="1">
      <alignment wrapText="1"/>
    </xf>
    <xf numFmtId="0" fontId="11" fillId="0" borderId="14" xfId="0" applyFont="1" applyBorder="1" applyAlignment="1">
      <alignment wrapText="1"/>
    </xf>
    <xf numFmtId="0" fontId="11" fillId="0" borderId="15" xfId="0" applyFont="1" applyBorder="1" applyAlignment="1">
      <alignment wrapText="1"/>
    </xf>
    <xf numFmtId="0" fontId="11" fillId="0" borderId="16" xfId="0" applyFont="1" applyBorder="1" applyAlignment="1">
      <alignment wrapText="1"/>
    </xf>
    <xf numFmtId="0" fontId="8" fillId="0" borderId="12" xfId="0" applyFont="1" applyBorder="1" applyAlignment="1">
      <alignment horizontal="left" wrapText="1" indent="11"/>
    </xf>
    <xf numFmtId="0" fontId="10" fillId="0" borderId="0" xfId="0" applyFont="1" applyAlignment="1">
      <alignment horizontal="left" wrapText="1" indent="1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0" xfId="0" applyBorder="1" applyAlignment="1">
      <alignment horizontal="center"/>
    </xf>
    <xf numFmtId="0" fontId="11" fillId="0" borderId="15" xfId="0" applyFont="1" applyBorder="1" applyAlignment="1">
      <alignment wrapText="1"/>
    </xf>
    <xf numFmtId="0" fontId="11" fillId="0" borderId="16" xfId="0" applyFont="1" applyBorder="1" applyAlignment="1">
      <alignment wrapText="1"/>
    </xf>
    <xf numFmtId="0" fontId="11" fillId="0" borderId="15" xfId="1" applyFont="1" applyBorder="1" applyAlignment="1">
      <alignment vertical="center" wrapText="1"/>
    </xf>
    <xf numFmtId="0" fontId="11" fillId="0" borderId="16" xfId="1" applyFont="1" applyBorder="1" applyAlignment="1">
      <alignment vertical="center" wrapText="1"/>
    </xf>
  </cellXfs>
  <cellStyles count="2">
    <cellStyle name="Normal 2" xfId="1" xr:uid="{00000000-0005-0000-0000-000001000000}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26</xdr:col>
      <xdr:colOff>0</xdr:colOff>
      <xdr:row>21</xdr:row>
      <xdr:rowOff>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838200" y="381000"/>
          <a:ext cx="4610100" cy="36195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104775</xdr:colOff>
      <xdr:row>3</xdr:row>
      <xdr:rowOff>0</xdr:rowOff>
    </xdr:from>
    <xdr:to>
      <xdr:col>12</xdr:col>
      <xdr:colOff>0</xdr:colOff>
      <xdr:row>8</xdr:row>
      <xdr:rowOff>47625</xdr:rowOff>
    </xdr:to>
    <xdr:sp macro="" textlink="">
      <xdr:nvSpPr>
        <xdr:cNvPr id="3" name="Rounded Rectangl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1152525" y="571500"/>
          <a:ext cx="1362075" cy="1000125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Command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&gt; Internet</a:t>
          </a:r>
          <a:endParaRPr lang="en-US">
            <a:effectLst/>
          </a:endParaRPr>
        </a:p>
        <a:p>
          <a:pPr algn="l"/>
          <a:r>
            <a:rPr lang="en-US" altLang="ja-JP" sz="1100"/>
            <a:t>&gt;</a:t>
          </a:r>
          <a:r>
            <a:rPr lang="ja-JP" altLang="en-US" sz="1100"/>
            <a:t> </a:t>
          </a:r>
          <a:r>
            <a:rPr lang="en-US" altLang="ja-JP" sz="1100"/>
            <a:t>Game</a:t>
          </a:r>
          <a:endParaRPr lang="en-US" sz="1100"/>
        </a:p>
        <a:p>
          <a:pPr algn="l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&gt; </a:t>
          </a:r>
          <a:r>
            <a:rPr lang="en-US" sz="1100"/>
            <a:t>Shell</a:t>
          </a:r>
        </a:p>
        <a:p>
          <a:pPr algn="l"/>
          <a:endParaRPr lang="en-US" sz="1100"/>
        </a:p>
      </xdr:txBody>
    </xdr:sp>
    <xdr:clientData/>
  </xdr:twoCellAnchor>
  <xdr:twoCellAnchor>
    <xdr:from>
      <xdr:col>8</xdr:col>
      <xdr:colOff>0</xdr:colOff>
      <xdr:row>26</xdr:row>
      <xdr:rowOff>0</xdr:rowOff>
    </xdr:from>
    <xdr:to>
      <xdr:col>14</xdr:col>
      <xdr:colOff>104775</xdr:colOff>
      <xdr:row>27</xdr:row>
      <xdr:rowOff>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676400" y="4953000"/>
          <a:ext cx="1362075" cy="190500"/>
        </a:xfrm>
        <a:prstGeom prst="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200025</xdr:colOff>
      <xdr:row>24</xdr:row>
      <xdr:rowOff>123825</xdr:rowOff>
    </xdr:from>
    <xdr:to>
      <xdr:col>14</xdr:col>
      <xdr:colOff>95250</xdr:colOff>
      <xdr:row>29</xdr:row>
      <xdr:rowOff>171450</xdr:rowOff>
    </xdr:to>
    <xdr:sp macro="" textlink="">
      <xdr:nvSpPr>
        <xdr:cNvPr id="4" name="Rounded Rectangl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1666875" y="4695825"/>
          <a:ext cx="1362075" cy="1000125"/>
        </a:xfrm>
        <a:prstGeom prst="roundRect">
          <a:avLst/>
        </a:prstGeom>
        <a:noFill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Command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&gt; Internet</a:t>
          </a:r>
          <a:endParaRPr lang="en-US">
            <a:effectLst/>
          </a:endParaRPr>
        </a:p>
        <a:p>
          <a:pPr algn="l"/>
          <a:r>
            <a:rPr lang="en-US" altLang="ja-JP" sz="1100"/>
            <a:t>&gt;</a:t>
          </a:r>
          <a:r>
            <a:rPr lang="ja-JP" altLang="en-US" sz="1100"/>
            <a:t> </a:t>
          </a:r>
          <a:r>
            <a:rPr lang="en-US" altLang="ja-JP" sz="1100"/>
            <a:t>Game</a:t>
          </a:r>
          <a:endParaRPr lang="en-US" sz="1100"/>
        </a:p>
        <a:p>
          <a:pPr algn="l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&gt; </a:t>
          </a:r>
          <a:r>
            <a:rPr lang="en-US" sz="1100"/>
            <a:t>Shell</a:t>
          </a:r>
        </a:p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22</xdr:col>
      <xdr:colOff>9525</xdr:colOff>
      <xdr:row>21</xdr:row>
      <xdr:rowOff>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219075" y="190500"/>
          <a:ext cx="4610100" cy="3619500"/>
        </a:xfrm>
        <a:prstGeom prst="rect">
          <a:avLst/>
        </a:prstGeom>
        <a:noFill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171450</xdr:colOff>
      <xdr:row>1</xdr:row>
      <xdr:rowOff>142875</xdr:rowOff>
    </xdr:from>
    <xdr:to>
      <xdr:col>8</xdr:col>
      <xdr:colOff>0</xdr:colOff>
      <xdr:row>10</xdr:row>
      <xdr:rowOff>0</xdr:rowOff>
    </xdr:to>
    <xdr:sp macro="" textlink="">
      <xdr:nvSpPr>
        <xdr:cNvPr id="3" name="Rounded Rectangl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390525" y="333375"/>
          <a:ext cx="1362075" cy="1571625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Internet</a:t>
          </a:r>
        </a:p>
        <a:p>
          <a:pPr algn="l"/>
          <a:r>
            <a:rPr lang="en-US" sz="1100"/>
            <a:t>&gt; Bookmark</a:t>
          </a:r>
        </a:p>
        <a:p>
          <a:pPr algn="l"/>
          <a:r>
            <a:rPr lang="en-US" sz="1100"/>
            <a:t>&gt; Search</a:t>
          </a:r>
        </a:p>
        <a:p>
          <a:pPr algn="l"/>
          <a:r>
            <a:rPr lang="en-US" sz="1100"/>
            <a:t>&gt; Direct</a:t>
          </a:r>
        </a:p>
        <a:p>
          <a:pPr algn="l"/>
          <a:r>
            <a:rPr lang="en-US" sz="1100"/>
            <a:t>&gt; History</a:t>
          </a:r>
        </a:p>
        <a:p>
          <a:pPr algn="l"/>
          <a:endParaRPr lang="en-US" sz="1100"/>
        </a:p>
      </xdr:txBody>
    </xdr:sp>
    <xdr:clientData/>
  </xdr:twoCellAnchor>
  <xdr:twoCellAnchor>
    <xdr:from>
      <xdr:col>10</xdr:col>
      <xdr:colOff>0</xdr:colOff>
      <xdr:row>1</xdr:row>
      <xdr:rowOff>142875</xdr:rowOff>
    </xdr:from>
    <xdr:to>
      <xdr:col>16</xdr:col>
      <xdr:colOff>47625</xdr:colOff>
      <xdr:row>10</xdr:row>
      <xdr:rowOff>0</xdr:rowOff>
    </xdr:to>
    <xdr:sp macro="" textlink="">
      <xdr:nvSpPr>
        <xdr:cNvPr id="4" name="Rounded Rectangl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2190750" y="333375"/>
          <a:ext cx="1362075" cy="1571625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Bookmark</a:t>
          </a:r>
        </a:p>
        <a:p>
          <a:pPr algn="l"/>
          <a:r>
            <a:rPr lang="en-US" sz="1100"/>
            <a:t>&gt; MSN</a:t>
          </a:r>
        </a:p>
        <a:p>
          <a:pPr algn="l"/>
          <a:r>
            <a:rPr lang="en-US" sz="1100"/>
            <a:t>&gt;</a:t>
          </a:r>
          <a:r>
            <a:rPr lang="en-US" sz="1100" baseline="0"/>
            <a:t> ABC</a:t>
          </a:r>
        </a:p>
        <a:p>
          <a:pPr algn="l"/>
          <a:r>
            <a:rPr lang="en-US" sz="1100" baseline="0"/>
            <a:t>&gt; CNN</a:t>
          </a:r>
        </a:p>
        <a:p>
          <a:pPr algn="l"/>
          <a:r>
            <a:rPr lang="en-US" sz="1100" baseline="0"/>
            <a:t>&gt; BBC</a:t>
          </a:r>
          <a:endParaRPr lang="en-US" sz="1100"/>
        </a:p>
        <a:p>
          <a:pPr algn="l"/>
          <a:endParaRPr lang="en-US" sz="1100"/>
        </a:p>
      </xdr:txBody>
    </xdr:sp>
    <xdr:clientData/>
  </xdr:twoCellAnchor>
  <xdr:twoCellAnchor>
    <xdr:from>
      <xdr:col>3</xdr:col>
      <xdr:colOff>19050</xdr:colOff>
      <xdr:row>9</xdr:row>
      <xdr:rowOff>0</xdr:rowOff>
    </xdr:from>
    <xdr:to>
      <xdr:col>8</xdr:col>
      <xdr:colOff>19050</xdr:colOff>
      <xdr:row>12</xdr:row>
      <xdr:rowOff>0</xdr:rowOff>
    </xdr:to>
    <xdr:sp macro="" textlink="">
      <xdr:nvSpPr>
        <xdr:cNvPr id="5" name="Rounded Rectangular Callou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676275" y="1714500"/>
          <a:ext cx="1095375" cy="571500"/>
        </a:xfrm>
        <a:prstGeom prst="wedgeRoundRectCallout">
          <a:avLst>
            <a:gd name="adj1" fmla="val -28659"/>
            <a:gd name="adj2" fmla="val -79167"/>
            <a:gd name="adj3" fmla="val 16667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main</a:t>
          </a:r>
          <a:r>
            <a:rPr lang="en-US" sz="1100" baseline="0"/>
            <a:t> command</a:t>
          </a:r>
          <a:endParaRPr lang="en-US" sz="1100"/>
        </a:p>
      </xdr:txBody>
    </xdr:sp>
    <xdr:clientData/>
  </xdr:twoCellAnchor>
  <xdr:twoCellAnchor>
    <xdr:from>
      <xdr:col>19</xdr:col>
      <xdr:colOff>0</xdr:colOff>
      <xdr:row>2</xdr:row>
      <xdr:rowOff>66675</xdr:rowOff>
    </xdr:from>
    <xdr:to>
      <xdr:col>27</xdr:col>
      <xdr:colOff>190500</xdr:colOff>
      <xdr:row>7</xdr:row>
      <xdr:rowOff>66675</xdr:rowOff>
    </xdr:to>
    <xdr:sp macro="" textlink="">
      <xdr:nvSpPr>
        <xdr:cNvPr id="6" name="Rounded Rectangular Callou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/>
      </xdr:nvSpPr>
      <xdr:spPr>
        <a:xfrm>
          <a:off x="4162425" y="447675"/>
          <a:ext cx="1943100" cy="952500"/>
        </a:xfrm>
        <a:prstGeom prst="wedgeRoundRectCallout">
          <a:avLst>
            <a:gd name="adj1" fmla="val -75616"/>
            <a:gd name="adj2" fmla="val -4167"/>
            <a:gd name="adj3" fmla="val 16667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sub command</a:t>
          </a:r>
        </a:p>
        <a:p>
          <a:pPr algn="l"/>
          <a:r>
            <a:rPr lang="en-US" sz="1100"/>
            <a:t>bookmar</a:t>
          </a:r>
          <a:r>
            <a:rPr lang="en-US" sz="1100" baseline="0"/>
            <a:t> and </a:t>
          </a:r>
          <a:r>
            <a:rPr lang="en-US" sz="1100"/>
            <a:t>history list</a:t>
          </a:r>
        </a:p>
      </xdr:txBody>
    </xdr:sp>
    <xdr:clientData/>
  </xdr:twoCellAnchor>
  <xdr:twoCellAnchor>
    <xdr:from>
      <xdr:col>7</xdr:col>
      <xdr:colOff>195942</xdr:colOff>
      <xdr:row>14</xdr:row>
      <xdr:rowOff>168728</xdr:rowOff>
    </xdr:from>
    <xdr:to>
      <xdr:col>9</xdr:col>
      <xdr:colOff>24492</xdr:colOff>
      <xdr:row>16</xdr:row>
      <xdr:rowOff>25853</xdr:rowOff>
    </xdr:to>
    <xdr:sp macro="" textlink="">
      <xdr:nvSpPr>
        <xdr:cNvPr id="8" name="Rounded Rectangle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/>
      </xdr:nvSpPr>
      <xdr:spPr>
        <a:xfrm>
          <a:off x="1719942" y="2835728"/>
          <a:ext cx="263979" cy="238125"/>
        </a:xfrm>
        <a:prstGeom prst="roundRect">
          <a:avLst/>
        </a:prstGeom>
        <a:noFill/>
        <a:ln w="285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161925</xdr:colOff>
      <xdr:row>21</xdr:row>
      <xdr:rowOff>0</xdr:rowOff>
    </xdr:from>
    <xdr:to>
      <xdr:col>10</xdr:col>
      <xdr:colOff>161925</xdr:colOff>
      <xdr:row>24</xdr:row>
      <xdr:rowOff>0</xdr:rowOff>
    </xdr:to>
    <xdr:sp macro="" textlink="">
      <xdr:nvSpPr>
        <xdr:cNvPr id="9" name="Rounded Rectangular Callout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/>
      </xdr:nvSpPr>
      <xdr:spPr>
        <a:xfrm>
          <a:off x="1257300" y="4000500"/>
          <a:ext cx="1095375" cy="571500"/>
        </a:xfrm>
        <a:prstGeom prst="wedgeRoundRectCallout">
          <a:avLst>
            <a:gd name="adj1" fmla="val -28659"/>
            <a:gd name="adj2" fmla="val -79167"/>
            <a:gd name="adj3" fmla="val 16667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text command</a:t>
          </a:r>
        </a:p>
        <a:p>
          <a:pPr algn="l"/>
          <a:r>
            <a:rPr lang="en-US" sz="1100"/>
            <a:t>search, direct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22</xdr:col>
      <xdr:colOff>9525</xdr:colOff>
      <xdr:row>21</xdr:row>
      <xdr:rowOff>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219075" y="190500"/>
          <a:ext cx="4610100" cy="3810000"/>
        </a:xfrm>
        <a:prstGeom prst="rect">
          <a:avLst/>
        </a:prstGeom>
        <a:noFill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171450</xdr:colOff>
      <xdr:row>1</xdr:row>
      <xdr:rowOff>142875</xdr:rowOff>
    </xdr:from>
    <xdr:to>
      <xdr:col>8</xdr:col>
      <xdr:colOff>0</xdr:colOff>
      <xdr:row>10</xdr:row>
      <xdr:rowOff>0</xdr:rowOff>
    </xdr:to>
    <xdr:sp macro="" textlink="">
      <xdr:nvSpPr>
        <xdr:cNvPr id="3" name="Rounded Rectangl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390525" y="333375"/>
          <a:ext cx="1362075" cy="1571625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Game</a:t>
          </a:r>
        </a:p>
        <a:p>
          <a:pPr algn="l"/>
          <a:r>
            <a:rPr lang="en-US" sz="1100"/>
            <a:t>&gt; SMB</a:t>
          </a:r>
        </a:p>
        <a:p>
          <a:pPr algn="l"/>
          <a:r>
            <a:rPr lang="en-US" sz="1100"/>
            <a:t>&gt; Packman</a:t>
          </a:r>
        </a:p>
        <a:p>
          <a:pPr algn="l"/>
          <a:r>
            <a:rPr lang="en-US" sz="1100"/>
            <a:t>&gt; Donkey Kong</a:t>
          </a:r>
        </a:p>
        <a:p>
          <a:pPr algn="l"/>
          <a:r>
            <a:rPr lang="en-US" sz="1100"/>
            <a:t>&gt; Cancel</a:t>
          </a:r>
        </a:p>
      </xdr:txBody>
    </xdr:sp>
    <xdr:clientData/>
  </xdr:twoCellAnchor>
  <xdr:twoCellAnchor>
    <xdr:from>
      <xdr:col>10</xdr:col>
      <xdr:colOff>0</xdr:colOff>
      <xdr:row>1</xdr:row>
      <xdr:rowOff>142875</xdr:rowOff>
    </xdr:from>
    <xdr:to>
      <xdr:col>16</xdr:col>
      <xdr:colOff>47625</xdr:colOff>
      <xdr:row>10</xdr:row>
      <xdr:rowOff>0</xdr:rowOff>
    </xdr:to>
    <xdr:sp macro="" textlink="">
      <xdr:nvSpPr>
        <xdr:cNvPr id="4" name="Rounded Rectangl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>
          <a:off x="2190750" y="333375"/>
          <a:ext cx="1362075" cy="1571625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SMB</a:t>
          </a:r>
        </a:p>
        <a:p>
          <a:pPr algn="l"/>
          <a:r>
            <a:rPr lang="en-US" sz="1100"/>
            <a:t>Super</a:t>
          </a:r>
          <a:r>
            <a:rPr lang="en-US" sz="1100" baseline="0"/>
            <a:t> Mario Brothers. </a:t>
          </a:r>
          <a:endParaRPr lang="en-US" sz="1100"/>
        </a:p>
      </xdr:txBody>
    </xdr:sp>
    <xdr:clientData/>
  </xdr:twoCellAnchor>
  <xdr:twoCellAnchor>
    <xdr:from>
      <xdr:col>3</xdr:col>
      <xdr:colOff>19050</xdr:colOff>
      <xdr:row>9</xdr:row>
      <xdr:rowOff>0</xdr:rowOff>
    </xdr:from>
    <xdr:to>
      <xdr:col>8</xdr:col>
      <xdr:colOff>19050</xdr:colOff>
      <xdr:row>12</xdr:row>
      <xdr:rowOff>0</xdr:rowOff>
    </xdr:to>
    <xdr:sp macro="" textlink="">
      <xdr:nvSpPr>
        <xdr:cNvPr id="5" name="Rounded Rectangular Callou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/>
      </xdr:nvSpPr>
      <xdr:spPr>
        <a:xfrm>
          <a:off x="676275" y="1714500"/>
          <a:ext cx="1095375" cy="571500"/>
        </a:xfrm>
        <a:prstGeom prst="wedgeRoundRectCallout">
          <a:avLst>
            <a:gd name="adj1" fmla="val -28659"/>
            <a:gd name="adj2" fmla="val -79167"/>
            <a:gd name="adj3" fmla="val 16667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main</a:t>
          </a:r>
          <a:r>
            <a:rPr lang="en-US" sz="1100" baseline="0"/>
            <a:t> command</a:t>
          </a:r>
          <a:endParaRPr lang="en-US" sz="1100"/>
        </a:p>
      </xdr:txBody>
    </xdr:sp>
    <xdr:clientData/>
  </xdr:twoCellAnchor>
  <xdr:twoCellAnchor>
    <xdr:from>
      <xdr:col>19</xdr:col>
      <xdr:colOff>0</xdr:colOff>
      <xdr:row>2</xdr:row>
      <xdr:rowOff>66675</xdr:rowOff>
    </xdr:from>
    <xdr:to>
      <xdr:col>27</xdr:col>
      <xdr:colOff>190500</xdr:colOff>
      <xdr:row>7</xdr:row>
      <xdr:rowOff>66675</xdr:rowOff>
    </xdr:to>
    <xdr:sp macro="" textlink="">
      <xdr:nvSpPr>
        <xdr:cNvPr id="6" name="Rounded Rectangular Callou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>
          <a:off x="4162425" y="447675"/>
          <a:ext cx="1943100" cy="952500"/>
        </a:xfrm>
        <a:prstGeom prst="wedgeRoundRectCallout">
          <a:avLst>
            <a:gd name="adj1" fmla="val -75616"/>
            <a:gd name="adj2" fmla="val -4167"/>
            <a:gd name="adj3" fmla="val 16667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Description and icon</a:t>
          </a:r>
        </a:p>
      </xdr:txBody>
    </xdr:sp>
    <xdr:clientData/>
  </xdr:twoCellAnchor>
  <xdr:twoCellAnchor editAs="oneCell">
    <xdr:from>
      <xdr:col>10</xdr:col>
      <xdr:colOff>66675</xdr:colOff>
      <xdr:row>5</xdr:row>
      <xdr:rowOff>104775</xdr:rowOff>
    </xdr:from>
    <xdr:to>
      <xdr:col>12</xdr:col>
      <xdr:colOff>57150</xdr:colOff>
      <xdr:row>7</xdr:row>
      <xdr:rowOff>66675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1057275"/>
          <a:ext cx="428625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13</xdr:row>
      <xdr:rowOff>0</xdr:rowOff>
    </xdr:from>
    <xdr:to>
      <xdr:col>17</xdr:col>
      <xdr:colOff>0</xdr:colOff>
      <xdr:row>18</xdr:row>
      <xdr:rowOff>190499</xdr:rowOff>
    </xdr:to>
    <xdr:sp macro="" textlink="">
      <xdr:nvSpPr>
        <xdr:cNvPr id="10" name="Rounded Rectangle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/>
      </xdr:nvSpPr>
      <xdr:spPr>
        <a:xfrm>
          <a:off x="438150" y="2476500"/>
          <a:ext cx="3286125" cy="1142999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SMB is selected.</a:t>
          </a:r>
        </a:p>
        <a:p>
          <a:pPr algn="l"/>
          <a:r>
            <a:rPr lang="en-US" sz="1100"/>
            <a:t>Are you ready?</a:t>
          </a:r>
        </a:p>
        <a:p>
          <a:pPr algn="l"/>
          <a:endParaRPr lang="en-US" sz="1100"/>
        </a:p>
        <a:p>
          <a:pPr algn="l"/>
          <a:r>
            <a:rPr lang="en-US" sz="1100"/>
            <a:t>To return to this page, press reset button.</a:t>
          </a:r>
        </a:p>
      </xdr:txBody>
    </xdr:sp>
    <xdr:clientData/>
  </xdr:twoCellAnchor>
  <xdr:twoCellAnchor>
    <xdr:from>
      <xdr:col>7</xdr:col>
      <xdr:colOff>76200</xdr:colOff>
      <xdr:row>14</xdr:row>
      <xdr:rowOff>0</xdr:rowOff>
    </xdr:from>
    <xdr:to>
      <xdr:col>10</xdr:col>
      <xdr:colOff>0</xdr:colOff>
      <xdr:row>15</xdr:row>
      <xdr:rowOff>190499</xdr:rowOff>
    </xdr:to>
    <xdr:sp macro="" textlink="">
      <xdr:nvSpPr>
        <xdr:cNvPr id="11" name="Rounded Rectangle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/>
      </xdr:nvSpPr>
      <xdr:spPr>
        <a:xfrm>
          <a:off x="1609725" y="2667000"/>
          <a:ext cx="581025" cy="380999"/>
        </a:xfrm>
        <a:prstGeom prst="roundRect">
          <a:avLst/>
        </a:prstGeom>
        <a:solidFill>
          <a:sysClr val="window" lastClr="FFFFFF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YES</a:t>
          </a:r>
        </a:p>
        <a:p>
          <a:pPr algn="ctr"/>
          <a:endParaRPr lang="en-US" sz="1100"/>
        </a:p>
      </xdr:txBody>
    </xdr:sp>
    <xdr:clientData/>
  </xdr:twoCellAnchor>
  <xdr:twoCellAnchor>
    <xdr:from>
      <xdr:col>10</xdr:col>
      <xdr:colOff>142875</xdr:colOff>
      <xdr:row>14</xdr:row>
      <xdr:rowOff>0</xdr:rowOff>
    </xdr:from>
    <xdr:to>
      <xdr:col>13</xdr:col>
      <xdr:colOff>66675</xdr:colOff>
      <xdr:row>15</xdr:row>
      <xdr:rowOff>190499</xdr:rowOff>
    </xdr:to>
    <xdr:sp macro="" textlink="">
      <xdr:nvSpPr>
        <xdr:cNvPr id="13" name="Rounded Rectangle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/>
      </xdr:nvSpPr>
      <xdr:spPr>
        <a:xfrm>
          <a:off x="2333625" y="2667000"/>
          <a:ext cx="581025" cy="380999"/>
        </a:xfrm>
        <a:prstGeom prst="roundRect">
          <a:avLst/>
        </a:prstGeom>
        <a:solidFill>
          <a:sysClr val="window" lastClr="FFFFFF"/>
        </a:solidFill>
        <a:ln w="9525">
          <a:prstDash val="dash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NO</a:t>
          </a:r>
        </a:p>
        <a:p>
          <a:pPr algn="ctr"/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22</xdr:col>
      <xdr:colOff>9525</xdr:colOff>
      <xdr:row>21</xdr:row>
      <xdr:rowOff>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219075" y="190500"/>
          <a:ext cx="4610100" cy="3810000"/>
        </a:xfrm>
        <a:prstGeom prst="rect">
          <a:avLst/>
        </a:prstGeom>
        <a:noFill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195942</xdr:colOff>
      <xdr:row>14</xdr:row>
      <xdr:rowOff>168728</xdr:rowOff>
    </xdr:from>
    <xdr:to>
      <xdr:col>9</xdr:col>
      <xdr:colOff>24492</xdr:colOff>
      <xdr:row>16</xdr:row>
      <xdr:rowOff>25853</xdr:rowOff>
    </xdr:to>
    <xdr:sp macro="" textlink="">
      <xdr:nvSpPr>
        <xdr:cNvPr id="7" name="Rounded Rectangle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/>
      </xdr:nvSpPr>
      <xdr:spPr>
        <a:xfrm>
          <a:off x="1729467" y="2835728"/>
          <a:ext cx="266700" cy="238125"/>
        </a:xfrm>
        <a:prstGeom prst="roundRect">
          <a:avLst/>
        </a:prstGeom>
        <a:noFill/>
        <a:ln w="285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161925</xdr:colOff>
      <xdr:row>21</xdr:row>
      <xdr:rowOff>0</xdr:rowOff>
    </xdr:from>
    <xdr:to>
      <xdr:col>10</xdr:col>
      <xdr:colOff>161925</xdr:colOff>
      <xdr:row>24</xdr:row>
      <xdr:rowOff>0</xdr:rowOff>
    </xdr:to>
    <xdr:sp macro="" textlink="">
      <xdr:nvSpPr>
        <xdr:cNvPr id="8" name="Rounded Rectangular Callout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/>
      </xdr:nvSpPr>
      <xdr:spPr>
        <a:xfrm>
          <a:off x="1257300" y="4000500"/>
          <a:ext cx="1095375" cy="571500"/>
        </a:xfrm>
        <a:prstGeom prst="wedgeRoundRectCallout">
          <a:avLst>
            <a:gd name="adj1" fmla="val -28659"/>
            <a:gd name="adj2" fmla="val -79167"/>
            <a:gd name="adj3" fmla="val 16667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text command</a:t>
          </a:r>
        </a:p>
        <a:p>
          <a:pPr algn="l"/>
          <a:r>
            <a:rPr lang="en-US" sz="1100"/>
            <a:t>search, direct</a:t>
          </a:r>
        </a:p>
      </xdr:txBody>
    </xdr:sp>
    <xdr:clientData/>
  </xdr:twoCellAnchor>
  <xdr:twoCellAnchor>
    <xdr:from>
      <xdr:col>2</xdr:col>
      <xdr:colOff>0</xdr:colOff>
      <xdr:row>2</xdr:row>
      <xdr:rowOff>0</xdr:rowOff>
    </xdr:from>
    <xdr:to>
      <xdr:col>18</xdr:col>
      <xdr:colOff>0</xdr:colOff>
      <xdr:row>14</xdr:row>
      <xdr:rowOff>0</xdr:rowOff>
    </xdr:to>
    <xdr:sp macro="" textlink="">
      <xdr:nvSpPr>
        <xdr:cNvPr id="10" name="Rounded Rectangle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/>
      </xdr:nvSpPr>
      <xdr:spPr>
        <a:xfrm>
          <a:off x="438150" y="381000"/>
          <a:ext cx="3505200" cy="2286000"/>
        </a:xfrm>
        <a:prstGeom prst="roundRect">
          <a:avLst>
            <a:gd name="adj" fmla="val 4167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&gt; ls</a:t>
          </a:r>
        </a:p>
        <a:p>
          <a:pPr algn="l"/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doc/ linux/ rom/ tmp/</a:t>
          </a:r>
        </a:p>
        <a:p>
          <a:pPr algn="l"/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&gt; </a:t>
          </a:r>
          <a:endParaRPr lang="en-US" sz="1100"/>
        </a:p>
      </xdr:txBody>
    </xdr:sp>
    <xdr:clientData/>
  </xdr:twoCellAnchor>
  <xdr:twoCellAnchor>
    <xdr:from>
      <xdr:col>19</xdr:col>
      <xdr:colOff>0</xdr:colOff>
      <xdr:row>15</xdr:row>
      <xdr:rowOff>0</xdr:rowOff>
    </xdr:from>
    <xdr:to>
      <xdr:col>21</xdr:col>
      <xdr:colOff>142875</xdr:colOff>
      <xdr:row>18</xdr:row>
      <xdr:rowOff>0</xdr:rowOff>
    </xdr:to>
    <xdr:sp macro="" textlink="">
      <xdr:nvSpPr>
        <xdr:cNvPr id="11" name="Rounded Rectangle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/>
      </xdr:nvSpPr>
      <xdr:spPr>
        <a:xfrm>
          <a:off x="4162425" y="2857500"/>
          <a:ext cx="581025" cy="571500"/>
        </a:xfrm>
        <a:prstGeom prst="roundRect">
          <a:avLst/>
        </a:prstGeom>
        <a:solidFill>
          <a:sysClr val="window" lastClr="FFFFFF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goto top</a:t>
          </a:r>
        </a:p>
        <a:p>
          <a:pPr algn="ctr"/>
          <a:endParaRPr 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39</xdr:col>
      <xdr:colOff>149087</xdr:colOff>
      <xdr:row>21</xdr:row>
      <xdr:rowOff>149086</xdr:rowOff>
    </xdr:from>
    <xdr:to>
      <xdr:col>65</xdr:col>
      <xdr:colOff>190500</xdr:colOff>
      <xdr:row>29</xdr:row>
      <xdr:rowOff>207065</xdr:rowOff>
    </xdr:to>
    <xdr:sp macro="" textlink="">
      <xdr:nvSpPr>
        <xdr:cNvPr id="5" name="Rounded Rectangle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/>
      </xdr:nvSpPr>
      <xdr:spPr>
        <a:xfrm>
          <a:off x="2087217" y="7280412"/>
          <a:ext cx="8439979" cy="2774675"/>
        </a:xfrm>
        <a:prstGeom prst="roundRect">
          <a:avLst>
            <a:gd name="adj" fmla="val 8256"/>
          </a:avLst>
        </a:prstGeom>
        <a:noFill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lIns="182880" tIns="182880" rtlCol="0" anchor="t"/>
        <a:lstStyle/>
        <a:p>
          <a:pPr marL="0" algn="ctr">
            <a:lnSpc>
              <a:spcPts val="2700"/>
            </a:lnSpc>
          </a:pPr>
          <a:r>
            <a:rPr lang="en-US" sz="3200" spc="500" baseline="0">
              <a:latin typeface="Simplified Arabic Fixed" panose="02070309020205020404" pitchFamily="49" charset="-78"/>
              <a:ea typeface="ＭＳ ゴシック" panose="020B0609070205080204" pitchFamily="49" charset="-128"/>
              <a:cs typeface="Simplified Arabic Fixed" panose="02070309020205020404" pitchFamily="49" charset="-78"/>
            </a:rPr>
            <a:t>1 2 3 4 5 6 7 8 9 0 - =</a:t>
          </a:r>
        </a:p>
        <a:p>
          <a:pPr marL="0" algn="ctr">
            <a:lnSpc>
              <a:spcPts val="2700"/>
            </a:lnSpc>
          </a:pPr>
          <a:endParaRPr lang="en-US" sz="3200" spc="500" baseline="0">
            <a:latin typeface="Simplified Arabic Fixed" panose="02070309020205020404" pitchFamily="49" charset="-78"/>
            <a:ea typeface="ＭＳ ゴシック" panose="020B0609070205080204" pitchFamily="49" charset="-128"/>
            <a:cs typeface="Simplified Arabic Fixed" panose="02070309020205020404" pitchFamily="49" charset="-78"/>
          </a:endParaRPr>
        </a:p>
        <a:p>
          <a:pPr marL="0" algn="ctr">
            <a:lnSpc>
              <a:spcPts val="2700"/>
            </a:lnSpc>
          </a:pPr>
          <a:r>
            <a:rPr lang="en-US" sz="3200" spc="500" baseline="0">
              <a:latin typeface="Simplified Arabic Fixed" panose="02070309020205020404" pitchFamily="49" charset="-78"/>
              <a:ea typeface="ＭＳ ゴシック" panose="020B0609070205080204" pitchFamily="49" charset="-128"/>
              <a:cs typeface="Simplified Arabic Fixed" panose="02070309020205020404" pitchFamily="49" charset="-78"/>
            </a:rPr>
            <a:t>q w e r t y u i o p [ ]</a:t>
          </a:r>
        </a:p>
        <a:p>
          <a:pPr marL="0" algn="ctr">
            <a:lnSpc>
              <a:spcPts val="2700"/>
            </a:lnSpc>
          </a:pPr>
          <a:endParaRPr lang="en-US" sz="3200" spc="500" baseline="0">
            <a:latin typeface="Simplified Arabic Fixed" panose="02070309020205020404" pitchFamily="49" charset="-78"/>
            <a:ea typeface="ＭＳ ゴシック" panose="020B0609070205080204" pitchFamily="49" charset="-128"/>
            <a:cs typeface="Simplified Arabic Fixed" panose="02070309020205020404" pitchFamily="49" charset="-78"/>
          </a:endParaRPr>
        </a:p>
        <a:p>
          <a:pPr marL="0" algn="ctr">
            <a:lnSpc>
              <a:spcPts val="2700"/>
            </a:lnSpc>
          </a:pPr>
          <a:r>
            <a:rPr lang="en-US" sz="3200" spc="500" baseline="0">
              <a:latin typeface="Simplified Arabic Fixed" panose="02070309020205020404" pitchFamily="49" charset="-78"/>
              <a:ea typeface="ＭＳ ゴシック" panose="020B0609070205080204" pitchFamily="49" charset="-128"/>
              <a:cs typeface="Simplified Arabic Fixed" panose="02070309020205020404" pitchFamily="49" charset="-78"/>
            </a:rPr>
            <a:t>a s d f g h j k l ; '</a:t>
          </a:r>
        </a:p>
        <a:p>
          <a:pPr marL="0" algn="ctr">
            <a:lnSpc>
              <a:spcPts val="2700"/>
            </a:lnSpc>
          </a:pPr>
          <a:endParaRPr lang="en-US" sz="3200" spc="500" baseline="0">
            <a:latin typeface="Simplified Arabic Fixed" panose="02070309020205020404" pitchFamily="49" charset="-78"/>
            <a:ea typeface="ＭＳ ゴシック" panose="020B0609070205080204" pitchFamily="49" charset="-128"/>
            <a:cs typeface="Simplified Arabic Fixed" panose="02070309020205020404" pitchFamily="49" charset="-78"/>
          </a:endParaRPr>
        </a:p>
        <a:p>
          <a:pPr marL="0" algn="ctr">
            <a:lnSpc>
              <a:spcPts val="2700"/>
            </a:lnSpc>
          </a:pPr>
          <a:r>
            <a:rPr lang="en-US" sz="3200" spc="500" baseline="0">
              <a:latin typeface="Simplified Arabic Fixed" panose="02070309020205020404" pitchFamily="49" charset="-78"/>
              <a:ea typeface="ＭＳ ゴシック" panose="020B0609070205080204" pitchFamily="49" charset="-128"/>
              <a:cs typeface="Simplified Arabic Fixed" panose="02070309020205020404" pitchFamily="49" charset="-78"/>
            </a:rPr>
            <a:t>z x c v b n m , . /</a:t>
          </a:r>
        </a:p>
      </xdr:txBody>
    </xdr:sp>
    <xdr:clientData/>
  </xdr:twoCellAnchor>
  <xdr:twoCellAnchor>
    <xdr:from>
      <xdr:col>37</xdr:col>
      <xdr:colOff>161924</xdr:colOff>
      <xdr:row>3</xdr:row>
      <xdr:rowOff>150358</xdr:rowOff>
    </xdr:from>
    <xdr:to>
      <xdr:col>50</xdr:col>
      <xdr:colOff>219075</xdr:colOff>
      <xdr:row>12</xdr:row>
      <xdr:rowOff>236083</xdr:rowOff>
    </xdr:to>
    <xdr:sp macro="" textlink="">
      <xdr:nvSpPr>
        <xdr:cNvPr id="2" name="Rounded Rectangl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1454603" y="1170894"/>
          <a:ext cx="4258356" cy="3147332"/>
        </a:xfrm>
        <a:prstGeom prst="roundRect">
          <a:avLst>
            <a:gd name="adj" fmla="val 8256"/>
          </a:avLst>
        </a:prstGeom>
        <a:noFill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lIns="182880" tIns="182880" rtlCol="0" anchor="t"/>
        <a:lstStyle/>
        <a:p>
          <a:pPr marL="0" algn="l">
            <a:lnSpc>
              <a:spcPts val="2700"/>
            </a:lnSpc>
          </a:pPr>
          <a:r>
            <a:rPr lang="en-US" sz="3200" spc="500" baseline="0">
              <a:latin typeface="Simplified Arabic Fixed" panose="02070309020205020404" pitchFamily="49" charset="-78"/>
              <a:ea typeface="ＭＳ ゴシック" panose="020B0609070205080204" pitchFamily="49" charset="-128"/>
              <a:cs typeface="Simplified Arabic Fixed" panose="02070309020205020404" pitchFamily="49" charset="-78"/>
            </a:rPr>
            <a:t>Command</a:t>
          </a:r>
        </a:p>
        <a:p>
          <a:pPr marL="0" marR="0" lvl="0" indent="0" algn="l" defTabSz="914400" eaLnBrk="1" fontAlgn="auto" latinLnBrk="0" hangingPunct="1">
            <a:lnSpc>
              <a:spcPts val="27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3200" spc="500" baseline="0">
              <a:solidFill>
                <a:schemeClr val="dk1"/>
              </a:solidFill>
              <a:effectLst/>
              <a:latin typeface="Simplified Arabic Fixed" panose="02070309020205020404" pitchFamily="49" charset="-78"/>
              <a:ea typeface="ＭＳ ゴシック" panose="020B0609070205080204" pitchFamily="49" charset="-128"/>
              <a:cs typeface="Simplified Arabic Fixed" panose="02070309020205020404" pitchFamily="49" charset="-78"/>
            </a:rPr>
            <a:t>&gt; Internet</a:t>
          </a:r>
          <a:endParaRPr lang="en-US" sz="3200" spc="500" baseline="0">
            <a:effectLst/>
            <a:latin typeface="Simplified Arabic Fixed" panose="02070309020205020404" pitchFamily="49" charset="-78"/>
            <a:ea typeface="ＭＳ ゴシック" panose="020B0609070205080204" pitchFamily="49" charset="-128"/>
            <a:cs typeface="Simplified Arabic Fixed" panose="02070309020205020404" pitchFamily="49" charset="-78"/>
          </a:endParaRPr>
        </a:p>
        <a:p>
          <a:pPr marL="0" algn="l">
            <a:lnSpc>
              <a:spcPts val="2700"/>
            </a:lnSpc>
          </a:pPr>
          <a:r>
            <a:rPr lang="en-US" altLang="ja-JP" sz="3200" spc="500" baseline="0">
              <a:latin typeface="Simplified Arabic Fixed" panose="02070309020205020404" pitchFamily="49" charset="-78"/>
              <a:ea typeface="ＭＳ ゴシック" panose="020B0609070205080204" pitchFamily="49" charset="-128"/>
              <a:cs typeface="Simplified Arabic Fixed" panose="02070309020205020404" pitchFamily="49" charset="-78"/>
            </a:rPr>
            <a:t>&gt;</a:t>
          </a:r>
          <a:r>
            <a:rPr lang="ja-JP" altLang="en-US" sz="3200" spc="500" baseline="0">
              <a:latin typeface="Simplified Arabic Fixed" panose="02070309020205020404" pitchFamily="49" charset="-78"/>
              <a:ea typeface="ＭＳ ゴシック" panose="020B0609070205080204" pitchFamily="49" charset="-128"/>
              <a:cs typeface="Simplified Arabic Fixed" panose="02070309020205020404" pitchFamily="49" charset="-78"/>
            </a:rPr>
            <a:t> </a:t>
          </a:r>
          <a:r>
            <a:rPr lang="en-US" altLang="ja-JP" sz="3200" spc="500" baseline="0">
              <a:latin typeface="Simplified Arabic Fixed" panose="02070309020205020404" pitchFamily="49" charset="-78"/>
              <a:ea typeface="ＭＳ ゴシック" panose="020B0609070205080204" pitchFamily="49" charset="-128"/>
              <a:cs typeface="Simplified Arabic Fixed" panose="02070309020205020404" pitchFamily="49" charset="-78"/>
            </a:rPr>
            <a:t>Game</a:t>
          </a:r>
          <a:endParaRPr lang="en-US" sz="3200" spc="500" baseline="0">
            <a:latin typeface="Simplified Arabic Fixed" panose="02070309020205020404" pitchFamily="49" charset="-78"/>
            <a:ea typeface="ＭＳ ゴシック" panose="020B0609070205080204" pitchFamily="49" charset="-128"/>
            <a:cs typeface="Simplified Arabic Fixed" panose="02070309020205020404" pitchFamily="49" charset="-78"/>
          </a:endParaRPr>
        </a:p>
        <a:p>
          <a:pPr marL="0" algn="l">
            <a:lnSpc>
              <a:spcPts val="2700"/>
            </a:lnSpc>
          </a:pPr>
          <a:r>
            <a:rPr lang="en-US" sz="3200" spc="500" baseline="0">
              <a:solidFill>
                <a:schemeClr val="dk1"/>
              </a:solidFill>
              <a:effectLst/>
              <a:latin typeface="Simplified Arabic Fixed" panose="02070309020205020404" pitchFamily="49" charset="-78"/>
              <a:ea typeface="ＭＳ ゴシック" panose="020B0609070205080204" pitchFamily="49" charset="-128"/>
              <a:cs typeface="Simplified Arabic Fixed" panose="02070309020205020404" pitchFamily="49" charset="-78"/>
            </a:rPr>
            <a:t>&gt; </a:t>
          </a:r>
          <a:r>
            <a:rPr lang="en-US" sz="3200" spc="500" baseline="0">
              <a:latin typeface="Simplified Arabic Fixed" panose="02070309020205020404" pitchFamily="49" charset="-78"/>
              <a:ea typeface="ＭＳ ゴシック" panose="020B0609070205080204" pitchFamily="49" charset="-128"/>
              <a:cs typeface="Simplified Arabic Fixed" panose="02070309020205020404" pitchFamily="49" charset="-78"/>
            </a:rPr>
            <a:t>Shell</a:t>
          </a:r>
        </a:p>
        <a:p>
          <a:pPr marL="0" algn="l">
            <a:lnSpc>
              <a:spcPts val="2700"/>
            </a:lnSpc>
          </a:pPr>
          <a:endParaRPr lang="en-US" sz="3200" spc="500" baseline="0">
            <a:latin typeface="Simplified Arabic Fixed" panose="02070309020205020404" pitchFamily="49" charset="-78"/>
            <a:ea typeface="ＭＳ ゴシック" panose="020B0609070205080204" pitchFamily="49" charset="-128"/>
            <a:cs typeface="Simplified Arabic Fixed" panose="02070309020205020404" pitchFamily="49" charset="-78"/>
          </a:endParaRPr>
        </a:p>
      </xdr:txBody>
    </xdr:sp>
    <xdr:clientData/>
  </xdr:twoCellAnchor>
  <xdr:twoCellAnchor>
    <xdr:from>
      <xdr:col>49</xdr:col>
      <xdr:colOff>161244</xdr:colOff>
      <xdr:row>4</xdr:row>
      <xdr:rowOff>141173</xdr:rowOff>
    </xdr:from>
    <xdr:to>
      <xdr:col>61</xdr:col>
      <xdr:colOff>212612</xdr:colOff>
      <xdr:row>14</xdr:row>
      <xdr:rowOff>272142</xdr:rowOff>
    </xdr:to>
    <xdr:sp macro="" textlink="">
      <xdr:nvSpPr>
        <xdr:cNvPr id="3" name="Rounded Rectangl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/>
      </xdr:nvSpPr>
      <xdr:spPr>
        <a:xfrm>
          <a:off x="5331958" y="1501887"/>
          <a:ext cx="3929404" cy="3532755"/>
        </a:xfrm>
        <a:prstGeom prst="roundRect">
          <a:avLst>
            <a:gd name="adj" fmla="val 8256"/>
          </a:avLst>
        </a:prstGeom>
        <a:noFill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lIns="182880" tIns="182880" rtlCol="0" anchor="t"/>
        <a:lstStyle/>
        <a:p>
          <a:pPr marL="0" algn="l">
            <a:lnSpc>
              <a:spcPts val="2700"/>
            </a:lnSpc>
          </a:pPr>
          <a:r>
            <a:rPr lang="en-US" sz="3200" spc="500" baseline="0">
              <a:latin typeface="Simplified Arabic Fixed" panose="02070309020205020404" pitchFamily="49" charset="-78"/>
              <a:ea typeface="ＭＳ ゴシック" panose="020B0609070205080204" pitchFamily="49" charset="-128"/>
              <a:cs typeface="Simplified Arabic Fixed" panose="02070309020205020404" pitchFamily="49" charset="-78"/>
            </a:rPr>
            <a:t>Command</a:t>
          </a:r>
        </a:p>
        <a:p>
          <a:pPr marL="0" marR="0" lvl="0" indent="0" algn="l" defTabSz="914400" eaLnBrk="1" fontAlgn="auto" latinLnBrk="0" hangingPunct="1">
            <a:lnSpc>
              <a:spcPts val="27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3200" spc="500" baseline="0">
              <a:solidFill>
                <a:schemeClr val="dk1"/>
              </a:solidFill>
              <a:effectLst/>
              <a:latin typeface="Simplified Arabic Fixed" panose="02070309020205020404" pitchFamily="49" charset="-78"/>
              <a:ea typeface="ＭＳ ゴシック" panose="020B0609070205080204" pitchFamily="49" charset="-128"/>
              <a:cs typeface="Simplified Arabic Fixed" panose="02070309020205020404" pitchFamily="49" charset="-78"/>
            </a:rPr>
            <a:t>&gt; Internet</a:t>
          </a:r>
          <a:endParaRPr lang="en-US" sz="3200" spc="500" baseline="0">
            <a:effectLst/>
            <a:latin typeface="Simplified Arabic Fixed" panose="02070309020205020404" pitchFamily="49" charset="-78"/>
            <a:ea typeface="ＭＳ ゴシック" panose="020B0609070205080204" pitchFamily="49" charset="-128"/>
            <a:cs typeface="Simplified Arabic Fixed" panose="02070309020205020404" pitchFamily="49" charset="-78"/>
          </a:endParaRPr>
        </a:p>
        <a:p>
          <a:pPr marL="0" algn="l">
            <a:lnSpc>
              <a:spcPts val="2700"/>
            </a:lnSpc>
          </a:pPr>
          <a:r>
            <a:rPr lang="en-US" altLang="ja-JP" sz="3200" spc="500" baseline="0">
              <a:latin typeface="Simplified Arabic Fixed" panose="02070309020205020404" pitchFamily="49" charset="-78"/>
              <a:ea typeface="ＭＳ ゴシック" panose="020B0609070205080204" pitchFamily="49" charset="-128"/>
              <a:cs typeface="Simplified Arabic Fixed" panose="02070309020205020404" pitchFamily="49" charset="-78"/>
            </a:rPr>
            <a:t>&gt;</a:t>
          </a:r>
          <a:r>
            <a:rPr lang="ja-JP" altLang="en-US" sz="3200" spc="500" baseline="0">
              <a:latin typeface="Simplified Arabic Fixed" panose="02070309020205020404" pitchFamily="49" charset="-78"/>
              <a:ea typeface="ＭＳ ゴシック" panose="020B0609070205080204" pitchFamily="49" charset="-128"/>
              <a:cs typeface="Simplified Arabic Fixed" panose="02070309020205020404" pitchFamily="49" charset="-78"/>
            </a:rPr>
            <a:t> </a:t>
          </a:r>
          <a:r>
            <a:rPr lang="en-US" altLang="ja-JP" sz="3200" spc="500" baseline="0">
              <a:latin typeface="Simplified Arabic Fixed" panose="02070309020205020404" pitchFamily="49" charset="-78"/>
              <a:ea typeface="ＭＳ ゴシック" panose="020B0609070205080204" pitchFamily="49" charset="-128"/>
              <a:cs typeface="Simplified Arabic Fixed" panose="02070309020205020404" pitchFamily="49" charset="-78"/>
            </a:rPr>
            <a:t>Game</a:t>
          </a:r>
          <a:endParaRPr lang="en-US" sz="3200" spc="500" baseline="0">
            <a:latin typeface="Simplified Arabic Fixed" panose="02070309020205020404" pitchFamily="49" charset="-78"/>
            <a:ea typeface="ＭＳ ゴシック" panose="020B0609070205080204" pitchFamily="49" charset="-128"/>
            <a:cs typeface="Simplified Arabic Fixed" panose="02070309020205020404" pitchFamily="49" charset="-78"/>
          </a:endParaRPr>
        </a:p>
        <a:p>
          <a:pPr marL="0" algn="l">
            <a:lnSpc>
              <a:spcPts val="2700"/>
            </a:lnSpc>
          </a:pPr>
          <a:r>
            <a:rPr lang="en-US" sz="3200" spc="500" baseline="0">
              <a:solidFill>
                <a:schemeClr val="dk1"/>
              </a:solidFill>
              <a:effectLst/>
              <a:latin typeface="Simplified Arabic Fixed" panose="02070309020205020404" pitchFamily="49" charset="-78"/>
              <a:ea typeface="ＭＳ ゴシック" panose="020B0609070205080204" pitchFamily="49" charset="-128"/>
              <a:cs typeface="Simplified Arabic Fixed" panose="02070309020205020404" pitchFamily="49" charset="-78"/>
            </a:rPr>
            <a:t>&gt; </a:t>
          </a:r>
          <a:r>
            <a:rPr lang="en-US" sz="3200" spc="500" baseline="0">
              <a:latin typeface="Simplified Arabic Fixed" panose="02070309020205020404" pitchFamily="49" charset="-78"/>
              <a:ea typeface="ＭＳ ゴシック" panose="020B0609070205080204" pitchFamily="49" charset="-128"/>
              <a:cs typeface="Simplified Arabic Fixed" panose="02070309020205020404" pitchFamily="49" charset="-78"/>
            </a:rPr>
            <a:t>Shell</a:t>
          </a:r>
        </a:p>
        <a:p>
          <a:pPr marL="0" algn="l">
            <a:lnSpc>
              <a:spcPts val="2700"/>
            </a:lnSpc>
          </a:pPr>
          <a:endParaRPr lang="en-US" sz="3200" spc="500" baseline="0">
            <a:latin typeface="Simplified Arabic Fixed" panose="02070309020205020404" pitchFamily="49" charset="-78"/>
            <a:ea typeface="ＭＳ ゴシック" panose="020B0609070205080204" pitchFamily="49" charset="-128"/>
            <a:cs typeface="Simplified Arabic Fixed" panose="02070309020205020404" pitchFamily="49" charset="-78"/>
          </a:endParaRPr>
        </a:p>
      </xdr:txBody>
    </xdr:sp>
    <xdr:clientData/>
  </xdr:twoCellAnchor>
  <xdr:twoCellAnchor>
    <xdr:from>
      <xdr:col>44</xdr:col>
      <xdr:colOff>149087</xdr:colOff>
      <xdr:row>31</xdr:row>
      <xdr:rowOff>17748</xdr:rowOff>
    </xdr:from>
    <xdr:to>
      <xdr:col>59</xdr:col>
      <xdr:colOff>190500</xdr:colOff>
      <xdr:row>37</xdr:row>
      <xdr:rowOff>17750</xdr:rowOff>
    </xdr:to>
    <xdr:sp macro="" textlink="">
      <xdr:nvSpPr>
        <xdr:cNvPr id="4" name="Rounded Rectangle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/>
      </xdr:nvSpPr>
      <xdr:spPr>
        <a:xfrm>
          <a:off x="3702326" y="10544944"/>
          <a:ext cx="4886739" cy="2037523"/>
        </a:xfrm>
        <a:prstGeom prst="roundRect">
          <a:avLst>
            <a:gd name="adj" fmla="val 8256"/>
          </a:avLst>
        </a:prstGeom>
        <a:noFill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lIns="182880" tIns="182880" rtlCol="0" anchor="t"/>
        <a:lstStyle/>
        <a:p>
          <a:pPr marL="0" algn="ctr">
            <a:lnSpc>
              <a:spcPts val="2700"/>
            </a:lnSpc>
          </a:pPr>
          <a:r>
            <a:rPr lang="en-US" sz="3200" spc="500" baseline="0">
              <a:latin typeface="Simplified Arabic Fixed" panose="02070309020205020404" pitchFamily="49" charset="-78"/>
              <a:ea typeface="ＭＳ ゴシック" panose="020B0609070205080204" pitchFamily="49" charset="-128"/>
              <a:cs typeface="Simplified Arabic Fixed" panose="02070309020205020404" pitchFamily="49" charset="-78"/>
            </a:rPr>
            <a:t>1234567890-=</a:t>
          </a:r>
        </a:p>
        <a:p>
          <a:pPr marL="0" algn="ctr">
            <a:lnSpc>
              <a:spcPts val="2700"/>
            </a:lnSpc>
          </a:pPr>
          <a:r>
            <a:rPr lang="en-US" sz="3200" spc="500" baseline="0">
              <a:latin typeface="Simplified Arabic Fixed" panose="02070309020205020404" pitchFamily="49" charset="-78"/>
              <a:ea typeface="ＭＳ ゴシック" panose="020B0609070205080204" pitchFamily="49" charset="-128"/>
              <a:cs typeface="Simplified Arabic Fixed" panose="02070309020205020404" pitchFamily="49" charset="-78"/>
            </a:rPr>
            <a:t>qwertyuiop[]</a:t>
          </a:r>
        </a:p>
        <a:p>
          <a:pPr marL="0" algn="ctr">
            <a:lnSpc>
              <a:spcPts val="2700"/>
            </a:lnSpc>
          </a:pPr>
          <a:r>
            <a:rPr lang="en-US" sz="3200" spc="500" baseline="0">
              <a:latin typeface="Simplified Arabic Fixed" panose="02070309020205020404" pitchFamily="49" charset="-78"/>
              <a:ea typeface="ＭＳ ゴシック" panose="020B0609070205080204" pitchFamily="49" charset="-128"/>
              <a:cs typeface="Simplified Arabic Fixed" panose="02070309020205020404" pitchFamily="49" charset="-78"/>
            </a:rPr>
            <a:t>asdfghjkl;'</a:t>
          </a:r>
        </a:p>
        <a:p>
          <a:pPr marL="0" algn="ctr">
            <a:lnSpc>
              <a:spcPts val="2700"/>
            </a:lnSpc>
          </a:pPr>
          <a:r>
            <a:rPr lang="en-US" sz="3200" spc="500" baseline="0">
              <a:latin typeface="Simplified Arabic Fixed" panose="02070309020205020404" pitchFamily="49" charset="-78"/>
              <a:ea typeface="ＭＳ ゴシック" panose="020B0609070205080204" pitchFamily="49" charset="-128"/>
              <a:cs typeface="Simplified Arabic Fixed" panose="02070309020205020404" pitchFamily="49" charset="-78"/>
            </a:rPr>
            <a:t>zxcvbnm,./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39</xdr:col>
      <xdr:colOff>149087</xdr:colOff>
      <xdr:row>21</xdr:row>
      <xdr:rowOff>149086</xdr:rowOff>
    </xdr:from>
    <xdr:to>
      <xdr:col>65</xdr:col>
      <xdr:colOff>190500</xdr:colOff>
      <xdr:row>29</xdr:row>
      <xdr:rowOff>207065</xdr:rowOff>
    </xdr:to>
    <xdr:sp macro="" textlink="">
      <xdr:nvSpPr>
        <xdr:cNvPr id="2" name="Rounded Rectangle 4">
          <a:extLst>
            <a:ext uri="{FF2B5EF4-FFF2-40B4-BE49-F238E27FC236}">
              <a16:creationId xmlns:a16="http://schemas.microsoft.com/office/drawing/2014/main" id="{23D2AF78-8443-4B76-8335-B99CC8FB1242}"/>
            </a:ext>
          </a:extLst>
        </xdr:cNvPr>
        <xdr:cNvSpPr/>
      </xdr:nvSpPr>
      <xdr:spPr>
        <a:xfrm>
          <a:off x="2377937" y="7349986"/>
          <a:ext cx="9699763" cy="2801179"/>
        </a:xfrm>
        <a:prstGeom prst="roundRect">
          <a:avLst>
            <a:gd name="adj" fmla="val 8256"/>
          </a:avLst>
        </a:prstGeom>
        <a:noFill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lIns="182880" tIns="182880" rtlCol="0" anchor="t"/>
        <a:lstStyle/>
        <a:p>
          <a:pPr marL="0" algn="ctr">
            <a:lnSpc>
              <a:spcPts val="2700"/>
            </a:lnSpc>
          </a:pPr>
          <a:r>
            <a:rPr lang="en-US" sz="3200" spc="500" baseline="0">
              <a:latin typeface="Simplified Arabic Fixed" panose="02070309020205020404" pitchFamily="49" charset="-78"/>
              <a:ea typeface="ＭＳ ゴシック" panose="020B0609070205080204" pitchFamily="49" charset="-128"/>
              <a:cs typeface="Simplified Arabic Fixed" panose="02070309020205020404" pitchFamily="49" charset="-78"/>
            </a:rPr>
            <a:t>1 2 3 4 5 6 7 8 9 0 - =</a:t>
          </a:r>
        </a:p>
        <a:p>
          <a:pPr marL="0" algn="ctr">
            <a:lnSpc>
              <a:spcPts val="2700"/>
            </a:lnSpc>
          </a:pPr>
          <a:endParaRPr lang="en-US" sz="3200" spc="500" baseline="0">
            <a:latin typeface="Simplified Arabic Fixed" panose="02070309020205020404" pitchFamily="49" charset="-78"/>
            <a:ea typeface="ＭＳ ゴシック" panose="020B0609070205080204" pitchFamily="49" charset="-128"/>
            <a:cs typeface="Simplified Arabic Fixed" panose="02070309020205020404" pitchFamily="49" charset="-78"/>
          </a:endParaRPr>
        </a:p>
        <a:p>
          <a:pPr marL="0" algn="ctr">
            <a:lnSpc>
              <a:spcPts val="2700"/>
            </a:lnSpc>
          </a:pPr>
          <a:r>
            <a:rPr lang="en-US" sz="3200" spc="500" baseline="0">
              <a:latin typeface="Simplified Arabic Fixed" panose="02070309020205020404" pitchFamily="49" charset="-78"/>
              <a:ea typeface="ＭＳ ゴシック" panose="020B0609070205080204" pitchFamily="49" charset="-128"/>
              <a:cs typeface="Simplified Arabic Fixed" panose="02070309020205020404" pitchFamily="49" charset="-78"/>
            </a:rPr>
            <a:t>q w e r t y u i o p [ ]</a:t>
          </a:r>
        </a:p>
        <a:p>
          <a:pPr marL="0" algn="ctr">
            <a:lnSpc>
              <a:spcPts val="2700"/>
            </a:lnSpc>
          </a:pPr>
          <a:endParaRPr lang="en-US" sz="3200" spc="500" baseline="0">
            <a:latin typeface="Simplified Arabic Fixed" panose="02070309020205020404" pitchFamily="49" charset="-78"/>
            <a:ea typeface="ＭＳ ゴシック" panose="020B0609070205080204" pitchFamily="49" charset="-128"/>
            <a:cs typeface="Simplified Arabic Fixed" panose="02070309020205020404" pitchFamily="49" charset="-78"/>
          </a:endParaRPr>
        </a:p>
        <a:p>
          <a:pPr marL="0" algn="ctr">
            <a:lnSpc>
              <a:spcPts val="2700"/>
            </a:lnSpc>
          </a:pPr>
          <a:r>
            <a:rPr lang="en-US" sz="3200" spc="500" baseline="0">
              <a:latin typeface="Simplified Arabic Fixed" panose="02070309020205020404" pitchFamily="49" charset="-78"/>
              <a:ea typeface="ＭＳ ゴシック" panose="020B0609070205080204" pitchFamily="49" charset="-128"/>
              <a:cs typeface="Simplified Arabic Fixed" panose="02070309020205020404" pitchFamily="49" charset="-78"/>
            </a:rPr>
            <a:t>a s d f g h j k l ; '</a:t>
          </a:r>
        </a:p>
        <a:p>
          <a:pPr marL="0" algn="ctr">
            <a:lnSpc>
              <a:spcPts val="2700"/>
            </a:lnSpc>
          </a:pPr>
          <a:endParaRPr lang="en-US" sz="3200" spc="500" baseline="0">
            <a:latin typeface="Simplified Arabic Fixed" panose="02070309020205020404" pitchFamily="49" charset="-78"/>
            <a:ea typeface="ＭＳ ゴシック" panose="020B0609070205080204" pitchFamily="49" charset="-128"/>
            <a:cs typeface="Simplified Arabic Fixed" panose="02070309020205020404" pitchFamily="49" charset="-78"/>
          </a:endParaRPr>
        </a:p>
        <a:p>
          <a:pPr marL="0" algn="ctr">
            <a:lnSpc>
              <a:spcPts val="2700"/>
            </a:lnSpc>
          </a:pPr>
          <a:r>
            <a:rPr lang="en-US" sz="3200" spc="500" baseline="0">
              <a:latin typeface="Simplified Arabic Fixed" panose="02070309020205020404" pitchFamily="49" charset="-78"/>
              <a:ea typeface="ＭＳ ゴシック" panose="020B0609070205080204" pitchFamily="49" charset="-128"/>
              <a:cs typeface="Simplified Arabic Fixed" panose="02070309020205020404" pitchFamily="49" charset="-78"/>
            </a:rPr>
            <a:t>z x c v b n m , . /</a:t>
          </a:r>
        </a:p>
      </xdr:txBody>
    </xdr:sp>
    <xdr:clientData/>
  </xdr:twoCellAnchor>
  <xdr:twoCellAnchor>
    <xdr:from>
      <xdr:col>37</xdr:col>
      <xdr:colOff>165653</xdr:colOff>
      <xdr:row>2</xdr:row>
      <xdr:rowOff>157370</xdr:rowOff>
    </xdr:from>
    <xdr:to>
      <xdr:col>66</xdr:col>
      <xdr:colOff>240197</xdr:colOff>
      <xdr:row>18</xdr:row>
      <xdr:rowOff>190501</xdr:rowOff>
    </xdr:to>
    <xdr:sp macro="" textlink="">
      <xdr:nvSpPr>
        <xdr:cNvPr id="4" name="Rounded Rectangle 2">
          <a:extLst>
            <a:ext uri="{FF2B5EF4-FFF2-40B4-BE49-F238E27FC236}">
              <a16:creationId xmlns:a16="http://schemas.microsoft.com/office/drawing/2014/main" id="{86EA46A8-D46B-483F-91EB-012B372AE11B}"/>
            </a:ext>
          </a:extLst>
        </xdr:cNvPr>
        <xdr:cNvSpPr/>
      </xdr:nvSpPr>
      <xdr:spPr>
        <a:xfrm>
          <a:off x="1656523" y="836544"/>
          <a:ext cx="10883348" cy="5466522"/>
        </a:xfrm>
        <a:prstGeom prst="roundRect">
          <a:avLst>
            <a:gd name="adj" fmla="val 3589"/>
          </a:avLst>
        </a:prstGeom>
        <a:noFill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lIns="182880" tIns="182880" rtlCol="0" anchor="t"/>
        <a:lstStyle/>
        <a:p>
          <a:pPr marL="0" marR="0" lvl="0" indent="0" algn="l" defTabSz="914400" eaLnBrk="1" fontAlgn="auto" latinLnBrk="0" hangingPunct="1">
            <a:lnSpc>
              <a:spcPts val="27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3200" spc="500" baseline="0">
              <a:solidFill>
                <a:schemeClr val="dk1"/>
              </a:solidFill>
              <a:effectLst/>
              <a:latin typeface="Simplified Arabic Fixed" panose="02070309020205020404" pitchFamily="49" charset="-78"/>
              <a:ea typeface="ＭＳ ゴシック" panose="020B0609070205080204" pitchFamily="49" charset="-128"/>
              <a:cs typeface="Simplified Arabic Fixed" panose="02070309020205020404" pitchFamily="49" charset="-78"/>
            </a:rPr>
            <a:t>&gt; ls</a:t>
          </a:r>
        </a:p>
        <a:p>
          <a:pPr marL="0" marR="0" lvl="0" indent="0" algn="l" defTabSz="914400" eaLnBrk="1" fontAlgn="auto" latinLnBrk="0" hangingPunct="1">
            <a:lnSpc>
              <a:spcPts val="27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3200" spc="500" baseline="0">
              <a:solidFill>
                <a:schemeClr val="dk1"/>
              </a:solidFill>
              <a:effectLst/>
              <a:latin typeface="Simplified Arabic Fixed" panose="02070309020205020404" pitchFamily="49" charset="-78"/>
              <a:ea typeface="ＭＳ ゴシック" panose="020B0609070205080204" pitchFamily="49" charset="-128"/>
              <a:cs typeface="Simplified Arabic Fixed" panose="02070309020205020404" pitchFamily="49" charset="-78"/>
            </a:rPr>
            <a:t>xxxxx</a:t>
          </a:r>
        </a:p>
        <a:p>
          <a:pPr marL="0" marR="0" lvl="0" indent="0" algn="l" defTabSz="914400" eaLnBrk="1" fontAlgn="auto" latinLnBrk="0" hangingPunct="1">
            <a:lnSpc>
              <a:spcPts val="27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3200" spc="500" baseline="0">
            <a:effectLst/>
            <a:latin typeface="Simplified Arabic Fixed" panose="02070309020205020404" pitchFamily="49" charset="-78"/>
            <a:ea typeface="ＭＳ ゴシック" panose="020B0609070205080204" pitchFamily="49" charset="-128"/>
            <a:cs typeface="Simplified Arabic Fixed" panose="02070309020205020404" pitchFamily="49" charset="-78"/>
          </a:endParaRPr>
        </a:p>
        <a:p>
          <a:pPr marL="0" algn="l">
            <a:lnSpc>
              <a:spcPts val="2700"/>
            </a:lnSpc>
          </a:pPr>
          <a:endParaRPr lang="en-US" sz="3200" spc="500" baseline="0">
            <a:latin typeface="Simplified Arabic Fixed" panose="02070309020205020404" pitchFamily="49" charset="-78"/>
            <a:ea typeface="ＭＳ ゴシック" panose="020B0609070205080204" pitchFamily="49" charset="-128"/>
            <a:cs typeface="Simplified Arabic Fixed" panose="02070309020205020404" pitchFamily="49" charset="-78"/>
          </a:endParaRPr>
        </a:p>
        <a:p>
          <a:pPr marL="0" algn="l">
            <a:lnSpc>
              <a:spcPts val="2700"/>
            </a:lnSpc>
          </a:pPr>
          <a:endParaRPr lang="en-US" sz="3200" spc="500" baseline="0">
            <a:latin typeface="Simplified Arabic Fixed" panose="02070309020205020404" pitchFamily="49" charset="-78"/>
            <a:ea typeface="ＭＳ ゴシック" panose="020B0609070205080204" pitchFamily="49" charset="-128"/>
            <a:cs typeface="Simplified Arabic Fixed" panose="02070309020205020404" pitchFamily="49" charset="-78"/>
          </a:endParaRPr>
        </a:p>
        <a:p>
          <a:pPr marL="0" algn="l">
            <a:lnSpc>
              <a:spcPts val="2700"/>
            </a:lnSpc>
          </a:pPr>
          <a:endParaRPr lang="en-US" sz="3200" spc="500" baseline="0">
            <a:latin typeface="Simplified Arabic Fixed" panose="02070309020205020404" pitchFamily="49" charset="-78"/>
            <a:ea typeface="ＭＳ ゴシック" panose="020B0609070205080204" pitchFamily="49" charset="-128"/>
            <a:cs typeface="Simplified Arabic Fixed" panose="02070309020205020404" pitchFamily="49" charset="-78"/>
          </a:endParaRPr>
        </a:p>
        <a:p>
          <a:pPr marL="0" algn="l">
            <a:lnSpc>
              <a:spcPts val="2700"/>
            </a:lnSpc>
          </a:pPr>
          <a:endParaRPr lang="en-US" sz="3200" spc="500" baseline="0">
            <a:latin typeface="Simplified Arabic Fixed" panose="02070309020205020404" pitchFamily="49" charset="-78"/>
            <a:ea typeface="ＭＳ ゴシック" panose="020B0609070205080204" pitchFamily="49" charset="-128"/>
            <a:cs typeface="Simplified Arabic Fixed" panose="02070309020205020404" pitchFamily="49" charset="-78"/>
          </a:endParaRPr>
        </a:p>
        <a:p>
          <a:pPr marL="0" algn="l">
            <a:lnSpc>
              <a:spcPts val="2700"/>
            </a:lnSpc>
          </a:pPr>
          <a:r>
            <a:rPr lang="en-US" sz="3200" spc="500" baseline="0">
              <a:latin typeface="Simplified Arabic Fixed" panose="02070309020205020404" pitchFamily="49" charset="-78"/>
              <a:ea typeface="ＭＳ ゴシック" panose="020B0609070205080204" pitchFamily="49" charset="-128"/>
              <a:cs typeface="Simplified Arabic Fixed" panose="02070309020205020404" pitchFamily="49" charset="-78"/>
            </a:rPr>
            <a:t>           </a:t>
          </a:r>
          <a:r>
            <a:rPr lang="en-US" sz="5400" spc="500" baseline="0">
              <a:latin typeface="Simplified Arabic Fixed" panose="02070309020205020404" pitchFamily="49" charset="-78"/>
              <a:ea typeface="ＭＳ ゴシック" panose="020B0609070205080204" pitchFamily="49" charset="-128"/>
              <a:cs typeface="Simplified Arabic Fixed" panose="02070309020205020404" pitchFamily="49" charset="-78"/>
            </a:rPr>
            <a:t>15 x 28</a:t>
          </a:r>
        </a:p>
        <a:p>
          <a:pPr marL="0" algn="l">
            <a:lnSpc>
              <a:spcPts val="2700"/>
            </a:lnSpc>
          </a:pPr>
          <a:endParaRPr lang="en-US" sz="3200" spc="500" baseline="0">
            <a:latin typeface="Simplified Arabic Fixed" panose="02070309020205020404" pitchFamily="49" charset="-78"/>
            <a:ea typeface="ＭＳ ゴシック" panose="020B0609070205080204" pitchFamily="49" charset="-128"/>
            <a:cs typeface="Simplified Arabic Fixed" panose="02070309020205020404" pitchFamily="49" charset="-78"/>
          </a:endParaRPr>
        </a:p>
      </xdr:txBody>
    </xdr:sp>
    <xdr:clientData/>
  </xdr:twoCellAnchor>
  <xdr:twoCellAnchor>
    <xdr:from>
      <xdr:col>44</xdr:col>
      <xdr:colOff>149087</xdr:colOff>
      <xdr:row>31</xdr:row>
      <xdr:rowOff>17748</xdr:rowOff>
    </xdr:from>
    <xdr:to>
      <xdr:col>59</xdr:col>
      <xdr:colOff>190500</xdr:colOff>
      <xdr:row>37</xdr:row>
      <xdr:rowOff>17750</xdr:rowOff>
    </xdr:to>
    <xdr:sp macro="" textlink="">
      <xdr:nvSpPr>
        <xdr:cNvPr id="5" name="Rounded Rectangle 3">
          <a:extLst>
            <a:ext uri="{FF2B5EF4-FFF2-40B4-BE49-F238E27FC236}">
              <a16:creationId xmlns:a16="http://schemas.microsoft.com/office/drawing/2014/main" id="{B769B88A-DE40-483C-98A8-F96253B2CCEB}"/>
            </a:ext>
          </a:extLst>
        </xdr:cNvPr>
        <xdr:cNvSpPr/>
      </xdr:nvSpPr>
      <xdr:spPr>
        <a:xfrm>
          <a:off x="4235312" y="10647648"/>
          <a:ext cx="5613538" cy="2057402"/>
        </a:xfrm>
        <a:prstGeom prst="roundRect">
          <a:avLst>
            <a:gd name="adj" fmla="val 8256"/>
          </a:avLst>
        </a:prstGeom>
        <a:noFill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lIns="182880" tIns="182880" rtlCol="0" anchor="t"/>
        <a:lstStyle/>
        <a:p>
          <a:pPr marL="0" algn="ctr">
            <a:lnSpc>
              <a:spcPts val="2700"/>
            </a:lnSpc>
          </a:pPr>
          <a:r>
            <a:rPr lang="en-US" sz="3200" spc="500" baseline="0">
              <a:latin typeface="Simplified Arabic Fixed" panose="02070309020205020404" pitchFamily="49" charset="-78"/>
              <a:ea typeface="ＭＳ ゴシック" panose="020B0609070205080204" pitchFamily="49" charset="-128"/>
              <a:cs typeface="Simplified Arabic Fixed" panose="02070309020205020404" pitchFamily="49" charset="-78"/>
            </a:rPr>
            <a:t>1234567890-=</a:t>
          </a:r>
        </a:p>
        <a:p>
          <a:pPr marL="0" algn="ctr">
            <a:lnSpc>
              <a:spcPts val="2700"/>
            </a:lnSpc>
          </a:pPr>
          <a:r>
            <a:rPr lang="en-US" sz="3200" spc="500" baseline="0">
              <a:latin typeface="Simplified Arabic Fixed" panose="02070309020205020404" pitchFamily="49" charset="-78"/>
              <a:ea typeface="ＭＳ ゴシック" panose="020B0609070205080204" pitchFamily="49" charset="-128"/>
              <a:cs typeface="Simplified Arabic Fixed" panose="02070309020205020404" pitchFamily="49" charset="-78"/>
            </a:rPr>
            <a:t>qwertyuiop[]</a:t>
          </a:r>
        </a:p>
        <a:p>
          <a:pPr marL="0" algn="ctr">
            <a:lnSpc>
              <a:spcPts val="2700"/>
            </a:lnSpc>
          </a:pPr>
          <a:r>
            <a:rPr lang="en-US" sz="3200" spc="500" baseline="0">
              <a:latin typeface="Simplified Arabic Fixed" panose="02070309020205020404" pitchFamily="49" charset="-78"/>
              <a:ea typeface="ＭＳ ゴシック" panose="020B0609070205080204" pitchFamily="49" charset="-128"/>
              <a:cs typeface="Simplified Arabic Fixed" panose="02070309020205020404" pitchFamily="49" charset="-78"/>
            </a:rPr>
            <a:t>asdfghjkl;'</a:t>
          </a:r>
        </a:p>
        <a:p>
          <a:pPr marL="0" algn="ctr">
            <a:lnSpc>
              <a:spcPts val="2700"/>
            </a:lnSpc>
          </a:pPr>
          <a:r>
            <a:rPr lang="en-US" sz="3200" spc="500" baseline="0">
              <a:latin typeface="Simplified Arabic Fixed" panose="02070309020205020404" pitchFamily="49" charset="-78"/>
              <a:ea typeface="ＭＳ ゴシック" panose="020B0609070205080204" pitchFamily="49" charset="-128"/>
              <a:cs typeface="Simplified Arabic Fixed" panose="02070309020205020404" pitchFamily="49" charset="-78"/>
            </a:rPr>
            <a:t>zxcvbnm,./</a:t>
          </a:r>
        </a:p>
      </xdr:txBody>
    </xdr:sp>
    <xdr:clientData/>
  </xdr:twoCellAnchor>
  <xdr:twoCellAnchor>
    <xdr:from>
      <xdr:col>37</xdr:col>
      <xdr:colOff>223630</xdr:colOff>
      <xdr:row>18</xdr:row>
      <xdr:rowOff>218660</xdr:rowOff>
    </xdr:from>
    <xdr:to>
      <xdr:col>62</xdr:col>
      <xdr:colOff>364436</xdr:colOff>
      <xdr:row>20</xdr:row>
      <xdr:rowOff>66261</xdr:rowOff>
    </xdr:to>
    <xdr:sp macro="" textlink="">
      <xdr:nvSpPr>
        <xdr:cNvPr id="6" name="Rounded Rectangle 4">
          <a:extLst>
            <a:ext uri="{FF2B5EF4-FFF2-40B4-BE49-F238E27FC236}">
              <a16:creationId xmlns:a16="http://schemas.microsoft.com/office/drawing/2014/main" id="{094F8DA8-D9D4-4E4D-9218-B8A075169A1E}"/>
            </a:ext>
          </a:extLst>
        </xdr:cNvPr>
        <xdr:cNvSpPr/>
      </xdr:nvSpPr>
      <xdr:spPr>
        <a:xfrm>
          <a:off x="1714500" y="6331225"/>
          <a:ext cx="9458740" cy="526775"/>
        </a:xfrm>
        <a:prstGeom prst="roundRect">
          <a:avLst>
            <a:gd name="adj" fmla="val 8256"/>
          </a:avLst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lIns="182880" tIns="182880" rtlCol="0" anchor="t"/>
        <a:lstStyle/>
        <a:p>
          <a:pPr marL="0" algn="l">
            <a:lnSpc>
              <a:spcPts val="2700"/>
            </a:lnSpc>
          </a:pPr>
          <a:r>
            <a:rPr lang="en-US" sz="3200" spc="500" baseline="0">
              <a:latin typeface="Simplified Arabic Fixed" panose="02070309020205020404" pitchFamily="49" charset="-78"/>
              <a:ea typeface="ＭＳ ゴシック" panose="020B0609070205080204" pitchFamily="49" charset="-128"/>
              <a:cs typeface="Simplified Arabic Fixed" panose="02070309020205020404" pitchFamily="49" charset="-78"/>
            </a:rPr>
            <a:t>| abc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P27"/>
  <sheetViews>
    <sheetView workbookViewId="0">
      <selection activeCell="AE11" sqref="AE11"/>
    </sheetView>
  </sheetViews>
  <sheetFormatPr defaultColWidth="3.125" defaultRowHeight="13.5" x14ac:dyDescent="0.15"/>
  <sheetData>
    <row r="27" spans="16:16" x14ac:dyDescent="0.15">
      <c r="P27" t="s">
        <v>248</v>
      </c>
    </row>
  </sheetData>
  <phoneticPr fontId="12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4:R20"/>
  <sheetViews>
    <sheetView showGridLines="0" zoomScaleNormal="100" workbookViewId="0">
      <selection activeCell="C17" sqref="C17"/>
    </sheetView>
  </sheetViews>
  <sheetFormatPr defaultColWidth="3.25" defaultRowHeight="13.5" x14ac:dyDescent="0.15"/>
  <sheetData>
    <row r="14" spans="3:18" x14ac:dyDescent="0.15">
      <c r="C14" t="s">
        <v>252</v>
      </c>
    </row>
    <row r="16" spans="3:18" x14ac:dyDescent="0.15">
      <c r="C16" s="53"/>
      <c r="D16" s="53"/>
      <c r="E16" s="54" t="s">
        <v>8</v>
      </c>
      <c r="F16" s="54">
        <v>1</v>
      </c>
      <c r="G16" s="54">
        <v>2</v>
      </c>
      <c r="H16" s="54">
        <v>3</v>
      </c>
      <c r="I16" s="54">
        <v>4</v>
      </c>
      <c r="J16" s="54">
        <v>5</v>
      </c>
      <c r="K16" s="54">
        <v>6</v>
      </c>
      <c r="L16" s="54">
        <v>7</v>
      </c>
      <c r="M16" s="54">
        <v>8</v>
      </c>
      <c r="N16" s="54">
        <v>9</v>
      </c>
      <c r="O16" s="54">
        <v>0</v>
      </c>
      <c r="P16" s="55" t="s">
        <v>125</v>
      </c>
      <c r="Q16" s="55" t="s">
        <v>127</v>
      </c>
      <c r="R16" s="53"/>
    </row>
    <row r="17" spans="3:18" x14ac:dyDescent="0.15">
      <c r="C17" s="53"/>
      <c r="D17" s="53"/>
      <c r="E17" s="54" t="s">
        <v>16</v>
      </c>
      <c r="F17" s="54" t="s">
        <v>58</v>
      </c>
      <c r="G17" s="54" t="s">
        <v>43</v>
      </c>
      <c r="H17" s="54" t="s">
        <v>23</v>
      </c>
      <c r="I17" s="54" t="s">
        <v>37</v>
      </c>
      <c r="J17" s="54" t="s">
        <v>72</v>
      </c>
      <c r="K17" s="54" t="s">
        <v>44</v>
      </c>
      <c r="L17" s="54" t="s">
        <v>71</v>
      </c>
      <c r="M17" s="54" t="s">
        <v>165</v>
      </c>
      <c r="N17" s="54" t="s">
        <v>9</v>
      </c>
      <c r="O17" s="54" t="s">
        <v>99</v>
      </c>
      <c r="P17" s="54" t="s">
        <v>131</v>
      </c>
      <c r="Q17" s="54" t="s">
        <v>249</v>
      </c>
      <c r="R17" s="53"/>
    </row>
    <row r="18" spans="3:18" x14ac:dyDescent="0.15">
      <c r="C18" s="53"/>
      <c r="D18" s="53"/>
      <c r="E18" s="54"/>
      <c r="F18" s="54" t="s">
        <v>15</v>
      </c>
      <c r="G18" s="54" t="s">
        <v>30</v>
      </c>
      <c r="H18" s="54" t="s">
        <v>36</v>
      </c>
      <c r="I18" s="54" t="s">
        <v>50</v>
      </c>
      <c r="J18" s="54" t="s">
        <v>57</v>
      </c>
      <c r="K18" s="54" t="s">
        <v>64</v>
      </c>
      <c r="L18" s="54" t="s">
        <v>85</v>
      </c>
      <c r="M18" s="54" t="s">
        <v>101</v>
      </c>
      <c r="N18" s="54" t="s">
        <v>117</v>
      </c>
      <c r="O18" s="54" t="s">
        <v>95</v>
      </c>
      <c r="P18" s="55" t="s">
        <v>54</v>
      </c>
      <c r="Q18" s="77" t="s">
        <v>253</v>
      </c>
      <c r="R18" s="78"/>
    </row>
    <row r="19" spans="3:18" x14ac:dyDescent="0.15">
      <c r="C19" s="77" t="s">
        <v>250</v>
      </c>
      <c r="D19" s="78"/>
      <c r="E19" s="54"/>
      <c r="F19" s="54" t="s">
        <v>87</v>
      </c>
      <c r="G19" s="54" t="s">
        <v>65</v>
      </c>
      <c r="H19" s="54" t="s">
        <v>29</v>
      </c>
      <c r="I19" s="54" t="s">
        <v>51</v>
      </c>
      <c r="J19" s="54" t="s">
        <v>22</v>
      </c>
      <c r="K19" s="54" t="s">
        <v>149</v>
      </c>
      <c r="L19" s="54" t="s">
        <v>133</v>
      </c>
      <c r="M19" s="54" t="s">
        <v>109</v>
      </c>
      <c r="N19" s="54" t="s">
        <v>141</v>
      </c>
      <c r="O19" s="54" t="s">
        <v>157</v>
      </c>
      <c r="P19" s="54"/>
      <c r="Q19" s="54"/>
      <c r="R19" s="53"/>
    </row>
    <row r="20" spans="3:18" x14ac:dyDescent="0.15">
      <c r="C20" s="53"/>
      <c r="D20" s="53"/>
      <c r="E20" s="53"/>
      <c r="F20" s="53"/>
      <c r="G20" s="53"/>
      <c r="H20" s="53"/>
      <c r="I20" s="77" t="s">
        <v>251</v>
      </c>
      <c r="J20" s="79"/>
      <c r="K20" s="78"/>
      <c r="L20" s="53"/>
      <c r="M20" s="53"/>
      <c r="N20" s="53"/>
      <c r="O20" s="53"/>
      <c r="P20" s="53"/>
      <c r="Q20" s="53"/>
      <c r="R20" s="53"/>
    </row>
  </sheetData>
  <mergeCells count="3">
    <mergeCell ref="C19:D19"/>
    <mergeCell ref="I20:K20"/>
    <mergeCell ref="Q18:R18"/>
  </mergeCells>
  <phoneticPr fontId="12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14:Q20"/>
  <sheetViews>
    <sheetView showGridLines="0" zoomScaleNormal="100" workbookViewId="0">
      <selection activeCell="AI26" sqref="AI26"/>
    </sheetView>
  </sheetViews>
  <sheetFormatPr defaultColWidth="3.25" defaultRowHeight="13.5" x14ac:dyDescent="0.15"/>
  <sheetData>
    <row r="14" spans="5:17" s="56" customFormat="1" x14ac:dyDescent="0.15"/>
    <row r="15" spans="5:17" s="56" customFormat="1" x14ac:dyDescent="0.15"/>
    <row r="16" spans="5:17" s="56" customFormat="1" x14ac:dyDescent="0.15"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58"/>
      <c r="Q16" s="58"/>
    </row>
    <row r="17" spans="3:17" s="56" customFormat="1" x14ac:dyDescent="0.15">
      <c r="E17" s="57"/>
      <c r="F17" s="57"/>
      <c r="G17" s="57"/>
      <c r="H17" s="57"/>
      <c r="I17" s="57"/>
      <c r="J17" s="57"/>
      <c r="K17" s="57"/>
      <c r="L17" s="57"/>
      <c r="M17" s="57"/>
      <c r="N17" s="57"/>
      <c r="O17" s="57"/>
      <c r="P17" s="57"/>
      <c r="Q17" s="57"/>
    </row>
    <row r="18" spans="3:17" s="56" customFormat="1" x14ac:dyDescent="0.15">
      <c r="E18" s="57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8"/>
      <c r="Q18" s="57"/>
    </row>
    <row r="19" spans="3:17" s="56" customFormat="1" x14ac:dyDescent="0.15">
      <c r="C19" s="80"/>
      <c r="D19" s="80"/>
      <c r="E19" s="57"/>
      <c r="F19" s="57"/>
      <c r="G19" s="57"/>
      <c r="H19" s="57"/>
      <c r="I19" s="57"/>
      <c r="J19" s="57"/>
      <c r="K19" s="57"/>
      <c r="L19" s="57"/>
      <c r="M19" s="57"/>
      <c r="N19" s="57"/>
      <c r="O19" s="57"/>
      <c r="P19" s="57"/>
      <c r="Q19" s="57"/>
    </row>
    <row r="20" spans="3:17" s="56" customFormat="1" x14ac:dyDescent="0.15">
      <c r="I20" s="80"/>
      <c r="J20" s="80"/>
      <c r="K20" s="80"/>
    </row>
  </sheetData>
  <mergeCells count="2">
    <mergeCell ref="C19:D19"/>
    <mergeCell ref="I20:K20"/>
  </mergeCells>
  <phoneticPr fontId="12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16:R20"/>
  <sheetViews>
    <sheetView showGridLines="0" zoomScaleNormal="100" workbookViewId="0">
      <selection activeCell="AA17" sqref="AA17"/>
    </sheetView>
  </sheetViews>
  <sheetFormatPr defaultColWidth="3.25" defaultRowHeight="13.5" x14ac:dyDescent="0.15"/>
  <sheetData>
    <row r="16" spans="3:18" x14ac:dyDescent="0.15">
      <c r="C16" s="53"/>
      <c r="D16" s="53"/>
      <c r="E16" s="54" t="s">
        <v>8</v>
      </c>
      <c r="F16" s="54">
        <v>1</v>
      </c>
      <c r="G16" s="54">
        <v>2</v>
      </c>
      <c r="H16" s="54">
        <v>3</v>
      </c>
      <c r="I16" s="54">
        <v>4</v>
      </c>
      <c r="J16" s="54">
        <v>5</v>
      </c>
      <c r="K16" s="54">
        <v>6</v>
      </c>
      <c r="L16" s="54">
        <v>7</v>
      </c>
      <c r="M16" s="54">
        <v>8</v>
      </c>
      <c r="N16" s="54">
        <v>9</v>
      </c>
      <c r="O16" s="54">
        <v>0</v>
      </c>
      <c r="P16" s="55" t="s">
        <v>125</v>
      </c>
      <c r="Q16" s="55" t="s">
        <v>127</v>
      </c>
      <c r="R16" s="53"/>
    </row>
    <row r="17" spans="3:18" x14ac:dyDescent="0.15">
      <c r="C17" s="53"/>
      <c r="D17" s="53"/>
      <c r="E17" s="54" t="s">
        <v>16</v>
      </c>
      <c r="F17" s="54" t="s">
        <v>58</v>
      </c>
      <c r="G17" s="54" t="s">
        <v>43</v>
      </c>
      <c r="H17" s="54" t="s">
        <v>23</v>
      </c>
      <c r="I17" s="54" t="s">
        <v>37</v>
      </c>
      <c r="J17" s="54" t="s">
        <v>72</v>
      </c>
      <c r="K17" s="54" t="s">
        <v>44</v>
      </c>
      <c r="L17" s="54" t="s">
        <v>71</v>
      </c>
      <c r="M17" s="54" t="s">
        <v>165</v>
      </c>
      <c r="N17" s="54" t="s">
        <v>9</v>
      </c>
      <c r="O17" s="54" t="s">
        <v>99</v>
      </c>
      <c r="P17" s="54" t="s">
        <v>131</v>
      </c>
      <c r="Q17" s="54" t="s">
        <v>249</v>
      </c>
      <c r="R17" s="53"/>
    </row>
    <row r="18" spans="3:18" x14ac:dyDescent="0.15">
      <c r="C18" s="53"/>
      <c r="D18" s="53"/>
      <c r="E18" s="54"/>
      <c r="F18" s="54" t="s">
        <v>15</v>
      </c>
      <c r="G18" s="54" t="s">
        <v>30</v>
      </c>
      <c r="H18" s="54" t="s">
        <v>36</v>
      </c>
      <c r="I18" s="54" t="s">
        <v>50</v>
      </c>
      <c r="J18" s="54" t="s">
        <v>57</v>
      </c>
      <c r="K18" s="54" t="s">
        <v>64</v>
      </c>
      <c r="L18" s="54" t="s">
        <v>85</v>
      </c>
      <c r="M18" s="54" t="s">
        <v>101</v>
      </c>
      <c r="N18" s="54" t="s">
        <v>117</v>
      </c>
      <c r="O18" s="54" t="s">
        <v>95</v>
      </c>
      <c r="P18" s="55" t="s">
        <v>54</v>
      </c>
      <c r="Q18" s="77" t="s">
        <v>253</v>
      </c>
      <c r="R18" s="78"/>
    </row>
    <row r="19" spans="3:18" x14ac:dyDescent="0.15">
      <c r="C19" s="77" t="s">
        <v>250</v>
      </c>
      <c r="D19" s="78"/>
      <c r="E19" s="54"/>
      <c r="F19" s="54" t="s">
        <v>87</v>
      </c>
      <c r="G19" s="54" t="s">
        <v>65</v>
      </c>
      <c r="H19" s="54" t="s">
        <v>29</v>
      </c>
      <c r="I19" s="54" t="s">
        <v>51</v>
      </c>
      <c r="J19" s="54" t="s">
        <v>22</v>
      </c>
      <c r="K19" s="54" t="s">
        <v>149</v>
      </c>
      <c r="L19" s="54" t="s">
        <v>133</v>
      </c>
      <c r="M19" s="54" t="s">
        <v>109</v>
      </c>
      <c r="N19" s="54" t="s">
        <v>141</v>
      </c>
      <c r="O19" s="54" t="s">
        <v>157</v>
      </c>
      <c r="P19" s="54"/>
      <c r="Q19" s="54"/>
      <c r="R19" s="53"/>
    </row>
    <row r="20" spans="3:18" x14ac:dyDescent="0.15">
      <c r="C20" s="53"/>
      <c r="D20" s="53"/>
      <c r="E20" s="53"/>
      <c r="F20" s="53"/>
      <c r="G20" s="53"/>
      <c r="H20" s="53"/>
      <c r="I20" s="77" t="s">
        <v>251</v>
      </c>
      <c r="J20" s="79"/>
      <c r="K20" s="78"/>
      <c r="L20" s="53"/>
      <c r="M20" s="53"/>
      <c r="N20" s="53"/>
      <c r="O20" s="53"/>
      <c r="P20" s="53"/>
      <c r="Q20" s="53"/>
      <c r="R20" s="53"/>
    </row>
  </sheetData>
  <mergeCells count="3">
    <mergeCell ref="C19:D19"/>
    <mergeCell ref="I20:K20"/>
    <mergeCell ref="Q18:R18"/>
  </mergeCells>
  <phoneticPr fontId="12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P31"/>
  <sheetViews>
    <sheetView topLeftCell="AJ1" zoomScale="115" zoomScaleNormal="115" workbookViewId="0">
      <pane xSplit="1" ySplit="1" topLeftCell="AK2" activePane="bottomRight" state="frozenSplit"/>
      <selection activeCell="AJ1" sqref="AJ1"/>
      <selection pane="topRight" activeCell="AK1" sqref="AK1"/>
      <selection pane="bottomLeft" activeCell="AJ2" sqref="AJ2"/>
      <selection pane="bottomRight" activeCell="AO15" sqref="AO15"/>
    </sheetView>
  </sheetViews>
  <sheetFormatPr defaultColWidth="4.875" defaultRowHeight="27" customHeight="1" x14ac:dyDescent="0.15"/>
  <cols>
    <col min="1" max="33" width="0" hidden="1" customWidth="1"/>
    <col min="36" max="68" width="4.875" style="59"/>
  </cols>
  <sheetData>
    <row r="1" spans="1:68" ht="27" customHeight="1" thickBot="1" x14ac:dyDescent="0.2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K1" s="59">
        <v>0</v>
      </c>
      <c r="AL1" s="59">
        <v>1</v>
      </c>
      <c r="AM1" s="59">
        <v>2</v>
      </c>
      <c r="AN1" s="59">
        <v>3</v>
      </c>
      <c r="AO1" s="59">
        <v>4</v>
      </c>
      <c r="AP1" s="59">
        <v>5</v>
      </c>
      <c r="AQ1" s="59">
        <v>6</v>
      </c>
      <c r="AR1" s="59">
        <v>7</v>
      </c>
      <c r="AS1" s="59">
        <v>8</v>
      </c>
      <c r="AT1" s="59">
        <v>9</v>
      </c>
      <c r="AU1" s="59">
        <v>10</v>
      </c>
      <c r="AV1" s="59">
        <v>11</v>
      </c>
      <c r="AW1" s="59">
        <v>12</v>
      </c>
      <c r="AX1" s="59">
        <v>13</v>
      </c>
      <c r="AY1" s="59">
        <v>14</v>
      </c>
      <c r="AZ1" s="59">
        <v>15</v>
      </c>
      <c r="BA1" s="59">
        <v>16</v>
      </c>
      <c r="BB1" s="59">
        <v>17</v>
      </c>
      <c r="BC1" s="59">
        <v>18</v>
      </c>
      <c r="BD1" s="59">
        <v>19</v>
      </c>
      <c r="BE1" s="59">
        <v>20</v>
      </c>
      <c r="BF1" s="59">
        <v>21</v>
      </c>
      <c r="BG1" s="59">
        <v>22</v>
      </c>
      <c r="BH1" s="59">
        <v>23</v>
      </c>
      <c r="BI1" s="59">
        <v>24</v>
      </c>
      <c r="BJ1" s="59">
        <v>25</v>
      </c>
      <c r="BK1" s="59">
        <v>26</v>
      </c>
      <c r="BL1" s="59">
        <v>27</v>
      </c>
      <c r="BM1" s="59">
        <v>28</v>
      </c>
      <c r="BN1" s="59">
        <v>29</v>
      </c>
      <c r="BO1" s="59">
        <v>30</v>
      </c>
      <c r="BP1" s="59">
        <v>31</v>
      </c>
    </row>
    <row r="2" spans="1:68" ht="27" customHeight="1" x14ac:dyDescent="0.15">
      <c r="A2">
        <v>0</v>
      </c>
      <c r="B2">
        <v>0</v>
      </c>
      <c r="C2">
        <f>B2+1</f>
        <v>1</v>
      </c>
      <c r="D2">
        <f t="shared" ref="D2:AG2" si="0">C2+1</f>
        <v>2</v>
      </c>
      <c r="E2">
        <f t="shared" si="0"/>
        <v>3</v>
      </c>
      <c r="F2">
        <f t="shared" si="0"/>
        <v>4</v>
      </c>
      <c r="G2">
        <f t="shared" si="0"/>
        <v>5</v>
      </c>
      <c r="H2">
        <f t="shared" si="0"/>
        <v>6</v>
      </c>
      <c r="I2">
        <f t="shared" si="0"/>
        <v>7</v>
      </c>
      <c r="J2">
        <f t="shared" si="0"/>
        <v>8</v>
      </c>
      <c r="K2">
        <f t="shared" si="0"/>
        <v>9</v>
      </c>
      <c r="L2">
        <f t="shared" si="0"/>
        <v>10</v>
      </c>
      <c r="M2">
        <f t="shared" si="0"/>
        <v>11</v>
      </c>
      <c r="N2">
        <f t="shared" si="0"/>
        <v>12</v>
      </c>
      <c r="O2">
        <f t="shared" si="0"/>
        <v>13</v>
      </c>
      <c r="P2">
        <f t="shared" si="0"/>
        <v>14</v>
      </c>
      <c r="Q2">
        <f t="shared" si="0"/>
        <v>15</v>
      </c>
      <c r="R2">
        <f t="shared" si="0"/>
        <v>16</v>
      </c>
      <c r="S2">
        <f t="shared" si="0"/>
        <v>17</v>
      </c>
      <c r="T2">
        <f t="shared" si="0"/>
        <v>18</v>
      </c>
      <c r="U2">
        <f t="shared" si="0"/>
        <v>19</v>
      </c>
      <c r="V2">
        <f t="shared" si="0"/>
        <v>20</v>
      </c>
      <c r="W2">
        <f t="shared" si="0"/>
        <v>21</v>
      </c>
      <c r="X2">
        <f t="shared" si="0"/>
        <v>22</v>
      </c>
      <c r="Y2">
        <f t="shared" si="0"/>
        <v>23</v>
      </c>
      <c r="Z2">
        <f t="shared" si="0"/>
        <v>24</v>
      </c>
      <c r="AA2">
        <f t="shared" si="0"/>
        <v>25</v>
      </c>
      <c r="AB2">
        <f t="shared" si="0"/>
        <v>26</v>
      </c>
      <c r="AC2">
        <f t="shared" si="0"/>
        <v>27</v>
      </c>
      <c r="AD2">
        <f t="shared" si="0"/>
        <v>28</v>
      </c>
      <c r="AE2">
        <f t="shared" si="0"/>
        <v>29</v>
      </c>
      <c r="AF2">
        <f t="shared" si="0"/>
        <v>30</v>
      </c>
      <c r="AG2">
        <f t="shared" si="0"/>
        <v>31</v>
      </c>
      <c r="AJ2" s="59">
        <v>0</v>
      </c>
      <c r="AK2" s="66" t="str">
        <f>DEC2HEX(8192+B2)</f>
        <v>2000</v>
      </c>
      <c r="AL2" s="67" t="str">
        <f t="shared" ref="AL2:AL31" si="1">DEC2HEX(8192+C2)</f>
        <v>2001</v>
      </c>
      <c r="AM2" s="67" t="str">
        <f t="shared" ref="AM2:AM31" si="2">DEC2HEX(8192+D2)</f>
        <v>2002</v>
      </c>
      <c r="AN2" s="67" t="str">
        <f t="shared" ref="AN2:AN31" si="3">DEC2HEX(8192+E2)</f>
        <v>2003</v>
      </c>
      <c r="AO2" s="67" t="str">
        <f t="shared" ref="AO2:AO31" si="4">DEC2HEX(8192+F2)</f>
        <v>2004</v>
      </c>
      <c r="AP2" s="67" t="str">
        <f t="shared" ref="AP2:AP31" si="5">DEC2HEX(8192+G2)</f>
        <v>2005</v>
      </c>
      <c r="AQ2" s="67" t="str">
        <f t="shared" ref="AQ2:AQ31" si="6">DEC2HEX(8192+H2)</f>
        <v>2006</v>
      </c>
      <c r="AR2" s="67" t="str">
        <f t="shared" ref="AR2:AR31" si="7">DEC2HEX(8192+I2)</f>
        <v>2007</v>
      </c>
      <c r="AS2" s="67" t="str">
        <f t="shared" ref="AS2:AS31" si="8">DEC2HEX(8192+J2)</f>
        <v>2008</v>
      </c>
      <c r="AT2" s="67" t="str">
        <f t="shared" ref="AT2:AT31" si="9">DEC2HEX(8192+K2)</f>
        <v>2009</v>
      </c>
      <c r="AU2" s="67" t="str">
        <f t="shared" ref="AU2:AU31" si="10">DEC2HEX(8192+L2)</f>
        <v>200A</v>
      </c>
      <c r="AV2" s="67" t="str">
        <f t="shared" ref="AV2:AV31" si="11">DEC2HEX(8192+M2)</f>
        <v>200B</v>
      </c>
      <c r="AW2" s="67" t="str">
        <f t="shared" ref="AW2:AW31" si="12">DEC2HEX(8192+N2)</f>
        <v>200C</v>
      </c>
      <c r="AX2" s="67" t="str">
        <f t="shared" ref="AX2:AX31" si="13">DEC2HEX(8192+O2)</f>
        <v>200D</v>
      </c>
      <c r="AY2" s="67" t="str">
        <f t="shared" ref="AY2:AY31" si="14">DEC2HEX(8192+P2)</f>
        <v>200E</v>
      </c>
      <c r="AZ2" s="67" t="str">
        <f t="shared" ref="AZ2:AZ31" si="15">DEC2HEX(8192+Q2)</f>
        <v>200F</v>
      </c>
      <c r="BA2" s="67" t="str">
        <f t="shared" ref="BA2:BA31" si="16">DEC2HEX(8192+R2)</f>
        <v>2010</v>
      </c>
      <c r="BB2" s="67" t="str">
        <f t="shared" ref="BB2:BB31" si="17">DEC2HEX(8192+S2)</f>
        <v>2011</v>
      </c>
      <c r="BC2" s="67" t="str">
        <f t="shared" ref="BC2:BC31" si="18">DEC2HEX(8192+T2)</f>
        <v>2012</v>
      </c>
      <c r="BD2" s="67" t="str">
        <f t="shared" ref="BD2:BD31" si="19">DEC2HEX(8192+U2)</f>
        <v>2013</v>
      </c>
      <c r="BE2" s="67" t="str">
        <f t="shared" ref="BE2:BE31" si="20">DEC2HEX(8192+V2)</f>
        <v>2014</v>
      </c>
      <c r="BF2" s="67" t="str">
        <f t="shared" ref="BF2:BF31" si="21">DEC2HEX(8192+W2)</f>
        <v>2015</v>
      </c>
      <c r="BG2" s="67" t="str">
        <f t="shared" ref="BG2:BG31" si="22">DEC2HEX(8192+X2)</f>
        <v>2016</v>
      </c>
      <c r="BH2" s="67" t="str">
        <f t="shared" ref="BH2:BH31" si="23">DEC2HEX(8192+Y2)</f>
        <v>2017</v>
      </c>
      <c r="BI2" s="67" t="str">
        <f t="shared" ref="BI2:BI31" si="24">DEC2HEX(8192+Z2)</f>
        <v>2018</v>
      </c>
      <c r="BJ2" s="67" t="str">
        <f t="shared" ref="BJ2:BJ31" si="25">DEC2HEX(8192+AA2)</f>
        <v>2019</v>
      </c>
      <c r="BK2" s="67" t="str">
        <f t="shared" ref="BK2:BK31" si="26">DEC2HEX(8192+AB2)</f>
        <v>201A</v>
      </c>
      <c r="BL2" s="67" t="str">
        <f t="shared" ref="BL2:BL31" si="27">DEC2HEX(8192+AC2)</f>
        <v>201B</v>
      </c>
      <c r="BM2" s="67" t="str">
        <f t="shared" ref="BM2:BM31" si="28">DEC2HEX(8192+AD2)</f>
        <v>201C</v>
      </c>
      <c r="BN2" s="67" t="str">
        <f t="shared" ref="BN2:BN31" si="29">DEC2HEX(8192+AE2)</f>
        <v>201D</v>
      </c>
      <c r="BO2" s="67" t="str">
        <f t="shared" ref="BO2:BO31" si="30">DEC2HEX(8192+AF2)</f>
        <v>201E</v>
      </c>
      <c r="BP2" s="68" t="str">
        <f t="shared" ref="BP2:BP31" si="31">DEC2HEX(8192+AG2)</f>
        <v>201F</v>
      </c>
    </row>
    <row r="3" spans="1:68" ht="27" customHeight="1" x14ac:dyDescent="0.15">
      <c r="A3">
        <v>1</v>
      </c>
      <c r="B3">
        <f>B2+32</f>
        <v>32</v>
      </c>
      <c r="C3">
        <f t="shared" ref="C3:AG3" si="32">B3+1</f>
        <v>33</v>
      </c>
      <c r="D3">
        <f t="shared" si="32"/>
        <v>34</v>
      </c>
      <c r="E3">
        <f t="shared" si="32"/>
        <v>35</v>
      </c>
      <c r="F3">
        <f t="shared" si="32"/>
        <v>36</v>
      </c>
      <c r="G3">
        <f t="shared" si="32"/>
        <v>37</v>
      </c>
      <c r="H3">
        <f t="shared" si="32"/>
        <v>38</v>
      </c>
      <c r="I3">
        <f t="shared" si="32"/>
        <v>39</v>
      </c>
      <c r="J3">
        <f t="shared" si="32"/>
        <v>40</v>
      </c>
      <c r="K3">
        <f t="shared" si="32"/>
        <v>41</v>
      </c>
      <c r="L3">
        <f t="shared" si="32"/>
        <v>42</v>
      </c>
      <c r="M3">
        <f t="shared" si="32"/>
        <v>43</v>
      </c>
      <c r="N3">
        <f t="shared" si="32"/>
        <v>44</v>
      </c>
      <c r="O3">
        <f t="shared" si="32"/>
        <v>45</v>
      </c>
      <c r="P3">
        <f t="shared" si="32"/>
        <v>46</v>
      </c>
      <c r="Q3">
        <f t="shared" si="32"/>
        <v>47</v>
      </c>
      <c r="R3">
        <f t="shared" si="32"/>
        <v>48</v>
      </c>
      <c r="S3">
        <f t="shared" si="32"/>
        <v>49</v>
      </c>
      <c r="T3">
        <f t="shared" si="32"/>
        <v>50</v>
      </c>
      <c r="U3">
        <f t="shared" si="32"/>
        <v>51</v>
      </c>
      <c r="V3">
        <f t="shared" si="32"/>
        <v>52</v>
      </c>
      <c r="W3">
        <f t="shared" si="32"/>
        <v>53</v>
      </c>
      <c r="X3">
        <f t="shared" si="32"/>
        <v>54</v>
      </c>
      <c r="Y3">
        <f t="shared" si="32"/>
        <v>55</v>
      </c>
      <c r="Z3">
        <f t="shared" si="32"/>
        <v>56</v>
      </c>
      <c r="AA3">
        <f t="shared" si="32"/>
        <v>57</v>
      </c>
      <c r="AB3">
        <f t="shared" si="32"/>
        <v>58</v>
      </c>
      <c r="AC3">
        <f t="shared" si="32"/>
        <v>59</v>
      </c>
      <c r="AD3">
        <f t="shared" si="32"/>
        <v>60</v>
      </c>
      <c r="AE3">
        <f t="shared" si="32"/>
        <v>61</v>
      </c>
      <c r="AF3">
        <f t="shared" si="32"/>
        <v>62</v>
      </c>
      <c r="AG3">
        <f t="shared" si="32"/>
        <v>63</v>
      </c>
      <c r="AJ3" s="59">
        <v>1</v>
      </c>
      <c r="AK3" s="60" t="str">
        <f t="shared" ref="AK3:AK31" si="33">DEC2HEX(8192+B3)</f>
        <v>2020</v>
      </c>
      <c r="AL3" s="61" t="str">
        <f t="shared" si="1"/>
        <v>2021</v>
      </c>
      <c r="AM3" s="61" t="str">
        <f t="shared" si="2"/>
        <v>2022</v>
      </c>
      <c r="AN3" s="61" t="str">
        <f t="shared" si="3"/>
        <v>2023</v>
      </c>
      <c r="AO3" s="61" t="str">
        <f t="shared" si="4"/>
        <v>2024</v>
      </c>
      <c r="AP3" s="61" t="str">
        <f t="shared" si="5"/>
        <v>2025</v>
      </c>
      <c r="AQ3" s="61" t="str">
        <f t="shared" si="6"/>
        <v>2026</v>
      </c>
      <c r="AR3" s="61" t="str">
        <f t="shared" si="7"/>
        <v>2027</v>
      </c>
      <c r="AS3" s="61" t="str">
        <f t="shared" si="8"/>
        <v>2028</v>
      </c>
      <c r="AT3" s="61" t="str">
        <f t="shared" si="9"/>
        <v>2029</v>
      </c>
      <c r="AU3" s="61" t="str">
        <f t="shared" si="10"/>
        <v>202A</v>
      </c>
      <c r="AV3" s="61" t="str">
        <f t="shared" si="11"/>
        <v>202B</v>
      </c>
      <c r="AW3" s="61" t="str">
        <f t="shared" si="12"/>
        <v>202C</v>
      </c>
      <c r="AX3" s="61" t="str">
        <f t="shared" si="13"/>
        <v>202D</v>
      </c>
      <c r="AY3" s="61" t="str">
        <f t="shared" si="14"/>
        <v>202E</v>
      </c>
      <c r="AZ3" s="61" t="str">
        <f t="shared" si="15"/>
        <v>202F</v>
      </c>
      <c r="BA3" s="61" t="str">
        <f t="shared" si="16"/>
        <v>2030</v>
      </c>
      <c r="BB3" s="61" t="str">
        <f t="shared" si="17"/>
        <v>2031</v>
      </c>
      <c r="BC3" s="61" t="str">
        <f t="shared" si="18"/>
        <v>2032</v>
      </c>
      <c r="BD3" s="61" t="str">
        <f t="shared" si="19"/>
        <v>2033</v>
      </c>
      <c r="BE3" s="61" t="str">
        <f t="shared" si="20"/>
        <v>2034</v>
      </c>
      <c r="BF3" s="61" t="str">
        <f t="shared" si="21"/>
        <v>2035</v>
      </c>
      <c r="BG3" s="61" t="str">
        <f t="shared" si="22"/>
        <v>2036</v>
      </c>
      <c r="BH3" s="61" t="str">
        <f t="shared" si="23"/>
        <v>2037</v>
      </c>
      <c r="BI3" s="61" t="str">
        <f t="shared" si="24"/>
        <v>2038</v>
      </c>
      <c r="BJ3" s="61" t="str">
        <f t="shared" si="25"/>
        <v>2039</v>
      </c>
      <c r="BK3" s="61" t="str">
        <f t="shared" si="26"/>
        <v>203A</v>
      </c>
      <c r="BL3" s="61" t="str">
        <f t="shared" si="27"/>
        <v>203B</v>
      </c>
      <c r="BM3" s="61" t="str">
        <f t="shared" si="28"/>
        <v>203C</v>
      </c>
      <c r="BN3" s="61" t="str">
        <f t="shared" si="29"/>
        <v>203D</v>
      </c>
      <c r="BO3" s="61" t="str">
        <f t="shared" si="30"/>
        <v>203E</v>
      </c>
      <c r="BP3" s="62" t="str">
        <f t="shared" si="31"/>
        <v>203F</v>
      </c>
    </row>
    <row r="4" spans="1:68" ht="27" customHeight="1" x14ac:dyDescent="0.15">
      <c r="A4">
        <v>2</v>
      </c>
      <c r="B4">
        <f t="shared" ref="B4:B31" si="34">B3+32</f>
        <v>64</v>
      </c>
      <c r="C4">
        <f t="shared" ref="C4:AG4" si="35">B4+1</f>
        <v>65</v>
      </c>
      <c r="D4">
        <f t="shared" si="35"/>
        <v>66</v>
      </c>
      <c r="E4">
        <f t="shared" si="35"/>
        <v>67</v>
      </c>
      <c r="F4">
        <f t="shared" si="35"/>
        <v>68</v>
      </c>
      <c r="G4">
        <f t="shared" si="35"/>
        <v>69</v>
      </c>
      <c r="H4">
        <f t="shared" si="35"/>
        <v>70</v>
      </c>
      <c r="I4">
        <f t="shared" si="35"/>
        <v>71</v>
      </c>
      <c r="J4">
        <f t="shared" si="35"/>
        <v>72</v>
      </c>
      <c r="K4">
        <f t="shared" si="35"/>
        <v>73</v>
      </c>
      <c r="L4">
        <f t="shared" si="35"/>
        <v>74</v>
      </c>
      <c r="M4">
        <f t="shared" si="35"/>
        <v>75</v>
      </c>
      <c r="N4">
        <f t="shared" si="35"/>
        <v>76</v>
      </c>
      <c r="O4">
        <f t="shared" si="35"/>
        <v>77</v>
      </c>
      <c r="P4">
        <f t="shared" si="35"/>
        <v>78</v>
      </c>
      <c r="Q4">
        <f t="shared" si="35"/>
        <v>79</v>
      </c>
      <c r="R4">
        <f t="shared" si="35"/>
        <v>80</v>
      </c>
      <c r="S4">
        <f t="shared" si="35"/>
        <v>81</v>
      </c>
      <c r="T4">
        <f t="shared" si="35"/>
        <v>82</v>
      </c>
      <c r="U4">
        <f t="shared" si="35"/>
        <v>83</v>
      </c>
      <c r="V4">
        <f t="shared" si="35"/>
        <v>84</v>
      </c>
      <c r="W4">
        <f t="shared" si="35"/>
        <v>85</v>
      </c>
      <c r="X4">
        <f t="shared" si="35"/>
        <v>86</v>
      </c>
      <c r="Y4">
        <f t="shared" si="35"/>
        <v>87</v>
      </c>
      <c r="Z4">
        <f t="shared" si="35"/>
        <v>88</v>
      </c>
      <c r="AA4">
        <f t="shared" si="35"/>
        <v>89</v>
      </c>
      <c r="AB4">
        <f t="shared" si="35"/>
        <v>90</v>
      </c>
      <c r="AC4">
        <f t="shared" si="35"/>
        <v>91</v>
      </c>
      <c r="AD4">
        <f t="shared" si="35"/>
        <v>92</v>
      </c>
      <c r="AE4">
        <f t="shared" si="35"/>
        <v>93</v>
      </c>
      <c r="AF4">
        <f t="shared" si="35"/>
        <v>94</v>
      </c>
      <c r="AG4">
        <f t="shared" si="35"/>
        <v>95</v>
      </c>
      <c r="AJ4" s="59">
        <v>2</v>
      </c>
      <c r="AK4" s="60" t="str">
        <f t="shared" si="33"/>
        <v>2040</v>
      </c>
      <c r="AL4" s="61" t="str">
        <f t="shared" si="1"/>
        <v>2041</v>
      </c>
      <c r="AM4" s="61" t="str">
        <f t="shared" si="2"/>
        <v>2042</v>
      </c>
      <c r="AN4" s="61" t="str">
        <f t="shared" si="3"/>
        <v>2043</v>
      </c>
      <c r="AO4" s="61" t="str">
        <f t="shared" si="4"/>
        <v>2044</v>
      </c>
      <c r="AP4" s="61" t="str">
        <f t="shared" si="5"/>
        <v>2045</v>
      </c>
      <c r="AQ4" s="61" t="str">
        <f t="shared" si="6"/>
        <v>2046</v>
      </c>
      <c r="AR4" s="61" t="str">
        <f t="shared" si="7"/>
        <v>2047</v>
      </c>
      <c r="AS4" s="61" t="str">
        <f t="shared" si="8"/>
        <v>2048</v>
      </c>
      <c r="AT4" s="61" t="str">
        <f t="shared" si="9"/>
        <v>2049</v>
      </c>
      <c r="AU4" s="61" t="str">
        <f t="shared" si="10"/>
        <v>204A</v>
      </c>
      <c r="AV4" s="61" t="str">
        <f t="shared" si="11"/>
        <v>204B</v>
      </c>
      <c r="AW4" s="61" t="str">
        <f t="shared" si="12"/>
        <v>204C</v>
      </c>
      <c r="AX4" s="61" t="str">
        <f t="shared" si="13"/>
        <v>204D</v>
      </c>
      <c r="AY4" s="61" t="str">
        <f t="shared" si="14"/>
        <v>204E</v>
      </c>
      <c r="AZ4" s="61" t="str">
        <f t="shared" si="15"/>
        <v>204F</v>
      </c>
      <c r="BA4" s="61" t="str">
        <f t="shared" si="16"/>
        <v>2050</v>
      </c>
      <c r="BB4" s="61" t="str">
        <f t="shared" si="17"/>
        <v>2051</v>
      </c>
      <c r="BC4" s="61" t="str">
        <f t="shared" si="18"/>
        <v>2052</v>
      </c>
      <c r="BD4" s="61" t="str">
        <f t="shared" si="19"/>
        <v>2053</v>
      </c>
      <c r="BE4" s="61" t="str">
        <f t="shared" si="20"/>
        <v>2054</v>
      </c>
      <c r="BF4" s="61" t="str">
        <f t="shared" si="21"/>
        <v>2055</v>
      </c>
      <c r="BG4" s="61" t="str">
        <f t="shared" si="22"/>
        <v>2056</v>
      </c>
      <c r="BH4" s="61" t="str">
        <f t="shared" si="23"/>
        <v>2057</v>
      </c>
      <c r="BI4" s="61" t="str">
        <f t="shared" si="24"/>
        <v>2058</v>
      </c>
      <c r="BJ4" s="61" t="str">
        <f t="shared" si="25"/>
        <v>2059</v>
      </c>
      <c r="BK4" s="61" t="str">
        <f t="shared" si="26"/>
        <v>205A</v>
      </c>
      <c r="BL4" s="61" t="str">
        <f t="shared" si="27"/>
        <v>205B</v>
      </c>
      <c r="BM4" s="61" t="str">
        <f t="shared" si="28"/>
        <v>205C</v>
      </c>
      <c r="BN4" s="61" t="str">
        <f t="shared" si="29"/>
        <v>205D</v>
      </c>
      <c r="BO4" s="61" t="str">
        <f t="shared" si="30"/>
        <v>205E</v>
      </c>
      <c r="BP4" s="62" t="str">
        <f t="shared" si="31"/>
        <v>205F</v>
      </c>
    </row>
    <row r="5" spans="1:68" ht="27" customHeight="1" x14ac:dyDescent="0.15">
      <c r="A5">
        <v>3</v>
      </c>
      <c r="B5">
        <f t="shared" si="34"/>
        <v>96</v>
      </c>
      <c r="C5">
        <f t="shared" ref="C5:AG5" si="36">B5+1</f>
        <v>97</v>
      </c>
      <c r="D5">
        <f t="shared" si="36"/>
        <v>98</v>
      </c>
      <c r="E5">
        <f t="shared" si="36"/>
        <v>99</v>
      </c>
      <c r="F5">
        <f t="shared" si="36"/>
        <v>100</v>
      </c>
      <c r="G5">
        <f t="shared" si="36"/>
        <v>101</v>
      </c>
      <c r="H5">
        <f t="shared" si="36"/>
        <v>102</v>
      </c>
      <c r="I5">
        <f t="shared" si="36"/>
        <v>103</v>
      </c>
      <c r="J5">
        <f t="shared" si="36"/>
        <v>104</v>
      </c>
      <c r="K5">
        <f t="shared" si="36"/>
        <v>105</v>
      </c>
      <c r="L5">
        <f t="shared" si="36"/>
        <v>106</v>
      </c>
      <c r="M5">
        <f t="shared" si="36"/>
        <v>107</v>
      </c>
      <c r="N5">
        <f t="shared" si="36"/>
        <v>108</v>
      </c>
      <c r="O5">
        <f t="shared" si="36"/>
        <v>109</v>
      </c>
      <c r="P5">
        <f t="shared" si="36"/>
        <v>110</v>
      </c>
      <c r="Q5">
        <f t="shared" si="36"/>
        <v>111</v>
      </c>
      <c r="R5">
        <f t="shared" si="36"/>
        <v>112</v>
      </c>
      <c r="S5">
        <f t="shared" si="36"/>
        <v>113</v>
      </c>
      <c r="T5">
        <f t="shared" si="36"/>
        <v>114</v>
      </c>
      <c r="U5">
        <f t="shared" si="36"/>
        <v>115</v>
      </c>
      <c r="V5">
        <f t="shared" si="36"/>
        <v>116</v>
      </c>
      <c r="W5">
        <f t="shared" si="36"/>
        <v>117</v>
      </c>
      <c r="X5">
        <f t="shared" si="36"/>
        <v>118</v>
      </c>
      <c r="Y5">
        <f t="shared" si="36"/>
        <v>119</v>
      </c>
      <c r="Z5">
        <f t="shared" si="36"/>
        <v>120</v>
      </c>
      <c r="AA5">
        <f t="shared" si="36"/>
        <v>121</v>
      </c>
      <c r="AB5">
        <f t="shared" si="36"/>
        <v>122</v>
      </c>
      <c r="AC5">
        <f t="shared" si="36"/>
        <v>123</v>
      </c>
      <c r="AD5">
        <f t="shared" si="36"/>
        <v>124</v>
      </c>
      <c r="AE5">
        <f t="shared" si="36"/>
        <v>125</v>
      </c>
      <c r="AF5">
        <f t="shared" si="36"/>
        <v>126</v>
      </c>
      <c r="AG5">
        <f t="shared" si="36"/>
        <v>127</v>
      </c>
      <c r="AJ5" s="59">
        <v>3</v>
      </c>
      <c r="AK5" s="60" t="str">
        <f t="shared" si="33"/>
        <v>2060</v>
      </c>
      <c r="AL5" s="61" t="str">
        <f t="shared" si="1"/>
        <v>2061</v>
      </c>
      <c r="AM5" s="61" t="str">
        <f t="shared" si="2"/>
        <v>2062</v>
      </c>
      <c r="AN5" s="61" t="str">
        <f t="shared" si="3"/>
        <v>2063</v>
      </c>
      <c r="AO5" s="61" t="str">
        <f t="shared" si="4"/>
        <v>2064</v>
      </c>
      <c r="AP5" s="61" t="str">
        <f t="shared" si="5"/>
        <v>2065</v>
      </c>
      <c r="AQ5" s="61" t="str">
        <f t="shared" si="6"/>
        <v>2066</v>
      </c>
      <c r="AR5" s="61" t="str">
        <f t="shared" si="7"/>
        <v>2067</v>
      </c>
      <c r="AS5" s="61" t="str">
        <f t="shared" si="8"/>
        <v>2068</v>
      </c>
      <c r="AT5" s="61" t="str">
        <f t="shared" si="9"/>
        <v>2069</v>
      </c>
      <c r="AU5" s="61" t="str">
        <f t="shared" si="10"/>
        <v>206A</v>
      </c>
      <c r="AV5" s="61" t="str">
        <f t="shared" si="11"/>
        <v>206B</v>
      </c>
      <c r="AW5" s="61" t="str">
        <f t="shared" si="12"/>
        <v>206C</v>
      </c>
      <c r="AX5" s="61" t="str">
        <f t="shared" si="13"/>
        <v>206D</v>
      </c>
      <c r="AY5" s="61" t="str">
        <f t="shared" si="14"/>
        <v>206E</v>
      </c>
      <c r="AZ5" s="61" t="str">
        <f t="shared" si="15"/>
        <v>206F</v>
      </c>
      <c r="BA5" s="61" t="str">
        <f t="shared" si="16"/>
        <v>2070</v>
      </c>
      <c r="BB5" s="61" t="str">
        <f t="shared" si="17"/>
        <v>2071</v>
      </c>
      <c r="BC5" s="61" t="str">
        <f t="shared" si="18"/>
        <v>2072</v>
      </c>
      <c r="BD5" s="61" t="str">
        <f t="shared" si="19"/>
        <v>2073</v>
      </c>
      <c r="BE5" s="61" t="str">
        <f t="shared" si="20"/>
        <v>2074</v>
      </c>
      <c r="BF5" s="61" t="str">
        <f t="shared" si="21"/>
        <v>2075</v>
      </c>
      <c r="BG5" s="61" t="str">
        <f t="shared" si="22"/>
        <v>2076</v>
      </c>
      <c r="BH5" s="61" t="str">
        <f t="shared" si="23"/>
        <v>2077</v>
      </c>
      <c r="BI5" s="61" t="str">
        <f t="shared" si="24"/>
        <v>2078</v>
      </c>
      <c r="BJ5" s="61" t="str">
        <f t="shared" si="25"/>
        <v>2079</v>
      </c>
      <c r="BK5" s="61" t="str">
        <f t="shared" si="26"/>
        <v>207A</v>
      </c>
      <c r="BL5" s="61" t="str">
        <f t="shared" si="27"/>
        <v>207B</v>
      </c>
      <c r="BM5" s="61" t="str">
        <f t="shared" si="28"/>
        <v>207C</v>
      </c>
      <c r="BN5" s="61" t="str">
        <f t="shared" si="29"/>
        <v>207D</v>
      </c>
      <c r="BO5" s="61" t="str">
        <f t="shared" si="30"/>
        <v>207E</v>
      </c>
      <c r="BP5" s="62" t="str">
        <f t="shared" si="31"/>
        <v>207F</v>
      </c>
    </row>
    <row r="6" spans="1:68" ht="27" customHeight="1" x14ac:dyDescent="0.15">
      <c r="A6">
        <v>4</v>
      </c>
      <c r="B6">
        <f t="shared" si="34"/>
        <v>128</v>
      </c>
      <c r="C6">
        <f t="shared" ref="C6:AG6" si="37">B6+1</f>
        <v>129</v>
      </c>
      <c r="D6">
        <f t="shared" si="37"/>
        <v>130</v>
      </c>
      <c r="E6">
        <f t="shared" si="37"/>
        <v>131</v>
      </c>
      <c r="F6">
        <f t="shared" si="37"/>
        <v>132</v>
      </c>
      <c r="G6">
        <f t="shared" si="37"/>
        <v>133</v>
      </c>
      <c r="H6">
        <f t="shared" si="37"/>
        <v>134</v>
      </c>
      <c r="I6">
        <f t="shared" si="37"/>
        <v>135</v>
      </c>
      <c r="J6">
        <f t="shared" si="37"/>
        <v>136</v>
      </c>
      <c r="K6">
        <f t="shared" si="37"/>
        <v>137</v>
      </c>
      <c r="L6">
        <f t="shared" si="37"/>
        <v>138</v>
      </c>
      <c r="M6">
        <f t="shared" si="37"/>
        <v>139</v>
      </c>
      <c r="N6">
        <f t="shared" si="37"/>
        <v>140</v>
      </c>
      <c r="O6">
        <f t="shared" si="37"/>
        <v>141</v>
      </c>
      <c r="P6">
        <f t="shared" si="37"/>
        <v>142</v>
      </c>
      <c r="Q6">
        <f t="shared" si="37"/>
        <v>143</v>
      </c>
      <c r="R6">
        <f t="shared" si="37"/>
        <v>144</v>
      </c>
      <c r="S6">
        <f t="shared" si="37"/>
        <v>145</v>
      </c>
      <c r="T6">
        <f t="shared" si="37"/>
        <v>146</v>
      </c>
      <c r="U6">
        <f t="shared" si="37"/>
        <v>147</v>
      </c>
      <c r="V6">
        <f t="shared" si="37"/>
        <v>148</v>
      </c>
      <c r="W6">
        <f t="shared" si="37"/>
        <v>149</v>
      </c>
      <c r="X6">
        <f t="shared" si="37"/>
        <v>150</v>
      </c>
      <c r="Y6">
        <f t="shared" si="37"/>
        <v>151</v>
      </c>
      <c r="Z6">
        <f t="shared" si="37"/>
        <v>152</v>
      </c>
      <c r="AA6">
        <f t="shared" si="37"/>
        <v>153</v>
      </c>
      <c r="AB6">
        <f t="shared" si="37"/>
        <v>154</v>
      </c>
      <c r="AC6">
        <f t="shared" si="37"/>
        <v>155</v>
      </c>
      <c r="AD6">
        <f t="shared" si="37"/>
        <v>156</v>
      </c>
      <c r="AE6">
        <f t="shared" si="37"/>
        <v>157</v>
      </c>
      <c r="AF6">
        <f t="shared" si="37"/>
        <v>158</v>
      </c>
      <c r="AG6">
        <f t="shared" si="37"/>
        <v>159</v>
      </c>
      <c r="AJ6" s="59">
        <v>4</v>
      </c>
      <c r="AK6" s="60" t="str">
        <f t="shared" si="33"/>
        <v>2080</v>
      </c>
      <c r="AL6" s="61" t="str">
        <f t="shared" si="1"/>
        <v>2081</v>
      </c>
      <c r="AM6" s="61" t="str">
        <f t="shared" si="2"/>
        <v>2082</v>
      </c>
      <c r="AN6" s="61" t="str">
        <f t="shared" si="3"/>
        <v>2083</v>
      </c>
      <c r="AO6" s="61" t="str">
        <f t="shared" si="4"/>
        <v>2084</v>
      </c>
      <c r="AP6" s="61" t="str">
        <f t="shared" si="5"/>
        <v>2085</v>
      </c>
      <c r="AQ6" s="61" t="str">
        <f t="shared" si="6"/>
        <v>2086</v>
      </c>
      <c r="AR6" s="61" t="str">
        <f t="shared" si="7"/>
        <v>2087</v>
      </c>
      <c r="AS6" s="61" t="str">
        <f t="shared" si="8"/>
        <v>2088</v>
      </c>
      <c r="AT6" s="61" t="str">
        <f t="shared" si="9"/>
        <v>2089</v>
      </c>
      <c r="AU6" s="61" t="str">
        <f t="shared" si="10"/>
        <v>208A</v>
      </c>
      <c r="AV6" s="61" t="str">
        <f t="shared" si="11"/>
        <v>208B</v>
      </c>
      <c r="AW6" s="61" t="str">
        <f t="shared" si="12"/>
        <v>208C</v>
      </c>
      <c r="AX6" s="61" t="str">
        <f t="shared" si="13"/>
        <v>208D</v>
      </c>
      <c r="AY6" s="61" t="str">
        <f t="shared" si="14"/>
        <v>208E</v>
      </c>
      <c r="AZ6" s="61" t="str">
        <f t="shared" si="15"/>
        <v>208F</v>
      </c>
      <c r="BA6" s="61" t="str">
        <f t="shared" si="16"/>
        <v>2090</v>
      </c>
      <c r="BB6" s="61" t="str">
        <f t="shared" si="17"/>
        <v>2091</v>
      </c>
      <c r="BC6" s="61" t="str">
        <f t="shared" si="18"/>
        <v>2092</v>
      </c>
      <c r="BD6" s="61" t="str">
        <f t="shared" si="19"/>
        <v>2093</v>
      </c>
      <c r="BE6" s="61" t="str">
        <f t="shared" si="20"/>
        <v>2094</v>
      </c>
      <c r="BF6" s="61" t="str">
        <f t="shared" si="21"/>
        <v>2095</v>
      </c>
      <c r="BG6" s="61" t="str">
        <f t="shared" si="22"/>
        <v>2096</v>
      </c>
      <c r="BH6" s="61" t="str">
        <f t="shared" si="23"/>
        <v>2097</v>
      </c>
      <c r="BI6" s="61" t="str">
        <f t="shared" si="24"/>
        <v>2098</v>
      </c>
      <c r="BJ6" s="61" t="str">
        <f t="shared" si="25"/>
        <v>2099</v>
      </c>
      <c r="BK6" s="61" t="str">
        <f t="shared" si="26"/>
        <v>209A</v>
      </c>
      <c r="BL6" s="61" t="str">
        <f t="shared" si="27"/>
        <v>209B</v>
      </c>
      <c r="BM6" s="61" t="str">
        <f t="shared" si="28"/>
        <v>209C</v>
      </c>
      <c r="BN6" s="61" t="str">
        <f t="shared" si="29"/>
        <v>209D</v>
      </c>
      <c r="BO6" s="61" t="str">
        <f t="shared" si="30"/>
        <v>209E</v>
      </c>
      <c r="BP6" s="62" t="str">
        <f t="shared" si="31"/>
        <v>209F</v>
      </c>
    </row>
    <row r="7" spans="1:68" ht="27" customHeight="1" x14ac:dyDescent="0.15">
      <c r="A7">
        <v>5</v>
      </c>
      <c r="B7">
        <f t="shared" si="34"/>
        <v>160</v>
      </c>
      <c r="C7">
        <f t="shared" ref="C7:AG7" si="38">B7+1</f>
        <v>161</v>
      </c>
      <c r="D7">
        <f t="shared" si="38"/>
        <v>162</v>
      </c>
      <c r="E7">
        <f t="shared" si="38"/>
        <v>163</v>
      </c>
      <c r="F7">
        <f t="shared" si="38"/>
        <v>164</v>
      </c>
      <c r="G7">
        <f t="shared" si="38"/>
        <v>165</v>
      </c>
      <c r="H7">
        <f t="shared" si="38"/>
        <v>166</v>
      </c>
      <c r="I7">
        <f t="shared" si="38"/>
        <v>167</v>
      </c>
      <c r="J7">
        <f t="shared" si="38"/>
        <v>168</v>
      </c>
      <c r="K7">
        <f t="shared" si="38"/>
        <v>169</v>
      </c>
      <c r="L7">
        <f t="shared" si="38"/>
        <v>170</v>
      </c>
      <c r="M7">
        <f t="shared" si="38"/>
        <v>171</v>
      </c>
      <c r="N7">
        <f t="shared" si="38"/>
        <v>172</v>
      </c>
      <c r="O7">
        <f t="shared" si="38"/>
        <v>173</v>
      </c>
      <c r="P7">
        <f t="shared" si="38"/>
        <v>174</v>
      </c>
      <c r="Q7">
        <f t="shared" si="38"/>
        <v>175</v>
      </c>
      <c r="R7">
        <f t="shared" si="38"/>
        <v>176</v>
      </c>
      <c r="S7">
        <f t="shared" si="38"/>
        <v>177</v>
      </c>
      <c r="T7">
        <f t="shared" si="38"/>
        <v>178</v>
      </c>
      <c r="U7">
        <f t="shared" si="38"/>
        <v>179</v>
      </c>
      <c r="V7">
        <f t="shared" si="38"/>
        <v>180</v>
      </c>
      <c r="W7">
        <f t="shared" si="38"/>
        <v>181</v>
      </c>
      <c r="X7">
        <f t="shared" si="38"/>
        <v>182</v>
      </c>
      <c r="Y7">
        <f t="shared" si="38"/>
        <v>183</v>
      </c>
      <c r="Z7">
        <f t="shared" si="38"/>
        <v>184</v>
      </c>
      <c r="AA7">
        <f t="shared" si="38"/>
        <v>185</v>
      </c>
      <c r="AB7">
        <f t="shared" si="38"/>
        <v>186</v>
      </c>
      <c r="AC7">
        <f t="shared" si="38"/>
        <v>187</v>
      </c>
      <c r="AD7">
        <f t="shared" si="38"/>
        <v>188</v>
      </c>
      <c r="AE7">
        <f t="shared" si="38"/>
        <v>189</v>
      </c>
      <c r="AF7">
        <f t="shared" si="38"/>
        <v>190</v>
      </c>
      <c r="AG7">
        <f t="shared" si="38"/>
        <v>191</v>
      </c>
      <c r="AJ7" s="59">
        <v>5</v>
      </c>
      <c r="AK7" s="60" t="str">
        <f t="shared" si="33"/>
        <v>20A0</v>
      </c>
      <c r="AL7" s="61" t="str">
        <f t="shared" si="1"/>
        <v>20A1</v>
      </c>
      <c r="AM7" s="61" t="str">
        <f t="shared" si="2"/>
        <v>20A2</v>
      </c>
      <c r="AN7" s="61" t="str">
        <f t="shared" si="3"/>
        <v>20A3</v>
      </c>
      <c r="AO7" s="61" t="str">
        <f t="shared" si="4"/>
        <v>20A4</v>
      </c>
      <c r="AP7" s="61" t="str">
        <f t="shared" si="5"/>
        <v>20A5</v>
      </c>
      <c r="AQ7" s="61" t="str">
        <f t="shared" si="6"/>
        <v>20A6</v>
      </c>
      <c r="AR7" s="61" t="str">
        <f t="shared" si="7"/>
        <v>20A7</v>
      </c>
      <c r="AS7" s="61" t="str">
        <f t="shared" si="8"/>
        <v>20A8</v>
      </c>
      <c r="AT7" s="61" t="str">
        <f t="shared" si="9"/>
        <v>20A9</v>
      </c>
      <c r="AU7" s="61" t="str">
        <f t="shared" si="10"/>
        <v>20AA</v>
      </c>
      <c r="AV7" s="61" t="str">
        <f t="shared" si="11"/>
        <v>20AB</v>
      </c>
      <c r="AW7" s="61" t="str">
        <f t="shared" si="12"/>
        <v>20AC</v>
      </c>
      <c r="AX7" s="61" t="str">
        <f t="shared" si="13"/>
        <v>20AD</v>
      </c>
      <c r="AY7" s="61" t="str">
        <f t="shared" si="14"/>
        <v>20AE</v>
      </c>
      <c r="AZ7" s="61" t="str">
        <f t="shared" si="15"/>
        <v>20AF</v>
      </c>
      <c r="BA7" s="61" t="str">
        <f t="shared" si="16"/>
        <v>20B0</v>
      </c>
      <c r="BB7" s="61" t="str">
        <f t="shared" si="17"/>
        <v>20B1</v>
      </c>
      <c r="BC7" s="61" t="str">
        <f t="shared" si="18"/>
        <v>20B2</v>
      </c>
      <c r="BD7" s="61" t="str">
        <f t="shared" si="19"/>
        <v>20B3</v>
      </c>
      <c r="BE7" s="61" t="str">
        <f t="shared" si="20"/>
        <v>20B4</v>
      </c>
      <c r="BF7" s="61" t="str">
        <f t="shared" si="21"/>
        <v>20B5</v>
      </c>
      <c r="BG7" s="61" t="str">
        <f t="shared" si="22"/>
        <v>20B6</v>
      </c>
      <c r="BH7" s="61" t="str">
        <f t="shared" si="23"/>
        <v>20B7</v>
      </c>
      <c r="BI7" s="61" t="str">
        <f t="shared" si="24"/>
        <v>20B8</v>
      </c>
      <c r="BJ7" s="61" t="str">
        <f t="shared" si="25"/>
        <v>20B9</v>
      </c>
      <c r="BK7" s="61" t="str">
        <f t="shared" si="26"/>
        <v>20BA</v>
      </c>
      <c r="BL7" s="61" t="str">
        <f t="shared" si="27"/>
        <v>20BB</v>
      </c>
      <c r="BM7" s="61" t="str">
        <f t="shared" si="28"/>
        <v>20BC</v>
      </c>
      <c r="BN7" s="61" t="str">
        <f t="shared" si="29"/>
        <v>20BD</v>
      </c>
      <c r="BO7" s="61" t="str">
        <f t="shared" si="30"/>
        <v>20BE</v>
      </c>
      <c r="BP7" s="62" t="str">
        <f t="shared" si="31"/>
        <v>20BF</v>
      </c>
    </row>
    <row r="8" spans="1:68" ht="27" customHeight="1" x14ac:dyDescent="0.15">
      <c r="A8">
        <v>6</v>
      </c>
      <c r="B8">
        <f t="shared" si="34"/>
        <v>192</v>
      </c>
      <c r="C8">
        <f t="shared" ref="C8:AG8" si="39">B8+1</f>
        <v>193</v>
      </c>
      <c r="D8">
        <f t="shared" si="39"/>
        <v>194</v>
      </c>
      <c r="E8">
        <f t="shared" si="39"/>
        <v>195</v>
      </c>
      <c r="F8">
        <f t="shared" si="39"/>
        <v>196</v>
      </c>
      <c r="G8">
        <f t="shared" si="39"/>
        <v>197</v>
      </c>
      <c r="H8">
        <f t="shared" si="39"/>
        <v>198</v>
      </c>
      <c r="I8">
        <f t="shared" si="39"/>
        <v>199</v>
      </c>
      <c r="J8">
        <f t="shared" si="39"/>
        <v>200</v>
      </c>
      <c r="K8">
        <f t="shared" si="39"/>
        <v>201</v>
      </c>
      <c r="L8">
        <f t="shared" si="39"/>
        <v>202</v>
      </c>
      <c r="M8">
        <f t="shared" si="39"/>
        <v>203</v>
      </c>
      <c r="N8">
        <f t="shared" si="39"/>
        <v>204</v>
      </c>
      <c r="O8">
        <f t="shared" si="39"/>
        <v>205</v>
      </c>
      <c r="P8">
        <f t="shared" si="39"/>
        <v>206</v>
      </c>
      <c r="Q8">
        <f t="shared" si="39"/>
        <v>207</v>
      </c>
      <c r="R8">
        <f t="shared" si="39"/>
        <v>208</v>
      </c>
      <c r="S8">
        <f t="shared" si="39"/>
        <v>209</v>
      </c>
      <c r="T8">
        <f t="shared" si="39"/>
        <v>210</v>
      </c>
      <c r="U8">
        <f t="shared" si="39"/>
        <v>211</v>
      </c>
      <c r="V8">
        <f t="shared" si="39"/>
        <v>212</v>
      </c>
      <c r="W8">
        <f t="shared" si="39"/>
        <v>213</v>
      </c>
      <c r="X8">
        <f t="shared" si="39"/>
        <v>214</v>
      </c>
      <c r="Y8">
        <f t="shared" si="39"/>
        <v>215</v>
      </c>
      <c r="Z8">
        <f t="shared" si="39"/>
        <v>216</v>
      </c>
      <c r="AA8">
        <f t="shared" si="39"/>
        <v>217</v>
      </c>
      <c r="AB8">
        <f t="shared" si="39"/>
        <v>218</v>
      </c>
      <c r="AC8">
        <f t="shared" si="39"/>
        <v>219</v>
      </c>
      <c r="AD8">
        <f t="shared" si="39"/>
        <v>220</v>
      </c>
      <c r="AE8">
        <f t="shared" si="39"/>
        <v>221</v>
      </c>
      <c r="AF8">
        <f t="shared" si="39"/>
        <v>222</v>
      </c>
      <c r="AG8">
        <f t="shared" si="39"/>
        <v>223</v>
      </c>
      <c r="AJ8" s="59">
        <v>6</v>
      </c>
      <c r="AK8" s="60" t="str">
        <f t="shared" si="33"/>
        <v>20C0</v>
      </c>
      <c r="AL8" s="61" t="str">
        <f t="shared" si="1"/>
        <v>20C1</v>
      </c>
      <c r="AM8" s="61" t="str">
        <f t="shared" si="2"/>
        <v>20C2</v>
      </c>
      <c r="AN8" s="61" t="str">
        <f t="shared" si="3"/>
        <v>20C3</v>
      </c>
      <c r="AO8" s="61" t="str">
        <f t="shared" si="4"/>
        <v>20C4</v>
      </c>
      <c r="AP8" s="61" t="str">
        <f t="shared" si="5"/>
        <v>20C5</v>
      </c>
      <c r="AQ8" s="61" t="str">
        <f t="shared" si="6"/>
        <v>20C6</v>
      </c>
      <c r="AR8" s="61" t="str">
        <f t="shared" si="7"/>
        <v>20C7</v>
      </c>
      <c r="AS8" s="61" t="str">
        <f t="shared" si="8"/>
        <v>20C8</v>
      </c>
      <c r="AT8" s="61" t="str">
        <f t="shared" si="9"/>
        <v>20C9</v>
      </c>
      <c r="AU8" s="61" t="str">
        <f t="shared" si="10"/>
        <v>20CA</v>
      </c>
      <c r="AV8" s="61" t="str">
        <f t="shared" si="11"/>
        <v>20CB</v>
      </c>
      <c r="AW8" s="61" t="str">
        <f t="shared" si="12"/>
        <v>20CC</v>
      </c>
      <c r="AX8" s="61" t="str">
        <f t="shared" si="13"/>
        <v>20CD</v>
      </c>
      <c r="AY8" s="61" t="str">
        <f t="shared" si="14"/>
        <v>20CE</v>
      </c>
      <c r="AZ8" s="61" t="str">
        <f t="shared" si="15"/>
        <v>20CF</v>
      </c>
      <c r="BA8" s="61" t="str">
        <f t="shared" si="16"/>
        <v>20D0</v>
      </c>
      <c r="BB8" s="61" t="str">
        <f t="shared" si="17"/>
        <v>20D1</v>
      </c>
      <c r="BC8" s="61" t="str">
        <f t="shared" si="18"/>
        <v>20D2</v>
      </c>
      <c r="BD8" s="61" t="str">
        <f t="shared" si="19"/>
        <v>20D3</v>
      </c>
      <c r="BE8" s="61" t="str">
        <f t="shared" si="20"/>
        <v>20D4</v>
      </c>
      <c r="BF8" s="61" t="str">
        <f t="shared" si="21"/>
        <v>20D5</v>
      </c>
      <c r="BG8" s="61" t="str">
        <f t="shared" si="22"/>
        <v>20D6</v>
      </c>
      <c r="BH8" s="61" t="str">
        <f t="shared" si="23"/>
        <v>20D7</v>
      </c>
      <c r="BI8" s="61" t="str">
        <f t="shared" si="24"/>
        <v>20D8</v>
      </c>
      <c r="BJ8" s="61" t="str">
        <f t="shared" si="25"/>
        <v>20D9</v>
      </c>
      <c r="BK8" s="61" t="str">
        <f t="shared" si="26"/>
        <v>20DA</v>
      </c>
      <c r="BL8" s="61" t="str">
        <f t="shared" si="27"/>
        <v>20DB</v>
      </c>
      <c r="BM8" s="61" t="str">
        <f t="shared" si="28"/>
        <v>20DC</v>
      </c>
      <c r="BN8" s="61" t="str">
        <f t="shared" si="29"/>
        <v>20DD</v>
      </c>
      <c r="BO8" s="61" t="str">
        <f t="shared" si="30"/>
        <v>20DE</v>
      </c>
      <c r="BP8" s="62" t="str">
        <f t="shared" si="31"/>
        <v>20DF</v>
      </c>
    </row>
    <row r="9" spans="1:68" ht="27" customHeight="1" x14ac:dyDescent="0.15">
      <c r="A9">
        <v>7</v>
      </c>
      <c r="B9">
        <f t="shared" si="34"/>
        <v>224</v>
      </c>
      <c r="C9">
        <f t="shared" ref="C9:AG9" si="40">B9+1</f>
        <v>225</v>
      </c>
      <c r="D9">
        <f t="shared" si="40"/>
        <v>226</v>
      </c>
      <c r="E9">
        <f t="shared" si="40"/>
        <v>227</v>
      </c>
      <c r="F9">
        <f t="shared" si="40"/>
        <v>228</v>
      </c>
      <c r="G9">
        <f t="shared" si="40"/>
        <v>229</v>
      </c>
      <c r="H9">
        <f t="shared" si="40"/>
        <v>230</v>
      </c>
      <c r="I9">
        <f t="shared" si="40"/>
        <v>231</v>
      </c>
      <c r="J9">
        <f t="shared" si="40"/>
        <v>232</v>
      </c>
      <c r="K9">
        <f t="shared" si="40"/>
        <v>233</v>
      </c>
      <c r="L9">
        <f t="shared" si="40"/>
        <v>234</v>
      </c>
      <c r="M9">
        <f t="shared" si="40"/>
        <v>235</v>
      </c>
      <c r="N9">
        <f t="shared" si="40"/>
        <v>236</v>
      </c>
      <c r="O9">
        <f t="shared" si="40"/>
        <v>237</v>
      </c>
      <c r="P9">
        <f t="shared" si="40"/>
        <v>238</v>
      </c>
      <c r="Q9">
        <f t="shared" si="40"/>
        <v>239</v>
      </c>
      <c r="R9">
        <f t="shared" si="40"/>
        <v>240</v>
      </c>
      <c r="S9">
        <f t="shared" si="40"/>
        <v>241</v>
      </c>
      <c r="T9">
        <f t="shared" si="40"/>
        <v>242</v>
      </c>
      <c r="U9">
        <f t="shared" si="40"/>
        <v>243</v>
      </c>
      <c r="V9">
        <f t="shared" si="40"/>
        <v>244</v>
      </c>
      <c r="W9">
        <f t="shared" si="40"/>
        <v>245</v>
      </c>
      <c r="X9">
        <f t="shared" si="40"/>
        <v>246</v>
      </c>
      <c r="Y9">
        <f t="shared" si="40"/>
        <v>247</v>
      </c>
      <c r="Z9">
        <f t="shared" si="40"/>
        <v>248</v>
      </c>
      <c r="AA9">
        <f t="shared" si="40"/>
        <v>249</v>
      </c>
      <c r="AB9">
        <f t="shared" si="40"/>
        <v>250</v>
      </c>
      <c r="AC9">
        <f t="shared" si="40"/>
        <v>251</v>
      </c>
      <c r="AD9">
        <f t="shared" si="40"/>
        <v>252</v>
      </c>
      <c r="AE9">
        <f t="shared" si="40"/>
        <v>253</v>
      </c>
      <c r="AF9">
        <f t="shared" si="40"/>
        <v>254</v>
      </c>
      <c r="AG9">
        <f t="shared" si="40"/>
        <v>255</v>
      </c>
      <c r="AJ9" s="59">
        <v>7</v>
      </c>
      <c r="AK9" s="60" t="str">
        <f t="shared" si="33"/>
        <v>20E0</v>
      </c>
      <c r="AL9" s="61" t="str">
        <f t="shared" si="1"/>
        <v>20E1</v>
      </c>
      <c r="AM9" s="61" t="str">
        <f t="shared" si="2"/>
        <v>20E2</v>
      </c>
      <c r="AN9" s="61" t="str">
        <f t="shared" si="3"/>
        <v>20E3</v>
      </c>
      <c r="AO9" s="61" t="str">
        <f t="shared" si="4"/>
        <v>20E4</v>
      </c>
      <c r="AP9" s="61" t="str">
        <f t="shared" si="5"/>
        <v>20E5</v>
      </c>
      <c r="AQ9" s="61" t="str">
        <f t="shared" si="6"/>
        <v>20E6</v>
      </c>
      <c r="AR9" s="61" t="str">
        <f t="shared" si="7"/>
        <v>20E7</v>
      </c>
      <c r="AS9" s="61" t="str">
        <f t="shared" si="8"/>
        <v>20E8</v>
      </c>
      <c r="AT9" s="61" t="str">
        <f t="shared" si="9"/>
        <v>20E9</v>
      </c>
      <c r="AU9" s="61" t="str">
        <f t="shared" si="10"/>
        <v>20EA</v>
      </c>
      <c r="AV9" s="61" t="str">
        <f t="shared" si="11"/>
        <v>20EB</v>
      </c>
      <c r="AW9" s="61" t="str">
        <f t="shared" si="12"/>
        <v>20EC</v>
      </c>
      <c r="AX9" s="61" t="str">
        <f t="shared" si="13"/>
        <v>20ED</v>
      </c>
      <c r="AY9" s="61" t="str">
        <f t="shared" si="14"/>
        <v>20EE</v>
      </c>
      <c r="AZ9" s="61" t="str">
        <f t="shared" si="15"/>
        <v>20EF</v>
      </c>
      <c r="BA9" s="61" t="str">
        <f t="shared" si="16"/>
        <v>20F0</v>
      </c>
      <c r="BB9" s="61" t="str">
        <f t="shared" si="17"/>
        <v>20F1</v>
      </c>
      <c r="BC9" s="61" t="str">
        <f t="shared" si="18"/>
        <v>20F2</v>
      </c>
      <c r="BD9" s="61" t="str">
        <f t="shared" si="19"/>
        <v>20F3</v>
      </c>
      <c r="BE9" s="61" t="str">
        <f t="shared" si="20"/>
        <v>20F4</v>
      </c>
      <c r="BF9" s="61" t="str">
        <f t="shared" si="21"/>
        <v>20F5</v>
      </c>
      <c r="BG9" s="61" t="str">
        <f t="shared" si="22"/>
        <v>20F6</v>
      </c>
      <c r="BH9" s="61" t="str">
        <f t="shared" si="23"/>
        <v>20F7</v>
      </c>
      <c r="BI9" s="61" t="str">
        <f t="shared" si="24"/>
        <v>20F8</v>
      </c>
      <c r="BJ9" s="61" t="str">
        <f t="shared" si="25"/>
        <v>20F9</v>
      </c>
      <c r="BK9" s="61" t="str">
        <f t="shared" si="26"/>
        <v>20FA</v>
      </c>
      <c r="BL9" s="61" t="str">
        <f t="shared" si="27"/>
        <v>20FB</v>
      </c>
      <c r="BM9" s="61" t="str">
        <f t="shared" si="28"/>
        <v>20FC</v>
      </c>
      <c r="BN9" s="61" t="str">
        <f t="shared" si="29"/>
        <v>20FD</v>
      </c>
      <c r="BO9" s="61" t="str">
        <f t="shared" si="30"/>
        <v>20FE</v>
      </c>
      <c r="BP9" s="62" t="str">
        <f t="shared" si="31"/>
        <v>20FF</v>
      </c>
    </row>
    <row r="10" spans="1:68" ht="27" customHeight="1" x14ac:dyDescent="0.15">
      <c r="A10">
        <v>8</v>
      </c>
      <c r="B10">
        <f t="shared" si="34"/>
        <v>256</v>
      </c>
      <c r="C10">
        <f t="shared" ref="C10:AG10" si="41">B10+1</f>
        <v>257</v>
      </c>
      <c r="D10">
        <f t="shared" si="41"/>
        <v>258</v>
      </c>
      <c r="E10">
        <f t="shared" si="41"/>
        <v>259</v>
      </c>
      <c r="F10">
        <f t="shared" si="41"/>
        <v>260</v>
      </c>
      <c r="G10">
        <f t="shared" si="41"/>
        <v>261</v>
      </c>
      <c r="H10">
        <f t="shared" si="41"/>
        <v>262</v>
      </c>
      <c r="I10">
        <f t="shared" si="41"/>
        <v>263</v>
      </c>
      <c r="J10">
        <f t="shared" si="41"/>
        <v>264</v>
      </c>
      <c r="K10">
        <f t="shared" si="41"/>
        <v>265</v>
      </c>
      <c r="L10">
        <f t="shared" si="41"/>
        <v>266</v>
      </c>
      <c r="M10">
        <f t="shared" si="41"/>
        <v>267</v>
      </c>
      <c r="N10">
        <f t="shared" si="41"/>
        <v>268</v>
      </c>
      <c r="O10">
        <f t="shared" si="41"/>
        <v>269</v>
      </c>
      <c r="P10">
        <f t="shared" si="41"/>
        <v>270</v>
      </c>
      <c r="Q10">
        <f t="shared" si="41"/>
        <v>271</v>
      </c>
      <c r="R10">
        <f t="shared" si="41"/>
        <v>272</v>
      </c>
      <c r="S10">
        <f t="shared" si="41"/>
        <v>273</v>
      </c>
      <c r="T10">
        <f t="shared" si="41"/>
        <v>274</v>
      </c>
      <c r="U10">
        <f t="shared" si="41"/>
        <v>275</v>
      </c>
      <c r="V10">
        <f t="shared" si="41"/>
        <v>276</v>
      </c>
      <c r="W10">
        <f t="shared" si="41"/>
        <v>277</v>
      </c>
      <c r="X10">
        <f t="shared" si="41"/>
        <v>278</v>
      </c>
      <c r="Y10">
        <f t="shared" si="41"/>
        <v>279</v>
      </c>
      <c r="Z10">
        <f t="shared" si="41"/>
        <v>280</v>
      </c>
      <c r="AA10">
        <f t="shared" si="41"/>
        <v>281</v>
      </c>
      <c r="AB10">
        <f t="shared" si="41"/>
        <v>282</v>
      </c>
      <c r="AC10">
        <f t="shared" si="41"/>
        <v>283</v>
      </c>
      <c r="AD10">
        <f t="shared" si="41"/>
        <v>284</v>
      </c>
      <c r="AE10">
        <f t="shared" si="41"/>
        <v>285</v>
      </c>
      <c r="AF10">
        <f t="shared" si="41"/>
        <v>286</v>
      </c>
      <c r="AG10">
        <f t="shared" si="41"/>
        <v>287</v>
      </c>
      <c r="AJ10" s="59">
        <v>8</v>
      </c>
      <c r="AK10" s="60" t="str">
        <f t="shared" si="33"/>
        <v>2100</v>
      </c>
      <c r="AL10" s="61" t="str">
        <f t="shared" si="1"/>
        <v>2101</v>
      </c>
      <c r="AM10" s="61" t="str">
        <f t="shared" si="2"/>
        <v>2102</v>
      </c>
      <c r="AN10" s="61" t="str">
        <f t="shared" si="3"/>
        <v>2103</v>
      </c>
      <c r="AO10" s="61" t="str">
        <f t="shared" si="4"/>
        <v>2104</v>
      </c>
      <c r="AP10" s="61" t="str">
        <f t="shared" si="5"/>
        <v>2105</v>
      </c>
      <c r="AQ10" s="61" t="str">
        <f t="shared" si="6"/>
        <v>2106</v>
      </c>
      <c r="AR10" s="61" t="str">
        <f t="shared" si="7"/>
        <v>2107</v>
      </c>
      <c r="AS10" s="61" t="str">
        <f t="shared" si="8"/>
        <v>2108</v>
      </c>
      <c r="AT10" s="61" t="str">
        <f t="shared" si="9"/>
        <v>2109</v>
      </c>
      <c r="AU10" s="61" t="str">
        <f t="shared" si="10"/>
        <v>210A</v>
      </c>
      <c r="AV10" s="61" t="str">
        <f t="shared" si="11"/>
        <v>210B</v>
      </c>
      <c r="AW10" s="61" t="str">
        <f t="shared" si="12"/>
        <v>210C</v>
      </c>
      <c r="AX10" s="61" t="str">
        <f t="shared" si="13"/>
        <v>210D</v>
      </c>
      <c r="AY10" s="61" t="str">
        <f t="shared" si="14"/>
        <v>210E</v>
      </c>
      <c r="AZ10" s="61" t="str">
        <f t="shared" si="15"/>
        <v>210F</v>
      </c>
      <c r="BA10" s="61" t="str">
        <f t="shared" si="16"/>
        <v>2110</v>
      </c>
      <c r="BB10" s="61" t="str">
        <f t="shared" si="17"/>
        <v>2111</v>
      </c>
      <c r="BC10" s="61" t="str">
        <f t="shared" si="18"/>
        <v>2112</v>
      </c>
      <c r="BD10" s="61" t="str">
        <f t="shared" si="19"/>
        <v>2113</v>
      </c>
      <c r="BE10" s="61" t="str">
        <f t="shared" si="20"/>
        <v>2114</v>
      </c>
      <c r="BF10" s="61" t="str">
        <f t="shared" si="21"/>
        <v>2115</v>
      </c>
      <c r="BG10" s="61" t="str">
        <f t="shared" si="22"/>
        <v>2116</v>
      </c>
      <c r="BH10" s="61" t="str">
        <f t="shared" si="23"/>
        <v>2117</v>
      </c>
      <c r="BI10" s="61" t="str">
        <f t="shared" si="24"/>
        <v>2118</v>
      </c>
      <c r="BJ10" s="61" t="str">
        <f t="shared" si="25"/>
        <v>2119</v>
      </c>
      <c r="BK10" s="61" t="str">
        <f t="shared" si="26"/>
        <v>211A</v>
      </c>
      <c r="BL10" s="61" t="str">
        <f t="shared" si="27"/>
        <v>211B</v>
      </c>
      <c r="BM10" s="61" t="str">
        <f t="shared" si="28"/>
        <v>211C</v>
      </c>
      <c r="BN10" s="61" t="str">
        <f t="shared" si="29"/>
        <v>211D</v>
      </c>
      <c r="BO10" s="61" t="str">
        <f t="shared" si="30"/>
        <v>211E</v>
      </c>
      <c r="BP10" s="62" t="str">
        <f t="shared" si="31"/>
        <v>211F</v>
      </c>
    </row>
    <row r="11" spans="1:68" ht="27" customHeight="1" x14ac:dyDescent="0.15">
      <c r="A11">
        <v>9</v>
      </c>
      <c r="B11">
        <f t="shared" si="34"/>
        <v>288</v>
      </c>
      <c r="C11">
        <f t="shared" ref="C11:AG11" si="42">B11+1</f>
        <v>289</v>
      </c>
      <c r="D11">
        <f t="shared" si="42"/>
        <v>290</v>
      </c>
      <c r="E11">
        <f t="shared" si="42"/>
        <v>291</v>
      </c>
      <c r="F11">
        <f t="shared" si="42"/>
        <v>292</v>
      </c>
      <c r="G11">
        <f t="shared" si="42"/>
        <v>293</v>
      </c>
      <c r="H11">
        <f t="shared" si="42"/>
        <v>294</v>
      </c>
      <c r="I11">
        <f t="shared" si="42"/>
        <v>295</v>
      </c>
      <c r="J11">
        <f t="shared" si="42"/>
        <v>296</v>
      </c>
      <c r="K11">
        <f t="shared" si="42"/>
        <v>297</v>
      </c>
      <c r="L11">
        <f t="shared" si="42"/>
        <v>298</v>
      </c>
      <c r="M11">
        <f t="shared" si="42"/>
        <v>299</v>
      </c>
      <c r="N11">
        <f t="shared" si="42"/>
        <v>300</v>
      </c>
      <c r="O11">
        <f t="shared" si="42"/>
        <v>301</v>
      </c>
      <c r="P11">
        <f t="shared" si="42"/>
        <v>302</v>
      </c>
      <c r="Q11">
        <f t="shared" si="42"/>
        <v>303</v>
      </c>
      <c r="R11">
        <f t="shared" si="42"/>
        <v>304</v>
      </c>
      <c r="S11">
        <f t="shared" si="42"/>
        <v>305</v>
      </c>
      <c r="T11">
        <f t="shared" si="42"/>
        <v>306</v>
      </c>
      <c r="U11">
        <f t="shared" si="42"/>
        <v>307</v>
      </c>
      <c r="V11">
        <f t="shared" si="42"/>
        <v>308</v>
      </c>
      <c r="W11">
        <f t="shared" si="42"/>
        <v>309</v>
      </c>
      <c r="X11">
        <f t="shared" si="42"/>
        <v>310</v>
      </c>
      <c r="Y11">
        <f t="shared" si="42"/>
        <v>311</v>
      </c>
      <c r="Z11">
        <f t="shared" si="42"/>
        <v>312</v>
      </c>
      <c r="AA11">
        <f t="shared" si="42"/>
        <v>313</v>
      </c>
      <c r="AB11">
        <f t="shared" si="42"/>
        <v>314</v>
      </c>
      <c r="AC11">
        <f t="shared" si="42"/>
        <v>315</v>
      </c>
      <c r="AD11">
        <f t="shared" si="42"/>
        <v>316</v>
      </c>
      <c r="AE11">
        <f t="shared" si="42"/>
        <v>317</v>
      </c>
      <c r="AF11">
        <f t="shared" si="42"/>
        <v>318</v>
      </c>
      <c r="AG11">
        <f t="shared" si="42"/>
        <v>319</v>
      </c>
      <c r="AJ11" s="59">
        <v>9</v>
      </c>
      <c r="AK11" s="60" t="str">
        <f t="shared" si="33"/>
        <v>2120</v>
      </c>
      <c r="AL11" s="61" t="str">
        <f t="shared" si="1"/>
        <v>2121</v>
      </c>
      <c r="AM11" s="61" t="str">
        <f t="shared" si="2"/>
        <v>2122</v>
      </c>
      <c r="AN11" s="61" t="str">
        <f t="shared" si="3"/>
        <v>2123</v>
      </c>
      <c r="AO11" s="61" t="str">
        <f t="shared" si="4"/>
        <v>2124</v>
      </c>
      <c r="AP11" s="61" t="str">
        <f t="shared" si="5"/>
        <v>2125</v>
      </c>
      <c r="AQ11" s="61" t="str">
        <f t="shared" si="6"/>
        <v>2126</v>
      </c>
      <c r="AR11" s="61" t="str">
        <f t="shared" si="7"/>
        <v>2127</v>
      </c>
      <c r="AS11" s="61" t="str">
        <f t="shared" si="8"/>
        <v>2128</v>
      </c>
      <c r="AT11" s="61" t="str">
        <f t="shared" si="9"/>
        <v>2129</v>
      </c>
      <c r="AU11" s="61" t="str">
        <f t="shared" si="10"/>
        <v>212A</v>
      </c>
      <c r="AV11" s="61" t="str">
        <f t="shared" si="11"/>
        <v>212B</v>
      </c>
      <c r="AW11" s="61" t="str">
        <f t="shared" si="12"/>
        <v>212C</v>
      </c>
      <c r="AX11" s="61" t="str">
        <f t="shared" si="13"/>
        <v>212D</v>
      </c>
      <c r="AY11" s="61" t="str">
        <f t="shared" si="14"/>
        <v>212E</v>
      </c>
      <c r="AZ11" s="61" t="str">
        <f t="shared" si="15"/>
        <v>212F</v>
      </c>
      <c r="BA11" s="61" t="str">
        <f t="shared" si="16"/>
        <v>2130</v>
      </c>
      <c r="BB11" s="61" t="str">
        <f t="shared" si="17"/>
        <v>2131</v>
      </c>
      <c r="BC11" s="61" t="str">
        <f t="shared" si="18"/>
        <v>2132</v>
      </c>
      <c r="BD11" s="61" t="str">
        <f t="shared" si="19"/>
        <v>2133</v>
      </c>
      <c r="BE11" s="61" t="str">
        <f t="shared" si="20"/>
        <v>2134</v>
      </c>
      <c r="BF11" s="61" t="str">
        <f t="shared" si="21"/>
        <v>2135</v>
      </c>
      <c r="BG11" s="61" t="str">
        <f t="shared" si="22"/>
        <v>2136</v>
      </c>
      <c r="BH11" s="61" t="str">
        <f t="shared" si="23"/>
        <v>2137</v>
      </c>
      <c r="BI11" s="61" t="str">
        <f t="shared" si="24"/>
        <v>2138</v>
      </c>
      <c r="BJ11" s="61" t="str">
        <f t="shared" si="25"/>
        <v>2139</v>
      </c>
      <c r="BK11" s="61" t="str">
        <f t="shared" si="26"/>
        <v>213A</v>
      </c>
      <c r="BL11" s="61" t="str">
        <f t="shared" si="27"/>
        <v>213B</v>
      </c>
      <c r="BM11" s="61" t="str">
        <f t="shared" si="28"/>
        <v>213C</v>
      </c>
      <c r="BN11" s="61" t="str">
        <f t="shared" si="29"/>
        <v>213D</v>
      </c>
      <c r="BO11" s="61" t="str">
        <f t="shared" si="30"/>
        <v>213E</v>
      </c>
      <c r="BP11" s="62" t="str">
        <f t="shared" si="31"/>
        <v>213F</v>
      </c>
    </row>
    <row r="12" spans="1:68" ht="27" customHeight="1" x14ac:dyDescent="0.15">
      <c r="A12">
        <v>10</v>
      </c>
      <c r="B12">
        <f t="shared" si="34"/>
        <v>320</v>
      </c>
      <c r="C12">
        <f t="shared" ref="C12:AG12" si="43">B12+1</f>
        <v>321</v>
      </c>
      <c r="D12">
        <f t="shared" si="43"/>
        <v>322</v>
      </c>
      <c r="E12">
        <f t="shared" si="43"/>
        <v>323</v>
      </c>
      <c r="F12">
        <f t="shared" si="43"/>
        <v>324</v>
      </c>
      <c r="G12">
        <f t="shared" si="43"/>
        <v>325</v>
      </c>
      <c r="H12">
        <f t="shared" si="43"/>
        <v>326</v>
      </c>
      <c r="I12">
        <f t="shared" si="43"/>
        <v>327</v>
      </c>
      <c r="J12">
        <f t="shared" si="43"/>
        <v>328</v>
      </c>
      <c r="K12">
        <f t="shared" si="43"/>
        <v>329</v>
      </c>
      <c r="L12">
        <f t="shared" si="43"/>
        <v>330</v>
      </c>
      <c r="M12">
        <f t="shared" si="43"/>
        <v>331</v>
      </c>
      <c r="N12">
        <f t="shared" si="43"/>
        <v>332</v>
      </c>
      <c r="O12">
        <f t="shared" si="43"/>
        <v>333</v>
      </c>
      <c r="P12">
        <f t="shared" si="43"/>
        <v>334</v>
      </c>
      <c r="Q12">
        <f t="shared" si="43"/>
        <v>335</v>
      </c>
      <c r="R12">
        <f t="shared" si="43"/>
        <v>336</v>
      </c>
      <c r="S12">
        <f t="shared" si="43"/>
        <v>337</v>
      </c>
      <c r="T12">
        <f t="shared" si="43"/>
        <v>338</v>
      </c>
      <c r="U12">
        <f t="shared" si="43"/>
        <v>339</v>
      </c>
      <c r="V12">
        <f t="shared" si="43"/>
        <v>340</v>
      </c>
      <c r="W12">
        <f t="shared" si="43"/>
        <v>341</v>
      </c>
      <c r="X12">
        <f t="shared" si="43"/>
        <v>342</v>
      </c>
      <c r="Y12">
        <f t="shared" si="43"/>
        <v>343</v>
      </c>
      <c r="Z12">
        <f t="shared" si="43"/>
        <v>344</v>
      </c>
      <c r="AA12">
        <f t="shared" si="43"/>
        <v>345</v>
      </c>
      <c r="AB12">
        <f t="shared" si="43"/>
        <v>346</v>
      </c>
      <c r="AC12">
        <f t="shared" si="43"/>
        <v>347</v>
      </c>
      <c r="AD12">
        <f t="shared" si="43"/>
        <v>348</v>
      </c>
      <c r="AE12">
        <f t="shared" si="43"/>
        <v>349</v>
      </c>
      <c r="AF12">
        <f t="shared" si="43"/>
        <v>350</v>
      </c>
      <c r="AG12">
        <f t="shared" si="43"/>
        <v>351</v>
      </c>
      <c r="AJ12" s="59">
        <v>10</v>
      </c>
      <c r="AK12" s="60" t="str">
        <f t="shared" si="33"/>
        <v>2140</v>
      </c>
      <c r="AL12" s="61" t="str">
        <f t="shared" si="1"/>
        <v>2141</v>
      </c>
      <c r="AM12" s="61" t="str">
        <f t="shared" si="2"/>
        <v>2142</v>
      </c>
      <c r="AN12" s="61" t="str">
        <f t="shared" si="3"/>
        <v>2143</v>
      </c>
      <c r="AO12" s="61" t="str">
        <f t="shared" si="4"/>
        <v>2144</v>
      </c>
      <c r="AP12" s="61" t="str">
        <f t="shared" si="5"/>
        <v>2145</v>
      </c>
      <c r="AQ12" s="61" t="str">
        <f t="shared" si="6"/>
        <v>2146</v>
      </c>
      <c r="AR12" s="61" t="str">
        <f t="shared" si="7"/>
        <v>2147</v>
      </c>
      <c r="AS12" s="61" t="str">
        <f t="shared" si="8"/>
        <v>2148</v>
      </c>
      <c r="AT12" s="61" t="str">
        <f t="shared" si="9"/>
        <v>2149</v>
      </c>
      <c r="AU12" s="61" t="str">
        <f t="shared" si="10"/>
        <v>214A</v>
      </c>
      <c r="AV12" s="61" t="str">
        <f t="shared" si="11"/>
        <v>214B</v>
      </c>
      <c r="AW12" s="61" t="str">
        <f t="shared" si="12"/>
        <v>214C</v>
      </c>
      <c r="AX12" s="61" t="str">
        <f t="shared" si="13"/>
        <v>214D</v>
      </c>
      <c r="AY12" s="61" t="str">
        <f t="shared" si="14"/>
        <v>214E</v>
      </c>
      <c r="AZ12" s="61" t="str">
        <f t="shared" si="15"/>
        <v>214F</v>
      </c>
      <c r="BA12" s="61" t="str">
        <f t="shared" si="16"/>
        <v>2150</v>
      </c>
      <c r="BB12" s="61" t="str">
        <f t="shared" si="17"/>
        <v>2151</v>
      </c>
      <c r="BC12" s="61" t="str">
        <f t="shared" si="18"/>
        <v>2152</v>
      </c>
      <c r="BD12" s="61" t="str">
        <f t="shared" si="19"/>
        <v>2153</v>
      </c>
      <c r="BE12" s="61" t="str">
        <f t="shared" si="20"/>
        <v>2154</v>
      </c>
      <c r="BF12" s="61" t="str">
        <f t="shared" si="21"/>
        <v>2155</v>
      </c>
      <c r="BG12" s="61" t="str">
        <f t="shared" si="22"/>
        <v>2156</v>
      </c>
      <c r="BH12" s="61" t="str">
        <f t="shared" si="23"/>
        <v>2157</v>
      </c>
      <c r="BI12" s="61" t="str">
        <f t="shared" si="24"/>
        <v>2158</v>
      </c>
      <c r="BJ12" s="61" t="str">
        <f t="shared" si="25"/>
        <v>2159</v>
      </c>
      <c r="BK12" s="61" t="str">
        <f t="shared" si="26"/>
        <v>215A</v>
      </c>
      <c r="BL12" s="61" t="str">
        <f t="shared" si="27"/>
        <v>215B</v>
      </c>
      <c r="BM12" s="61" t="str">
        <f t="shared" si="28"/>
        <v>215C</v>
      </c>
      <c r="BN12" s="61" t="str">
        <f t="shared" si="29"/>
        <v>215D</v>
      </c>
      <c r="BO12" s="61" t="str">
        <f t="shared" si="30"/>
        <v>215E</v>
      </c>
      <c r="BP12" s="62" t="str">
        <f t="shared" si="31"/>
        <v>215F</v>
      </c>
    </row>
    <row r="13" spans="1:68" ht="27" customHeight="1" x14ac:dyDescent="0.15">
      <c r="A13">
        <v>11</v>
      </c>
      <c r="B13">
        <f t="shared" si="34"/>
        <v>352</v>
      </c>
      <c r="C13">
        <f t="shared" ref="C13:AG13" si="44">B13+1</f>
        <v>353</v>
      </c>
      <c r="D13">
        <f t="shared" si="44"/>
        <v>354</v>
      </c>
      <c r="E13">
        <f t="shared" si="44"/>
        <v>355</v>
      </c>
      <c r="F13">
        <f t="shared" si="44"/>
        <v>356</v>
      </c>
      <c r="G13">
        <f t="shared" si="44"/>
        <v>357</v>
      </c>
      <c r="H13">
        <f t="shared" si="44"/>
        <v>358</v>
      </c>
      <c r="I13">
        <f t="shared" si="44"/>
        <v>359</v>
      </c>
      <c r="J13">
        <f t="shared" si="44"/>
        <v>360</v>
      </c>
      <c r="K13">
        <f t="shared" si="44"/>
        <v>361</v>
      </c>
      <c r="L13">
        <f t="shared" si="44"/>
        <v>362</v>
      </c>
      <c r="M13">
        <f t="shared" si="44"/>
        <v>363</v>
      </c>
      <c r="N13">
        <f t="shared" si="44"/>
        <v>364</v>
      </c>
      <c r="O13">
        <f t="shared" si="44"/>
        <v>365</v>
      </c>
      <c r="P13">
        <f t="shared" si="44"/>
        <v>366</v>
      </c>
      <c r="Q13">
        <f t="shared" si="44"/>
        <v>367</v>
      </c>
      <c r="R13">
        <f t="shared" si="44"/>
        <v>368</v>
      </c>
      <c r="S13">
        <f t="shared" si="44"/>
        <v>369</v>
      </c>
      <c r="T13">
        <f t="shared" si="44"/>
        <v>370</v>
      </c>
      <c r="U13">
        <f t="shared" si="44"/>
        <v>371</v>
      </c>
      <c r="V13">
        <f t="shared" si="44"/>
        <v>372</v>
      </c>
      <c r="W13">
        <f t="shared" si="44"/>
        <v>373</v>
      </c>
      <c r="X13">
        <f t="shared" si="44"/>
        <v>374</v>
      </c>
      <c r="Y13">
        <f t="shared" si="44"/>
        <v>375</v>
      </c>
      <c r="Z13">
        <f t="shared" si="44"/>
        <v>376</v>
      </c>
      <c r="AA13">
        <f t="shared" si="44"/>
        <v>377</v>
      </c>
      <c r="AB13">
        <f t="shared" si="44"/>
        <v>378</v>
      </c>
      <c r="AC13">
        <f t="shared" si="44"/>
        <v>379</v>
      </c>
      <c r="AD13">
        <f t="shared" si="44"/>
        <v>380</v>
      </c>
      <c r="AE13">
        <f t="shared" si="44"/>
        <v>381</v>
      </c>
      <c r="AF13">
        <f t="shared" si="44"/>
        <v>382</v>
      </c>
      <c r="AG13">
        <f t="shared" si="44"/>
        <v>383</v>
      </c>
      <c r="AJ13" s="59">
        <v>11</v>
      </c>
      <c r="AK13" s="60" t="str">
        <f t="shared" si="33"/>
        <v>2160</v>
      </c>
      <c r="AL13" s="61" t="str">
        <f t="shared" si="1"/>
        <v>2161</v>
      </c>
      <c r="AM13" s="61" t="str">
        <f t="shared" si="2"/>
        <v>2162</v>
      </c>
      <c r="AN13" s="61" t="str">
        <f t="shared" si="3"/>
        <v>2163</v>
      </c>
      <c r="AO13" s="61" t="str">
        <f t="shared" si="4"/>
        <v>2164</v>
      </c>
      <c r="AP13" s="61" t="str">
        <f t="shared" si="5"/>
        <v>2165</v>
      </c>
      <c r="AQ13" s="61" t="str">
        <f t="shared" si="6"/>
        <v>2166</v>
      </c>
      <c r="AR13" s="61" t="str">
        <f t="shared" si="7"/>
        <v>2167</v>
      </c>
      <c r="AS13" s="61" t="str">
        <f t="shared" si="8"/>
        <v>2168</v>
      </c>
      <c r="AT13" s="61" t="str">
        <f t="shared" si="9"/>
        <v>2169</v>
      </c>
      <c r="AU13" s="61" t="str">
        <f t="shared" si="10"/>
        <v>216A</v>
      </c>
      <c r="AV13" s="61" t="str">
        <f t="shared" si="11"/>
        <v>216B</v>
      </c>
      <c r="AW13" s="61" t="str">
        <f t="shared" si="12"/>
        <v>216C</v>
      </c>
      <c r="AX13" s="61" t="str">
        <f t="shared" si="13"/>
        <v>216D</v>
      </c>
      <c r="AY13" s="61" t="str">
        <f t="shared" si="14"/>
        <v>216E</v>
      </c>
      <c r="AZ13" s="61" t="str">
        <f t="shared" si="15"/>
        <v>216F</v>
      </c>
      <c r="BA13" s="61" t="str">
        <f t="shared" si="16"/>
        <v>2170</v>
      </c>
      <c r="BB13" s="61" t="str">
        <f t="shared" si="17"/>
        <v>2171</v>
      </c>
      <c r="BC13" s="61" t="str">
        <f t="shared" si="18"/>
        <v>2172</v>
      </c>
      <c r="BD13" s="61" t="str">
        <f t="shared" si="19"/>
        <v>2173</v>
      </c>
      <c r="BE13" s="61" t="str">
        <f t="shared" si="20"/>
        <v>2174</v>
      </c>
      <c r="BF13" s="61" t="str">
        <f t="shared" si="21"/>
        <v>2175</v>
      </c>
      <c r="BG13" s="61" t="str">
        <f t="shared" si="22"/>
        <v>2176</v>
      </c>
      <c r="BH13" s="61" t="str">
        <f t="shared" si="23"/>
        <v>2177</v>
      </c>
      <c r="BI13" s="61" t="str">
        <f t="shared" si="24"/>
        <v>2178</v>
      </c>
      <c r="BJ13" s="61" t="str">
        <f t="shared" si="25"/>
        <v>2179</v>
      </c>
      <c r="BK13" s="61" t="str">
        <f t="shared" si="26"/>
        <v>217A</v>
      </c>
      <c r="BL13" s="61" t="str">
        <f t="shared" si="27"/>
        <v>217B</v>
      </c>
      <c r="BM13" s="61" t="str">
        <f t="shared" si="28"/>
        <v>217C</v>
      </c>
      <c r="BN13" s="61" t="str">
        <f t="shared" si="29"/>
        <v>217D</v>
      </c>
      <c r="BO13" s="61" t="str">
        <f t="shared" si="30"/>
        <v>217E</v>
      </c>
      <c r="BP13" s="62" t="str">
        <f t="shared" si="31"/>
        <v>217F</v>
      </c>
    </row>
    <row r="14" spans="1:68" ht="27" customHeight="1" x14ac:dyDescent="0.15">
      <c r="A14">
        <v>12</v>
      </c>
      <c r="B14">
        <f t="shared" si="34"/>
        <v>384</v>
      </c>
      <c r="C14">
        <f t="shared" ref="C14:AG14" si="45">B14+1</f>
        <v>385</v>
      </c>
      <c r="D14">
        <f t="shared" si="45"/>
        <v>386</v>
      </c>
      <c r="E14">
        <f t="shared" si="45"/>
        <v>387</v>
      </c>
      <c r="F14">
        <f t="shared" si="45"/>
        <v>388</v>
      </c>
      <c r="G14">
        <f t="shared" si="45"/>
        <v>389</v>
      </c>
      <c r="H14">
        <f t="shared" si="45"/>
        <v>390</v>
      </c>
      <c r="I14">
        <f t="shared" si="45"/>
        <v>391</v>
      </c>
      <c r="J14">
        <f t="shared" si="45"/>
        <v>392</v>
      </c>
      <c r="K14">
        <f t="shared" si="45"/>
        <v>393</v>
      </c>
      <c r="L14">
        <f t="shared" si="45"/>
        <v>394</v>
      </c>
      <c r="M14">
        <f t="shared" si="45"/>
        <v>395</v>
      </c>
      <c r="N14">
        <f t="shared" si="45"/>
        <v>396</v>
      </c>
      <c r="O14">
        <f t="shared" si="45"/>
        <v>397</v>
      </c>
      <c r="P14">
        <f t="shared" si="45"/>
        <v>398</v>
      </c>
      <c r="Q14">
        <f t="shared" si="45"/>
        <v>399</v>
      </c>
      <c r="R14">
        <f t="shared" si="45"/>
        <v>400</v>
      </c>
      <c r="S14">
        <f t="shared" si="45"/>
        <v>401</v>
      </c>
      <c r="T14">
        <f t="shared" si="45"/>
        <v>402</v>
      </c>
      <c r="U14">
        <f t="shared" si="45"/>
        <v>403</v>
      </c>
      <c r="V14">
        <f t="shared" si="45"/>
        <v>404</v>
      </c>
      <c r="W14">
        <f t="shared" si="45"/>
        <v>405</v>
      </c>
      <c r="X14">
        <f t="shared" si="45"/>
        <v>406</v>
      </c>
      <c r="Y14">
        <f t="shared" si="45"/>
        <v>407</v>
      </c>
      <c r="Z14">
        <f t="shared" si="45"/>
        <v>408</v>
      </c>
      <c r="AA14">
        <f t="shared" si="45"/>
        <v>409</v>
      </c>
      <c r="AB14">
        <f t="shared" si="45"/>
        <v>410</v>
      </c>
      <c r="AC14">
        <f t="shared" si="45"/>
        <v>411</v>
      </c>
      <c r="AD14">
        <f t="shared" si="45"/>
        <v>412</v>
      </c>
      <c r="AE14">
        <f t="shared" si="45"/>
        <v>413</v>
      </c>
      <c r="AF14">
        <f t="shared" si="45"/>
        <v>414</v>
      </c>
      <c r="AG14">
        <f t="shared" si="45"/>
        <v>415</v>
      </c>
      <c r="AJ14" s="59">
        <v>12</v>
      </c>
      <c r="AK14" s="60" t="str">
        <f t="shared" si="33"/>
        <v>2180</v>
      </c>
      <c r="AL14" s="61" t="str">
        <f t="shared" si="1"/>
        <v>2181</v>
      </c>
      <c r="AM14" s="61" t="str">
        <f t="shared" si="2"/>
        <v>2182</v>
      </c>
      <c r="AN14" s="61" t="str">
        <f t="shared" si="3"/>
        <v>2183</v>
      </c>
      <c r="AO14" s="61" t="str">
        <f t="shared" si="4"/>
        <v>2184</v>
      </c>
      <c r="AP14" s="61" t="str">
        <f t="shared" si="5"/>
        <v>2185</v>
      </c>
      <c r="AQ14" s="61" t="str">
        <f t="shared" si="6"/>
        <v>2186</v>
      </c>
      <c r="AR14" s="61" t="str">
        <f t="shared" si="7"/>
        <v>2187</v>
      </c>
      <c r="AS14" s="61" t="str">
        <f t="shared" si="8"/>
        <v>2188</v>
      </c>
      <c r="AT14" s="61" t="str">
        <f t="shared" si="9"/>
        <v>2189</v>
      </c>
      <c r="AU14" s="61" t="str">
        <f t="shared" si="10"/>
        <v>218A</v>
      </c>
      <c r="AV14" s="61" t="str">
        <f t="shared" si="11"/>
        <v>218B</v>
      </c>
      <c r="AW14" s="61" t="str">
        <f t="shared" si="12"/>
        <v>218C</v>
      </c>
      <c r="AX14" s="61" t="str">
        <f t="shared" si="13"/>
        <v>218D</v>
      </c>
      <c r="AY14" s="61" t="str">
        <f t="shared" si="14"/>
        <v>218E</v>
      </c>
      <c r="AZ14" s="61" t="str">
        <f t="shared" si="15"/>
        <v>218F</v>
      </c>
      <c r="BA14" s="61" t="str">
        <f t="shared" si="16"/>
        <v>2190</v>
      </c>
      <c r="BB14" s="61" t="str">
        <f t="shared" si="17"/>
        <v>2191</v>
      </c>
      <c r="BC14" s="61" t="str">
        <f t="shared" si="18"/>
        <v>2192</v>
      </c>
      <c r="BD14" s="61" t="str">
        <f t="shared" si="19"/>
        <v>2193</v>
      </c>
      <c r="BE14" s="61" t="str">
        <f t="shared" si="20"/>
        <v>2194</v>
      </c>
      <c r="BF14" s="61" t="str">
        <f t="shared" si="21"/>
        <v>2195</v>
      </c>
      <c r="BG14" s="61" t="str">
        <f t="shared" si="22"/>
        <v>2196</v>
      </c>
      <c r="BH14" s="61" t="str">
        <f t="shared" si="23"/>
        <v>2197</v>
      </c>
      <c r="BI14" s="61" t="str">
        <f t="shared" si="24"/>
        <v>2198</v>
      </c>
      <c r="BJ14" s="61" t="str">
        <f t="shared" si="25"/>
        <v>2199</v>
      </c>
      <c r="BK14" s="61" t="str">
        <f t="shared" si="26"/>
        <v>219A</v>
      </c>
      <c r="BL14" s="61" t="str">
        <f t="shared" si="27"/>
        <v>219B</v>
      </c>
      <c r="BM14" s="61" t="str">
        <f t="shared" si="28"/>
        <v>219C</v>
      </c>
      <c r="BN14" s="61" t="str">
        <f t="shared" si="29"/>
        <v>219D</v>
      </c>
      <c r="BO14" s="61" t="str">
        <f t="shared" si="30"/>
        <v>219E</v>
      </c>
      <c r="BP14" s="62" t="str">
        <f t="shared" si="31"/>
        <v>219F</v>
      </c>
    </row>
    <row r="15" spans="1:68" ht="27" customHeight="1" x14ac:dyDescent="0.15">
      <c r="A15">
        <v>13</v>
      </c>
      <c r="B15">
        <f t="shared" si="34"/>
        <v>416</v>
      </c>
      <c r="C15">
        <f t="shared" ref="C15:AG15" si="46">B15+1</f>
        <v>417</v>
      </c>
      <c r="D15">
        <f t="shared" si="46"/>
        <v>418</v>
      </c>
      <c r="E15">
        <f t="shared" si="46"/>
        <v>419</v>
      </c>
      <c r="F15">
        <f t="shared" si="46"/>
        <v>420</v>
      </c>
      <c r="G15">
        <f t="shared" si="46"/>
        <v>421</v>
      </c>
      <c r="H15">
        <f t="shared" si="46"/>
        <v>422</v>
      </c>
      <c r="I15">
        <f t="shared" si="46"/>
        <v>423</v>
      </c>
      <c r="J15">
        <f t="shared" si="46"/>
        <v>424</v>
      </c>
      <c r="K15">
        <f t="shared" si="46"/>
        <v>425</v>
      </c>
      <c r="L15">
        <f t="shared" si="46"/>
        <v>426</v>
      </c>
      <c r="M15">
        <f t="shared" si="46"/>
        <v>427</v>
      </c>
      <c r="N15">
        <f t="shared" si="46"/>
        <v>428</v>
      </c>
      <c r="O15">
        <f t="shared" si="46"/>
        <v>429</v>
      </c>
      <c r="P15">
        <f t="shared" si="46"/>
        <v>430</v>
      </c>
      <c r="Q15">
        <f t="shared" si="46"/>
        <v>431</v>
      </c>
      <c r="R15">
        <f t="shared" si="46"/>
        <v>432</v>
      </c>
      <c r="S15">
        <f t="shared" si="46"/>
        <v>433</v>
      </c>
      <c r="T15">
        <f t="shared" si="46"/>
        <v>434</v>
      </c>
      <c r="U15">
        <f t="shared" si="46"/>
        <v>435</v>
      </c>
      <c r="V15">
        <f t="shared" si="46"/>
        <v>436</v>
      </c>
      <c r="W15">
        <f t="shared" si="46"/>
        <v>437</v>
      </c>
      <c r="X15">
        <f t="shared" si="46"/>
        <v>438</v>
      </c>
      <c r="Y15">
        <f t="shared" si="46"/>
        <v>439</v>
      </c>
      <c r="Z15">
        <f t="shared" si="46"/>
        <v>440</v>
      </c>
      <c r="AA15">
        <f t="shared" si="46"/>
        <v>441</v>
      </c>
      <c r="AB15">
        <f t="shared" si="46"/>
        <v>442</v>
      </c>
      <c r="AC15">
        <f t="shared" si="46"/>
        <v>443</v>
      </c>
      <c r="AD15">
        <f t="shared" si="46"/>
        <v>444</v>
      </c>
      <c r="AE15">
        <f t="shared" si="46"/>
        <v>445</v>
      </c>
      <c r="AF15">
        <f t="shared" si="46"/>
        <v>446</v>
      </c>
      <c r="AG15">
        <f t="shared" si="46"/>
        <v>447</v>
      </c>
      <c r="AJ15" s="59">
        <v>13</v>
      </c>
      <c r="AK15" s="60" t="str">
        <f t="shared" si="33"/>
        <v>21A0</v>
      </c>
      <c r="AL15" s="61" t="str">
        <f t="shared" si="1"/>
        <v>21A1</v>
      </c>
      <c r="AM15" s="61" t="str">
        <f t="shared" si="2"/>
        <v>21A2</v>
      </c>
      <c r="AN15" s="61" t="str">
        <f t="shared" si="3"/>
        <v>21A3</v>
      </c>
      <c r="AO15" s="61" t="str">
        <f t="shared" si="4"/>
        <v>21A4</v>
      </c>
      <c r="AP15" s="61" t="str">
        <f t="shared" si="5"/>
        <v>21A5</v>
      </c>
      <c r="AQ15" s="61" t="str">
        <f t="shared" si="6"/>
        <v>21A6</v>
      </c>
      <c r="AR15" s="61" t="str">
        <f t="shared" si="7"/>
        <v>21A7</v>
      </c>
      <c r="AS15" s="61" t="str">
        <f t="shared" si="8"/>
        <v>21A8</v>
      </c>
      <c r="AT15" s="61" t="str">
        <f t="shared" si="9"/>
        <v>21A9</v>
      </c>
      <c r="AU15" s="61" t="str">
        <f t="shared" si="10"/>
        <v>21AA</v>
      </c>
      <c r="AV15" s="61" t="str">
        <f t="shared" si="11"/>
        <v>21AB</v>
      </c>
      <c r="AW15" s="61" t="str">
        <f t="shared" si="12"/>
        <v>21AC</v>
      </c>
      <c r="AX15" s="61" t="str">
        <f t="shared" si="13"/>
        <v>21AD</v>
      </c>
      <c r="AY15" s="61" t="str">
        <f t="shared" si="14"/>
        <v>21AE</v>
      </c>
      <c r="AZ15" s="61" t="str">
        <f t="shared" si="15"/>
        <v>21AF</v>
      </c>
      <c r="BA15" s="61" t="str">
        <f t="shared" si="16"/>
        <v>21B0</v>
      </c>
      <c r="BB15" s="61" t="str">
        <f t="shared" si="17"/>
        <v>21B1</v>
      </c>
      <c r="BC15" s="61" t="str">
        <f t="shared" si="18"/>
        <v>21B2</v>
      </c>
      <c r="BD15" s="61" t="str">
        <f t="shared" si="19"/>
        <v>21B3</v>
      </c>
      <c r="BE15" s="61" t="str">
        <f t="shared" si="20"/>
        <v>21B4</v>
      </c>
      <c r="BF15" s="61" t="str">
        <f t="shared" si="21"/>
        <v>21B5</v>
      </c>
      <c r="BG15" s="61" t="str">
        <f t="shared" si="22"/>
        <v>21B6</v>
      </c>
      <c r="BH15" s="61" t="str">
        <f t="shared" si="23"/>
        <v>21B7</v>
      </c>
      <c r="BI15" s="61" t="str">
        <f t="shared" si="24"/>
        <v>21B8</v>
      </c>
      <c r="BJ15" s="61" t="str">
        <f t="shared" si="25"/>
        <v>21B9</v>
      </c>
      <c r="BK15" s="61" t="str">
        <f t="shared" si="26"/>
        <v>21BA</v>
      </c>
      <c r="BL15" s="61" t="str">
        <f t="shared" si="27"/>
        <v>21BB</v>
      </c>
      <c r="BM15" s="61" t="str">
        <f t="shared" si="28"/>
        <v>21BC</v>
      </c>
      <c r="BN15" s="61" t="str">
        <f t="shared" si="29"/>
        <v>21BD</v>
      </c>
      <c r="BO15" s="61" t="str">
        <f t="shared" si="30"/>
        <v>21BE</v>
      </c>
      <c r="BP15" s="62" t="str">
        <f t="shared" si="31"/>
        <v>21BF</v>
      </c>
    </row>
    <row r="16" spans="1:68" ht="27" customHeight="1" x14ac:dyDescent="0.15">
      <c r="A16">
        <v>14</v>
      </c>
      <c r="B16">
        <f t="shared" si="34"/>
        <v>448</v>
      </c>
      <c r="C16">
        <f t="shared" ref="C16:AG16" si="47">B16+1</f>
        <v>449</v>
      </c>
      <c r="D16">
        <f t="shared" si="47"/>
        <v>450</v>
      </c>
      <c r="E16">
        <f t="shared" si="47"/>
        <v>451</v>
      </c>
      <c r="F16">
        <f t="shared" si="47"/>
        <v>452</v>
      </c>
      <c r="G16">
        <f t="shared" si="47"/>
        <v>453</v>
      </c>
      <c r="H16">
        <f t="shared" si="47"/>
        <v>454</v>
      </c>
      <c r="I16">
        <f t="shared" si="47"/>
        <v>455</v>
      </c>
      <c r="J16">
        <f t="shared" si="47"/>
        <v>456</v>
      </c>
      <c r="K16">
        <f t="shared" si="47"/>
        <v>457</v>
      </c>
      <c r="L16">
        <f t="shared" si="47"/>
        <v>458</v>
      </c>
      <c r="M16">
        <f t="shared" si="47"/>
        <v>459</v>
      </c>
      <c r="N16">
        <f t="shared" si="47"/>
        <v>460</v>
      </c>
      <c r="O16">
        <f t="shared" si="47"/>
        <v>461</v>
      </c>
      <c r="P16">
        <f t="shared" si="47"/>
        <v>462</v>
      </c>
      <c r="Q16">
        <f t="shared" si="47"/>
        <v>463</v>
      </c>
      <c r="R16">
        <f t="shared" si="47"/>
        <v>464</v>
      </c>
      <c r="S16">
        <f t="shared" si="47"/>
        <v>465</v>
      </c>
      <c r="T16">
        <f t="shared" si="47"/>
        <v>466</v>
      </c>
      <c r="U16">
        <f t="shared" si="47"/>
        <v>467</v>
      </c>
      <c r="V16">
        <f t="shared" si="47"/>
        <v>468</v>
      </c>
      <c r="W16">
        <f t="shared" si="47"/>
        <v>469</v>
      </c>
      <c r="X16">
        <f t="shared" si="47"/>
        <v>470</v>
      </c>
      <c r="Y16">
        <f t="shared" si="47"/>
        <v>471</v>
      </c>
      <c r="Z16">
        <f t="shared" si="47"/>
        <v>472</v>
      </c>
      <c r="AA16">
        <f t="shared" si="47"/>
        <v>473</v>
      </c>
      <c r="AB16">
        <f t="shared" si="47"/>
        <v>474</v>
      </c>
      <c r="AC16">
        <f t="shared" si="47"/>
        <v>475</v>
      </c>
      <c r="AD16">
        <f t="shared" si="47"/>
        <v>476</v>
      </c>
      <c r="AE16">
        <f t="shared" si="47"/>
        <v>477</v>
      </c>
      <c r="AF16">
        <f t="shared" si="47"/>
        <v>478</v>
      </c>
      <c r="AG16">
        <f t="shared" si="47"/>
        <v>479</v>
      </c>
      <c r="AJ16" s="59">
        <v>14</v>
      </c>
      <c r="AK16" s="60" t="str">
        <f t="shared" si="33"/>
        <v>21C0</v>
      </c>
      <c r="AL16" s="61" t="str">
        <f t="shared" si="1"/>
        <v>21C1</v>
      </c>
      <c r="AM16" s="61" t="str">
        <f t="shared" si="2"/>
        <v>21C2</v>
      </c>
      <c r="AN16" s="61" t="str">
        <f t="shared" si="3"/>
        <v>21C3</v>
      </c>
      <c r="AO16" s="61" t="str">
        <f t="shared" si="4"/>
        <v>21C4</v>
      </c>
      <c r="AP16" s="61" t="str">
        <f t="shared" si="5"/>
        <v>21C5</v>
      </c>
      <c r="AQ16" s="61" t="str">
        <f t="shared" si="6"/>
        <v>21C6</v>
      </c>
      <c r="AR16" s="61" t="str">
        <f t="shared" si="7"/>
        <v>21C7</v>
      </c>
      <c r="AS16" s="61" t="str">
        <f t="shared" si="8"/>
        <v>21C8</v>
      </c>
      <c r="AT16" s="61" t="str">
        <f t="shared" si="9"/>
        <v>21C9</v>
      </c>
      <c r="AU16" s="61" t="str">
        <f t="shared" si="10"/>
        <v>21CA</v>
      </c>
      <c r="AV16" s="61" t="str">
        <f t="shared" si="11"/>
        <v>21CB</v>
      </c>
      <c r="AW16" s="61" t="str">
        <f t="shared" si="12"/>
        <v>21CC</v>
      </c>
      <c r="AX16" s="61" t="str">
        <f t="shared" si="13"/>
        <v>21CD</v>
      </c>
      <c r="AY16" s="61" t="str">
        <f t="shared" si="14"/>
        <v>21CE</v>
      </c>
      <c r="AZ16" s="61" t="str">
        <f t="shared" si="15"/>
        <v>21CF</v>
      </c>
      <c r="BA16" s="61" t="str">
        <f t="shared" si="16"/>
        <v>21D0</v>
      </c>
      <c r="BB16" s="61" t="str">
        <f t="shared" si="17"/>
        <v>21D1</v>
      </c>
      <c r="BC16" s="61" t="str">
        <f t="shared" si="18"/>
        <v>21D2</v>
      </c>
      <c r="BD16" s="61" t="str">
        <f t="shared" si="19"/>
        <v>21D3</v>
      </c>
      <c r="BE16" s="61" t="str">
        <f t="shared" si="20"/>
        <v>21D4</v>
      </c>
      <c r="BF16" s="61" t="str">
        <f t="shared" si="21"/>
        <v>21D5</v>
      </c>
      <c r="BG16" s="61" t="str">
        <f t="shared" si="22"/>
        <v>21D6</v>
      </c>
      <c r="BH16" s="61" t="str">
        <f t="shared" si="23"/>
        <v>21D7</v>
      </c>
      <c r="BI16" s="61" t="str">
        <f t="shared" si="24"/>
        <v>21D8</v>
      </c>
      <c r="BJ16" s="61" t="str">
        <f t="shared" si="25"/>
        <v>21D9</v>
      </c>
      <c r="BK16" s="61" t="str">
        <f t="shared" si="26"/>
        <v>21DA</v>
      </c>
      <c r="BL16" s="61" t="str">
        <f t="shared" si="27"/>
        <v>21DB</v>
      </c>
      <c r="BM16" s="61" t="str">
        <f t="shared" si="28"/>
        <v>21DC</v>
      </c>
      <c r="BN16" s="61" t="str">
        <f t="shared" si="29"/>
        <v>21DD</v>
      </c>
      <c r="BO16" s="61" t="str">
        <f t="shared" si="30"/>
        <v>21DE</v>
      </c>
      <c r="BP16" s="62" t="str">
        <f t="shared" si="31"/>
        <v>21DF</v>
      </c>
    </row>
    <row r="17" spans="1:68" ht="27" customHeight="1" x14ac:dyDescent="0.15">
      <c r="A17">
        <v>15</v>
      </c>
      <c r="B17">
        <f t="shared" si="34"/>
        <v>480</v>
      </c>
      <c r="C17">
        <f t="shared" ref="C17:AG17" si="48">B17+1</f>
        <v>481</v>
      </c>
      <c r="D17">
        <f t="shared" si="48"/>
        <v>482</v>
      </c>
      <c r="E17">
        <f t="shared" si="48"/>
        <v>483</v>
      </c>
      <c r="F17">
        <f t="shared" si="48"/>
        <v>484</v>
      </c>
      <c r="G17">
        <f t="shared" si="48"/>
        <v>485</v>
      </c>
      <c r="H17">
        <f t="shared" si="48"/>
        <v>486</v>
      </c>
      <c r="I17">
        <f t="shared" si="48"/>
        <v>487</v>
      </c>
      <c r="J17">
        <f t="shared" si="48"/>
        <v>488</v>
      </c>
      <c r="K17">
        <f t="shared" si="48"/>
        <v>489</v>
      </c>
      <c r="L17">
        <f t="shared" si="48"/>
        <v>490</v>
      </c>
      <c r="M17">
        <f t="shared" si="48"/>
        <v>491</v>
      </c>
      <c r="N17">
        <f t="shared" si="48"/>
        <v>492</v>
      </c>
      <c r="O17">
        <f t="shared" si="48"/>
        <v>493</v>
      </c>
      <c r="P17">
        <f t="shared" si="48"/>
        <v>494</v>
      </c>
      <c r="Q17">
        <f t="shared" si="48"/>
        <v>495</v>
      </c>
      <c r="R17">
        <f t="shared" si="48"/>
        <v>496</v>
      </c>
      <c r="S17">
        <f t="shared" si="48"/>
        <v>497</v>
      </c>
      <c r="T17">
        <f t="shared" si="48"/>
        <v>498</v>
      </c>
      <c r="U17">
        <f t="shared" si="48"/>
        <v>499</v>
      </c>
      <c r="V17">
        <f t="shared" si="48"/>
        <v>500</v>
      </c>
      <c r="W17">
        <f t="shared" si="48"/>
        <v>501</v>
      </c>
      <c r="X17">
        <f t="shared" si="48"/>
        <v>502</v>
      </c>
      <c r="Y17">
        <f t="shared" si="48"/>
        <v>503</v>
      </c>
      <c r="Z17">
        <f t="shared" si="48"/>
        <v>504</v>
      </c>
      <c r="AA17">
        <f t="shared" si="48"/>
        <v>505</v>
      </c>
      <c r="AB17">
        <f t="shared" si="48"/>
        <v>506</v>
      </c>
      <c r="AC17">
        <f t="shared" si="48"/>
        <v>507</v>
      </c>
      <c r="AD17">
        <f t="shared" si="48"/>
        <v>508</v>
      </c>
      <c r="AE17">
        <f t="shared" si="48"/>
        <v>509</v>
      </c>
      <c r="AF17">
        <f t="shared" si="48"/>
        <v>510</v>
      </c>
      <c r="AG17">
        <f t="shared" si="48"/>
        <v>511</v>
      </c>
      <c r="AJ17" s="59">
        <v>15</v>
      </c>
      <c r="AK17" s="60" t="str">
        <f t="shared" si="33"/>
        <v>21E0</v>
      </c>
      <c r="AL17" s="61" t="str">
        <f t="shared" si="1"/>
        <v>21E1</v>
      </c>
      <c r="AM17" s="61" t="str">
        <f t="shared" si="2"/>
        <v>21E2</v>
      </c>
      <c r="AN17" s="61" t="str">
        <f t="shared" si="3"/>
        <v>21E3</v>
      </c>
      <c r="AO17" s="61" t="str">
        <f t="shared" si="4"/>
        <v>21E4</v>
      </c>
      <c r="AP17" s="61" t="str">
        <f t="shared" si="5"/>
        <v>21E5</v>
      </c>
      <c r="AQ17" s="61" t="str">
        <f t="shared" si="6"/>
        <v>21E6</v>
      </c>
      <c r="AR17" s="61" t="str">
        <f t="shared" si="7"/>
        <v>21E7</v>
      </c>
      <c r="AS17" s="61" t="str">
        <f t="shared" si="8"/>
        <v>21E8</v>
      </c>
      <c r="AT17" s="61" t="str">
        <f t="shared" si="9"/>
        <v>21E9</v>
      </c>
      <c r="AU17" s="61" t="str">
        <f t="shared" si="10"/>
        <v>21EA</v>
      </c>
      <c r="AV17" s="61" t="str">
        <f t="shared" si="11"/>
        <v>21EB</v>
      </c>
      <c r="AW17" s="61" t="str">
        <f t="shared" si="12"/>
        <v>21EC</v>
      </c>
      <c r="AX17" s="61" t="str">
        <f t="shared" si="13"/>
        <v>21ED</v>
      </c>
      <c r="AY17" s="61" t="str">
        <f t="shared" si="14"/>
        <v>21EE</v>
      </c>
      <c r="AZ17" s="61" t="str">
        <f t="shared" si="15"/>
        <v>21EF</v>
      </c>
      <c r="BA17" s="61" t="str">
        <f t="shared" si="16"/>
        <v>21F0</v>
      </c>
      <c r="BB17" s="61" t="str">
        <f t="shared" si="17"/>
        <v>21F1</v>
      </c>
      <c r="BC17" s="61" t="str">
        <f t="shared" si="18"/>
        <v>21F2</v>
      </c>
      <c r="BD17" s="61" t="str">
        <f t="shared" si="19"/>
        <v>21F3</v>
      </c>
      <c r="BE17" s="61" t="str">
        <f t="shared" si="20"/>
        <v>21F4</v>
      </c>
      <c r="BF17" s="61" t="str">
        <f t="shared" si="21"/>
        <v>21F5</v>
      </c>
      <c r="BG17" s="61" t="str">
        <f t="shared" si="22"/>
        <v>21F6</v>
      </c>
      <c r="BH17" s="61" t="str">
        <f t="shared" si="23"/>
        <v>21F7</v>
      </c>
      <c r="BI17" s="61" t="str">
        <f t="shared" si="24"/>
        <v>21F8</v>
      </c>
      <c r="BJ17" s="61" t="str">
        <f t="shared" si="25"/>
        <v>21F9</v>
      </c>
      <c r="BK17" s="61" t="str">
        <f t="shared" si="26"/>
        <v>21FA</v>
      </c>
      <c r="BL17" s="61" t="str">
        <f t="shared" si="27"/>
        <v>21FB</v>
      </c>
      <c r="BM17" s="61" t="str">
        <f t="shared" si="28"/>
        <v>21FC</v>
      </c>
      <c r="BN17" s="61" t="str">
        <f t="shared" si="29"/>
        <v>21FD</v>
      </c>
      <c r="BO17" s="61" t="str">
        <f t="shared" si="30"/>
        <v>21FE</v>
      </c>
      <c r="BP17" s="62" t="str">
        <f t="shared" si="31"/>
        <v>21FF</v>
      </c>
    </row>
    <row r="18" spans="1:68" ht="27" customHeight="1" x14ac:dyDescent="0.15">
      <c r="A18">
        <v>16</v>
      </c>
      <c r="B18">
        <f t="shared" si="34"/>
        <v>512</v>
      </c>
      <c r="C18">
        <f t="shared" ref="C18:AG18" si="49">B18+1</f>
        <v>513</v>
      </c>
      <c r="D18">
        <f t="shared" si="49"/>
        <v>514</v>
      </c>
      <c r="E18">
        <f t="shared" si="49"/>
        <v>515</v>
      </c>
      <c r="F18">
        <f t="shared" si="49"/>
        <v>516</v>
      </c>
      <c r="G18">
        <f t="shared" si="49"/>
        <v>517</v>
      </c>
      <c r="H18">
        <f t="shared" si="49"/>
        <v>518</v>
      </c>
      <c r="I18">
        <f t="shared" si="49"/>
        <v>519</v>
      </c>
      <c r="J18">
        <f t="shared" si="49"/>
        <v>520</v>
      </c>
      <c r="K18">
        <f t="shared" si="49"/>
        <v>521</v>
      </c>
      <c r="L18">
        <f t="shared" si="49"/>
        <v>522</v>
      </c>
      <c r="M18">
        <f t="shared" si="49"/>
        <v>523</v>
      </c>
      <c r="N18">
        <f t="shared" si="49"/>
        <v>524</v>
      </c>
      <c r="O18">
        <f t="shared" si="49"/>
        <v>525</v>
      </c>
      <c r="P18">
        <f t="shared" si="49"/>
        <v>526</v>
      </c>
      <c r="Q18">
        <f t="shared" si="49"/>
        <v>527</v>
      </c>
      <c r="R18">
        <f t="shared" si="49"/>
        <v>528</v>
      </c>
      <c r="S18">
        <f t="shared" si="49"/>
        <v>529</v>
      </c>
      <c r="T18">
        <f t="shared" si="49"/>
        <v>530</v>
      </c>
      <c r="U18">
        <f t="shared" si="49"/>
        <v>531</v>
      </c>
      <c r="V18">
        <f t="shared" si="49"/>
        <v>532</v>
      </c>
      <c r="W18">
        <f t="shared" si="49"/>
        <v>533</v>
      </c>
      <c r="X18">
        <f t="shared" si="49"/>
        <v>534</v>
      </c>
      <c r="Y18">
        <f t="shared" si="49"/>
        <v>535</v>
      </c>
      <c r="Z18">
        <f t="shared" si="49"/>
        <v>536</v>
      </c>
      <c r="AA18">
        <f t="shared" si="49"/>
        <v>537</v>
      </c>
      <c r="AB18">
        <f t="shared" si="49"/>
        <v>538</v>
      </c>
      <c r="AC18">
        <f t="shared" si="49"/>
        <v>539</v>
      </c>
      <c r="AD18">
        <f t="shared" si="49"/>
        <v>540</v>
      </c>
      <c r="AE18">
        <f t="shared" si="49"/>
        <v>541</v>
      </c>
      <c r="AF18">
        <f t="shared" si="49"/>
        <v>542</v>
      </c>
      <c r="AG18">
        <f t="shared" si="49"/>
        <v>543</v>
      </c>
      <c r="AJ18" s="59">
        <v>16</v>
      </c>
      <c r="AK18" s="60" t="str">
        <f t="shared" si="33"/>
        <v>2200</v>
      </c>
      <c r="AL18" s="61" t="str">
        <f t="shared" si="1"/>
        <v>2201</v>
      </c>
      <c r="AM18" s="61" t="str">
        <f t="shared" si="2"/>
        <v>2202</v>
      </c>
      <c r="AN18" s="61" t="str">
        <f t="shared" si="3"/>
        <v>2203</v>
      </c>
      <c r="AO18" s="61" t="str">
        <f t="shared" si="4"/>
        <v>2204</v>
      </c>
      <c r="AP18" s="61" t="str">
        <f t="shared" si="5"/>
        <v>2205</v>
      </c>
      <c r="AQ18" s="61" t="str">
        <f t="shared" si="6"/>
        <v>2206</v>
      </c>
      <c r="AR18" s="61" t="str">
        <f t="shared" si="7"/>
        <v>2207</v>
      </c>
      <c r="AS18" s="61" t="str">
        <f t="shared" si="8"/>
        <v>2208</v>
      </c>
      <c r="AT18" s="61" t="str">
        <f t="shared" si="9"/>
        <v>2209</v>
      </c>
      <c r="AU18" s="61" t="str">
        <f t="shared" si="10"/>
        <v>220A</v>
      </c>
      <c r="AV18" s="61" t="str">
        <f t="shared" si="11"/>
        <v>220B</v>
      </c>
      <c r="AW18" s="61" t="str">
        <f t="shared" si="12"/>
        <v>220C</v>
      </c>
      <c r="AX18" s="61" t="str">
        <f t="shared" si="13"/>
        <v>220D</v>
      </c>
      <c r="AY18" s="61" t="str">
        <f t="shared" si="14"/>
        <v>220E</v>
      </c>
      <c r="AZ18" s="61" t="str">
        <f t="shared" si="15"/>
        <v>220F</v>
      </c>
      <c r="BA18" s="61" t="str">
        <f t="shared" si="16"/>
        <v>2210</v>
      </c>
      <c r="BB18" s="61" t="str">
        <f t="shared" si="17"/>
        <v>2211</v>
      </c>
      <c r="BC18" s="61" t="str">
        <f t="shared" si="18"/>
        <v>2212</v>
      </c>
      <c r="BD18" s="61" t="str">
        <f t="shared" si="19"/>
        <v>2213</v>
      </c>
      <c r="BE18" s="61" t="str">
        <f t="shared" si="20"/>
        <v>2214</v>
      </c>
      <c r="BF18" s="61" t="str">
        <f t="shared" si="21"/>
        <v>2215</v>
      </c>
      <c r="BG18" s="61" t="str">
        <f t="shared" si="22"/>
        <v>2216</v>
      </c>
      <c r="BH18" s="61" t="str">
        <f t="shared" si="23"/>
        <v>2217</v>
      </c>
      <c r="BI18" s="61" t="str">
        <f t="shared" si="24"/>
        <v>2218</v>
      </c>
      <c r="BJ18" s="61" t="str">
        <f t="shared" si="25"/>
        <v>2219</v>
      </c>
      <c r="BK18" s="61" t="str">
        <f t="shared" si="26"/>
        <v>221A</v>
      </c>
      <c r="BL18" s="61" t="str">
        <f t="shared" si="27"/>
        <v>221B</v>
      </c>
      <c r="BM18" s="61" t="str">
        <f t="shared" si="28"/>
        <v>221C</v>
      </c>
      <c r="BN18" s="61" t="str">
        <f t="shared" si="29"/>
        <v>221D</v>
      </c>
      <c r="BO18" s="61" t="str">
        <f t="shared" si="30"/>
        <v>221E</v>
      </c>
      <c r="BP18" s="62" t="str">
        <f t="shared" si="31"/>
        <v>221F</v>
      </c>
    </row>
    <row r="19" spans="1:68" ht="27" customHeight="1" x14ac:dyDescent="0.15">
      <c r="A19">
        <v>17</v>
      </c>
      <c r="B19">
        <f t="shared" si="34"/>
        <v>544</v>
      </c>
      <c r="C19">
        <f t="shared" ref="C19:AG19" si="50">B19+1</f>
        <v>545</v>
      </c>
      <c r="D19">
        <f t="shared" si="50"/>
        <v>546</v>
      </c>
      <c r="E19">
        <f t="shared" si="50"/>
        <v>547</v>
      </c>
      <c r="F19">
        <f t="shared" si="50"/>
        <v>548</v>
      </c>
      <c r="G19">
        <f t="shared" si="50"/>
        <v>549</v>
      </c>
      <c r="H19">
        <f t="shared" si="50"/>
        <v>550</v>
      </c>
      <c r="I19">
        <f t="shared" si="50"/>
        <v>551</v>
      </c>
      <c r="J19">
        <f t="shared" si="50"/>
        <v>552</v>
      </c>
      <c r="K19">
        <f t="shared" si="50"/>
        <v>553</v>
      </c>
      <c r="L19">
        <f t="shared" si="50"/>
        <v>554</v>
      </c>
      <c r="M19">
        <f t="shared" si="50"/>
        <v>555</v>
      </c>
      <c r="N19">
        <f t="shared" si="50"/>
        <v>556</v>
      </c>
      <c r="O19">
        <f t="shared" si="50"/>
        <v>557</v>
      </c>
      <c r="P19">
        <f t="shared" si="50"/>
        <v>558</v>
      </c>
      <c r="Q19">
        <f t="shared" si="50"/>
        <v>559</v>
      </c>
      <c r="R19">
        <f t="shared" si="50"/>
        <v>560</v>
      </c>
      <c r="S19">
        <f t="shared" si="50"/>
        <v>561</v>
      </c>
      <c r="T19">
        <f t="shared" si="50"/>
        <v>562</v>
      </c>
      <c r="U19">
        <f t="shared" si="50"/>
        <v>563</v>
      </c>
      <c r="V19">
        <f t="shared" si="50"/>
        <v>564</v>
      </c>
      <c r="W19">
        <f t="shared" si="50"/>
        <v>565</v>
      </c>
      <c r="X19">
        <f t="shared" si="50"/>
        <v>566</v>
      </c>
      <c r="Y19">
        <f t="shared" si="50"/>
        <v>567</v>
      </c>
      <c r="Z19">
        <f t="shared" si="50"/>
        <v>568</v>
      </c>
      <c r="AA19">
        <f t="shared" si="50"/>
        <v>569</v>
      </c>
      <c r="AB19">
        <f t="shared" si="50"/>
        <v>570</v>
      </c>
      <c r="AC19">
        <f t="shared" si="50"/>
        <v>571</v>
      </c>
      <c r="AD19">
        <f t="shared" si="50"/>
        <v>572</v>
      </c>
      <c r="AE19">
        <f t="shared" si="50"/>
        <v>573</v>
      </c>
      <c r="AF19">
        <f t="shared" si="50"/>
        <v>574</v>
      </c>
      <c r="AG19">
        <f t="shared" si="50"/>
        <v>575</v>
      </c>
      <c r="AJ19" s="59">
        <v>17</v>
      </c>
      <c r="AK19" s="60" t="str">
        <f t="shared" si="33"/>
        <v>2220</v>
      </c>
      <c r="AL19" s="61" t="str">
        <f t="shared" si="1"/>
        <v>2221</v>
      </c>
      <c r="AM19" s="61" t="str">
        <f t="shared" si="2"/>
        <v>2222</v>
      </c>
      <c r="AN19" s="61" t="str">
        <f t="shared" si="3"/>
        <v>2223</v>
      </c>
      <c r="AO19" s="61" t="str">
        <f t="shared" si="4"/>
        <v>2224</v>
      </c>
      <c r="AP19" s="61" t="str">
        <f t="shared" si="5"/>
        <v>2225</v>
      </c>
      <c r="AQ19" s="61" t="str">
        <f t="shared" si="6"/>
        <v>2226</v>
      </c>
      <c r="AR19" s="61" t="str">
        <f t="shared" si="7"/>
        <v>2227</v>
      </c>
      <c r="AS19" s="61" t="str">
        <f t="shared" si="8"/>
        <v>2228</v>
      </c>
      <c r="AT19" s="61" t="str">
        <f t="shared" si="9"/>
        <v>2229</v>
      </c>
      <c r="AU19" s="61" t="str">
        <f t="shared" si="10"/>
        <v>222A</v>
      </c>
      <c r="AV19" s="61" t="str">
        <f t="shared" si="11"/>
        <v>222B</v>
      </c>
      <c r="AW19" s="61" t="str">
        <f t="shared" si="12"/>
        <v>222C</v>
      </c>
      <c r="AX19" s="61" t="str">
        <f t="shared" si="13"/>
        <v>222D</v>
      </c>
      <c r="AY19" s="61" t="str">
        <f t="shared" si="14"/>
        <v>222E</v>
      </c>
      <c r="AZ19" s="61" t="str">
        <f t="shared" si="15"/>
        <v>222F</v>
      </c>
      <c r="BA19" s="61" t="str">
        <f t="shared" si="16"/>
        <v>2230</v>
      </c>
      <c r="BB19" s="61" t="str">
        <f t="shared" si="17"/>
        <v>2231</v>
      </c>
      <c r="BC19" s="61" t="str">
        <f t="shared" si="18"/>
        <v>2232</v>
      </c>
      <c r="BD19" s="61" t="str">
        <f t="shared" si="19"/>
        <v>2233</v>
      </c>
      <c r="BE19" s="61" t="str">
        <f t="shared" si="20"/>
        <v>2234</v>
      </c>
      <c r="BF19" s="61" t="str">
        <f t="shared" si="21"/>
        <v>2235</v>
      </c>
      <c r="BG19" s="61" t="str">
        <f t="shared" si="22"/>
        <v>2236</v>
      </c>
      <c r="BH19" s="61" t="str">
        <f t="shared" si="23"/>
        <v>2237</v>
      </c>
      <c r="BI19" s="61" t="str">
        <f t="shared" si="24"/>
        <v>2238</v>
      </c>
      <c r="BJ19" s="61" t="str">
        <f t="shared" si="25"/>
        <v>2239</v>
      </c>
      <c r="BK19" s="61" t="str">
        <f t="shared" si="26"/>
        <v>223A</v>
      </c>
      <c r="BL19" s="61" t="str">
        <f t="shared" si="27"/>
        <v>223B</v>
      </c>
      <c r="BM19" s="61" t="str">
        <f t="shared" si="28"/>
        <v>223C</v>
      </c>
      <c r="BN19" s="61" t="str">
        <f t="shared" si="29"/>
        <v>223D</v>
      </c>
      <c r="BO19" s="61" t="str">
        <f t="shared" si="30"/>
        <v>223E</v>
      </c>
      <c r="BP19" s="62" t="str">
        <f t="shared" si="31"/>
        <v>223F</v>
      </c>
    </row>
    <row r="20" spans="1:68" ht="27" customHeight="1" x14ac:dyDescent="0.15">
      <c r="A20">
        <v>18</v>
      </c>
      <c r="B20">
        <f t="shared" si="34"/>
        <v>576</v>
      </c>
      <c r="C20">
        <f t="shared" ref="C20:AG20" si="51">B20+1</f>
        <v>577</v>
      </c>
      <c r="D20">
        <f t="shared" si="51"/>
        <v>578</v>
      </c>
      <c r="E20">
        <f t="shared" si="51"/>
        <v>579</v>
      </c>
      <c r="F20">
        <f t="shared" si="51"/>
        <v>580</v>
      </c>
      <c r="G20">
        <f t="shared" si="51"/>
        <v>581</v>
      </c>
      <c r="H20">
        <f t="shared" si="51"/>
        <v>582</v>
      </c>
      <c r="I20">
        <f t="shared" si="51"/>
        <v>583</v>
      </c>
      <c r="J20">
        <f t="shared" si="51"/>
        <v>584</v>
      </c>
      <c r="K20">
        <f t="shared" si="51"/>
        <v>585</v>
      </c>
      <c r="L20">
        <f t="shared" si="51"/>
        <v>586</v>
      </c>
      <c r="M20">
        <f t="shared" si="51"/>
        <v>587</v>
      </c>
      <c r="N20">
        <f t="shared" si="51"/>
        <v>588</v>
      </c>
      <c r="O20">
        <f t="shared" si="51"/>
        <v>589</v>
      </c>
      <c r="P20">
        <f t="shared" si="51"/>
        <v>590</v>
      </c>
      <c r="Q20">
        <f t="shared" si="51"/>
        <v>591</v>
      </c>
      <c r="R20">
        <f t="shared" si="51"/>
        <v>592</v>
      </c>
      <c r="S20">
        <f t="shared" si="51"/>
        <v>593</v>
      </c>
      <c r="T20">
        <f t="shared" si="51"/>
        <v>594</v>
      </c>
      <c r="U20">
        <f t="shared" si="51"/>
        <v>595</v>
      </c>
      <c r="V20">
        <f t="shared" si="51"/>
        <v>596</v>
      </c>
      <c r="W20">
        <f t="shared" si="51"/>
        <v>597</v>
      </c>
      <c r="X20">
        <f t="shared" si="51"/>
        <v>598</v>
      </c>
      <c r="Y20">
        <f t="shared" si="51"/>
        <v>599</v>
      </c>
      <c r="Z20">
        <f t="shared" si="51"/>
        <v>600</v>
      </c>
      <c r="AA20">
        <f t="shared" si="51"/>
        <v>601</v>
      </c>
      <c r="AB20">
        <f t="shared" si="51"/>
        <v>602</v>
      </c>
      <c r="AC20">
        <f t="shared" si="51"/>
        <v>603</v>
      </c>
      <c r="AD20">
        <f t="shared" si="51"/>
        <v>604</v>
      </c>
      <c r="AE20">
        <f t="shared" si="51"/>
        <v>605</v>
      </c>
      <c r="AF20">
        <f t="shared" si="51"/>
        <v>606</v>
      </c>
      <c r="AG20">
        <f t="shared" si="51"/>
        <v>607</v>
      </c>
      <c r="AJ20" s="59">
        <v>18</v>
      </c>
      <c r="AK20" s="60" t="str">
        <f t="shared" si="33"/>
        <v>2240</v>
      </c>
      <c r="AL20" s="61" t="str">
        <f t="shared" si="1"/>
        <v>2241</v>
      </c>
      <c r="AM20" s="61" t="str">
        <f t="shared" si="2"/>
        <v>2242</v>
      </c>
      <c r="AN20" s="61" t="str">
        <f t="shared" si="3"/>
        <v>2243</v>
      </c>
      <c r="AO20" s="61" t="str">
        <f t="shared" si="4"/>
        <v>2244</v>
      </c>
      <c r="AP20" s="61" t="str">
        <f t="shared" si="5"/>
        <v>2245</v>
      </c>
      <c r="AQ20" s="61" t="str">
        <f t="shared" si="6"/>
        <v>2246</v>
      </c>
      <c r="AR20" s="61" t="str">
        <f t="shared" si="7"/>
        <v>2247</v>
      </c>
      <c r="AS20" s="61" t="str">
        <f t="shared" si="8"/>
        <v>2248</v>
      </c>
      <c r="AT20" s="61" t="str">
        <f t="shared" si="9"/>
        <v>2249</v>
      </c>
      <c r="AU20" s="61" t="str">
        <f t="shared" si="10"/>
        <v>224A</v>
      </c>
      <c r="AV20" s="61" t="str">
        <f t="shared" si="11"/>
        <v>224B</v>
      </c>
      <c r="AW20" s="61" t="str">
        <f t="shared" si="12"/>
        <v>224C</v>
      </c>
      <c r="AX20" s="61" t="str">
        <f t="shared" si="13"/>
        <v>224D</v>
      </c>
      <c r="AY20" s="61" t="str">
        <f t="shared" si="14"/>
        <v>224E</v>
      </c>
      <c r="AZ20" s="61" t="str">
        <f t="shared" si="15"/>
        <v>224F</v>
      </c>
      <c r="BA20" s="61" t="str">
        <f t="shared" si="16"/>
        <v>2250</v>
      </c>
      <c r="BB20" s="61" t="str">
        <f t="shared" si="17"/>
        <v>2251</v>
      </c>
      <c r="BC20" s="61" t="str">
        <f t="shared" si="18"/>
        <v>2252</v>
      </c>
      <c r="BD20" s="61" t="str">
        <f t="shared" si="19"/>
        <v>2253</v>
      </c>
      <c r="BE20" s="61" t="str">
        <f t="shared" si="20"/>
        <v>2254</v>
      </c>
      <c r="BF20" s="61" t="str">
        <f t="shared" si="21"/>
        <v>2255</v>
      </c>
      <c r="BG20" s="61" t="str">
        <f t="shared" si="22"/>
        <v>2256</v>
      </c>
      <c r="BH20" s="61" t="str">
        <f t="shared" si="23"/>
        <v>2257</v>
      </c>
      <c r="BI20" s="61" t="str">
        <f t="shared" si="24"/>
        <v>2258</v>
      </c>
      <c r="BJ20" s="61" t="str">
        <f t="shared" si="25"/>
        <v>2259</v>
      </c>
      <c r="BK20" s="61" t="str">
        <f t="shared" si="26"/>
        <v>225A</v>
      </c>
      <c r="BL20" s="61" t="str">
        <f t="shared" si="27"/>
        <v>225B</v>
      </c>
      <c r="BM20" s="61" t="str">
        <f t="shared" si="28"/>
        <v>225C</v>
      </c>
      <c r="BN20" s="61" t="str">
        <f t="shared" si="29"/>
        <v>225D</v>
      </c>
      <c r="BO20" s="61" t="str">
        <f t="shared" si="30"/>
        <v>225E</v>
      </c>
      <c r="BP20" s="62" t="str">
        <f t="shared" si="31"/>
        <v>225F</v>
      </c>
    </row>
    <row r="21" spans="1:68" ht="27" customHeight="1" x14ac:dyDescent="0.15">
      <c r="A21">
        <v>19</v>
      </c>
      <c r="B21">
        <f t="shared" si="34"/>
        <v>608</v>
      </c>
      <c r="C21">
        <f t="shared" ref="C21:AG21" si="52">B21+1</f>
        <v>609</v>
      </c>
      <c r="D21">
        <f t="shared" si="52"/>
        <v>610</v>
      </c>
      <c r="E21">
        <f t="shared" si="52"/>
        <v>611</v>
      </c>
      <c r="F21">
        <f t="shared" si="52"/>
        <v>612</v>
      </c>
      <c r="G21">
        <f t="shared" si="52"/>
        <v>613</v>
      </c>
      <c r="H21">
        <f t="shared" si="52"/>
        <v>614</v>
      </c>
      <c r="I21">
        <f t="shared" si="52"/>
        <v>615</v>
      </c>
      <c r="J21">
        <f t="shared" si="52"/>
        <v>616</v>
      </c>
      <c r="K21">
        <f t="shared" si="52"/>
        <v>617</v>
      </c>
      <c r="L21">
        <f t="shared" si="52"/>
        <v>618</v>
      </c>
      <c r="M21">
        <f t="shared" si="52"/>
        <v>619</v>
      </c>
      <c r="N21">
        <f t="shared" si="52"/>
        <v>620</v>
      </c>
      <c r="O21">
        <f t="shared" si="52"/>
        <v>621</v>
      </c>
      <c r="P21">
        <f t="shared" si="52"/>
        <v>622</v>
      </c>
      <c r="Q21">
        <f t="shared" si="52"/>
        <v>623</v>
      </c>
      <c r="R21">
        <f t="shared" si="52"/>
        <v>624</v>
      </c>
      <c r="S21">
        <f t="shared" si="52"/>
        <v>625</v>
      </c>
      <c r="T21">
        <f t="shared" si="52"/>
        <v>626</v>
      </c>
      <c r="U21">
        <f t="shared" si="52"/>
        <v>627</v>
      </c>
      <c r="V21">
        <f t="shared" si="52"/>
        <v>628</v>
      </c>
      <c r="W21">
        <f t="shared" si="52"/>
        <v>629</v>
      </c>
      <c r="X21">
        <f t="shared" si="52"/>
        <v>630</v>
      </c>
      <c r="Y21">
        <f t="shared" si="52"/>
        <v>631</v>
      </c>
      <c r="Z21">
        <f t="shared" si="52"/>
        <v>632</v>
      </c>
      <c r="AA21">
        <f t="shared" si="52"/>
        <v>633</v>
      </c>
      <c r="AB21">
        <f t="shared" si="52"/>
        <v>634</v>
      </c>
      <c r="AC21">
        <f t="shared" si="52"/>
        <v>635</v>
      </c>
      <c r="AD21">
        <f t="shared" si="52"/>
        <v>636</v>
      </c>
      <c r="AE21">
        <f t="shared" si="52"/>
        <v>637</v>
      </c>
      <c r="AF21">
        <f t="shared" si="52"/>
        <v>638</v>
      </c>
      <c r="AG21">
        <f t="shared" si="52"/>
        <v>639</v>
      </c>
      <c r="AJ21" s="59">
        <v>19</v>
      </c>
      <c r="AK21" s="60" t="str">
        <f t="shared" si="33"/>
        <v>2260</v>
      </c>
      <c r="AL21" s="61" t="str">
        <f t="shared" si="1"/>
        <v>2261</v>
      </c>
      <c r="AM21" s="61" t="str">
        <f t="shared" si="2"/>
        <v>2262</v>
      </c>
      <c r="AN21" s="61" t="str">
        <f t="shared" si="3"/>
        <v>2263</v>
      </c>
      <c r="AO21" s="61" t="str">
        <f t="shared" si="4"/>
        <v>2264</v>
      </c>
      <c r="AP21" s="61" t="str">
        <f t="shared" si="5"/>
        <v>2265</v>
      </c>
      <c r="AQ21" s="61" t="str">
        <f t="shared" si="6"/>
        <v>2266</v>
      </c>
      <c r="AR21" s="61" t="str">
        <f t="shared" si="7"/>
        <v>2267</v>
      </c>
      <c r="AS21" s="61" t="str">
        <f t="shared" si="8"/>
        <v>2268</v>
      </c>
      <c r="AT21" s="61" t="str">
        <f t="shared" si="9"/>
        <v>2269</v>
      </c>
      <c r="AU21" s="61" t="str">
        <f t="shared" si="10"/>
        <v>226A</v>
      </c>
      <c r="AV21" s="61" t="str">
        <f t="shared" si="11"/>
        <v>226B</v>
      </c>
      <c r="AW21" s="61" t="str">
        <f t="shared" si="12"/>
        <v>226C</v>
      </c>
      <c r="AX21" s="61" t="str">
        <f t="shared" si="13"/>
        <v>226D</v>
      </c>
      <c r="AY21" s="61" t="str">
        <f t="shared" si="14"/>
        <v>226E</v>
      </c>
      <c r="AZ21" s="61" t="str">
        <f t="shared" si="15"/>
        <v>226F</v>
      </c>
      <c r="BA21" s="61" t="str">
        <f t="shared" si="16"/>
        <v>2270</v>
      </c>
      <c r="BB21" s="61" t="str">
        <f t="shared" si="17"/>
        <v>2271</v>
      </c>
      <c r="BC21" s="61" t="str">
        <f t="shared" si="18"/>
        <v>2272</v>
      </c>
      <c r="BD21" s="61" t="str">
        <f t="shared" si="19"/>
        <v>2273</v>
      </c>
      <c r="BE21" s="61" t="str">
        <f t="shared" si="20"/>
        <v>2274</v>
      </c>
      <c r="BF21" s="61" t="str">
        <f t="shared" si="21"/>
        <v>2275</v>
      </c>
      <c r="BG21" s="61" t="str">
        <f t="shared" si="22"/>
        <v>2276</v>
      </c>
      <c r="BH21" s="61" t="str">
        <f t="shared" si="23"/>
        <v>2277</v>
      </c>
      <c r="BI21" s="61" t="str">
        <f t="shared" si="24"/>
        <v>2278</v>
      </c>
      <c r="BJ21" s="61" t="str">
        <f t="shared" si="25"/>
        <v>2279</v>
      </c>
      <c r="BK21" s="61" t="str">
        <f t="shared" si="26"/>
        <v>227A</v>
      </c>
      <c r="BL21" s="61" t="str">
        <f t="shared" si="27"/>
        <v>227B</v>
      </c>
      <c r="BM21" s="61" t="str">
        <f t="shared" si="28"/>
        <v>227C</v>
      </c>
      <c r="BN21" s="61" t="str">
        <f t="shared" si="29"/>
        <v>227D</v>
      </c>
      <c r="BO21" s="61" t="str">
        <f t="shared" si="30"/>
        <v>227E</v>
      </c>
      <c r="BP21" s="62" t="str">
        <f t="shared" si="31"/>
        <v>227F</v>
      </c>
    </row>
    <row r="22" spans="1:68" ht="27" customHeight="1" x14ac:dyDescent="0.15">
      <c r="A22">
        <v>20</v>
      </c>
      <c r="B22">
        <f t="shared" si="34"/>
        <v>640</v>
      </c>
      <c r="C22">
        <f t="shared" ref="C22:AG22" si="53">B22+1</f>
        <v>641</v>
      </c>
      <c r="D22">
        <f t="shared" si="53"/>
        <v>642</v>
      </c>
      <c r="E22">
        <f t="shared" si="53"/>
        <v>643</v>
      </c>
      <c r="F22">
        <f t="shared" si="53"/>
        <v>644</v>
      </c>
      <c r="G22">
        <f t="shared" si="53"/>
        <v>645</v>
      </c>
      <c r="H22">
        <f t="shared" si="53"/>
        <v>646</v>
      </c>
      <c r="I22">
        <f t="shared" si="53"/>
        <v>647</v>
      </c>
      <c r="J22">
        <f t="shared" si="53"/>
        <v>648</v>
      </c>
      <c r="K22">
        <f t="shared" si="53"/>
        <v>649</v>
      </c>
      <c r="L22">
        <f t="shared" si="53"/>
        <v>650</v>
      </c>
      <c r="M22">
        <f t="shared" si="53"/>
        <v>651</v>
      </c>
      <c r="N22">
        <f t="shared" si="53"/>
        <v>652</v>
      </c>
      <c r="O22">
        <f t="shared" si="53"/>
        <v>653</v>
      </c>
      <c r="P22">
        <f t="shared" si="53"/>
        <v>654</v>
      </c>
      <c r="Q22">
        <f t="shared" si="53"/>
        <v>655</v>
      </c>
      <c r="R22">
        <f t="shared" si="53"/>
        <v>656</v>
      </c>
      <c r="S22">
        <f t="shared" si="53"/>
        <v>657</v>
      </c>
      <c r="T22">
        <f t="shared" si="53"/>
        <v>658</v>
      </c>
      <c r="U22">
        <f t="shared" si="53"/>
        <v>659</v>
      </c>
      <c r="V22">
        <f t="shared" si="53"/>
        <v>660</v>
      </c>
      <c r="W22">
        <f t="shared" si="53"/>
        <v>661</v>
      </c>
      <c r="X22">
        <f t="shared" si="53"/>
        <v>662</v>
      </c>
      <c r="Y22">
        <f t="shared" si="53"/>
        <v>663</v>
      </c>
      <c r="Z22">
        <f t="shared" si="53"/>
        <v>664</v>
      </c>
      <c r="AA22">
        <f t="shared" si="53"/>
        <v>665</v>
      </c>
      <c r="AB22">
        <f t="shared" si="53"/>
        <v>666</v>
      </c>
      <c r="AC22">
        <f t="shared" si="53"/>
        <v>667</v>
      </c>
      <c r="AD22">
        <f t="shared" si="53"/>
        <v>668</v>
      </c>
      <c r="AE22">
        <f t="shared" si="53"/>
        <v>669</v>
      </c>
      <c r="AF22">
        <f t="shared" si="53"/>
        <v>670</v>
      </c>
      <c r="AG22">
        <f t="shared" si="53"/>
        <v>671</v>
      </c>
      <c r="AJ22" s="59">
        <v>20</v>
      </c>
      <c r="AK22" s="60" t="str">
        <f t="shared" si="33"/>
        <v>2280</v>
      </c>
      <c r="AL22" s="61" t="str">
        <f t="shared" si="1"/>
        <v>2281</v>
      </c>
      <c r="AM22" s="61" t="str">
        <f t="shared" si="2"/>
        <v>2282</v>
      </c>
      <c r="AN22" s="61" t="str">
        <f t="shared" si="3"/>
        <v>2283</v>
      </c>
      <c r="AO22" s="61" t="str">
        <f t="shared" si="4"/>
        <v>2284</v>
      </c>
      <c r="AP22" s="61" t="str">
        <f t="shared" si="5"/>
        <v>2285</v>
      </c>
      <c r="AQ22" s="61" t="str">
        <f t="shared" si="6"/>
        <v>2286</v>
      </c>
      <c r="AR22" s="61" t="str">
        <f t="shared" si="7"/>
        <v>2287</v>
      </c>
      <c r="AS22" s="61" t="str">
        <f t="shared" si="8"/>
        <v>2288</v>
      </c>
      <c r="AT22" s="61" t="str">
        <f t="shared" si="9"/>
        <v>2289</v>
      </c>
      <c r="AU22" s="61" t="str">
        <f t="shared" si="10"/>
        <v>228A</v>
      </c>
      <c r="AV22" s="61" t="str">
        <f t="shared" si="11"/>
        <v>228B</v>
      </c>
      <c r="AW22" s="61" t="str">
        <f t="shared" si="12"/>
        <v>228C</v>
      </c>
      <c r="AX22" s="61" t="str">
        <f t="shared" si="13"/>
        <v>228D</v>
      </c>
      <c r="AY22" s="61" t="str">
        <f t="shared" si="14"/>
        <v>228E</v>
      </c>
      <c r="AZ22" s="61" t="str">
        <f t="shared" si="15"/>
        <v>228F</v>
      </c>
      <c r="BA22" s="61" t="str">
        <f t="shared" si="16"/>
        <v>2290</v>
      </c>
      <c r="BB22" s="61" t="str">
        <f t="shared" si="17"/>
        <v>2291</v>
      </c>
      <c r="BC22" s="61" t="str">
        <f t="shared" si="18"/>
        <v>2292</v>
      </c>
      <c r="BD22" s="61" t="str">
        <f t="shared" si="19"/>
        <v>2293</v>
      </c>
      <c r="BE22" s="61" t="str">
        <f t="shared" si="20"/>
        <v>2294</v>
      </c>
      <c r="BF22" s="61" t="str">
        <f t="shared" si="21"/>
        <v>2295</v>
      </c>
      <c r="BG22" s="61" t="str">
        <f t="shared" si="22"/>
        <v>2296</v>
      </c>
      <c r="BH22" s="61" t="str">
        <f t="shared" si="23"/>
        <v>2297</v>
      </c>
      <c r="BI22" s="61" t="str">
        <f t="shared" si="24"/>
        <v>2298</v>
      </c>
      <c r="BJ22" s="61" t="str">
        <f t="shared" si="25"/>
        <v>2299</v>
      </c>
      <c r="BK22" s="61" t="str">
        <f t="shared" si="26"/>
        <v>229A</v>
      </c>
      <c r="BL22" s="61" t="str">
        <f t="shared" si="27"/>
        <v>229B</v>
      </c>
      <c r="BM22" s="61" t="str">
        <f t="shared" si="28"/>
        <v>229C</v>
      </c>
      <c r="BN22" s="61" t="str">
        <f t="shared" si="29"/>
        <v>229D</v>
      </c>
      <c r="BO22" s="61" t="str">
        <f t="shared" si="30"/>
        <v>229E</v>
      </c>
      <c r="BP22" s="62" t="str">
        <f t="shared" si="31"/>
        <v>229F</v>
      </c>
    </row>
    <row r="23" spans="1:68" ht="27" customHeight="1" x14ac:dyDescent="0.15">
      <c r="A23">
        <v>21</v>
      </c>
      <c r="B23">
        <f t="shared" si="34"/>
        <v>672</v>
      </c>
      <c r="C23">
        <f t="shared" ref="C23:AG23" si="54">B23+1</f>
        <v>673</v>
      </c>
      <c r="D23">
        <f t="shared" si="54"/>
        <v>674</v>
      </c>
      <c r="E23">
        <f t="shared" si="54"/>
        <v>675</v>
      </c>
      <c r="F23">
        <f t="shared" si="54"/>
        <v>676</v>
      </c>
      <c r="G23">
        <f t="shared" si="54"/>
        <v>677</v>
      </c>
      <c r="H23">
        <f t="shared" si="54"/>
        <v>678</v>
      </c>
      <c r="I23">
        <f t="shared" si="54"/>
        <v>679</v>
      </c>
      <c r="J23">
        <f t="shared" si="54"/>
        <v>680</v>
      </c>
      <c r="K23">
        <f t="shared" si="54"/>
        <v>681</v>
      </c>
      <c r="L23">
        <f t="shared" si="54"/>
        <v>682</v>
      </c>
      <c r="M23">
        <f t="shared" si="54"/>
        <v>683</v>
      </c>
      <c r="N23">
        <f t="shared" si="54"/>
        <v>684</v>
      </c>
      <c r="O23">
        <f t="shared" si="54"/>
        <v>685</v>
      </c>
      <c r="P23">
        <f t="shared" si="54"/>
        <v>686</v>
      </c>
      <c r="Q23">
        <f t="shared" si="54"/>
        <v>687</v>
      </c>
      <c r="R23">
        <f t="shared" si="54"/>
        <v>688</v>
      </c>
      <c r="S23">
        <f t="shared" si="54"/>
        <v>689</v>
      </c>
      <c r="T23">
        <f t="shared" si="54"/>
        <v>690</v>
      </c>
      <c r="U23">
        <f t="shared" si="54"/>
        <v>691</v>
      </c>
      <c r="V23">
        <f t="shared" si="54"/>
        <v>692</v>
      </c>
      <c r="W23">
        <f t="shared" si="54"/>
        <v>693</v>
      </c>
      <c r="X23">
        <f t="shared" si="54"/>
        <v>694</v>
      </c>
      <c r="Y23">
        <f t="shared" si="54"/>
        <v>695</v>
      </c>
      <c r="Z23">
        <f t="shared" si="54"/>
        <v>696</v>
      </c>
      <c r="AA23">
        <f t="shared" si="54"/>
        <v>697</v>
      </c>
      <c r="AB23">
        <f t="shared" si="54"/>
        <v>698</v>
      </c>
      <c r="AC23">
        <f t="shared" si="54"/>
        <v>699</v>
      </c>
      <c r="AD23">
        <f t="shared" si="54"/>
        <v>700</v>
      </c>
      <c r="AE23">
        <f t="shared" si="54"/>
        <v>701</v>
      </c>
      <c r="AF23">
        <f t="shared" si="54"/>
        <v>702</v>
      </c>
      <c r="AG23">
        <f t="shared" si="54"/>
        <v>703</v>
      </c>
      <c r="AJ23" s="59">
        <v>21</v>
      </c>
      <c r="AK23" s="60" t="str">
        <f t="shared" si="33"/>
        <v>22A0</v>
      </c>
      <c r="AL23" s="61" t="str">
        <f t="shared" si="1"/>
        <v>22A1</v>
      </c>
      <c r="AM23" s="61" t="str">
        <f t="shared" si="2"/>
        <v>22A2</v>
      </c>
      <c r="AN23" s="61" t="str">
        <f t="shared" si="3"/>
        <v>22A3</v>
      </c>
      <c r="AO23" s="61" t="str">
        <f t="shared" si="4"/>
        <v>22A4</v>
      </c>
      <c r="AP23" s="61" t="str">
        <f t="shared" si="5"/>
        <v>22A5</v>
      </c>
      <c r="AQ23" s="61" t="str">
        <f t="shared" si="6"/>
        <v>22A6</v>
      </c>
      <c r="AR23" s="61" t="str">
        <f t="shared" si="7"/>
        <v>22A7</v>
      </c>
      <c r="AS23" s="61" t="str">
        <f t="shared" si="8"/>
        <v>22A8</v>
      </c>
      <c r="AT23" s="61" t="str">
        <f t="shared" si="9"/>
        <v>22A9</v>
      </c>
      <c r="AU23" s="61" t="str">
        <f t="shared" si="10"/>
        <v>22AA</v>
      </c>
      <c r="AV23" s="61" t="str">
        <f t="shared" si="11"/>
        <v>22AB</v>
      </c>
      <c r="AW23" s="61" t="str">
        <f t="shared" si="12"/>
        <v>22AC</v>
      </c>
      <c r="AX23" s="61" t="str">
        <f t="shared" si="13"/>
        <v>22AD</v>
      </c>
      <c r="AY23" s="61" t="str">
        <f t="shared" si="14"/>
        <v>22AE</v>
      </c>
      <c r="AZ23" s="61" t="str">
        <f t="shared" si="15"/>
        <v>22AF</v>
      </c>
      <c r="BA23" s="61" t="str">
        <f t="shared" si="16"/>
        <v>22B0</v>
      </c>
      <c r="BB23" s="61" t="str">
        <f t="shared" si="17"/>
        <v>22B1</v>
      </c>
      <c r="BC23" s="61" t="str">
        <f t="shared" si="18"/>
        <v>22B2</v>
      </c>
      <c r="BD23" s="61" t="str">
        <f t="shared" si="19"/>
        <v>22B3</v>
      </c>
      <c r="BE23" s="61" t="str">
        <f t="shared" si="20"/>
        <v>22B4</v>
      </c>
      <c r="BF23" s="61" t="str">
        <f t="shared" si="21"/>
        <v>22B5</v>
      </c>
      <c r="BG23" s="61" t="str">
        <f t="shared" si="22"/>
        <v>22B6</v>
      </c>
      <c r="BH23" s="61" t="str">
        <f t="shared" si="23"/>
        <v>22B7</v>
      </c>
      <c r="BI23" s="61" t="str">
        <f t="shared" si="24"/>
        <v>22B8</v>
      </c>
      <c r="BJ23" s="61" t="str">
        <f t="shared" si="25"/>
        <v>22B9</v>
      </c>
      <c r="BK23" s="61" t="str">
        <f t="shared" si="26"/>
        <v>22BA</v>
      </c>
      <c r="BL23" s="61" t="str">
        <f t="shared" si="27"/>
        <v>22BB</v>
      </c>
      <c r="BM23" s="61" t="str">
        <f t="shared" si="28"/>
        <v>22BC</v>
      </c>
      <c r="BN23" s="61" t="str">
        <f t="shared" si="29"/>
        <v>22BD</v>
      </c>
      <c r="BO23" s="61" t="str">
        <f t="shared" si="30"/>
        <v>22BE</v>
      </c>
      <c r="BP23" s="62" t="str">
        <f t="shared" si="31"/>
        <v>22BF</v>
      </c>
    </row>
    <row r="24" spans="1:68" ht="27" customHeight="1" x14ac:dyDescent="0.15">
      <c r="A24">
        <v>22</v>
      </c>
      <c r="B24">
        <f t="shared" si="34"/>
        <v>704</v>
      </c>
      <c r="C24">
        <f t="shared" ref="C24:AG24" si="55">B24+1</f>
        <v>705</v>
      </c>
      <c r="D24">
        <f t="shared" si="55"/>
        <v>706</v>
      </c>
      <c r="E24">
        <f t="shared" si="55"/>
        <v>707</v>
      </c>
      <c r="F24">
        <f t="shared" si="55"/>
        <v>708</v>
      </c>
      <c r="G24">
        <f t="shared" si="55"/>
        <v>709</v>
      </c>
      <c r="H24">
        <f t="shared" si="55"/>
        <v>710</v>
      </c>
      <c r="I24">
        <f t="shared" si="55"/>
        <v>711</v>
      </c>
      <c r="J24">
        <f t="shared" si="55"/>
        <v>712</v>
      </c>
      <c r="K24">
        <f t="shared" si="55"/>
        <v>713</v>
      </c>
      <c r="L24">
        <f t="shared" si="55"/>
        <v>714</v>
      </c>
      <c r="M24">
        <f t="shared" si="55"/>
        <v>715</v>
      </c>
      <c r="N24">
        <f t="shared" si="55"/>
        <v>716</v>
      </c>
      <c r="O24">
        <f t="shared" si="55"/>
        <v>717</v>
      </c>
      <c r="P24">
        <f t="shared" si="55"/>
        <v>718</v>
      </c>
      <c r="Q24">
        <f t="shared" si="55"/>
        <v>719</v>
      </c>
      <c r="R24">
        <f t="shared" si="55"/>
        <v>720</v>
      </c>
      <c r="S24">
        <f t="shared" si="55"/>
        <v>721</v>
      </c>
      <c r="T24">
        <f t="shared" si="55"/>
        <v>722</v>
      </c>
      <c r="U24">
        <f t="shared" si="55"/>
        <v>723</v>
      </c>
      <c r="V24">
        <f t="shared" si="55"/>
        <v>724</v>
      </c>
      <c r="W24">
        <f t="shared" si="55"/>
        <v>725</v>
      </c>
      <c r="X24">
        <f t="shared" si="55"/>
        <v>726</v>
      </c>
      <c r="Y24">
        <f t="shared" si="55"/>
        <v>727</v>
      </c>
      <c r="Z24">
        <f t="shared" si="55"/>
        <v>728</v>
      </c>
      <c r="AA24">
        <f t="shared" si="55"/>
        <v>729</v>
      </c>
      <c r="AB24">
        <f t="shared" si="55"/>
        <v>730</v>
      </c>
      <c r="AC24">
        <f t="shared" si="55"/>
        <v>731</v>
      </c>
      <c r="AD24">
        <f t="shared" si="55"/>
        <v>732</v>
      </c>
      <c r="AE24">
        <f t="shared" si="55"/>
        <v>733</v>
      </c>
      <c r="AF24">
        <f t="shared" si="55"/>
        <v>734</v>
      </c>
      <c r="AG24">
        <f t="shared" si="55"/>
        <v>735</v>
      </c>
      <c r="AJ24" s="59">
        <v>22</v>
      </c>
      <c r="AK24" s="60" t="str">
        <f t="shared" si="33"/>
        <v>22C0</v>
      </c>
      <c r="AL24" s="61" t="str">
        <f t="shared" si="1"/>
        <v>22C1</v>
      </c>
      <c r="AM24" s="61" t="str">
        <f t="shared" si="2"/>
        <v>22C2</v>
      </c>
      <c r="AN24" s="61" t="str">
        <f t="shared" si="3"/>
        <v>22C3</v>
      </c>
      <c r="AO24" s="61" t="str">
        <f t="shared" si="4"/>
        <v>22C4</v>
      </c>
      <c r="AP24" s="61" t="str">
        <f t="shared" si="5"/>
        <v>22C5</v>
      </c>
      <c r="AQ24" s="61" t="str">
        <f t="shared" si="6"/>
        <v>22C6</v>
      </c>
      <c r="AR24" s="61" t="str">
        <f t="shared" si="7"/>
        <v>22C7</v>
      </c>
      <c r="AS24" s="61" t="str">
        <f t="shared" si="8"/>
        <v>22C8</v>
      </c>
      <c r="AT24" s="61" t="str">
        <f t="shared" si="9"/>
        <v>22C9</v>
      </c>
      <c r="AU24" s="61" t="str">
        <f t="shared" si="10"/>
        <v>22CA</v>
      </c>
      <c r="AV24" s="61" t="str">
        <f t="shared" si="11"/>
        <v>22CB</v>
      </c>
      <c r="AW24" s="61" t="str">
        <f t="shared" si="12"/>
        <v>22CC</v>
      </c>
      <c r="AX24" s="61" t="str">
        <f t="shared" si="13"/>
        <v>22CD</v>
      </c>
      <c r="AY24" s="61" t="str">
        <f t="shared" si="14"/>
        <v>22CE</v>
      </c>
      <c r="AZ24" s="61" t="str">
        <f t="shared" si="15"/>
        <v>22CF</v>
      </c>
      <c r="BA24" s="61" t="str">
        <f t="shared" si="16"/>
        <v>22D0</v>
      </c>
      <c r="BB24" s="61" t="str">
        <f t="shared" si="17"/>
        <v>22D1</v>
      </c>
      <c r="BC24" s="61" t="str">
        <f t="shared" si="18"/>
        <v>22D2</v>
      </c>
      <c r="BD24" s="61" t="str">
        <f t="shared" si="19"/>
        <v>22D3</v>
      </c>
      <c r="BE24" s="61" t="str">
        <f t="shared" si="20"/>
        <v>22D4</v>
      </c>
      <c r="BF24" s="61" t="str">
        <f t="shared" si="21"/>
        <v>22D5</v>
      </c>
      <c r="BG24" s="61" t="str">
        <f t="shared" si="22"/>
        <v>22D6</v>
      </c>
      <c r="BH24" s="61" t="str">
        <f t="shared" si="23"/>
        <v>22D7</v>
      </c>
      <c r="BI24" s="61" t="str">
        <f t="shared" si="24"/>
        <v>22D8</v>
      </c>
      <c r="BJ24" s="61" t="str">
        <f t="shared" si="25"/>
        <v>22D9</v>
      </c>
      <c r="BK24" s="61" t="str">
        <f t="shared" si="26"/>
        <v>22DA</v>
      </c>
      <c r="BL24" s="61" t="str">
        <f t="shared" si="27"/>
        <v>22DB</v>
      </c>
      <c r="BM24" s="61" t="str">
        <f t="shared" si="28"/>
        <v>22DC</v>
      </c>
      <c r="BN24" s="61" t="str">
        <f t="shared" si="29"/>
        <v>22DD</v>
      </c>
      <c r="BO24" s="61" t="str">
        <f t="shared" si="30"/>
        <v>22DE</v>
      </c>
      <c r="BP24" s="62" t="str">
        <f t="shared" si="31"/>
        <v>22DF</v>
      </c>
    </row>
    <row r="25" spans="1:68" ht="27" customHeight="1" x14ac:dyDescent="0.15">
      <c r="A25">
        <v>23</v>
      </c>
      <c r="B25">
        <f t="shared" si="34"/>
        <v>736</v>
      </c>
      <c r="C25">
        <f t="shared" ref="C25:AG25" si="56">B25+1</f>
        <v>737</v>
      </c>
      <c r="D25">
        <f t="shared" si="56"/>
        <v>738</v>
      </c>
      <c r="E25">
        <f t="shared" si="56"/>
        <v>739</v>
      </c>
      <c r="F25">
        <f t="shared" si="56"/>
        <v>740</v>
      </c>
      <c r="G25">
        <f t="shared" si="56"/>
        <v>741</v>
      </c>
      <c r="H25">
        <f t="shared" si="56"/>
        <v>742</v>
      </c>
      <c r="I25">
        <f t="shared" si="56"/>
        <v>743</v>
      </c>
      <c r="J25">
        <f t="shared" si="56"/>
        <v>744</v>
      </c>
      <c r="K25">
        <f t="shared" si="56"/>
        <v>745</v>
      </c>
      <c r="L25">
        <f t="shared" si="56"/>
        <v>746</v>
      </c>
      <c r="M25">
        <f t="shared" si="56"/>
        <v>747</v>
      </c>
      <c r="N25">
        <f t="shared" si="56"/>
        <v>748</v>
      </c>
      <c r="O25">
        <f t="shared" si="56"/>
        <v>749</v>
      </c>
      <c r="P25">
        <f t="shared" si="56"/>
        <v>750</v>
      </c>
      <c r="Q25">
        <f t="shared" si="56"/>
        <v>751</v>
      </c>
      <c r="R25">
        <f t="shared" si="56"/>
        <v>752</v>
      </c>
      <c r="S25">
        <f t="shared" si="56"/>
        <v>753</v>
      </c>
      <c r="T25">
        <f t="shared" si="56"/>
        <v>754</v>
      </c>
      <c r="U25">
        <f t="shared" si="56"/>
        <v>755</v>
      </c>
      <c r="V25">
        <f t="shared" si="56"/>
        <v>756</v>
      </c>
      <c r="W25">
        <f t="shared" si="56"/>
        <v>757</v>
      </c>
      <c r="X25">
        <f t="shared" si="56"/>
        <v>758</v>
      </c>
      <c r="Y25">
        <f t="shared" si="56"/>
        <v>759</v>
      </c>
      <c r="Z25">
        <f t="shared" si="56"/>
        <v>760</v>
      </c>
      <c r="AA25">
        <f t="shared" si="56"/>
        <v>761</v>
      </c>
      <c r="AB25">
        <f t="shared" si="56"/>
        <v>762</v>
      </c>
      <c r="AC25">
        <f t="shared" si="56"/>
        <v>763</v>
      </c>
      <c r="AD25">
        <f t="shared" si="56"/>
        <v>764</v>
      </c>
      <c r="AE25">
        <f t="shared" si="56"/>
        <v>765</v>
      </c>
      <c r="AF25">
        <f t="shared" si="56"/>
        <v>766</v>
      </c>
      <c r="AG25">
        <f t="shared" si="56"/>
        <v>767</v>
      </c>
      <c r="AJ25" s="59">
        <v>23</v>
      </c>
      <c r="AK25" s="60" t="str">
        <f t="shared" si="33"/>
        <v>22E0</v>
      </c>
      <c r="AL25" s="61" t="str">
        <f t="shared" si="1"/>
        <v>22E1</v>
      </c>
      <c r="AM25" s="61" t="str">
        <f t="shared" si="2"/>
        <v>22E2</v>
      </c>
      <c r="AN25" s="61" t="str">
        <f t="shared" si="3"/>
        <v>22E3</v>
      </c>
      <c r="AO25" s="61" t="str">
        <f t="shared" si="4"/>
        <v>22E4</v>
      </c>
      <c r="AP25" s="61" t="str">
        <f t="shared" si="5"/>
        <v>22E5</v>
      </c>
      <c r="AQ25" s="61" t="str">
        <f t="shared" si="6"/>
        <v>22E6</v>
      </c>
      <c r="AR25" s="61" t="str">
        <f t="shared" si="7"/>
        <v>22E7</v>
      </c>
      <c r="AS25" s="61" t="str">
        <f t="shared" si="8"/>
        <v>22E8</v>
      </c>
      <c r="AT25" s="61" t="str">
        <f t="shared" si="9"/>
        <v>22E9</v>
      </c>
      <c r="AU25" s="61" t="str">
        <f t="shared" si="10"/>
        <v>22EA</v>
      </c>
      <c r="AV25" s="61" t="str">
        <f t="shared" si="11"/>
        <v>22EB</v>
      </c>
      <c r="AW25" s="61" t="str">
        <f t="shared" si="12"/>
        <v>22EC</v>
      </c>
      <c r="AX25" s="61" t="str">
        <f t="shared" si="13"/>
        <v>22ED</v>
      </c>
      <c r="AY25" s="61" t="str">
        <f t="shared" si="14"/>
        <v>22EE</v>
      </c>
      <c r="AZ25" s="61" t="str">
        <f t="shared" si="15"/>
        <v>22EF</v>
      </c>
      <c r="BA25" s="61" t="str">
        <f t="shared" si="16"/>
        <v>22F0</v>
      </c>
      <c r="BB25" s="61" t="str">
        <f t="shared" si="17"/>
        <v>22F1</v>
      </c>
      <c r="BC25" s="61" t="str">
        <f t="shared" si="18"/>
        <v>22F2</v>
      </c>
      <c r="BD25" s="61" t="str">
        <f t="shared" si="19"/>
        <v>22F3</v>
      </c>
      <c r="BE25" s="61" t="str">
        <f t="shared" si="20"/>
        <v>22F4</v>
      </c>
      <c r="BF25" s="61" t="str">
        <f t="shared" si="21"/>
        <v>22F5</v>
      </c>
      <c r="BG25" s="61" t="str">
        <f t="shared" si="22"/>
        <v>22F6</v>
      </c>
      <c r="BH25" s="61" t="str">
        <f t="shared" si="23"/>
        <v>22F7</v>
      </c>
      <c r="BI25" s="61" t="str">
        <f t="shared" si="24"/>
        <v>22F8</v>
      </c>
      <c r="BJ25" s="61" t="str">
        <f t="shared" si="25"/>
        <v>22F9</v>
      </c>
      <c r="BK25" s="61" t="str">
        <f t="shared" si="26"/>
        <v>22FA</v>
      </c>
      <c r="BL25" s="61" t="str">
        <f t="shared" si="27"/>
        <v>22FB</v>
      </c>
      <c r="BM25" s="61" t="str">
        <f t="shared" si="28"/>
        <v>22FC</v>
      </c>
      <c r="BN25" s="61" t="str">
        <f t="shared" si="29"/>
        <v>22FD</v>
      </c>
      <c r="BO25" s="61" t="str">
        <f t="shared" si="30"/>
        <v>22FE</v>
      </c>
      <c r="BP25" s="62" t="str">
        <f t="shared" si="31"/>
        <v>22FF</v>
      </c>
    </row>
    <row r="26" spans="1:68" ht="27" customHeight="1" x14ac:dyDescent="0.15">
      <c r="A26">
        <v>24</v>
      </c>
      <c r="B26">
        <f t="shared" si="34"/>
        <v>768</v>
      </c>
      <c r="C26">
        <f t="shared" ref="C26:AG26" si="57">B26+1</f>
        <v>769</v>
      </c>
      <c r="D26">
        <f t="shared" si="57"/>
        <v>770</v>
      </c>
      <c r="E26">
        <f t="shared" si="57"/>
        <v>771</v>
      </c>
      <c r="F26">
        <f t="shared" si="57"/>
        <v>772</v>
      </c>
      <c r="G26">
        <f t="shared" si="57"/>
        <v>773</v>
      </c>
      <c r="H26">
        <f t="shared" si="57"/>
        <v>774</v>
      </c>
      <c r="I26">
        <f t="shared" si="57"/>
        <v>775</v>
      </c>
      <c r="J26">
        <f t="shared" si="57"/>
        <v>776</v>
      </c>
      <c r="K26">
        <f t="shared" si="57"/>
        <v>777</v>
      </c>
      <c r="L26">
        <f t="shared" si="57"/>
        <v>778</v>
      </c>
      <c r="M26">
        <f t="shared" si="57"/>
        <v>779</v>
      </c>
      <c r="N26">
        <f t="shared" si="57"/>
        <v>780</v>
      </c>
      <c r="O26">
        <f t="shared" si="57"/>
        <v>781</v>
      </c>
      <c r="P26">
        <f t="shared" si="57"/>
        <v>782</v>
      </c>
      <c r="Q26">
        <f t="shared" si="57"/>
        <v>783</v>
      </c>
      <c r="R26">
        <f t="shared" si="57"/>
        <v>784</v>
      </c>
      <c r="S26">
        <f t="shared" si="57"/>
        <v>785</v>
      </c>
      <c r="T26">
        <f t="shared" si="57"/>
        <v>786</v>
      </c>
      <c r="U26">
        <f t="shared" si="57"/>
        <v>787</v>
      </c>
      <c r="V26">
        <f t="shared" si="57"/>
        <v>788</v>
      </c>
      <c r="W26">
        <f t="shared" si="57"/>
        <v>789</v>
      </c>
      <c r="X26">
        <f t="shared" si="57"/>
        <v>790</v>
      </c>
      <c r="Y26">
        <f t="shared" si="57"/>
        <v>791</v>
      </c>
      <c r="Z26">
        <f t="shared" si="57"/>
        <v>792</v>
      </c>
      <c r="AA26">
        <f t="shared" si="57"/>
        <v>793</v>
      </c>
      <c r="AB26">
        <f t="shared" si="57"/>
        <v>794</v>
      </c>
      <c r="AC26">
        <f t="shared" si="57"/>
        <v>795</v>
      </c>
      <c r="AD26">
        <f t="shared" si="57"/>
        <v>796</v>
      </c>
      <c r="AE26">
        <f t="shared" si="57"/>
        <v>797</v>
      </c>
      <c r="AF26">
        <f t="shared" si="57"/>
        <v>798</v>
      </c>
      <c r="AG26">
        <f t="shared" si="57"/>
        <v>799</v>
      </c>
      <c r="AJ26" s="59">
        <v>24</v>
      </c>
      <c r="AK26" s="60" t="str">
        <f t="shared" si="33"/>
        <v>2300</v>
      </c>
      <c r="AL26" s="61" t="str">
        <f t="shared" si="1"/>
        <v>2301</v>
      </c>
      <c r="AM26" s="61" t="str">
        <f t="shared" si="2"/>
        <v>2302</v>
      </c>
      <c r="AN26" s="61" t="str">
        <f t="shared" si="3"/>
        <v>2303</v>
      </c>
      <c r="AO26" s="61" t="str">
        <f t="shared" si="4"/>
        <v>2304</v>
      </c>
      <c r="AP26" s="61" t="str">
        <f t="shared" si="5"/>
        <v>2305</v>
      </c>
      <c r="AQ26" s="61" t="str">
        <f t="shared" si="6"/>
        <v>2306</v>
      </c>
      <c r="AR26" s="61" t="str">
        <f t="shared" si="7"/>
        <v>2307</v>
      </c>
      <c r="AS26" s="61" t="str">
        <f t="shared" si="8"/>
        <v>2308</v>
      </c>
      <c r="AT26" s="61" t="str">
        <f t="shared" si="9"/>
        <v>2309</v>
      </c>
      <c r="AU26" s="61" t="str">
        <f t="shared" si="10"/>
        <v>230A</v>
      </c>
      <c r="AV26" s="61" t="str">
        <f t="shared" si="11"/>
        <v>230B</v>
      </c>
      <c r="AW26" s="61" t="str">
        <f t="shared" si="12"/>
        <v>230C</v>
      </c>
      <c r="AX26" s="61" t="str">
        <f t="shared" si="13"/>
        <v>230D</v>
      </c>
      <c r="AY26" s="61" t="str">
        <f t="shared" si="14"/>
        <v>230E</v>
      </c>
      <c r="AZ26" s="61" t="str">
        <f t="shared" si="15"/>
        <v>230F</v>
      </c>
      <c r="BA26" s="61" t="str">
        <f t="shared" si="16"/>
        <v>2310</v>
      </c>
      <c r="BB26" s="61" t="str">
        <f t="shared" si="17"/>
        <v>2311</v>
      </c>
      <c r="BC26" s="61" t="str">
        <f t="shared" si="18"/>
        <v>2312</v>
      </c>
      <c r="BD26" s="61" t="str">
        <f t="shared" si="19"/>
        <v>2313</v>
      </c>
      <c r="BE26" s="61" t="str">
        <f t="shared" si="20"/>
        <v>2314</v>
      </c>
      <c r="BF26" s="61" t="str">
        <f t="shared" si="21"/>
        <v>2315</v>
      </c>
      <c r="BG26" s="61" t="str">
        <f t="shared" si="22"/>
        <v>2316</v>
      </c>
      <c r="BH26" s="61" t="str">
        <f t="shared" si="23"/>
        <v>2317</v>
      </c>
      <c r="BI26" s="61" t="str">
        <f t="shared" si="24"/>
        <v>2318</v>
      </c>
      <c r="BJ26" s="61" t="str">
        <f t="shared" si="25"/>
        <v>2319</v>
      </c>
      <c r="BK26" s="61" t="str">
        <f t="shared" si="26"/>
        <v>231A</v>
      </c>
      <c r="BL26" s="61" t="str">
        <f t="shared" si="27"/>
        <v>231B</v>
      </c>
      <c r="BM26" s="61" t="str">
        <f t="shared" si="28"/>
        <v>231C</v>
      </c>
      <c r="BN26" s="61" t="str">
        <f t="shared" si="29"/>
        <v>231D</v>
      </c>
      <c r="BO26" s="61" t="str">
        <f t="shared" si="30"/>
        <v>231E</v>
      </c>
      <c r="BP26" s="62" t="str">
        <f t="shared" si="31"/>
        <v>231F</v>
      </c>
    </row>
    <row r="27" spans="1:68" ht="27" customHeight="1" x14ac:dyDescent="0.15">
      <c r="A27">
        <v>25</v>
      </c>
      <c r="B27">
        <f t="shared" si="34"/>
        <v>800</v>
      </c>
      <c r="C27">
        <f t="shared" ref="C27:AG27" si="58">B27+1</f>
        <v>801</v>
      </c>
      <c r="D27">
        <f t="shared" si="58"/>
        <v>802</v>
      </c>
      <c r="E27">
        <f t="shared" si="58"/>
        <v>803</v>
      </c>
      <c r="F27">
        <f t="shared" si="58"/>
        <v>804</v>
      </c>
      <c r="G27">
        <f t="shared" si="58"/>
        <v>805</v>
      </c>
      <c r="H27">
        <f t="shared" si="58"/>
        <v>806</v>
      </c>
      <c r="I27">
        <f t="shared" si="58"/>
        <v>807</v>
      </c>
      <c r="J27">
        <f t="shared" si="58"/>
        <v>808</v>
      </c>
      <c r="K27">
        <f t="shared" si="58"/>
        <v>809</v>
      </c>
      <c r="L27">
        <f t="shared" si="58"/>
        <v>810</v>
      </c>
      <c r="M27">
        <f t="shared" si="58"/>
        <v>811</v>
      </c>
      <c r="N27">
        <f t="shared" si="58"/>
        <v>812</v>
      </c>
      <c r="O27">
        <f t="shared" si="58"/>
        <v>813</v>
      </c>
      <c r="P27">
        <f t="shared" si="58"/>
        <v>814</v>
      </c>
      <c r="Q27">
        <f t="shared" si="58"/>
        <v>815</v>
      </c>
      <c r="R27">
        <f t="shared" si="58"/>
        <v>816</v>
      </c>
      <c r="S27">
        <f t="shared" si="58"/>
        <v>817</v>
      </c>
      <c r="T27">
        <f t="shared" si="58"/>
        <v>818</v>
      </c>
      <c r="U27">
        <f t="shared" si="58"/>
        <v>819</v>
      </c>
      <c r="V27">
        <f t="shared" si="58"/>
        <v>820</v>
      </c>
      <c r="W27">
        <f t="shared" si="58"/>
        <v>821</v>
      </c>
      <c r="X27">
        <f t="shared" si="58"/>
        <v>822</v>
      </c>
      <c r="Y27">
        <f t="shared" si="58"/>
        <v>823</v>
      </c>
      <c r="Z27">
        <f t="shared" si="58"/>
        <v>824</v>
      </c>
      <c r="AA27">
        <f t="shared" si="58"/>
        <v>825</v>
      </c>
      <c r="AB27">
        <f t="shared" si="58"/>
        <v>826</v>
      </c>
      <c r="AC27">
        <f t="shared" si="58"/>
        <v>827</v>
      </c>
      <c r="AD27">
        <f t="shared" si="58"/>
        <v>828</v>
      </c>
      <c r="AE27">
        <f t="shared" si="58"/>
        <v>829</v>
      </c>
      <c r="AF27">
        <f t="shared" si="58"/>
        <v>830</v>
      </c>
      <c r="AG27">
        <f t="shared" si="58"/>
        <v>831</v>
      </c>
      <c r="AJ27" s="59">
        <v>25</v>
      </c>
      <c r="AK27" s="60" t="str">
        <f t="shared" si="33"/>
        <v>2320</v>
      </c>
      <c r="AL27" s="61" t="str">
        <f t="shared" si="1"/>
        <v>2321</v>
      </c>
      <c r="AM27" s="61" t="str">
        <f t="shared" si="2"/>
        <v>2322</v>
      </c>
      <c r="AN27" s="61" t="str">
        <f t="shared" si="3"/>
        <v>2323</v>
      </c>
      <c r="AO27" s="61" t="str">
        <f t="shared" si="4"/>
        <v>2324</v>
      </c>
      <c r="AP27" s="61" t="str">
        <f t="shared" si="5"/>
        <v>2325</v>
      </c>
      <c r="AQ27" s="61" t="str">
        <f t="shared" si="6"/>
        <v>2326</v>
      </c>
      <c r="AR27" s="61" t="str">
        <f t="shared" si="7"/>
        <v>2327</v>
      </c>
      <c r="AS27" s="61" t="str">
        <f t="shared" si="8"/>
        <v>2328</v>
      </c>
      <c r="AT27" s="61" t="str">
        <f t="shared" si="9"/>
        <v>2329</v>
      </c>
      <c r="AU27" s="61" t="str">
        <f t="shared" si="10"/>
        <v>232A</v>
      </c>
      <c r="AV27" s="61" t="str">
        <f t="shared" si="11"/>
        <v>232B</v>
      </c>
      <c r="AW27" s="61" t="str">
        <f t="shared" si="12"/>
        <v>232C</v>
      </c>
      <c r="AX27" s="61" t="str">
        <f t="shared" si="13"/>
        <v>232D</v>
      </c>
      <c r="AY27" s="61" t="str">
        <f t="shared" si="14"/>
        <v>232E</v>
      </c>
      <c r="AZ27" s="61" t="str">
        <f t="shared" si="15"/>
        <v>232F</v>
      </c>
      <c r="BA27" s="61" t="str">
        <f t="shared" si="16"/>
        <v>2330</v>
      </c>
      <c r="BB27" s="61" t="str">
        <f t="shared" si="17"/>
        <v>2331</v>
      </c>
      <c r="BC27" s="61" t="str">
        <f t="shared" si="18"/>
        <v>2332</v>
      </c>
      <c r="BD27" s="61" t="str">
        <f t="shared" si="19"/>
        <v>2333</v>
      </c>
      <c r="BE27" s="61" t="str">
        <f t="shared" si="20"/>
        <v>2334</v>
      </c>
      <c r="BF27" s="61" t="str">
        <f t="shared" si="21"/>
        <v>2335</v>
      </c>
      <c r="BG27" s="61" t="str">
        <f t="shared" si="22"/>
        <v>2336</v>
      </c>
      <c r="BH27" s="61" t="str">
        <f t="shared" si="23"/>
        <v>2337</v>
      </c>
      <c r="BI27" s="61" t="str">
        <f t="shared" si="24"/>
        <v>2338</v>
      </c>
      <c r="BJ27" s="61" t="str">
        <f t="shared" si="25"/>
        <v>2339</v>
      </c>
      <c r="BK27" s="61" t="str">
        <f t="shared" si="26"/>
        <v>233A</v>
      </c>
      <c r="BL27" s="61" t="str">
        <f t="shared" si="27"/>
        <v>233B</v>
      </c>
      <c r="BM27" s="61" t="str">
        <f t="shared" si="28"/>
        <v>233C</v>
      </c>
      <c r="BN27" s="61" t="str">
        <f t="shared" si="29"/>
        <v>233D</v>
      </c>
      <c r="BO27" s="61" t="str">
        <f t="shared" si="30"/>
        <v>233E</v>
      </c>
      <c r="BP27" s="62" t="str">
        <f t="shared" si="31"/>
        <v>233F</v>
      </c>
    </row>
    <row r="28" spans="1:68" ht="27" customHeight="1" x14ac:dyDescent="0.15">
      <c r="A28">
        <v>26</v>
      </c>
      <c r="B28">
        <f t="shared" si="34"/>
        <v>832</v>
      </c>
      <c r="C28">
        <f t="shared" ref="C28:AG28" si="59">B28+1</f>
        <v>833</v>
      </c>
      <c r="D28">
        <f t="shared" si="59"/>
        <v>834</v>
      </c>
      <c r="E28">
        <f t="shared" si="59"/>
        <v>835</v>
      </c>
      <c r="F28">
        <f t="shared" si="59"/>
        <v>836</v>
      </c>
      <c r="G28">
        <f t="shared" si="59"/>
        <v>837</v>
      </c>
      <c r="H28">
        <f t="shared" si="59"/>
        <v>838</v>
      </c>
      <c r="I28">
        <f t="shared" si="59"/>
        <v>839</v>
      </c>
      <c r="J28">
        <f t="shared" si="59"/>
        <v>840</v>
      </c>
      <c r="K28">
        <f t="shared" si="59"/>
        <v>841</v>
      </c>
      <c r="L28">
        <f t="shared" si="59"/>
        <v>842</v>
      </c>
      <c r="M28">
        <f t="shared" si="59"/>
        <v>843</v>
      </c>
      <c r="N28">
        <f t="shared" si="59"/>
        <v>844</v>
      </c>
      <c r="O28">
        <f t="shared" si="59"/>
        <v>845</v>
      </c>
      <c r="P28">
        <f t="shared" si="59"/>
        <v>846</v>
      </c>
      <c r="Q28">
        <f t="shared" si="59"/>
        <v>847</v>
      </c>
      <c r="R28">
        <f t="shared" si="59"/>
        <v>848</v>
      </c>
      <c r="S28">
        <f t="shared" si="59"/>
        <v>849</v>
      </c>
      <c r="T28">
        <f t="shared" si="59"/>
        <v>850</v>
      </c>
      <c r="U28">
        <f t="shared" si="59"/>
        <v>851</v>
      </c>
      <c r="V28">
        <f t="shared" si="59"/>
        <v>852</v>
      </c>
      <c r="W28">
        <f t="shared" si="59"/>
        <v>853</v>
      </c>
      <c r="X28">
        <f t="shared" si="59"/>
        <v>854</v>
      </c>
      <c r="Y28">
        <f t="shared" si="59"/>
        <v>855</v>
      </c>
      <c r="Z28">
        <f t="shared" si="59"/>
        <v>856</v>
      </c>
      <c r="AA28">
        <f t="shared" si="59"/>
        <v>857</v>
      </c>
      <c r="AB28">
        <f t="shared" si="59"/>
        <v>858</v>
      </c>
      <c r="AC28">
        <f t="shared" si="59"/>
        <v>859</v>
      </c>
      <c r="AD28">
        <f t="shared" si="59"/>
        <v>860</v>
      </c>
      <c r="AE28">
        <f t="shared" si="59"/>
        <v>861</v>
      </c>
      <c r="AF28">
        <f t="shared" si="59"/>
        <v>862</v>
      </c>
      <c r="AG28">
        <f t="shared" si="59"/>
        <v>863</v>
      </c>
      <c r="AJ28" s="59">
        <v>26</v>
      </c>
      <c r="AK28" s="60" t="str">
        <f t="shared" si="33"/>
        <v>2340</v>
      </c>
      <c r="AL28" s="61" t="str">
        <f t="shared" si="1"/>
        <v>2341</v>
      </c>
      <c r="AM28" s="61" t="str">
        <f t="shared" si="2"/>
        <v>2342</v>
      </c>
      <c r="AN28" s="61" t="str">
        <f t="shared" si="3"/>
        <v>2343</v>
      </c>
      <c r="AO28" s="61" t="str">
        <f t="shared" si="4"/>
        <v>2344</v>
      </c>
      <c r="AP28" s="61" t="str">
        <f t="shared" si="5"/>
        <v>2345</v>
      </c>
      <c r="AQ28" s="61" t="str">
        <f t="shared" si="6"/>
        <v>2346</v>
      </c>
      <c r="AR28" s="61" t="str">
        <f t="shared" si="7"/>
        <v>2347</v>
      </c>
      <c r="AS28" s="61" t="str">
        <f t="shared" si="8"/>
        <v>2348</v>
      </c>
      <c r="AT28" s="61" t="str">
        <f t="shared" si="9"/>
        <v>2349</v>
      </c>
      <c r="AU28" s="61" t="str">
        <f t="shared" si="10"/>
        <v>234A</v>
      </c>
      <c r="AV28" s="61" t="str">
        <f t="shared" si="11"/>
        <v>234B</v>
      </c>
      <c r="AW28" s="61" t="str">
        <f t="shared" si="12"/>
        <v>234C</v>
      </c>
      <c r="AX28" s="61" t="str">
        <f t="shared" si="13"/>
        <v>234D</v>
      </c>
      <c r="AY28" s="61" t="str">
        <f t="shared" si="14"/>
        <v>234E</v>
      </c>
      <c r="AZ28" s="61" t="str">
        <f t="shared" si="15"/>
        <v>234F</v>
      </c>
      <c r="BA28" s="61" t="str">
        <f t="shared" si="16"/>
        <v>2350</v>
      </c>
      <c r="BB28" s="61" t="str">
        <f t="shared" si="17"/>
        <v>2351</v>
      </c>
      <c r="BC28" s="61" t="str">
        <f t="shared" si="18"/>
        <v>2352</v>
      </c>
      <c r="BD28" s="61" t="str">
        <f t="shared" si="19"/>
        <v>2353</v>
      </c>
      <c r="BE28" s="61" t="str">
        <f t="shared" si="20"/>
        <v>2354</v>
      </c>
      <c r="BF28" s="61" t="str">
        <f t="shared" si="21"/>
        <v>2355</v>
      </c>
      <c r="BG28" s="61" t="str">
        <f t="shared" si="22"/>
        <v>2356</v>
      </c>
      <c r="BH28" s="61" t="str">
        <f t="shared" si="23"/>
        <v>2357</v>
      </c>
      <c r="BI28" s="61" t="str">
        <f t="shared" si="24"/>
        <v>2358</v>
      </c>
      <c r="BJ28" s="61" t="str">
        <f t="shared" si="25"/>
        <v>2359</v>
      </c>
      <c r="BK28" s="61" t="str">
        <f t="shared" si="26"/>
        <v>235A</v>
      </c>
      <c r="BL28" s="61" t="str">
        <f t="shared" si="27"/>
        <v>235B</v>
      </c>
      <c r="BM28" s="61" t="str">
        <f t="shared" si="28"/>
        <v>235C</v>
      </c>
      <c r="BN28" s="61" t="str">
        <f t="shared" si="29"/>
        <v>235D</v>
      </c>
      <c r="BO28" s="61" t="str">
        <f t="shared" si="30"/>
        <v>235E</v>
      </c>
      <c r="BP28" s="62" t="str">
        <f t="shared" si="31"/>
        <v>235F</v>
      </c>
    </row>
    <row r="29" spans="1:68" ht="27" customHeight="1" x14ac:dyDescent="0.15">
      <c r="A29">
        <v>27</v>
      </c>
      <c r="B29">
        <f t="shared" si="34"/>
        <v>864</v>
      </c>
      <c r="C29">
        <f t="shared" ref="C29:AG29" si="60">B29+1</f>
        <v>865</v>
      </c>
      <c r="D29">
        <f t="shared" si="60"/>
        <v>866</v>
      </c>
      <c r="E29">
        <f t="shared" si="60"/>
        <v>867</v>
      </c>
      <c r="F29">
        <f t="shared" si="60"/>
        <v>868</v>
      </c>
      <c r="G29">
        <f t="shared" si="60"/>
        <v>869</v>
      </c>
      <c r="H29">
        <f t="shared" si="60"/>
        <v>870</v>
      </c>
      <c r="I29">
        <f t="shared" si="60"/>
        <v>871</v>
      </c>
      <c r="J29">
        <f t="shared" si="60"/>
        <v>872</v>
      </c>
      <c r="K29">
        <f t="shared" si="60"/>
        <v>873</v>
      </c>
      <c r="L29">
        <f t="shared" si="60"/>
        <v>874</v>
      </c>
      <c r="M29">
        <f t="shared" si="60"/>
        <v>875</v>
      </c>
      <c r="N29">
        <f t="shared" si="60"/>
        <v>876</v>
      </c>
      <c r="O29">
        <f t="shared" si="60"/>
        <v>877</v>
      </c>
      <c r="P29">
        <f t="shared" si="60"/>
        <v>878</v>
      </c>
      <c r="Q29">
        <f t="shared" si="60"/>
        <v>879</v>
      </c>
      <c r="R29">
        <f t="shared" si="60"/>
        <v>880</v>
      </c>
      <c r="S29">
        <f t="shared" si="60"/>
        <v>881</v>
      </c>
      <c r="T29">
        <f t="shared" si="60"/>
        <v>882</v>
      </c>
      <c r="U29">
        <f t="shared" si="60"/>
        <v>883</v>
      </c>
      <c r="V29">
        <f t="shared" si="60"/>
        <v>884</v>
      </c>
      <c r="W29">
        <f t="shared" si="60"/>
        <v>885</v>
      </c>
      <c r="X29">
        <f t="shared" si="60"/>
        <v>886</v>
      </c>
      <c r="Y29">
        <f t="shared" si="60"/>
        <v>887</v>
      </c>
      <c r="Z29">
        <f t="shared" si="60"/>
        <v>888</v>
      </c>
      <c r="AA29">
        <f t="shared" si="60"/>
        <v>889</v>
      </c>
      <c r="AB29">
        <f t="shared" si="60"/>
        <v>890</v>
      </c>
      <c r="AC29">
        <f t="shared" si="60"/>
        <v>891</v>
      </c>
      <c r="AD29">
        <f t="shared" si="60"/>
        <v>892</v>
      </c>
      <c r="AE29">
        <f t="shared" si="60"/>
        <v>893</v>
      </c>
      <c r="AF29">
        <f t="shared" si="60"/>
        <v>894</v>
      </c>
      <c r="AG29">
        <f t="shared" si="60"/>
        <v>895</v>
      </c>
      <c r="AJ29" s="59">
        <v>27</v>
      </c>
      <c r="AK29" s="60" t="str">
        <f t="shared" si="33"/>
        <v>2360</v>
      </c>
      <c r="AL29" s="61" t="str">
        <f t="shared" si="1"/>
        <v>2361</v>
      </c>
      <c r="AM29" s="61" t="str">
        <f t="shared" si="2"/>
        <v>2362</v>
      </c>
      <c r="AN29" s="61" t="str">
        <f t="shared" si="3"/>
        <v>2363</v>
      </c>
      <c r="AO29" s="61" t="str">
        <f t="shared" si="4"/>
        <v>2364</v>
      </c>
      <c r="AP29" s="61" t="str">
        <f t="shared" si="5"/>
        <v>2365</v>
      </c>
      <c r="AQ29" s="61" t="str">
        <f t="shared" si="6"/>
        <v>2366</v>
      </c>
      <c r="AR29" s="61" t="str">
        <f t="shared" si="7"/>
        <v>2367</v>
      </c>
      <c r="AS29" s="61" t="str">
        <f t="shared" si="8"/>
        <v>2368</v>
      </c>
      <c r="AT29" s="61" t="str">
        <f t="shared" si="9"/>
        <v>2369</v>
      </c>
      <c r="AU29" s="61" t="str">
        <f t="shared" si="10"/>
        <v>236A</v>
      </c>
      <c r="AV29" s="61" t="str">
        <f t="shared" si="11"/>
        <v>236B</v>
      </c>
      <c r="AW29" s="61" t="str">
        <f t="shared" si="12"/>
        <v>236C</v>
      </c>
      <c r="AX29" s="61" t="str">
        <f t="shared" si="13"/>
        <v>236D</v>
      </c>
      <c r="AY29" s="61" t="str">
        <f t="shared" si="14"/>
        <v>236E</v>
      </c>
      <c r="AZ29" s="61" t="str">
        <f t="shared" si="15"/>
        <v>236F</v>
      </c>
      <c r="BA29" s="61" t="str">
        <f t="shared" si="16"/>
        <v>2370</v>
      </c>
      <c r="BB29" s="61" t="str">
        <f t="shared" si="17"/>
        <v>2371</v>
      </c>
      <c r="BC29" s="61" t="str">
        <f t="shared" si="18"/>
        <v>2372</v>
      </c>
      <c r="BD29" s="61" t="str">
        <f t="shared" si="19"/>
        <v>2373</v>
      </c>
      <c r="BE29" s="61" t="str">
        <f t="shared" si="20"/>
        <v>2374</v>
      </c>
      <c r="BF29" s="61" t="str">
        <f t="shared" si="21"/>
        <v>2375</v>
      </c>
      <c r="BG29" s="61" t="str">
        <f t="shared" si="22"/>
        <v>2376</v>
      </c>
      <c r="BH29" s="61" t="str">
        <f t="shared" si="23"/>
        <v>2377</v>
      </c>
      <c r="BI29" s="61" t="str">
        <f t="shared" si="24"/>
        <v>2378</v>
      </c>
      <c r="BJ29" s="61" t="str">
        <f t="shared" si="25"/>
        <v>2379</v>
      </c>
      <c r="BK29" s="61" t="str">
        <f t="shared" si="26"/>
        <v>237A</v>
      </c>
      <c r="BL29" s="61" t="str">
        <f t="shared" si="27"/>
        <v>237B</v>
      </c>
      <c r="BM29" s="61" t="str">
        <f t="shared" si="28"/>
        <v>237C</v>
      </c>
      <c r="BN29" s="61" t="str">
        <f t="shared" si="29"/>
        <v>237D</v>
      </c>
      <c r="BO29" s="61" t="str">
        <f t="shared" si="30"/>
        <v>237E</v>
      </c>
      <c r="BP29" s="62" t="str">
        <f t="shared" si="31"/>
        <v>237F</v>
      </c>
    </row>
    <row r="30" spans="1:68" ht="27" customHeight="1" x14ac:dyDescent="0.15">
      <c r="A30">
        <v>28</v>
      </c>
      <c r="B30">
        <f t="shared" si="34"/>
        <v>896</v>
      </c>
      <c r="C30">
        <f t="shared" ref="C30:AG30" si="61">B30+1</f>
        <v>897</v>
      </c>
      <c r="D30">
        <f t="shared" si="61"/>
        <v>898</v>
      </c>
      <c r="E30">
        <f t="shared" si="61"/>
        <v>899</v>
      </c>
      <c r="F30">
        <f t="shared" si="61"/>
        <v>900</v>
      </c>
      <c r="G30">
        <f t="shared" si="61"/>
        <v>901</v>
      </c>
      <c r="H30">
        <f t="shared" si="61"/>
        <v>902</v>
      </c>
      <c r="I30">
        <f t="shared" si="61"/>
        <v>903</v>
      </c>
      <c r="J30">
        <f t="shared" si="61"/>
        <v>904</v>
      </c>
      <c r="K30">
        <f t="shared" si="61"/>
        <v>905</v>
      </c>
      <c r="L30">
        <f t="shared" si="61"/>
        <v>906</v>
      </c>
      <c r="M30">
        <f t="shared" si="61"/>
        <v>907</v>
      </c>
      <c r="N30">
        <f t="shared" si="61"/>
        <v>908</v>
      </c>
      <c r="O30">
        <f t="shared" si="61"/>
        <v>909</v>
      </c>
      <c r="P30">
        <f t="shared" si="61"/>
        <v>910</v>
      </c>
      <c r="Q30">
        <f t="shared" si="61"/>
        <v>911</v>
      </c>
      <c r="R30">
        <f t="shared" si="61"/>
        <v>912</v>
      </c>
      <c r="S30">
        <f t="shared" si="61"/>
        <v>913</v>
      </c>
      <c r="T30">
        <f t="shared" si="61"/>
        <v>914</v>
      </c>
      <c r="U30">
        <f t="shared" si="61"/>
        <v>915</v>
      </c>
      <c r="V30">
        <f t="shared" si="61"/>
        <v>916</v>
      </c>
      <c r="W30">
        <f t="shared" si="61"/>
        <v>917</v>
      </c>
      <c r="X30">
        <f t="shared" si="61"/>
        <v>918</v>
      </c>
      <c r="Y30">
        <f t="shared" si="61"/>
        <v>919</v>
      </c>
      <c r="Z30">
        <f t="shared" si="61"/>
        <v>920</v>
      </c>
      <c r="AA30">
        <f t="shared" si="61"/>
        <v>921</v>
      </c>
      <c r="AB30">
        <f t="shared" si="61"/>
        <v>922</v>
      </c>
      <c r="AC30">
        <f t="shared" si="61"/>
        <v>923</v>
      </c>
      <c r="AD30">
        <f t="shared" si="61"/>
        <v>924</v>
      </c>
      <c r="AE30">
        <f t="shared" si="61"/>
        <v>925</v>
      </c>
      <c r="AF30">
        <f t="shared" si="61"/>
        <v>926</v>
      </c>
      <c r="AG30">
        <f t="shared" si="61"/>
        <v>927</v>
      </c>
      <c r="AJ30" s="59">
        <v>28</v>
      </c>
      <c r="AK30" s="60" t="str">
        <f t="shared" si="33"/>
        <v>2380</v>
      </c>
      <c r="AL30" s="61" t="str">
        <f t="shared" si="1"/>
        <v>2381</v>
      </c>
      <c r="AM30" s="61" t="str">
        <f t="shared" si="2"/>
        <v>2382</v>
      </c>
      <c r="AN30" s="61" t="str">
        <f t="shared" si="3"/>
        <v>2383</v>
      </c>
      <c r="AO30" s="61" t="str">
        <f t="shared" si="4"/>
        <v>2384</v>
      </c>
      <c r="AP30" s="61" t="str">
        <f t="shared" si="5"/>
        <v>2385</v>
      </c>
      <c r="AQ30" s="61" t="str">
        <f t="shared" si="6"/>
        <v>2386</v>
      </c>
      <c r="AR30" s="61" t="str">
        <f t="shared" si="7"/>
        <v>2387</v>
      </c>
      <c r="AS30" s="61" t="str">
        <f t="shared" si="8"/>
        <v>2388</v>
      </c>
      <c r="AT30" s="61" t="str">
        <f t="shared" si="9"/>
        <v>2389</v>
      </c>
      <c r="AU30" s="61" t="str">
        <f t="shared" si="10"/>
        <v>238A</v>
      </c>
      <c r="AV30" s="61" t="str">
        <f t="shared" si="11"/>
        <v>238B</v>
      </c>
      <c r="AW30" s="61" t="str">
        <f t="shared" si="12"/>
        <v>238C</v>
      </c>
      <c r="AX30" s="61" t="str">
        <f t="shared" si="13"/>
        <v>238D</v>
      </c>
      <c r="AY30" s="61" t="str">
        <f t="shared" si="14"/>
        <v>238E</v>
      </c>
      <c r="AZ30" s="61" t="str">
        <f t="shared" si="15"/>
        <v>238F</v>
      </c>
      <c r="BA30" s="61" t="str">
        <f t="shared" si="16"/>
        <v>2390</v>
      </c>
      <c r="BB30" s="61" t="str">
        <f t="shared" si="17"/>
        <v>2391</v>
      </c>
      <c r="BC30" s="61" t="str">
        <f t="shared" si="18"/>
        <v>2392</v>
      </c>
      <c r="BD30" s="61" t="str">
        <f t="shared" si="19"/>
        <v>2393</v>
      </c>
      <c r="BE30" s="61" t="str">
        <f t="shared" si="20"/>
        <v>2394</v>
      </c>
      <c r="BF30" s="61" t="str">
        <f t="shared" si="21"/>
        <v>2395</v>
      </c>
      <c r="BG30" s="61" t="str">
        <f t="shared" si="22"/>
        <v>2396</v>
      </c>
      <c r="BH30" s="61" t="str">
        <f t="shared" si="23"/>
        <v>2397</v>
      </c>
      <c r="BI30" s="61" t="str">
        <f t="shared" si="24"/>
        <v>2398</v>
      </c>
      <c r="BJ30" s="61" t="str">
        <f t="shared" si="25"/>
        <v>2399</v>
      </c>
      <c r="BK30" s="61" t="str">
        <f t="shared" si="26"/>
        <v>239A</v>
      </c>
      <c r="BL30" s="61" t="str">
        <f t="shared" si="27"/>
        <v>239B</v>
      </c>
      <c r="BM30" s="61" t="str">
        <f t="shared" si="28"/>
        <v>239C</v>
      </c>
      <c r="BN30" s="61" t="str">
        <f t="shared" si="29"/>
        <v>239D</v>
      </c>
      <c r="BO30" s="61" t="str">
        <f t="shared" si="30"/>
        <v>239E</v>
      </c>
      <c r="BP30" s="62" t="str">
        <f t="shared" si="31"/>
        <v>239F</v>
      </c>
    </row>
    <row r="31" spans="1:68" ht="27" customHeight="1" thickBot="1" x14ac:dyDescent="0.2">
      <c r="A31">
        <v>29</v>
      </c>
      <c r="B31">
        <f t="shared" si="34"/>
        <v>928</v>
      </c>
      <c r="C31">
        <f t="shared" ref="C31:AG31" si="62">B31+1</f>
        <v>929</v>
      </c>
      <c r="D31">
        <f t="shared" si="62"/>
        <v>930</v>
      </c>
      <c r="E31">
        <f t="shared" si="62"/>
        <v>931</v>
      </c>
      <c r="F31">
        <f t="shared" si="62"/>
        <v>932</v>
      </c>
      <c r="G31">
        <f t="shared" si="62"/>
        <v>933</v>
      </c>
      <c r="H31">
        <f t="shared" si="62"/>
        <v>934</v>
      </c>
      <c r="I31">
        <f t="shared" si="62"/>
        <v>935</v>
      </c>
      <c r="J31">
        <f t="shared" si="62"/>
        <v>936</v>
      </c>
      <c r="K31">
        <f t="shared" si="62"/>
        <v>937</v>
      </c>
      <c r="L31">
        <f t="shared" si="62"/>
        <v>938</v>
      </c>
      <c r="M31">
        <f t="shared" si="62"/>
        <v>939</v>
      </c>
      <c r="N31">
        <f t="shared" si="62"/>
        <v>940</v>
      </c>
      <c r="O31">
        <f t="shared" si="62"/>
        <v>941</v>
      </c>
      <c r="P31">
        <f t="shared" si="62"/>
        <v>942</v>
      </c>
      <c r="Q31">
        <f t="shared" si="62"/>
        <v>943</v>
      </c>
      <c r="R31">
        <f t="shared" si="62"/>
        <v>944</v>
      </c>
      <c r="S31">
        <f t="shared" si="62"/>
        <v>945</v>
      </c>
      <c r="T31">
        <f t="shared" si="62"/>
        <v>946</v>
      </c>
      <c r="U31">
        <f t="shared" si="62"/>
        <v>947</v>
      </c>
      <c r="V31">
        <f t="shared" si="62"/>
        <v>948</v>
      </c>
      <c r="W31">
        <f t="shared" si="62"/>
        <v>949</v>
      </c>
      <c r="X31">
        <f t="shared" si="62"/>
        <v>950</v>
      </c>
      <c r="Y31">
        <f t="shared" si="62"/>
        <v>951</v>
      </c>
      <c r="Z31">
        <f t="shared" si="62"/>
        <v>952</v>
      </c>
      <c r="AA31">
        <f t="shared" si="62"/>
        <v>953</v>
      </c>
      <c r="AB31">
        <f t="shared" si="62"/>
        <v>954</v>
      </c>
      <c r="AC31">
        <f t="shared" si="62"/>
        <v>955</v>
      </c>
      <c r="AD31">
        <f t="shared" si="62"/>
        <v>956</v>
      </c>
      <c r="AE31">
        <f t="shared" si="62"/>
        <v>957</v>
      </c>
      <c r="AF31">
        <f t="shared" si="62"/>
        <v>958</v>
      </c>
      <c r="AG31">
        <f t="shared" si="62"/>
        <v>959</v>
      </c>
      <c r="AJ31" s="59">
        <v>29</v>
      </c>
      <c r="AK31" s="63" t="str">
        <f t="shared" si="33"/>
        <v>23A0</v>
      </c>
      <c r="AL31" s="64" t="str">
        <f t="shared" si="1"/>
        <v>23A1</v>
      </c>
      <c r="AM31" s="64" t="str">
        <f t="shared" si="2"/>
        <v>23A2</v>
      </c>
      <c r="AN31" s="64" t="str">
        <f t="shared" si="3"/>
        <v>23A3</v>
      </c>
      <c r="AO31" s="64" t="str">
        <f t="shared" si="4"/>
        <v>23A4</v>
      </c>
      <c r="AP31" s="64" t="str">
        <f t="shared" si="5"/>
        <v>23A5</v>
      </c>
      <c r="AQ31" s="64" t="str">
        <f t="shared" si="6"/>
        <v>23A6</v>
      </c>
      <c r="AR31" s="64" t="str">
        <f t="shared" si="7"/>
        <v>23A7</v>
      </c>
      <c r="AS31" s="64" t="str">
        <f t="shared" si="8"/>
        <v>23A8</v>
      </c>
      <c r="AT31" s="64" t="str">
        <f t="shared" si="9"/>
        <v>23A9</v>
      </c>
      <c r="AU31" s="64" t="str">
        <f t="shared" si="10"/>
        <v>23AA</v>
      </c>
      <c r="AV31" s="64" t="str">
        <f t="shared" si="11"/>
        <v>23AB</v>
      </c>
      <c r="AW31" s="64" t="str">
        <f t="shared" si="12"/>
        <v>23AC</v>
      </c>
      <c r="AX31" s="64" t="str">
        <f t="shared" si="13"/>
        <v>23AD</v>
      </c>
      <c r="AY31" s="64" t="str">
        <f t="shared" si="14"/>
        <v>23AE</v>
      </c>
      <c r="AZ31" s="64" t="str">
        <f t="shared" si="15"/>
        <v>23AF</v>
      </c>
      <c r="BA31" s="64" t="str">
        <f t="shared" si="16"/>
        <v>23B0</v>
      </c>
      <c r="BB31" s="64" t="str">
        <f t="shared" si="17"/>
        <v>23B1</v>
      </c>
      <c r="BC31" s="64" t="str">
        <f t="shared" si="18"/>
        <v>23B2</v>
      </c>
      <c r="BD31" s="64" t="str">
        <f t="shared" si="19"/>
        <v>23B3</v>
      </c>
      <c r="BE31" s="64" t="str">
        <f t="shared" si="20"/>
        <v>23B4</v>
      </c>
      <c r="BF31" s="64" t="str">
        <f t="shared" si="21"/>
        <v>23B5</v>
      </c>
      <c r="BG31" s="64" t="str">
        <f t="shared" si="22"/>
        <v>23B6</v>
      </c>
      <c r="BH31" s="64" t="str">
        <f t="shared" si="23"/>
        <v>23B7</v>
      </c>
      <c r="BI31" s="64" t="str">
        <f t="shared" si="24"/>
        <v>23B8</v>
      </c>
      <c r="BJ31" s="64" t="str">
        <f t="shared" si="25"/>
        <v>23B9</v>
      </c>
      <c r="BK31" s="64" t="str">
        <f t="shared" si="26"/>
        <v>23BA</v>
      </c>
      <c r="BL31" s="64" t="str">
        <f t="shared" si="27"/>
        <v>23BB</v>
      </c>
      <c r="BM31" s="64" t="str">
        <f t="shared" si="28"/>
        <v>23BC</v>
      </c>
      <c r="BN31" s="64" t="str">
        <f t="shared" si="29"/>
        <v>23BD</v>
      </c>
      <c r="BO31" s="64" t="str">
        <f t="shared" si="30"/>
        <v>23BE</v>
      </c>
      <c r="BP31" s="65" t="str">
        <f t="shared" si="31"/>
        <v>23BF</v>
      </c>
    </row>
  </sheetData>
  <phoneticPr fontId="12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21C5E-94B6-45EE-BBA4-12B279F31EA6}">
  <dimension ref="A1:BP31"/>
  <sheetViews>
    <sheetView tabSelected="1" topLeftCell="AJ1" zoomScale="115" zoomScaleNormal="115" workbookViewId="0">
      <pane xSplit="1" ySplit="1" topLeftCell="AK2" activePane="bottomRight" state="frozenSplit"/>
      <selection activeCell="AJ1" sqref="AJ1"/>
      <selection pane="topRight" activeCell="AK1" sqref="AK1"/>
      <selection pane="bottomLeft" activeCell="AJ2" sqref="AJ2"/>
      <selection pane="bottomRight" activeCell="AM18" sqref="AM18:BO18"/>
    </sheetView>
  </sheetViews>
  <sheetFormatPr defaultColWidth="4.875" defaultRowHeight="27" customHeight="1" x14ac:dyDescent="0.15"/>
  <cols>
    <col min="1" max="33" width="0" hidden="1" customWidth="1"/>
    <col min="36" max="68" width="4.875" style="59"/>
  </cols>
  <sheetData>
    <row r="1" spans="1:68" ht="27" customHeight="1" thickBot="1" x14ac:dyDescent="0.2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K1" s="59">
        <v>0</v>
      </c>
      <c r="AL1" s="59">
        <v>1</v>
      </c>
      <c r="AM1" s="59">
        <v>2</v>
      </c>
      <c r="AN1" s="59">
        <v>3</v>
      </c>
      <c r="AO1" s="59">
        <v>4</v>
      </c>
      <c r="AP1" s="59">
        <v>5</v>
      </c>
      <c r="AQ1" s="59">
        <v>6</v>
      </c>
      <c r="AR1" s="59">
        <v>7</v>
      </c>
      <c r="AS1" s="59">
        <v>8</v>
      </c>
      <c r="AT1" s="59">
        <v>9</v>
      </c>
      <c r="AU1" s="59">
        <v>10</v>
      </c>
      <c r="AV1" s="59">
        <v>11</v>
      </c>
      <c r="AW1" s="59">
        <v>12</v>
      </c>
      <c r="AX1" s="59">
        <v>13</v>
      </c>
      <c r="AY1" s="59">
        <v>14</v>
      </c>
      <c r="AZ1" s="59">
        <v>15</v>
      </c>
      <c r="BA1" s="59">
        <v>16</v>
      </c>
      <c r="BB1" s="59">
        <v>17</v>
      </c>
      <c r="BC1" s="59">
        <v>18</v>
      </c>
      <c r="BD1" s="59">
        <v>19</v>
      </c>
      <c r="BE1" s="59">
        <v>20</v>
      </c>
      <c r="BF1" s="59">
        <v>21</v>
      </c>
      <c r="BG1" s="59">
        <v>22</v>
      </c>
      <c r="BH1" s="59">
        <v>23</v>
      </c>
      <c r="BI1" s="59">
        <v>24</v>
      </c>
      <c r="BJ1" s="59">
        <v>25</v>
      </c>
      <c r="BK1" s="59">
        <v>26</v>
      </c>
      <c r="BL1" s="59">
        <v>27</v>
      </c>
      <c r="BM1" s="59">
        <v>28</v>
      </c>
      <c r="BN1" s="59">
        <v>29</v>
      </c>
      <c r="BO1" s="59">
        <v>30</v>
      </c>
      <c r="BP1" s="59">
        <v>31</v>
      </c>
    </row>
    <row r="2" spans="1:68" ht="27" customHeight="1" x14ac:dyDescent="0.15">
      <c r="A2">
        <v>0</v>
      </c>
      <c r="B2">
        <v>0</v>
      </c>
      <c r="C2">
        <f>B2+1</f>
        <v>1</v>
      </c>
      <c r="D2">
        <f t="shared" ref="D2:AG2" si="0">C2+1</f>
        <v>2</v>
      </c>
      <c r="E2">
        <f t="shared" si="0"/>
        <v>3</v>
      </c>
      <c r="F2">
        <f t="shared" si="0"/>
        <v>4</v>
      </c>
      <c r="G2">
        <f t="shared" si="0"/>
        <v>5</v>
      </c>
      <c r="H2">
        <f t="shared" si="0"/>
        <v>6</v>
      </c>
      <c r="I2">
        <f t="shared" si="0"/>
        <v>7</v>
      </c>
      <c r="J2">
        <f t="shared" si="0"/>
        <v>8</v>
      </c>
      <c r="K2">
        <f t="shared" si="0"/>
        <v>9</v>
      </c>
      <c r="L2">
        <f t="shared" si="0"/>
        <v>10</v>
      </c>
      <c r="M2">
        <f t="shared" si="0"/>
        <v>11</v>
      </c>
      <c r="N2">
        <f t="shared" si="0"/>
        <v>12</v>
      </c>
      <c r="O2">
        <f t="shared" si="0"/>
        <v>13</v>
      </c>
      <c r="P2">
        <f t="shared" si="0"/>
        <v>14</v>
      </c>
      <c r="Q2">
        <f t="shared" si="0"/>
        <v>15</v>
      </c>
      <c r="R2">
        <f t="shared" si="0"/>
        <v>16</v>
      </c>
      <c r="S2">
        <f t="shared" si="0"/>
        <v>17</v>
      </c>
      <c r="T2">
        <f t="shared" si="0"/>
        <v>18</v>
      </c>
      <c r="U2">
        <f t="shared" si="0"/>
        <v>19</v>
      </c>
      <c r="V2">
        <f t="shared" si="0"/>
        <v>20</v>
      </c>
      <c r="W2">
        <f t="shared" si="0"/>
        <v>21</v>
      </c>
      <c r="X2">
        <f t="shared" si="0"/>
        <v>22</v>
      </c>
      <c r="Y2">
        <f t="shared" si="0"/>
        <v>23</v>
      </c>
      <c r="Z2">
        <f t="shared" si="0"/>
        <v>24</v>
      </c>
      <c r="AA2">
        <f t="shared" si="0"/>
        <v>25</v>
      </c>
      <c r="AB2">
        <f t="shared" si="0"/>
        <v>26</v>
      </c>
      <c r="AC2">
        <f t="shared" si="0"/>
        <v>27</v>
      </c>
      <c r="AD2">
        <f t="shared" si="0"/>
        <v>28</v>
      </c>
      <c r="AE2">
        <f t="shared" si="0"/>
        <v>29</v>
      </c>
      <c r="AF2">
        <f t="shared" si="0"/>
        <v>30</v>
      </c>
      <c r="AG2">
        <f t="shared" si="0"/>
        <v>31</v>
      </c>
      <c r="AJ2" s="59">
        <v>0</v>
      </c>
      <c r="AK2" s="66" t="str">
        <f>DEC2HEX(8192+B2)</f>
        <v>2000</v>
      </c>
      <c r="AL2" s="67" t="str">
        <f t="shared" ref="AL2:BA31" si="1">DEC2HEX(8192+C2)</f>
        <v>2001</v>
      </c>
      <c r="AM2" s="67" t="str">
        <f t="shared" si="1"/>
        <v>2002</v>
      </c>
      <c r="AN2" s="67" t="str">
        <f t="shared" si="1"/>
        <v>2003</v>
      </c>
      <c r="AO2" s="67" t="str">
        <f t="shared" si="1"/>
        <v>2004</v>
      </c>
      <c r="AP2" s="67" t="str">
        <f t="shared" si="1"/>
        <v>2005</v>
      </c>
      <c r="AQ2" s="67" t="str">
        <f t="shared" si="1"/>
        <v>2006</v>
      </c>
      <c r="AR2" s="67" t="str">
        <f t="shared" si="1"/>
        <v>2007</v>
      </c>
      <c r="AS2" s="67" t="str">
        <f t="shared" si="1"/>
        <v>2008</v>
      </c>
      <c r="AT2" s="67" t="str">
        <f t="shared" si="1"/>
        <v>2009</v>
      </c>
      <c r="AU2" s="67" t="str">
        <f t="shared" si="1"/>
        <v>200A</v>
      </c>
      <c r="AV2" s="67" t="str">
        <f t="shared" si="1"/>
        <v>200B</v>
      </c>
      <c r="AW2" s="67" t="str">
        <f t="shared" si="1"/>
        <v>200C</v>
      </c>
      <c r="AX2" s="67" t="str">
        <f t="shared" si="1"/>
        <v>200D</v>
      </c>
      <c r="AY2" s="67" t="str">
        <f t="shared" si="1"/>
        <v>200E</v>
      </c>
      <c r="AZ2" s="67" t="str">
        <f t="shared" si="1"/>
        <v>200F</v>
      </c>
      <c r="BA2" s="67" t="str">
        <f t="shared" si="1"/>
        <v>2010</v>
      </c>
      <c r="BB2" s="67" t="str">
        <f t="shared" ref="BB2:BP31" si="2">DEC2HEX(8192+S2)</f>
        <v>2011</v>
      </c>
      <c r="BC2" s="67" t="str">
        <f t="shared" si="2"/>
        <v>2012</v>
      </c>
      <c r="BD2" s="67" t="str">
        <f t="shared" si="2"/>
        <v>2013</v>
      </c>
      <c r="BE2" s="67" t="str">
        <f t="shared" si="2"/>
        <v>2014</v>
      </c>
      <c r="BF2" s="67" t="str">
        <f t="shared" si="2"/>
        <v>2015</v>
      </c>
      <c r="BG2" s="67" t="str">
        <f t="shared" si="2"/>
        <v>2016</v>
      </c>
      <c r="BH2" s="67" t="str">
        <f t="shared" si="2"/>
        <v>2017</v>
      </c>
      <c r="BI2" s="67" t="str">
        <f t="shared" si="2"/>
        <v>2018</v>
      </c>
      <c r="BJ2" s="67" t="str">
        <f t="shared" si="2"/>
        <v>2019</v>
      </c>
      <c r="BK2" s="67" t="str">
        <f t="shared" si="2"/>
        <v>201A</v>
      </c>
      <c r="BL2" s="67" t="str">
        <f t="shared" si="2"/>
        <v>201B</v>
      </c>
      <c r="BM2" s="67" t="str">
        <f t="shared" si="2"/>
        <v>201C</v>
      </c>
      <c r="BN2" s="67" t="str">
        <f t="shared" si="2"/>
        <v>201D</v>
      </c>
      <c r="BO2" s="67" t="str">
        <f t="shared" si="2"/>
        <v>201E</v>
      </c>
      <c r="BP2" s="68" t="str">
        <f t="shared" si="2"/>
        <v>201F</v>
      </c>
    </row>
    <row r="3" spans="1:68" ht="27" customHeight="1" x14ac:dyDescent="0.15">
      <c r="A3">
        <v>1</v>
      </c>
      <c r="B3">
        <f>B2+32</f>
        <v>32</v>
      </c>
      <c r="C3">
        <f t="shared" ref="C3:AG11" si="3">B3+1</f>
        <v>33</v>
      </c>
      <c r="D3">
        <f t="shared" si="3"/>
        <v>34</v>
      </c>
      <c r="E3">
        <f t="shared" si="3"/>
        <v>35</v>
      </c>
      <c r="F3">
        <f t="shared" si="3"/>
        <v>36</v>
      </c>
      <c r="G3">
        <f t="shared" si="3"/>
        <v>37</v>
      </c>
      <c r="H3">
        <f t="shared" si="3"/>
        <v>38</v>
      </c>
      <c r="I3">
        <f t="shared" si="3"/>
        <v>39</v>
      </c>
      <c r="J3">
        <f t="shared" si="3"/>
        <v>40</v>
      </c>
      <c r="K3">
        <f t="shared" si="3"/>
        <v>41</v>
      </c>
      <c r="L3">
        <f t="shared" si="3"/>
        <v>42</v>
      </c>
      <c r="M3">
        <f t="shared" si="3"/>
        <v>43</v>
      </c>
      <c r="N3">
        <f t="shared" si="3"/>
        <v>44</v>
      </c>
      <c r="O3">
        <f t="shared" si="3"/>
        <v>45</v>
      </c>
      <c r="P3">
        <f t="shared" si="3"/>
        <v>46</v>
      </c>
      <c r="Q3">
        <f t="shared" si="3"/>
        <v>47</v>
      </c>
      <c r="R3">
        <f t="shared" si="3"/>
        <v>48</v>
      </c>
      <c r="S3">
        <f t="shared" si="3"/>
        <v>49</v>
      </c>
      <c r="T3">
        <f t="shared" si="3"/>
        <v>50</v>
      </c>
      <c r="U3">
        <f t="shared" si="3"/>
        <v>51</v>
      </c>
      <c r="V3">
        <f t="shared" si="3"/>
        <v>52</v>
      </c>
      <c r="W3">
        <f t="shared" si="3"/>
        <v>53</v>
      </c>
      <c r="X3">
        <f t="shared" si="3"/>
        <v>54</v>
      </c>
      <c r="Y3">
        <f t="shared" si="3"/>
        <v>55</v>
      </c>
      <c r="Z3">
        <f t="shared" si="3"/>
        <v>56</v>
      </c>
      <c r="AA3">
        <f t="shared" si="3"/>
        <v>57</v>
      </c>
      <c r="AB3">
        <f t="shared" si="3"/>
        <v>58</v>
      </c>
      <c r="AC3">
        <f t="shared" si="3"/>
        <v>59</v>
      </c>
      <c r="AD3">
        <f t="shared" si="3"/>
        <v>60</v>
      </c>
      <c r="AE3">
        <f t="shared" si="3"/>
        <v>61</v>
      </c>
      <c r="AF3">
        <f t="shared" si="3"/>
        <v>62</v>
      </c>
      <c r="AG3">
        <f t="shared" si="3"/>
        <v>63</v>
      </c>
      <c r="AJ3" s="59">
        <v>1</v>
      </c>
      <c r="AK3" s="60" t="str">
        <f t="shared" ref="AK3:AZ31" si="4">DEC2HEX(8192+B3)</f>
        <v>2020</v>
      </c>
      <c r="AL3" s="61" t="str">
        <f t="shared" si="1"/>
        <v>2021</v>
      </c>
      <c r="AM3" s="61" t="str">
        <f t="shared" si="1"/>
        <v>2022</v>
      </c>
      <c r="AN3" s="61" t="str">
        <f t="shared" si="1"/>
        <v>2023</v>
      </c>
      <c r="AO3" s="61" t="str">
        <f t="shared" si="1"/>
        <v>2024</v>
      </c>
      <c r="AP3" s="61" t="str">
        <f t="shared" si="1"/>
        <v>2025</v>
      </c>
      <c r="AQ3" s="61" t="str">
        <f t="shared" si="1"/>
        <v>2026</v>
      </c>
      <c r="AR3" s="61" t="str">
        <f t="shared" si="1"/>
        <v>2027</v>
      </c>
      <c r="AS3" s="61" t="str">
        <f t="shared" si="1"/>
        <v>2028</v>
      </c>
      <c r="AT3" s="61" t="str">
        <f t="shared" si="1"/>
        <v>2029</v>
      </c>
      <c r="AU3" s="61" t="str">
        <f t="shared" si="1"/>
        <v>202A</v>
      </c>
      <c r="AV3" s="61" t="str">
        <f t="shared" si="1"/>
        <v>202B</v>
      </c>
      <c r="AW3" s="61" t="str">
        <f t="shared" si="1"/>
        <v>202C</v>
      </c>
      <c r="AX3" s="61" t="str">
        <f t="shared" si="1"/>
        <v>202D</v>
      </c>
      <c r="AY3" s="61" t="str">
        <f t="shared" si="1"/>
        <v>202E</v>
      </c>
      <c r="AZ3" s="61" t="str">
        <f t="shared" si="1"/>
        <v>202F</v>
      </c>
      <c r="BA3" s="61" t="str">
        <f t="shared" si="1"/>
        <v>2030</v>
      </c>
      <c r="BB3" s="61" t="str">
        <f t="shared" si="2"/>
        <v>2031</v>
      </c>
      <c r="BC3" s="61" t="str">
        <f t="shared" si="2"/>
        <v>2032</v>
      </c>
      <c r="BD3" s="61" t="str">
        <f t="shared" si="2"/>
        <v>2033</v>
      </c>
      <c r="BE3" s="61" t="str">
        <f t="shared" si="2"/>
        <v>2034</v>
      </c>
      <c r="BF3" s="61" t="str">
        <f t="shared" si="2"/>
        <v>2035</v>
      </c>
      <c r="BG3" s="61" t="str">
        <f t="shared" si="2"/>
        <v>2036</v>
      </c>
      <c r="BH3" s="61" t="str">
        <f t="shared" si="2"/>
        <v>2037</v>
      </c>
      <c r="BI3" s="61" t="str">
        <f t="shared" si="2"/>
        <v>2038</v>
      </c>
      <c r="BJ3" s="61" t="str">
        <f t="shared" si="2"/>
        <v>2039</v>
      </c>
      <c r="BK3" s="61" t="str">
        <f t="shared" si="2"/>
        <v>203A</v>
      </c>
      <c r="BL3" s="61" t="str">
        <f t="shared" si="2"/>
        <v>203B</v>
      </c>
      <c r="BM3" s="61" t="str">
        <f t="shared" si="2"/>
        <v>203C</v>
      </c>
      <c r="BN3" s="61" t="str">
        <f t="shared" si="2"/>
        <v>203D</v>
      </c>
      <c r="BO3" s="61" t="str">
        <f t="shared" si="2"/>
        <v>203E</v>
      </c>
      <c r="BP3" s="62" t="str">
        <f t="shared" si="2"/>
        <v>203F</v>
      </c>
    </row>
    <row r="4" spans="1:68" ht="27" customHeight="1" x14ac:dyDescent="0.15">
      <c r="A4">
        <v>2</v>
      </c>
      <c r="B4">
        <f t="shared" ref="B4:B31" si="5">B3+32</f>
        <v>64</v>
      </c>
      <c r="C4">
        <f t="shared" si="3"/>
        <v>65</v>
      </c>
      <c r="D4">
        <f t="shared" si="3"/>
        <v>66</v>
      </c>
      <c r="E4">
        <f t="shared" si="3"/>
        <v>67</v>
      </c>
      <c r="F4">
        <f t="shared" si="3"/>
        <v>68</v>
      </c>
      <c r="G4">
        <f t="shared" si="3"/>
        <v>69</v>
      </c>
      <c r="H4">
        <f t="shared" si="3"/>
        <v>70</v>
      </c>
      <c r="I4">
        <f t="shared" si="3"/>
        <v>71</v>
      </c>
      <c r="J4">
        <f t="shared" si="3"/>
        <v>72</v>
      </c>
      <c r="K4">
        <f t="shared" si="3"/>
        <v>73</v>
      </c>
      <c r="L4">
        <f t="shared" si="3"/>
        <v>74</v>
      </c>
      <c r="M4">
        <f t="shared" si="3"/>
        <v>75</v>
      </c>
      <c r="N4">
        <f t="shared" si="3"/>
        <v>76</v>
      </c>
      <c r="O4">
        <f t="shared" si="3"/>
        <v>77</v>
      </c>
      <c r="P4">
        <f t="shared" si="3"/>
        <v>78</v>
      </c>
      <c r="Q4">
        <f t="shared" si="3"/>
        <v>79</v>
      </c>
      <c r="R4">
        <f t="shared" si="3"/>
        <v>80</v>
      </c>
      <c r="S4">
        <f t="shared" si="3"/>
        <v>81</v>
      </c>
      <c r="T4">
        <f t="shared" si="3"/>
        <v>82</v>
      </c>
      <c r="U4">
        <f t="shared" si="3"/>
        <v>83</v>
      </c>
      <c r="V4">
        <f t="shared" si="3"/>
        <v>84</v>
      </c>
      <c r="W4">
        <f t="shared" si="3"/>
        <v>85</v>
      </c>
      <c r="X4">
        <f t="shared" si="3"/>
        <v>86</v>
      </c>
      <c r="Y4">
        <f t="shared" si="3"/>
        <v>87</v>
      </c>
      <c r="Z4">
        <f t="shared" si="3"/>
        <v>88</v>
      </c>
      <c r="AA4">
        <f t="shared" si="3"/>
        <v>89</v>
      </c>
      <c r="AB4">
        <f t="shared" si="3"/>
        <v>90</v>
      </c>
      <c r="AC4">
        <f t="shared" si="3"/>
        <v>91</v>
      </c>
      <c r="AD4">
        <f t="shared" si="3"/>
        <v>92</v>
      </c>
      <c r="AE4">
        <f t="shared" si="3"/>
        <v>93</v>
      </c>
      <c r="AF4">
        <f t="shared" si="3"/>
        <v>94</v>
      </c>
      <c r="AG4">
        <f t="shared" si="3"/>
        <v>95</v>
      </c>
      <c r="AJ4" s="59">
        <v>2</v>
      </c>
      <c r="AK4" s="60" t="str">
        <f t="shared" si="4"/>
        <v>2040</v>
      </c>
      <c r="AL4" s="61" t="str">
        <f t="shared" si="1"/>
        <v>2041</v>
      </c>
      <c r="AM4" s="61" t="str">
        <f t="shared" si="1"/>
        <v>2042</v>
      </c>
      <c r="AN4" s="61" t="str">
        <f t="shared" si="1"/>
        <v>2043</v>
      </c>
      <c r="AO4" s="61" t="str">
        <f t="shared" si="1"/>
        <v>2044</v>
      </c>
      <c r="AP4" s="61" t="str">
        <f t="shared" si="1"/>
        <v>2045</v>
      </c>
      <c r="AQ4" s="61" t="str">
        <f t="shared" si="1"/>
        <v>2046</v>
      </c>
      <c r="AR4" s="61" t="str">
        <f t="shared" si="1"/>
        <v>2047</v>
      </c>
      <c r="AS4" s="61" t="str">
        <f t="shared" si="1"/>
        <v>2048</v>
      </c>
      <c r="AT4" s="61" t="str">
        <f t="shared" si="1"/>
        <v>2049</v>
      </c>
      <c r="AU4" s="61" t="str">
        <f t="shared" si="1"/>
        <v>204A</v>
      </c>
      <c r="AV4" s="61" t="str">
        <f t="shared" si="1"/>
        <v>204B</v>
      </c>
      <c r="AW4" s="61" t="str">
        <f t="shared" si="1"/>
        <v>204C</v>
      </c>
      <c r="AX4" s="61" t="str">
        <f t="shared" si="1"/>
        <v>204D</v>
      </c>
      <c r="AY4" s="61" t="str">
        <f t="shared" si="1"/>
        <v>204E</v>
      </c>
      <c r="AZ4" s="61" t="str">
        <f t="shared" si="1"/>
        <v>204F</v>
      </c>
      <c r="BA4" s="61" t="str">
        <f t="shared" si="1"/>
        <v>2050</v>
      </c>
      <c r="BB4" s="61" t="str">
        <f t="shared" si="2"/>
        <v>2051</v>
      </c>
      <c r="BC4" s="61" t="str">
        <f t="shared" si="2"/>
        <v>2052</v>
      </c>
      <c r="BD4" s="61" t="str">
        <f t="shared" si="2"/>
        <v>2053</v>
      </c>
      <c r="BE4" s="61" t="str">
        <f t="shared" si="2"/>
        <v>2054</v>
      </c>
      <c r="BF4" s="61" t="str">
        <f t="shared" si="2"/>
        <v>2055</v>
      </c>
      <c r="BG4" s="61" t="str">
        <f t="shared" si="2"/>
        <v>2056</v>
      </c>
      <c r="BH4" s="61" t="str">
        <f t="shared" si="2"/>
        <v>2057</v>
      </c>
      <c r="BI4" s="61" t="str">
        <f t="shared" si="2"/>
        <v>2058</v>
      </c>
      <c r="BJ4" s="61" t="str">
        <f t="shared" si="2"/>
        <v>2059</v>
      </c>
      <c r="BK4" s="61" t="str">
        <f t="shared" si="2"/>
        <v>205A</v>
      </c>
      <c r="BL4" s="61" t="str">
        <f t="shared" si="2"/>
        <v>205B</v>
      </c>
      <c r="BM4" s="61" t="str">
        <f t="shared" si="2"/>
        <v>205C</v>
      </c>
      <c r="BN4" s="61" t="str">
        <f t="shared" si="2"/>
        <v>205D</v>
      </c>
      <c r="BO4" s="61" t="str">
        <f t="shared" si="2"/>
        <v>205E</v>
      </c>
      <c r="BP4" s="62" t="str">
        <f t="shared" si="2"/>
        <v>205F</v>
      </c>
    </row>
    <row r="5" spans="1:68" ht="27" customHeight="1" x14ac:dyDescent="0.15">
      <c r="A5">
        <v>3</v>
      </c>
      <c r="B5">
        <f t="shared" si="5"/>
        <v>96</v>
      </c>
      <c r="C5">
        <f t="shared" si="3"/>
        <v>97</v>
      </c>
      <c r="D5">
        <f t="shared" si="3"/>
        <v>98</v>
      </c>
      <c r="E5">
        <f t="shared" si="3"/>
        <v>99</v>
      </c>
      <c r="F5">
        <f t="shared" si="3"/>
        <v>100</v>
      </c>
      <c r="G5">
        <f t="shared" si="3"/>
        <v>101</v>
      </c>
      <c r="H5">
        <f t="shared" si="3"/>
        <v>102</v>
      </c>
      <c r="I5">
        <f t="shared" si="3"/>
        <v>103</v>
      </c>
      <c r="J5">
        <f t="shared" si="3"/>
        <v>104</v>
      </c>
      <c r="K5">
        <f t="shared" si="3"/>
        <v>105</v>
      </c>
      <c r="L5">
        <f t="shared" si="3"/>
        <v>106</v>
      </c>
      <c r="M5">
        <f t="shared" si="3"/>
        <v>107</v>
      </c>
      <c r="N5">
        <f t="shared" si="3"/>
        <v>108</v>
      </c>
      <c r="O5">
        <f t="shared" si="3"/>
        <v>109</v>
      </c>
      <c r="P5">
        <f t="shared" si="3"/>
        <v>110</v>
      </c>
      <c r="Q5">
        <f t="shared" si="3"/>
        <v>111</v>
      </c>
      <c r="R5">
        <f t="shared" si="3"/>
        <v>112</v>
      </c>
      <c r="S5">
        <f t="shared" si="3"/>
        <v>113</v>
      </c>
      <c r="T5">
        <f t="shared" si="3"/>
        <v>114</v>
      </c>
      <c r="U5">
        <f t="shared" si="3"/>
        <v>115</v>
      </c>
      <c r="V5">
        <f t="shared" si="3"/>
        <v>116</v>
      </c>
      <c r="W5">
        <f t="shared" si="3"/>
        <v>117</v>
      </c>
      <c r="X5">
        <f t="shared" si="3"/>
        <v>118</v>
      </c>
      <c r="Y5">
        <f t="shared" si="3"/>
        <v>119</v>
      </c>
      <c r="Z5">
        <f t="shared" si="3"/>
        <v>120</v>
      </c>
      <c r="AA5">
        <f t="shared" si="3"/>
        <v>121</v>
      </c>
      <c r="AB5">
        <f t="shared" si="3"/>
        <v>122</v>
      </c>
      <c r="AC5">
        <f t="shared" si="3"/>
        <v>123</v>
      </c>
      <c r="AD5">
        <f t="shared" si="3"/>
        <v>124</v>
      </c>
      <c r="AE5">
        <f t="shared" si="3"/>
        <v>125</v>
      </c>
      <c r="AF5">
        <f t="shared" si="3"/>
        <v>126</v>
      </c>
      <c r="AG5">
        <f t="shared" si="3"/>
        <v>127</v>
      </c>
      <c r="AJ5" s="59">
        <v>3</v>
      </c>
      <c r="AK5" s="60" t="str">
        <f t="shared" si="4"/>
        <v>2060</v>
      </c>
      <c r="AL5" s="61" t="str">
        <f t="shared" si="1"/>
        <v>2061</v>
      </c>
      <c r="AM5" s="61" t="str">
        <f t="shared" si="1"/>
        <v>2062</v>
      </c>
      <c r="AN5" s="61" t="str">
        <f t="shared" si="1"/>
        <v>2063</v>
      </c>
      <c r="AO5" s="61" t="str">
        <f t="shared" si="1"/>
        <v>2064</v>
      </c>
      <c r="AP5" s="61" t="str">
        <f t="shared" si="1"/>
        <v>2065</v>
      </c>
      <c r="AQ5" s="61" t="str">
        <f t="shared" si="1"/>
        <v>2066</v>
      </c>
      <c r="AR5" s="61" t="str">
        <f t="shared" si="1"/>
        <v>2067</v>
      </c>
      <c r="AS5" s="61" t="str">
        <f t="shared" si="1"/>
        <v>2068</v>
      </c>
      <c r="AT5" s="61" t="str">
        <f t="shared" si="1"/>
        <v>2069</v>
      </c>
      <c r="AU5" s="61" t="str">
        <f t="shared" si="1"/>
        <v>206A</v>
      </c>
      <c r="AV5" s="61" t="str">
        <f t="shared" si="1"/>
        <v>206B</v>
      </c>
      <c r="AW5" s="61" t="str">
        <f t="shared" si="1"/>
        <v>206C</v>
      </c>
      <c r="AX5" s="61" t="str">
        <f t="shared" si="1"/>
        <v>206D</v>
      </c>
      <c r="AY5" s="61" t="str">
        <f t="shared" si="1"/>
        <v>206E</v>
      </c>
      <c r="AZ5" s="61" t="str">
        <f t="shared" si="1"/>
        <v>206F</v>
      </c>
      <c r="BA5" s="61" t="str">
        <f t="shared" si="1"/>
        <v>2070</v>
      </c>
      <c r="BB5" s="61" t="str">
        <f t="shared" si="2"/>
        <v>2071</v>
      </c>
      <c r="BC5" s="61" t="str">
        <f t="shared" si="2"/>
        <v>2072</v>
      </c>
      <c r="BD5" s="61" t="str">
        <f t="shared" si="2"/>
        <v>2073</v>
      </c>
      <c r="BE5" s="61" t="str">
        <f t="shared" si="2"/>
        <v>2074</v>
      </c>
      <c r="BF5" s="61" t="str">
        <f t="shared" si="2"/>
        <v>2075</v>
      </c>
      <c r="BG5" s="61" t="str">
        <f t="shared" si="2"/>
        <v>2076</v>
      </c>
      <c r="BH5" s="61" t="str">
        <f t="shared" si="2"/>
        <v>2077</v>
      </c>
      <c r="BI5" s="61" t="str">
        <f t="shared" si="2"/>
        <v>2078</v>
      </c>
      <c r="BJ5" s="61" t="str">
        <f t="shared" si="2"/>
        <v>2079</v>
      </c>
      <c r="BK5" s="61" t="str">
        <f t="shared" si="2"/>
        <v>207A</v>
      </c>
      <c r="BL5" s="61" t="str">
        <f t="shared" si="2"/>
        <v>207B</v>
      </c>
      <c r="BM5" s="61" t="str">
        <f t="shared" si="2"/>
        <v>207C</v>
      </c>
      <c r="BN5" s="61" t="str">
        <f t="shared" si="2"/>
        <v>207D</v>
      </c>
      <c r="BO5" s="61" t="str">
        <f t="shared" si="2"/>
        <v>207E</v>
      </c>
      <c r="BP5" s="62" t="str">
        <f t="shared" si="2"/>
        <v>207F</v>
      </c>
    </row>
    <row r="6" spans="1:68" ht="27" customHeight="1" x14ac:dyDescent="0.15">
      <c r="A6">
        <v>4</v>
      </c>
      <c r="B6">
        <f t="shared" si="5"/>
        <v>128</v>
      </c>
      <c r="C6">
        <f t="shared" si="3"/>
        <v>129</v>
      </c>
      <c r="D6">
        <f t="shared" si="3"/>
        <v>130</v>
      </c>
      <c r="E6">
        <f t="shared" si="3"/>
        <v>131</v>
      </c>
      <c r="F6">
        <f t="shared" si="3"/>
        <v>132</v>
      </c>
      <c r="G6">
        <f t="shared" si="3"/>
        <v>133</v>
      </c>
      <c r="H6">
        <f t="shared" si="3"/>
        <v>134</v>
      </c>
      <c r="I6">
        <f t="shared" si="3"/>
        <v>135</v>
      </c>
      <c r="J6">
        <f t="shared" si="3"/>
        <v>136</v>
      </c>
      <c r="K6">
        <f t="shared" si="3"/>
        <v>137</v>
      </c>
      <c r="L6">
        <f t="shared" si="3"/>
        <v>138</v>
      </c>
      <c r="M6">
        <f t="shared" si="3"/>
        <v>139</v>
      </c>
      <c r="N6">
        <f t="shared" si="3"/>
        <v>140</v>
      </c>
      <c r="O6">
        <f t="shared" si="3"/>
        <v>141</v>
      </c>
      <c r="P6">
        <f t="shared" si="3"/>
        <v>142</v>
      </c>
      <c r="Q6">
        <f t="shared" si="3"/>
        <v>143</v>
      </c>
      <c r="R6">
        <f t="shared" si="3"/>
        <v>144</v>
      </c>
      <c r="S6">
        <f t="shared" si="3"/>
        <v>145</v>
      </c>
      <c r="T6">
        <f t="shared" si="3"/>
        <v>146</v>
      </c>
      <c r="U6">
        <f t="shared" si="3"/>
        <v>147</v>
      </c>
      <c r="V6">
        <f t="shared" si="3"/>
        <v>148</v>
      </c>
      <c r="W6">
        <f t="shared" si="3"/>
        <v>149</v>
      </c>
      <c r="X6">
        <f t="shared" si="3"/>
        <v>150</v>
      </c>
      <c r="Y6">
        <f t="shared" si="3"/>
        <v>151</v>
      </c>
      <c r="Z6">
        <f t="shared" si="3"/>
        <v>152</v>
      </c>
      <c r="AA6">
        <f t="shared" si="3"/>
        <v>153</v>
      </c>
      <c r="AB6">
        <f t="shared" si="3"/>
        <v>154</v>
      </c>
      <c r="AC6">
        <f t="shared" si="3"/>
        <v>155</v>
      </c>
      <c r="AD6">
        <f t="shared" si="3"/>
        <v>156</v>
      </c>
      <c r="AE6">
        <f t="shared" si="3"/>
        <v>157</v>
      </c>
      <c r="AF6">
        <f t="shared" si="3"/>
        <v>158</v>
      </c>
      <c r="AG6">
        <f t="shared" si="3"/>
        <v>159</v>
      </c>
      <c r="AJ6" s="59">
        <v>4</v>
      </c>
      <c r="AK6" s="60" t="str">
        <f t="shared" si="4"/>
        <v>2080</v>
      </c>
      <c r="AL6" s="61" t="str">
        <f t="shared" si="1"/>
        <v>2081</v>
      </c>
      <c r="AM6" s="61" t="str">
        <f t="shared" si="1"/>
        <v>2082</v>
      </c>
      <c r="AN6" s="61" t="str">
        <f t="shared" si="1"/>
        <v>2083</v>
      </c>
      <c r="AO6" s="61" t="str">
        <f t="shared" si="1"/>
        <v>2084</v>
      </c>
      <c r="AP6" s="61" t="str">
        <f t="shared" si="1"/>
        <v>2085</v>
      </c>
      <c r="AQ6" s="61" t="str">
        <f t="shared" si="1"/>
        <v>2086</v>
      </c>
      <c r="AR6" s="61" t="str">
        <f t="shared" si="1"/>
        <v>2087</v>
      </c>
      <c r="AS6" s="61" t="str">
        <f t="shared" si="1"/>
        <v>2088</v>
      </c>
      <c r="AT6" s="61" t="str">
        <f t="shared" si="1"/>
        <v>2089</v>
      </c>
      <c r="AU6" s="61" t="str">
        <f t="shared" si="1"/>
        <v>208A</v>
      </c>
      <c r="AV6" s="61" t="str">
        <f t="shared" si="1"/>
        <v>208B</v>
      </c>
      <c r="AW6" s="61" t="str">
        <f t="shared" si="1"/>
        <v>208C</v>
      </c>
      <c r="AX6" s="61" t="str">
        <f t="shared" si="1"/>
        <v>208D</v>
      </c>
      <c r="AY6" s="61" t="str">
        <f t="shared" si="1"/>
        <v>208E</v>
      </c>
      <c r="AZ6" s="61" t="str">
        <f t="shared" si="1"/>
        <v>208F</v>
      </c>
      <c r="BA6" s="61" t="str">
        <f t="shared" si="1"/>
        <v>2090</v>
      </c>
      <c r="BB6" s="61" t="str">
        <f t="shared" si="2"/>
        <v>2091</v>
      </c>
      <c r="BC6" s="61" t="str">
        <f t="shared" si="2"/>
        <v>2092</v>
      </c>
      <c r="BD6" s="61" t="str">
        <f t="shared" si="2"/>
        <v>2093</v>
      </c>
      <c r="BE6" s="61" t="str">
        <f t="shared" si="2"/>
        <v>2094</v>
      </c>
      <c r="BF6" s="61" t="str">
        <f t="shared" si="2"/>
        <v>2095</v>
      </c>
      <c r="BG6" s="61" t="str">
        <f t="shared" si="2"/>
        <v>2096</v>
      </c>
      <c r="BH6" s="61" t="str">
        <f t="shared" si="2"/>
        <v>2097</v>
      </c>
      <c r="BI6" s="61" t="str">
        <f t="shared" si="2"/>
        <v>2098</v>
      </c>
      <c r="BJ6" s="61" t="str">
        <f t="shared" si="2"/>
        <v>2099</v>
      </c>
      <c r="BK6" s="61" t="str">
        <f t="shared" si="2"/>
        <v>209A</v>
      </c>
      <c r="BL6" s="61" t="str">
        <f t="shared" si="2"/>
        <v>209B</v>
      </c>
      <c r="BM6" s="61" t="str">
        <f t="shared" si="2"/>
        <v>209C</v>
      </c>
      <c r="BN6" s="61" t="str">
        <f t="shared" si="2"/>
        <v>209D</v>
      </c>
      <c r="BO6" s="61" t="str">
        <f t="shared" si="2"/>
        <v>209E</v>
      </c>
      <c r="BP6" s="62" t="str">
        <f t="shared" si="2"/>
        <v>209F</v>
      </c>
    </row>
    <row r="7" spans="1:68" ht="27" customHeight="1" x14ac:dyDescent="0.15">
      <c r="A7">
        <v>5</v>
      </c>
      <c r="B7">
        <f t="shared" si="5"/>
        <v>160</v>
      </c>
      <c r="C7">
        <f t="shared" si="3"/>
        <v>161</v>
      </c>
      <c r="D7">
        <f t="shared" si="3"/>
        <v>162</v>
      </c>
      <c r="E7">
        <f t="shared" si="3"/>
        <v>163</v>
      </c>
      <c r="F7">
        <f t="shared" si="3"/>
        <v>164</v>
      </c>
      <c r="G7">
        <f t="shared" si="3"/>
        <v>165</v>
      </c>
      <c r="H7">
        <f t="shared" si="3"/>
        <v>166</v>
      </c>
      <c r="I7">
        <f t="shared" si="3"/>
        <v>167</v>
      </c>
      <c r="J7">
        <f t="shared" si="3"/>
        <v>168</v>
      </c>
      <c r="K7">
        <f t="shared" si="3"/>
        <v>169</v>
      </c>
      <c r="L7">
        <f t="shared" si="3"/>
        <v>170</v>
      </c>
      <c r="M7">
        <f t="shared" si="3"/>
        <v>171</v>
      </c>
      <c r="N7">
        <f t="shared" si="3"/>
        <v>172</v>
      </c>
      <c r="O7">
        <f t="shared" si="3"/>
        <v>173</v>
      </c>
      <c r="P7">
        <f t="shared" si="3"/>
        <v>174</v>
      </c>
      <c r="Q7">
        <f t="shared" si="3"/>
        <v>175</v>
      </c>
      <c r="R7">
        <f t="shared" si="3"/>
        <v>176</v>
      </c>
      <c r="S7">
        <f t="shared" si="3"/>
        <v>177</v>
      </c>
      <c r="T7">
        <f t="shared" si="3"/>
        <v>178</v>
      </c>
      <c r="U7">
        <f t="shared" si="3"/>
        <v>179</v>
      </c>
      <c r="V7">
        <f t="shared" si="3"/>
        <v>180</v>
      </c>
      <c r="W7">
        <f t="shared" si="3"/>
        <v>181</v>
      </c>
      <c r="X7">
        <f t="shared" si="3"/>
        <v>182</v>
      </c>
      <c r="Y7">
        <f t="shared" si="3"/>
        <v>183</v>
      </c>
      <c r="Z7">
        <f t="shared" si="3"/>
        <v>184</v>
      </c>
      <c r="AA7">
        <f t="shared" si="3"/>
        <v>185</v>
      </c>
      <c r="AB7">
        <f t="shared" si="3"/>
        <v>186</v>
      </c>
      <c r="AC7">
        <f t="shared" si="3"/>
        <v>187</v>
      </c>
      <c r="AD7">
        <f t="shared" si="3"/>
        <v>188</v>
      </c>
      <c r="AE7">
        <f t="shared" si="3"/>
        <v>189</v>
      </c>
      <c r="AF7">
        <f t="shared" si="3"/>
        <v>190</v>
      </c>
      <c r="AG7">
        <f t="shared" si="3"/>
        <v>191</v>
      </c>
      <c r="AJ7" s="59">
        <v>5</v>
      </c>
      <c r="AK7" s="60" t="str">
        <f t="shared" si="4"/>
        <v>20A0</v>
      </c>
      <c r="AL7" s="61" t="str">
        <f t="shared" si="1"/>
        <v>20A1</v>
      </c>
      <c r="AM7" s="61" t="str">
        <f t="shared" si="1"/>
        <v>20A2</v>
      </c>
      <c r="AN7" s="61" t="str">
        <f t="shared" si="1"/>
        <v>20A3</v>
      </c>
      <c r="AO7" s="61" t="str">
        <f t="shared" si="1"/>
        <v>20A4</v>
      </c>
      <c r="AP7" s="61" t="str">
        <f t="shared" si="1"/>
        <v>20A5</v>
      </c>
      <c r="AQ7" s="61" t="str">
        <f t="shared" si="1"/>
        <v>20A6</v>
      </c>
      <c r="AR7" s="61" t="str">
        <f t="shared" si="1"/>
        <v>20A7</v>
      </c>
      <c r="AS7" s="61" t="str">
        <f t="shared" si="1"/>
        <v>20A8</v>
      </c>
      <c r="AT7" s="61" t="str">
        <f t="shared" si="1"/>
        <v>20A9</v>
      </c>
      <c r="AU7" s="61" t="str">
        <f t="shared" si="1"/>
        <v>20AA</v>
      </c>
      <c r="AV7" s="61" t="str">
        <f t="shared" si="1"/>
        <v>20AB</v>
      </c>
      <c r="AW7" s="61" t="str">
        <f t="shared" si="1"/>
        <v>20AC</v>
      </c>
      <c r="AX7" s="61" t="str">
        <f t="shared" si="1"/>
        <v>20AD</v>
      </c>
      <c r="AY7" s="61" t="str">
        <f t="shared" si="1"/>
        <v>20AE</v>
      </c>
      <c r="AZ7" s="61" t="str">
        <f t="shared" si="1"/>
        <v>20AF</v>
      </c>
      <c r="BA7" s="61" t="str">
        <f t="shared" si="1"/>
        <v>20B0</v>
      </c>
      <c r="BB7" s="61" t="str">
        <f t="shared" si="2"/>
        <v>20B1</v>
      </c>
      <c r="BC7" s="61" t="str">
        <f t="shared" si="2"/>
        <v>20B2</v>
      </c>
      <c r="BD7" s="61" t="str">
        <f t="shared" si="2"/>
        <v>20B3</v>
      </c>
      <c r="BE7" s="61" t="str">
        <f t="shared" si="2"/>
        <v>20B4</v>
      </c>
      <c r="BF7" s="61" t="str">
        <f t="shared" si="2"/>
        <v>20B5</v>
      </c>
      <c r="BG7" s="61" t="str">
        <f t="shared" si="2"/>
        <v>20B6</v>
      </c>
      <c r="BH7" s="61" t="str">
        <f t="shared" si="2"/>
        <v>20B7</v>
      </c>
      <c r="BI7" s="61" t="str">
        <f t="shared" si="2"/>
        <v>20B8</v>
      </c>
      <c r="BJ7" s="61" t="str">
        <f t="shared" si="2"/>
        <v>20B9</v>
      </c>
      <c r="BK7" s="61" t="str">
        <f t="shared" si="2"/>
        <v>20BA</v>
      </c>
      <c r="BL7" s="61" t="str">
        <f t="shared" si="2"/>
        <v>20BB</v>
      </c>
      <c r="BM7" s="61" t="str">
        <f t="shared" si="2"/>
        <v>20BC</v>
      </c>
      <c r="BN7" s="61" t="str">
        <f t="shared" si="2"/>
        <v>20BD</v>
      </c>
      <c r="BO7" s="61" t="str">
        <f t="shared" si="2"/>
        <v>20BE</v>
      </c>
      <c r="BP7" s="62" t="str">
        <f t="shared" si="2"/>
        <v>20BF</v>
      </c>
    </row>
    <row r="8" spans="1:68" ht="27" customHeight="1" x14ac:dyDescent="0.15">
      <c r="A8">
        <v>6</v>
      </c>
      <c r="B8">
        <f t="shared" si="5"/>
        <v>192</v>
      </c>
      <c r="C8">
        <f t="shared" si="3"/>
        <v>193</v>
      </c>
      <c r="D8">
        <f t="shared" si="3"/>
        <v>194</v>
      </c>
      <c r="E8">
        <f t="shared" si="3"/>
        <v>195</v>
      </c>
      <c r="F8">
        <f t="shared" si="3"/>
        <v>196</v>
      </c>
      <c r="G8">
        <f t="shared" si="3"/>
        <v>197</v>
      </c>
      <c r="H8">
        <f t="shared" si="3"/>
        <v>198</v>
      </c>
      <c r="I8">
        <f t="shared" si="3"/>
        <v>199</v>
      </c>
      <c r="J8">
        <f t="shared" si="3"/>
        <v>200</v>
      </c>
      <c r="K8">
        <f t="shared" si="3"/>
        <v>201</v>
      </c>
      <c r="L8">
        <f t="shared" si="3"/>
        <v>202</v>
      </c>
      <c r="M8">
        <f t="shared" si="3"/>
        <v>203</v>
      </c>
      <c r="N8">
        <f t="shared" si="3"/>
        <v>204</v>
      </c>
      <c r="O8">
        <f t="shared" si="3"/>
        <v>205</v>
      </c>
      <c r="P8">
        <f t="shared" si="3"/>
        <v>206</v>
      </c>
      <c r="Q8">
        <f t="shared" si="3"/>
        <v>207</v>
      </c>
      <c r="R8">
        <f t="shared" si="3"/>
        <v>208</v>
      </c>
      <c r="S8">
        <f t="shared" si="3"/>
        <v>209</v>
      </c>
      <c r="T8">
        <f t="shared" si="3"/>
        <v>210</v>
      </c>
      <c r="U8">
        <f t="shared" si="3"/>
        <v>211</v>
      </c>
      <c r="V8">
        <f t="shared" si="3"/>
        <v>212</v>
      </c>
      <c r="W8">
        <f t="shared" si="3"/>
        <v>213</v>
      </c>
      <c r="X8">
        <f t="shared" si="3"/>
        <v>214</v>
      </c>
      <c r="Y8">
        <f t="shared" si="3"/>
        <v>215</v>
      </c>
      <c r="Z8">
        <f t="shared" si="3"/>
        <v>216</v>
      </c>
      <c r="AA8">
        <f t="shared" si="3"/>
        <v>217</v>
      </c>
      <c r="AB8">
        <f t="shared" si="3"/>
        <v>218</v>
      </c>
      <c r="AC8">
        <f t="shared" si="3"/>
        <v>219</v>
      </c>
      <c r="AD8">
        <f t="shared" si="3"/>
        <v>220</v>
      </c>
      <c r="AE8">
        <f t="shared" si="3"/>
        <v>221</v>
      </c>
      <c r="AF8">
        <f t="shared" si="3"/>
        <v>222</v>
      </c>
      <c r="AG8">
        <f t="shared" si="3"/>
        <v>223</v>
      </c>
      <c r="AJ8" s="59">
        <v>6</v>
      </c>
      <c r="AK8" s="60" t="str">
        <f t="shared" si="4"/>
        <v>20C0</v>
      </c>
      <c r="AL8" s="61" t="str">
        <f t="shared" si="1"/>
        <v>20C1</v>
      </c>
      <c r="AM8" s="61" t="str">
        <f t="shared" si="1"/>
        <v>20C2</v>
      </c>
      <c r="AN8" s="61" t="str">
        <f t="shared" si="1"/>
        <v>20C3</v>
      </c>
      <c r="AO8" s="61" t="str">
        <f t="shared" si="1"/>
        <v>20C4</v>
      </c>
      <c r="AP8" s="61" t="str">
        <f t="shared" si="1"/>
        <v>20C5</v>
      </c>
      <c r="AQ8" s="61" t="str">
        <f t="shared" si="1"/>
        <v>20C6</v>
      </c>
      <c r="AR8" s="61" t="str">
        <f t="shared" si="1"/>
        <v>20C7</v>
      </c>
      <c r="AS8" s="61" t="str">
        <f t="shared" si="1"/>
        <v>20C8</v>
      </c>
      <c r="AT8" s="61" t="str">
        <f t="shared" si="1"/>
        <v>20C9</v>
      </c>
      <c r="AU8" s="61" t="str">
        <f t="shared" si="1"/>
        <v>20CA</v>
      </c>
      <c r="AV8" s="61" t="str">
        <f t="shared" si="1"/>
        <v>20CB</v>
      </c>
      <c r="AW8" s="61" t="str">
        <f t="shared" si="1"/>
        <v>20CC</v>
      </c>
      <c r="AX8" s="61" t="str">
        <f t="shared" si="1"/>
        <v>20CD</v>
      </c>
      <c r="AY8" s="61" t="str">
        <f t="shared" si="1"/>
        <v>20CE</v>
      </c>
      <c r="AZ8" s="61" t="str">
        <f t="shared" si="1"/>
        <v>20CF</v>
      </c>
      <c r="BA8" s="61" t="str">
        <f t="shared" si="1"/>
        <v>20D0</v>
      </c>
      <c r="BB8" s="61" t="str">
        <f t="shared" si="2"/>
        <v>20D1</v>
      </c>
      <c r="BC8" s="61" t="str">
        <f t="shared" si="2"/>
        <v>20D2</v>
      </c>
      <c r="BD8" s="61" t="str">
        <f t="shared" si="2"/>
        <v>20D3</v>
      </c>
      <c r="BE8" s="61" t="str">
        <f t="shared" si="2"/>
        <v>20D4</v>
      </c>
      <c r="BF8" s="61" t="str">
        <f t="shared" si="2"/>
        <v>20D5</v>
      </c>
      <c r="BG8" s="61" t="str">
        <f t="shared" si="2"/>
        <v>20D6</v>
      </c>
      <c r="BH8" s="61" t="str">
        <f t="shared" si="2"/>
        <v>20D7</v>
      </c>
      <c r="BI8" s="61" t="str">
        <f t="shared" si="2"/>
        <v>20D8</v>
      </c>
      <c r="BJ8" s="61" t="str">
        <f t="shared" si="2"/>
        <v>20D9</v>
      </c>
      <c r="BK8" s="61" t="str">
        <f t="shared" si="2"/>
        <v>20DA</v>
      </c>
      <c r="BL8" s="61" t="str">
        <f t="shared" si="2"/>
        <v>20DB</v>
      </c>
      <c r="BM8" s="61" t="str">
        <f t="shared" si="2"/>
        <v>20DC</v>
      </c>
      <c r="BN8" s="61" t="str">
        <f t="shared" si="2"/>
        <v>20DD</v>
      </c>
      <c r="BO8" s="61" t="str">
        <f t="shared" si="2"/>
        <v>20DE</v>
      </c>
      <c r="BP8" s="62" t="str">
        <f t="shared" si="2"/>
        <v>20DF</v>
      </c>
    </row>
    <row r="9" spans="1:68" ht="27" customHeight="1" x14ac:dyDescent="0.15">
      <c r="A9">
        <v>7</v>
      </c>
      <c r="B9">
        <f t="shared" si="5"/>
        <v>224</v>
      </c>
      <c r="C9">
        <f t="shared" si="3"/>
        <v>225</v>
      </c>
      <c r="D9">
        <f t="shared" si="3"/>
        <v>226</v>
      </c>
      <c r="E9">
        <f t="shared" si="3"/>
        <v>227</v>
      </c>
      <c r="F9">
        <f t="shared" si="3"/>
        <v>228</v>
      </c>
      <c r="G9">
        <f t="shared" si="3"/>
        <v>229</v>
      </c>
      <c r="H9">
        <f t="shared" si="3"/>
        <v>230</v>
      </c>
      <c r="I9">
        <f t="shared" si="3"/>
        <v>231</v>
      </c>
      <c r="J9">
        <f t="shared" si="3"/>
        <v>232</v>
      </c>
      <c r="K9">
        <f t="shared" si="3"/>
        <v>233</v>
      </c>
      <c r="L9">
        <f t="shared" si="3"/>
        <v>234</v>
      </c>
      <c r="M9">
        <f t="shared" si="3"/>
        <v>235</v>
      </c>
      <c r="N9">
        <f t="shared" si="3"/>
        <v>236</v>
      </c>
      <c r="O9">
        <f t="shared" si="3"/>
        <v>237</v>
      </c>
      <c r="P9">
        <f t="shared" si="3"/>
        <v>238</v>
      </c>
      <c r="Q9">
        <f t="shared" si="3"/>
        <v>239</v>
      </c>
      <c r="R9">
        <f t="shared" si="3"/>
        <v>240</v>
      </c>
      <c r="S9">
        <f t="shared" si="3"/>
        <v>241</v>
      </c>
      <c r="T9">
        <f t="shared" si="3"/>
        <v>242</v>
      </c>
      <c r="U9">
        <f t="shared" si="3"/>
        <v>243</v>
      </c>
      <c r="V9">
        <f t="shared" si="3"/>
        <v>244</v>
      </c>
      <c r="W9">
        <f t="shared" si="3"/>
        <v>245</v>
      </c>
      <c r="X9">
        <f t="shared" si="3"/>
        <v>246</v>
      </c>
      <c r="Y9">
        <f t="shared" si="3"/>
        <v>247</v>
      </c>
      <c r="Z9">
        <f t="shared" si="3"/>
        <v>248</v>
      </c>
      <c r="AA9">
        <f t="shared" si="3"/>
        <v>249</v>
      </c>
      <c r="AB9">
        <f t="shared" si="3"/>
        <v>250</v>
      </c>
      <c r="AC9">
        <f t="shared" si="3"/>
        <v>251</v>
      </c>
      <c r="AD9">
        <f t="shared" si="3"/>
        <v>252</v>
      </c>
      <c r="AE9">
        <f t="shared" si="3"/>
        <v>253</v>
      </c>
      <c r="AF9">
        <f t="shared" si="3"/>
        <v>254</v>
      </c>
      <c r="AG9">
        <f t="shared" si="3"/>
        <v>255</v>
      </c>
      <c r="AJ9" s="59">
        <v>7</v>
      </c>
      <c r="AK9" s="60" t="str">
        <f t="shared" si="4"/>
        <v>20E0</v>
      </c>
      <c r="AL9" s="61" t="str">
        <f t="shared" si="1"/>
        <v>20E1</v>
      </c>
      <c r="AM9" s="61" t="str">
        <f t="shared" si="1"/>
        <v>20E2</v>
      </c>
      <c r="AN9" s="61" t="str">
        <f t="shared" si="1"/>
        <v>20E3</v>
      </c>
      <c r="AO9" s="61" t="str">
        <f t="shared" si="1"/>
        <v>20E4</v>
      </c>
      <c r="AP9" s="61" t="str">
        <f t="shared" si="1"/>
        <v>20E5</v>
      </c>
      <c r="AQ9" s="61" t="str">
        <f t="shared" si="1"/>
        <v>20E6</v>
      </c>
      <c r="AR9" s="61" t="str">
        <f t="shared" si="1"/>
        <v>20E7</v>
      </c>
      <c r="AS9" s="61" t="str">
        <f t="shared" si="1"/>
        <v>20E8</v>
      </c>
      <c r="AT9" s="61" t="str">
        <f t="shared" si="1"/>
        <v>20E9</v>
      </c>
      <c r="AU9" s="61" t="str">
        <f t="shared" si="1"/>
        <v>20EA</v>
      </c>
      <c r="AV9" s="61" t="str">
        <f t="shared" si="1"/>
        <v>20EB</v>
      </c>
      <c r="AW9" s="61" t="str">
        <f t="shared" si="1"/>
        <v>20EC</v>
      </c>
      <c r="AX9" s="61" t="str">
        <f t="shared" si="1"/>
        <v>20ED</v>
      </c>
      <c r="AY9" s="61" t="str">
        <f t="shared" si="1"/>
        <v>20EE</v>
      </c>
      <c r="AZ9" s="61" t="str">
        <f t="shared" si="1"/>
        <v>20EF</v>
      </c>
      <c r="BA9" s="61" t="str">
        <f t="shared" si="1"/>
        <v>20F0</v>
      </c>
      <c r="BB9" s="61" t="str">
        <f t="shared" si="2"/>
        <v>20F1</v>
      </c>
      <c r="BC9" s="61" t="str">
        <f t="shared" si="2"/>
        <v>20F2</v>
      </c>
      <c r="BD9" s="61" t="str">
        <f t="shared" si="2"/>
        <v>20F3</v>
      </c>
      <c r="BE9" s="61" t="str">
        <f t="shared" si="2"/>
        <v>20F4</v>
      </c>
      <c r="BF9" s="61" t="str">
        <f t="shared" si="2"/>
        <v>20F5</v>
      </c>
      <c r="BG9" s="61" t="str">
        <f t="shared" si="2"/>
        <v>20F6</v>
      </c>
      <c r="BH9" s="61" t="str">
        <f t="shared" si="2"/>
        <v>20F7</v>
      </c>
      <c r="BI9" s="61" t="str">
        <f t="shared" si="2"/>
        <v>20F8</v>
      </c>
      <c r="BJ9" s="61" t="str">
        <f t="shared" si="2"/>
        <v>20F9</v>
      </c>
      <c r="BK9" s="61" t="str">
        <f t="shared" si="2"/>
        <v>20FA</v>
      </c>
      <c r="BL9" s="61" t="str">
        <f t="shared" si="2"/>
        <v>20FB</v>
      </c>
      <c r="BM9" s="61" t="str">
        <f t="shared" si="2"/>
        <v>20FC</v>
      </c>
      <c r="BN9" s="61" t="str">
        <f t="shared" si="2"/>
        <v>20FD</v>
      </c>
      <c r="BO9" s="61" t="str">
        <f t="shared" si="2"/>
        <v>20FE</v>
      </c>
      <c r="BP9" s="62" t="str">
        <f t="shared" si="2"/>
        <v>20FF</v>
      </c>
    </row>
    <row r="10" spans="1:68" ht="27" customHeight="1" x14ac:dyDescent="0.15">
      <c r="A10">
        <v>8</v>
      </c>
      <c r="B10">
        <f t="shared" si="5"/>
        <v>256</v>
      </c>
      <c r="C10">
        <f t="shared" si="3"/>
        <v>257</v>
      </c>
      <c r="D10">
        <f t="shared" si="3"/>
        <v>258</v>
      </c>
      <c r="E10">
        <f t="shared" si="3"/>
        <v>259</v>
      </c>
      <c r="F10">
        <f t="shared" si="3"/>
        <v>260</v>
      </c>
      <c r="G10">
        <f t="shared" si="3"/>
        <v>261</v>
      </c>
      <c r="H10">
        <f t="shared" si="3"/>
        <v>262</v>
      </c>
      <c r="I10">
        <f t="shared" si="3"/>
        <v>263</v>
      </c>
      <c r="J10">
        <f t="shared" si="3"/>
        <v>264</v>
      </c>
      <c r="K10">
        <f t="shared" si="3"/>
        <v>265</v>
      </c>
      <c r="L10">
        <f t="shared" si="3"/>
        <v>266</v>
      </c>
      <c r="M10">
        <f t="shared" si="3"/>
        <v>267</v>
      </c>
      <c r="N10">
        <f t="shared" si="3"/>
        <v>268</v>
      </c>
      <c r="O10">
        <f t="shared" si="3"/>
        <v>269</v>
      </c>
      <c r="P10">
        <f t="shared" si="3"/>
        <v>270</v>
      </c>
      <c r="Q10">
        <f t="shared" si="3"/>
        <v>271</v>
      </c>
      <c r="R10">
        <f t="shared" si="3"/>
        <v>272</v>
      </c>
      <c r="S10">
        <f t="shared" si="3"/>
        <v>273</v>
      </c>
      <c r="T10">
        <f t="shared" si="3"/>
        <v>274</v>
      </c>
      <c r="U10">
        <f t="shared" si="3"/>
        <v>275</v>
      </c>
      <c r="V10">
        <f t="shared" si="3"/>
        <v>276</v>
      </c>
      <c r="W10">
        <f t="shared" si="3"/>
        <v>277</v>
      </c>
      <c r="X10">
        <f t="shared" si="3"/>
        <v>278</v>
      </c>
      <c r="Y10">
        <f t="shared" si="3"/>
        <v>279</v>
      </c>
      <c r="Z10">
        <f t="shared" si="3"/>
        <v>280</v>
      </c>
      <c r="AA10">
        <f t="shared" si="3"/>
        <v>281</v>
      </c>
      <c r="AB10">
        <f t="shared" si="3"/>
        <v>282</v>
      </c>
      <c r="AC10">
        <f t="shared" si="3"/>
        <v>283</v>
      </c>
      <c r="AD10">
        <f t="shared" si="3"/>
        <v>284</v>
      </c>
      <c r="AE10">
        <f t="shared" si="3"/>
        <v>285</v>
      </c>
      <c r="AF10">
        <f t="shared" si="3"/>
        <v>286</v>
      </c>
      <c r="AG10">
        <f t="shared" si="3"/>
        <v>287</v>
      </c>
      <c r="AJ10" s="59">
        <v>8</v>
      </c>
      <c r="AK10" s="60" t="str">
        <f t="shared" si="4"/>
        <v>2100</v>
      </c>
      <c r="AL10" s="61" t="str">
        <f t="shared" si="1"/>
        <v>2101</v>
      </c>
      <c r="AM10" s="61" t="str">
        <f t="shared" si="1"/>
        <v>2102</v>
      </c>
      <c r="AN10" s="61" t="str">
        <f t="shared" si="1"/>
        <v>2103</v>
      </c>
      <c r="AO10" s="61" t="str">
        <f t="shared" si="1"/>
        <v>2104</v>
      </c>
      <c r="AP10" s="61" t="str">
        <f t="shared" si="1"/>
        <v>2105</v>
      </c>
      <c r="AQ10" s="61" t="str">
        <f t="shared" si="1"/>
        <v>2106</v>
      </c>
      <c r="AR10" s="61" t="str">
        <f t="shared" si="1"/>
        <v>2107</v>
      </c>
      <c r="AS10" s="61" t="str">
        <f t="shared" si="1"/>
        <v>2108</v>
      </c>
      <c r="AT10" s="61" t="str">
        <f t="shared" si="1"/>
        <v>2109</v>
      </c>
      <c r="AU10" s="61" t="str">
        <f t="shared" si="1"/>
        <v>210A</v>
      </c>
      <c r="AV10" s="61" t="str">
        <f t="shared" si="1"/>
        <v>210B</v>
      </c>
      <c r="AW10" s="61" t="str">
        <f t="shared" si="1"/>
        <v>210C</v>
      </c>
      <c r="AX10" s="61" t="str">
        <f t="shared" si="1"/>
        <v>210D</v>
      </c>
      <c r="AY10" s="61" t="str">
        <f t="shared" si="1"/>
        <v>210E</v>
      </c>
      <c r="AZ10" s="61" t="str">
        <f t="shared" si="1"/>
        <v>210F</v>
      </c>
      <c r="BA10" s="61" t="str">
        <f t="shared" si="1"/>
        <v>2110</v>
      </c>
      <c r="BB10" s="61" t="str">
        <f t="shared" si="2"/>
        <v>2111</v>
      </c>
      <c r="BC10" s="61" t="str">
        <f t="shared" si="2"/>
        <v>2112</v>
      </c>
      <c r="BD10" s="61" t="str">
        <f t="shared" si="2"/>
        <v>2113</v>
      </c>
      <c r="BE10" s="61" t="str">
        <f t="shared" si="2"/>
        <v>2114</v>
      </c>
      <c r="BF10" s="61" t="str">
        <f t="shared" si="2"/>
        <v>2115</v>
      </c>
      <c r="BG10" s="61" t="str">
        <f t="shared" si="2"/>
        <v>2116</v>
      </c>
      <c r="BH10" s="61" t="str">
        <f t="shared" si="2"/>
        <v>2117</v>
      </c>
      <c r="BI10" s="61" t="str">
        <f t="shared" si="2"/>
        <v>2118</v>
      </c>
      <c r="BJ10" s="61" t="str">
        <f t="shared" si="2"/>
        <v>2119</v>
      </c>
      <c r="BK10" s="61" t="str">
        <f t="shared" si="2"/>
        <v>211A</v>
      </c>
      <c r="BL10" s="61" t="str">
        <f t="shared" si="2"/>
        <v>211B</v>
      </c>
      <c r="BM10" s="61" t="str">
        <f t="shared" si="2"/>
        <v>211C</v>
      </c>
      <c r="BN10" s="61" t="str">
        <f t="shared" si="2"/>
        <v>211D</v>
      </c>
      <c r="BO10" s="61" t="str">
        <f t="shared" si="2"/>
        <v>211E</v>
      </c>
      <c r="BP10" s="62" t="str">
        <f t="shared" si="2"/>
        <v>211F</v>
      </c>
    </row>
    <row r="11" spans="1:68" ht="27" customHeight="1" x14ac:dyDescent="0.15">
      <c r="A11">
        <v>9</v>
      </c>
      <c r="B11">
        <f t="shared" si="5"/>
        <v>288</v>
      </c>
      <c r="C11">
        <f t="shared" si="3"/>
        <v>289</v>
      </c>
      <c r="D11">
        <f t="shared" si="3"/>
        <v>290</v>
      </c>
      <c r="E11">
        <f t="shared" si="3"/>
        <v>291</v>
      </c>
      <c r="F11">
        <f t="shared" si="3"/>
        <v>292</v>
      </c>
      <c r="G11">
        <f t="shared" si="3"/>
        <v>293</v>
      </c>
      <c r="H11">
        <f t="shared" si="3"/>
        <v>294</v>
      </c>
      <c r="I11">
        <f t="shared" si="3"/>
        <v>295</v>
      </c>
      <c r="J11">
        <f t="shared" ref="J11:AG11" si="6">I11+1</f>
        <v>296</v>
      </c>
      <c r="K11">
        <f t="shared" si="6"/>
        <v>297</v>
      </c>
      <c r="L11">
        <f t="shared" si="6"/>
        <v>298</v>
      </c>
      <c r="M11">
        <f t="shared" si="6"/>
        <v>299</v>
      </c>
      <c r="N11">
        <f t="shared" si="6"/>
        <v>300</v>
      </c>
      <c r="O11">
        <f t="shared" si="6"/>
        <v>301</v>
      </c>
      <c r="P11">
        <f t="shared" si="6"/>
        <v>302</v>
      </c>
      <c r="Q11">
        <f t="shared" si="6"/>
        <v>303</v>
      </c>
      <c r="R11">
        <f t="shared" si="6"/>
        <v>304</v>
      </c>
      <c r="S11">
        <f t="shared" si="6"/>
        <v>305</v>
      </c>
      <c r="T11">
        <f t="shared" si="6"/>
        <v>306</v>
      </c>
      <c r="U11">
        <f t="shared" si="6"/>
        <v>307</v>
      </c>
      <c r="V11">
        <f t="shared" si="6"/>
        <v>308</v>
      </c>
      <c r="W11">
        <f t="shared" si="6"/>
        <v>309</v>
      </c>
      <c r="X11">
        <f t="shared" si="6"/>
        <v>310</v>
      </c>
      <c r="Y11">
        <f t="shared" si="6"/>
        <v>311</v>
      </c>
      <c r="Z11">
        <f t="shared" si="6"/>
        <v>312</v>
      </c>
      <c r="AA11">
        <f t="shared" si="6"/>
        <v>313</v>
      </c>
      <c r="AB11">
        <f t="shared" si="6"/>
        <v>314</v>
      </c>
      <c r="AC11">
        <f t="shared" si="6"/>
        <v>315</v>
      </c>
      <c r="AD11">
        <f t="shared" si="6"/>
        <v>316</v>
      </c>
      <c r="AE11">
        <f t="shared" si="6"/>
        <v>317</v>
      </c>
      <c r="AF11">
        <f t="shared" si="6"/>
        <v>318</v>
      </c>
      <c r="AG11">
        <f t="shared" si="6"/>
        <v>319</v>
      </c>
      <c r="AJ11" s="59">
        <v>9</v>
      </c>
      <c r="AK11" s="60" t="str">
        <f t="shared" si="4"/>
        <v>2120</v>
      </c>
      <c r="AL11" s="61" t="str">
        <f t="shared" si="1"/>
        <v>2121</v>
      </c>
      <c r="AM11" s="61" t="str">
        <f t="shared" si="1"/>
        <v>2122</v>
      </c>
      <c r="AN11" s="61" t="str">
        <f t="shared" si="1"/>
        <v>2123</v>
      </c>
      <c r="AO11" s="61" t="str">
        <f t="shared" si="1"/>
        <v>2124</v>
      </c>
      <c r="AP11" s="61" t="str">
        <f t="shared" si="1"/>
        <v>2125</v>
      </c>
      <c r="AQ11" s="61" t="str">
        <f t="shared" si="1"/>
        <v>2126</v>
      </c>
      <c r="AR11" s="61" t="str">
        <f t="shared" si="1"/>
        <v>2127</v>
      </c>
      <c r="AS11" s="61" t="str">
        <f t="shared" si="1"/>
        <v>2128</v>
      </c>
      <c r="AT11" s="61" t="str">
        <f t="shared" si="1"/>
        <v>2129</v>
      </c>
      <c r="AU11" s="61" t="str">
        <f t="shared" si="1"/>
        <v>212A</v>
      </c>
      <c r="AV11" s="61" t="str">
        <f t="shared" si="1"/>
        <v>212B</v>
      </c>
      <c r="AW11" s="61" t="str">
        <f t="shared" si="1"/>
        <v>212C</v>
      </c>
      <c r="AX11" s="61" t="str">
        <f t="shared" si="1"/>
        <v>212D</v>
      </c>
      <c r="AY11" s="61" t="str">
        <f t="shared" si="1"/>
        <v>212E</v>
      </c>
      <c r="AZ11" s="61" t="str">
        <f t="shared" si="1"/>
        <v>212F</v>
      </c>
      <c r="BA11" s="61" t="str">
        <f t="shared" si="1"/>
        <v>2130</v>
      </c>
      <c r="BB11" s="61" t="str">
        <f t="shared" si="2"/>
        <v>2131</v>
      </c>
      <c r="BC11" s="61" t="str">
        <f t="shared" si="2"/>
        <v>2132</v>
      </c>
      <c r="BD11" s="61" t="str">
        <f t="shared" si="2"/>
        <v>2133</v>
      </c>
      <c r="BE11" s="61" t="str">
        <f t="shared" si="2"/>
        <v>2134</v>
      </c>
      <c r="BF11" s="61" t="str">
        <f t="shared" si="2"/>
        <v>2135</v>
      </c>
      <c r="BG11" s="61" t="str">
        <f t="shared" si="2"/>
        <v>2136</v>
      </c>
      <c r="BH11" s="61" t="str">
        <f t="shared" si="2"/>
        <v>2137</v>
      </c>
      <c r="BI11" s="61" t="str">
        <f t="shared" si="2"/>
        <v>2138</v>
      </c>
      <c r="BJ11" s="61" t="str">
        <f t="shared" si="2"/>
        <v>2139</v>
      </c>
      <c r="BK11" s="61" t="str">
        <f t="shared" si="2"/>
        <v>213A</v>
      </c>
      <c r="BL11" s="61" t="str">
        <f t="shared" si="2"/>
        <v>213B</v>
      </c>
      <c r="BM11" s="61" t="str">
        <f t="shared" si="2"/>
        <v>213C</v>
      </c>
      <c r="BN11" s="61" t="str">
        <f t="shared" si="2"/>
        <v>213D</v>
      </c>
      <c r="BO11" s="61" t="str">
        <f t="shared" si="2"/>
        <v>213E</v>
      </c>
      <c r="BP11" s="62" t="str">
        <f t="shared" si="2"/>
        <v>213F</v>
      </c>
    </row>
    <row r="12" spans="1:68" ht="27" customHeight="1" x14ac:dyDescent="0.15">
      <c r="A12">
        <v>10</v>
      </c>
      <c r="B12">
        <f t="shared" si="5"/>
        <v>320</v>
      </c>
      <c r="C12">
        <f t="shared" ref="C12:AG20" si="7">B12+1</f>
        <v>321</v>
      </c>
      <c r="D12">
        <f t="shared" si="7"/>
        <v>322</v>
      </c>
      <c r="E12">
        <f t="shared" si="7"/>
        <v>323</v>
      </c>
      <c r="F12">
        <f t="shared" si="7"/>
        <v>324</v>
      </c>
      <c r="G12">
        <f t="shared" si="7"/>
        <v>325</v>
      </c>
      <c r="H12">
        <f t="shared" si="7"/>
        <v>326</v>
      </c>
      <c r="I12">
        <f t="shared" si="7"/>
        <v>327</v>
      </c>
      <c r="J12">
        <f t="shared" si="7"/>
        <v>328</v>
      </c>
      <c r="K12">
        <f t="shared" si="7"/>
        <v>329</v>
      </c>
      <c r="L12">
        <f t="shared" si="7"/>
        <v>330</v>
      </c>
      <c r="M12">
        <f t="shared" si="7"/>
        <v>331</v>
      </c>
      <c r="N12">
        <f t="shared" si="7"/>
        <v>332</v>
      </c>
      <c r="O12">
        <f t="shared" si="7"/>
        <v>333</v>
      </c>
      <c r="P12">
        <f t="shared" si="7"/>
        <v>334</v>
      </c>
      <c r="Q12">
        <f t="shared" si="7"/>
        <v>335</v>
      </c>
      <c r="R12">
        <f t="shared" si="7"/>
        <v>336</v>
      </c>
      <c r="S12">
        <f t="shared" si="7"/>
        <v>337</v>
      </c>
      <c r="T12">
        <f t="shared" si="7"/>
        <v>338</v>
      </c>
      <c r="U12">
        <f t="shared" si="7"/>
        <v>339</v>
      </c>
      <c r="V12">
        <f t="shared" si="7"/>
        <v>340</v>
      </c>
      <c r="W12">
        <f t="shared" si="7"/>
        <v>341</v>
      </c>
      <c r="X12">
        <f t="shared" si="7"/>
        <v>342</v>
      </c>
      <c r="Y12">
        <f t="shared" si="7"/>
        <v>343</v>
      </c>
      <c r="Z12">
        <f t="shared" si="7"/>
        <v>344</v>
      </c>
      <c r="AA12">
        <f t="shared" si="7"/>
        <v>345</v>
      </c>
      <c r="AB12">
        <f t="shared" si="7"/>
        <v>346</v>
      </c>
      <c r="AC12">
        <f t="shared" si="7"/>
        <v>347</v>
      </c>
      <c r="AD12">
        <f t="shared" si="7"/>
        <v>348</v>
      </c>
      <c r="AE12">
        <f t="shared" si="7"/>
        <v>349</v>
      </c>
      <c r="AF12">
        <f t="shared" si="7"/>
        <v>350</v>
      </c>
      <c r="AG12">
        <f t="shared" si="7"/>
        <v>351</v>
      </c>
      <c r="AJ12" s="59">
        <v>10</v>
      </c>
      <c r="AK12" s="60" t="str">
        <f t="shared" si="4"/>
        <v>2140</v>
      </c>
      <c r="AL12" s="61" t="str">
        <f t="shared" si="1"/>
        <v>2141</v>
      </c>
      <c r="AM12" s="61" t="str">
        <f t="shared" si="1"/>
        <v>2142</v>
      </c>
      <c r="AN12" s="61" t="str">
        <f t="shared" si="1"/>
        <v>2143</v>
      </c>
      <c r="AO12" s="61" t="str">
        <f t="shared" si="1"/>
        <v>2144</v>
      </c>
      <c r="AP12" s="61" t="str">
        <f t="shared" si="1"/>
        <v>2145</v>
      </c>
      <c r="AQ12" s="61" t="str">
        <f t="shared" si="1"/>
        <v>2146</v>
      </c>
      <c r="AR12" s="61" t="str">
        <f t="shared" si="1"/>
        <v>2147</v>
      </c>
      <c r="AS12" s="61" t="str">
        <f t="shared" si="1"/>
        <v>2148</v>
      </c>
      <c r="AT12" s="61" t="str">
        <f t="shared" si="1"/>
        <v>2149</v>
      </c>
      <c r="AU12" s="61" t="str">
        <f t="shared" si="1"/>
        <v>214A</v>
      </c>
      <c r="AV12" s="61" t="str">
        <f t="shared" si="1"/>
        <v>214B</v>
      </c>
      <c r="AW12" s="61" t="str">
        <f t="shared" si="1"/>
        <v>214C</v>
      </c>
      <c r="AX12" s="61" t="str">
        <f t="shared" si="1"/>
        <v>214D</v>
      </c>
      <c r="AY12" s="61" t="str">
        <f t="shared" si="1"/>
        <v>214E</v>
      </c>
      <c r="AZ12" s="61" t="str">
        <f t="shared" si="1"/>
        <v>214F</v>
      </c>
      <c r="BA12" s="61" t="str">
        <f t="shared" si="1"/>
        <v>2150</v>
      </c>
      <c r="BB12" s="61" t="str">
        <f t="shared" si="2"/>
        <v>2151</v>
      </c>
      <c r="BC12" s="61" t="str">
        <f t="shared" si="2"/>
        <v>2152</v>
      </c>
      <c r="BD12" s="61" t="str">
        <f t="shared" si="2"/>
        <v>2153</v>
      </c>
      <c r="BE12" s="61" t="str">
        <f t="shared" si="2"/>
        <v>2154</v>
      </c>
      <c r="BF12" s="61" t="str">
        <f t="shared" si="2"/>
        <v>2155</v>
      </c>
      <c r="BG12" s="61" t="str">
        <f t="shared" si="2"/>
        <v>2156</v>
      </c>
      <c r="BH12" s="61" t="str">
        <f t="shared" si="2"/>
        <v>2157</v>
      </c>
      <c r="BI12" s="61" t="str">
        <f t="shared" si="2"/>
        <v>2158</v>
      </c>
      <c r="BJ12" s="61" t="str">
        <f t="shared" si="2"/>
        <v>2159</v>
      </c>
      <c r="BK12" s="61" t="str">
        <f t="shared" si="2"/>
        <v>215A</v>
      </c>
      <c r="BL12" s="61" t="str">
        <f t="shared" si="2"/>
        <v>215B</v>
      </c>
      <c r="BM12" s="61" t="str">
        <f t="shared" si="2"/>
        <v>215C</v>
      </c>
      <c r="BN12" s="61" t="str">
        <f t="shared" si="2"/>
        <v>215D</v>
      </c>
      <c r="BO12" s="61" t="str">
        <f t="shared" si="2"/>
        <v>215E</v>
      </c>
      <c r="BP12" s="62" t="str">
        <f t="shared" si="2"/>
        <v>215F</v>
      </c>
    </row>
    <row r="13" spans="1:68" ht="27" customHeight="1" x14ac:dyDescent="0.15">
      <c r="A13">
        <v>11</v>
      </c>
      <c r="B13">
        <f t="shared" si="5"/>
        <v>352</v>
      </c>
      <c r="C13">
        <f t="shared" si="7"/>
        <v>353</v>
      </c>
      <c r="D13">
        <f t="shared" si="7"/>
        <v>354</v>
      </c>
      <c r="E13">
        <f t="shared" si="7"/>
        <v>355</v>
      </c>
      <c r="F13">
        <f t="shared" si="7"/>
        <v>356</v>
      </c>
      <c r="G13">
        <f t="shared" si="7"/>
        <v>357</v>
      </c>
      <c r="H13">
        <f t="shared" si="7"/>
        <v>358</v>
      </c>
      <c r="I13">
        <f t="shared" si="7"/>
        <v>359</v>
      </c>
      <c r="J13">
        <f t="shared" si="7"/>
        <v>360</v>
      </c>
      <c r="K13">
        <f t="shared" si="7"/>
        <v>361</v>
      </c>
      <c r="L13">
        <f t="shared" si="7"/>
        <v>362</v>
      </c>
      <c r="M13">
        <f t="shared" si="7"/>
        <v>363</v>
      </c>
      <c r="N13">
        <f t="shared" si="7"/>
        <v>364</v>
      </c>
      <c r="O13">
        <f t="shared" si="7"/>
        <v>365</v>
      </c>
      <c r="P13">
        <f t="shared" si="7"/>
        <v>366</v>
      </c>
      <c r="Q13">
        <f t="shared" si="7"/>
        <v>367</v>
      </c>
      <c r="R13">
        <f t="shared" si="7"/>
        <v>368</v>
      </c>
      <c r="S13">
        <f t="shared" si="7"/>
        <v>369</v>
      </c>
      <c r="T13">
        <f t="shared" si="7"/>
        <v>370</v>
      </c>
      <c r="U13">
        <f t="shared" si="7"/>
        <v>371</v>
      </c>
      <c r="V13">
        <f t="shared" si="7"/>
        <v>372</v>
      </c>
      <c r="W13">
        <f t="shared" si="7"/>
        <v>373</v>
      </c>
      <c r="X13">
        <f t="shared" si="7"/>
        <v>374</v>
      </c>
      <c r="Y13">
        <f t="shared" si="7"/>
        <v>375</v>
      </c>
      <c r="Z13">
        <f t="shared" si="7"/>
        <v>376</v>
      </c>
      <c r="AA13">
        <f t="shared" si="7"/>
        <v>377</v>
      </c>
      <c r="AB13">
        <f t="shared" si="7"/>
        <v>378</v>
      </c>
      <c r="AC13">
        <f t="shared" si="7"/>
        <v>379</v>
      </c>
      <c r="AD13">
        <f t="shared" si="7"/>
        <v>380</v>
      </c>
      <c r="AE13">
        <f t="shared" si="7"/>
        <v>381</v>
      </c>
      <c r="AF13">
        <f t="shared" si="7"/>
        <v>382</v>
      </c>
      <c r="AG13">
        <f t="shared" si="7"/>
        <v>383</v>
      </c>
      <c r="AJ13" s="59">
        <v>11</v>
      </c>
      <c r="AK13" s="60" t="str">
        <f t="shared" si="4"/>
        <v>2160</v>
      </c>
      <c r="AL13" s="61" t="str">
        <f t="shared" si="1"/>
        <v>2161</v>
      </c>
      <c r="AM13" s="61" t="str">
        <f t="shared" si="1"/>
        <v>2162</v>
      </c>
      <c r="AN13" s="61" t="str">
        <f t="shared" si="1"/>
        <v>2163</v>
      </c>
      <c r="AO13" s="61" t="str">
        <f t="shared" si="1"/>
        <v>2164</v>
      </c>
      <c r="AP13" s="61" t="str">
        <f t="shared" si="1"/>
        <v>2165</v>
      </c>
      <c r="AQ13" s="61" t="str">
        <f t="shared" si="1"/>
        <v>2166</v>
      </c>
      <c r="AR13" s="61" t="str">
        <f t="shared" si="1"/>
        <v>2167</v>
      </c>
      <c r="AS13" s="61" t="str">
        <f t="shared" si="1"/>
        <v>2168</v>
      </c>
      <c r="AT13" s="61" t="str">
        <f t="shared" si="1"/>
        <v>2169</v>
      </c>
      <c r="AU13" s="61" t="str">
        <f t="shared" si="1"/>
        <v>216A</v>
      </c>
      <c r="AV13" s="61" t="str">
        <f t="shared" si="1"/>
        <v>216B</v>
      </c>
      <c r="AW13" s="61" t="str">
        <f t="shared" si="1"/>
        <v>216C</v>
      </c>
      <c r="AX13" s="61" t="str">
        <f t="shared" si="1"/>
        <v>216D</v>
      </c>
      <c r="AY13" s="61" t="str">
        <f t="shared" si="1"/>
        <v>216E</v>
      </c>
      <c r="AZ13" s="61" t="str">
        <f t="shared" si="1"/>
        <v>216F</v>
      </c>
      <c r="BA13" s="61" t="str">
        <f t="shared" si="1"/>
        <v>2170</v>
      </c>
      <c r="BB13" s="61" t="str">
        <f t="shared" si="2"/>
        <v>2171</v>
      </c>
      <c r="BC13" s="61" t="str">
        <f t="shared" si="2"/>
        <v>2172</v>
      </c>
      <c r="BD13" s="61" t="str">
        <f t="shared" si="2"/>
        <v>2173</v>
      </c>
      <c r="BE13" s="61" t="str">
        <f t="shared" si="2"/>
        <v>2174</v>
      </c>
      <c r="BF13" s="61" t="str">
        <f t="shared" si="2"/>
        <v>2175</v>
      </c>
      <c r="BG13" s="61" t="str">
        <f t="shared" si="2"/>
        <v>2176</v>
      </c>
      <c r="BH13" s="61" t="str">
        <f t="shared" si="2"/>
        <v>2177</v>
      </c>
      <c r="BI13" s="61" t="str">
        <f t="shared" si="2"/>
        <v>2178</v>
      </c>
      <c r="BJ13" s="61" t="str">
        <f t="shared" si="2"/>
        <v>2179</v>
      </c>
      <c r="BK13" s="61" t="str">
        <f t="shared" si="2"/>
        <v>217A</v>
      </c>
      <c r="BL13" s="61" t="str">
        <f t="shared" si="2"/>
        <v>217B</v>
      </c>
      <c r="BM13" s="61" t="str">
        <f t="shared" si="2"/>
        <v>217C</v>
      </c>
      <c r="BN13" s="61" t="str">
        <f t="shared" si="2"/>
        <v>217D</v>
      </c>
      <c r="BO13" s="61" t="str">
        <f t="shared" si="2"/>
        <v>217E</v>
      </c>
      <c r="BP13" s="62" t="str">
        <f t="shared" si="2"/>
        <v>217F</v>
      </c>
    </row>
    <row r="14" spans="1:68" ht="27" customHeight="1" x14ac:dyDescent="0.15">
      <c r="A14">
        <v>12</v>
      </c>
      <c r="B14">
        <f t="shared" si="5"/>
        <v>384</v>
      </c>
      <c r="C14">
        <f t="shared" si="7"/>
        <v>385</v>
      </c>
      <c r="D14">
        <f t="shared" si="7"/>
        <v>386</v>
      </c>
      <c r="E14">
        <f t="shared" si="7"/>
        <v>387</v>
      </c>
      <c r="F14">
        <f t="shared" si="7"/>
        <v>388</v>
      </c>
      <c r="G14">
        <f t="shared" si="7"/>
        <v>389</v>
      </c>
      <c r="H14">
        <f t="shared" si="7"/>
        <v>390</v>
      </c>
      <c r="I14">
        <f t="shared" si="7"/>
        <v>391</v>
      </c>
      <c r="J14">
        <f t="shared" si="7"/>
        <v>392</v>
      </c>
      <c r="K14">
        <f t="shared" si="7"/>
        <v>393</v>
      </c>
      <c r="L14">
        <f t="shared" si="7"/>
        <v>394</v>
      </c>
      <c r="M14">
        <f t="shared" si="7"/>
        <v>395</v>
      </c>
      <c r="N14">
        <f t="shared" si="7"/>
        <v>396</v>
      </c>
      <c r="O14">
        <f t="shared" si="7"/>
        <v>397</v>
      </c>
      <c r="P14">
        <f t="shared" si="7"/>
        <v>398</v>
      </c>
      <c r="Q14">
        <f t="shared" si="7"/>
        <v>399</v>
      </c>
      <c r="R14">
        <f t="shared" si="7"/>
        <v>400</v>
      </c>
      <c r="S14">
        <f t="shared" si="7"/>
        <v>401</v>
      </c>
      <c r="T14">
        <f t="shared" si="7"/>
        <v>402</v>
      </c>
      <c r="U14">
        <f t="shared" si="7"/>
        <v>403</v>
      </c>
      <c r="V14">
        <f t="shared" si="7"/>
        <v>404</v>
      </c>
      <c r="W14">
        <f t="shared" si="7"/>
        <v>405</v>
      </c>
      <c r="X14">
        <f t="shared" si="7"/>
        <v>406</v>
      </c>
      <c r="Y14">
        <f t="shared" si="7"/>
        <v>407</v>
      </c>
      <c r="Z14">
        <f t="shared" si="7"/>
        <v>408</v>
      </c>
      <c r="AA14">
        <f t="shared" si="7"/>
        <v>409</v>
      </c>
      <c r="AB14">
        <f t="shared" si="7"/>
        <v>410</v>
      </c>
      <c r="AC14">
        <f t="shared" si="7"/>
        <v>411</v>
      </c>
      <c r="AD14">
        <f t="shared" si="7"/>
        <v>412</v>
      </c>
      <c r="AE14">
        <f t="shared" si="7"/>
        <v>413</v>
      </c>
      <c r="AF14">
        <f t="shared" si="7"/>
        <v>414</v>
      </c>
      <c r="AG14">
        <f t="shared" si="7"/>
        <v>415</v>
      </c>
      <c r="AJ14" s="59">
        <v>12</v>
      </c>
      <c r="AK14" s="60" t="str">
        <f t="shared" si="4"/>
        <v>2180</v>
      </c>
      <c r="AL14" s="61" t="str">
        <f t="shared" si="1"/>
        <v>2181</v>
      </c>
      <c r="AM14" s="61" t="str">
        <f t="shared" si="1"/>
        <v>2182</v>
      </c>
      <c r="AN14" s="61" t="str">
        <f t="shared" si="1"/>
        <v>2183</v>
      </c>
      <c r="AO14" s="61" t="str">
        <f t="shared" si="1"/>
        <v>2184</v>
      </c>
      <c r="AP14" s="61" t="str">
        <f t="shared" si="1"/>
        <v>2185</v>
      </c>
      <c r="AQ14" s="61" t="str">
        <f t="shared" si="1"/>
        <v>2186</v>
      </c>
      <c r="AR14" s="61" t="str">
        <f t="shared" si="1"/>
        <v>2187</v>
      </c>
      <c r="AS14" s="61" t="str">
        <f t="shared" si="1"/>
        <v>2188</v>
      </c>
      <c r="AT14" s="61" t="str">
        <f t="shared" si="1"/>
        <v>2189</v>
      </c>
      <c r="AU14" s="61" t="str">
        <f t="shared" si="1"/>
        <v>218A</v>
      </c>
      <c r="AV14" s="61" t="str">
        <f t="shared" si="1"/>
        <v>218B</v>
      </c>
      <c r="AW14" s="61" t="str">
        <f t="shared" si="1"/>
        <v>218C</v>
      </c>
      <c r="AX14" s="61" t="str">
        <f t="shared" si="1"/>
        <v>218D</v>
      </c>
      <c r="AY14" s="61" t="str">
        <f t="shared" si="1"/>
        <v>218E</v>
      </c>
      <c r="AZ14" s="61" t="str">
        <f t="shared" si="1"/>
        <v>218F</v>
      </c>
      <c r="BA14" s="61" t="str">
        <f t="shared" si="1"/>
        <v>2190</v>
      </c>
      <c r="BB14" s="61" t="str">
        <f t="shared" si="2"/>
        <v>2191</v>
      </c>
      <c r="BC14" s="61" t="str">
        <f t="shared" si="2"/>
        <v>2192</v>
      </c>
      <c r="BD14" s="61" t="str">
        <f t="shared" si="2"/>
        <v>2193</v>
      </c>
      <c r="BE14" s="61" t="str">
        <f t="shared" si="2"/>
        <v>2194</v>
      </c>
      <c r="BF14" s="61" t="str">
        <f t="shared" si="2"/>
        <v>2195</v>
      </c>
      <c r="BG14" s="61" t="str">
        <f t="shared" si="2"/>
        <v>2196</v>
      </c>
      <c r="BH14" s="61" t="str">
        <f t="shared" si="2"/>
        <v>2197</v>
      </c>
      <c r="BI14" s="61" t="str">
        <f t="shared" si="2"/>
        <v>2198</v>
      </c>
      <c r="BJ14" s="61" t="str">
        <f t="shared" si="2"/>
        <v>2199</v>
      </c>
      <c r="BK14" s="61" t="str">
        <f t="shared" si="2"/>
        <v>219A</v>
      </c>
      <c r="BL14" s="61" t="str">
        <f t="shared" si="2"/>
        <v>219B</v>
      </c>
      <c r="BM14" s="61" t="str">
        <f t="shared" si="2"/>
        <v>219C</v>
      </c>
      <c r="BN14" s="61" t="str">
        <f t="shared" si="2"/>
        <v>219D</v>
      </c>
      <c r="BO14" s="61" t="str">
        <f t="shared" si="2"/>
        <v>219E</v>
      </c>
      <c r="BP14" s="62" t="str">
        <f t="shared" si="2"/>
        <v>219F</v>
      </c>
    </row>
    <row r="15" spans="1:68" ht="27" customHeight="1" x14ac:dyDescent="0.15">
      <c r="A15">
        <v>13</v>
      </c>
      <c r="B15">
        <f t="shared" si="5"/>
        <v>416</v>
      </c>
      <c r="C15">
        <f t="shared" si="7"/>
        <v>417</v>
      </c>
      <c r="D15">
        <f t="shared" si="7"/>
        <v>418</v>
      </c>
      <c r="E15">
        <f t="shared" si="7"/>
        <v>419</v>
      </c>
      <c r="F15">
        <f t="shared" si="7"/>
        <v>420</v>
      </c>
      <c r="G15">
        <f t="shared" si="7"/>
        <v>421</v>
      </c>
      <c r="H15">
        <f t="shared" si="7"/>
        <v>422</v>
      </c>
      <c r="I15">
        <f t="shared" si="7"/>
        <v>423</v>
      </c>
      <c r="J15">
        <f t="shared" si="7"/>
        <v>424</v>
      </c>
      <c r="K15">
        <f t="shared" si="7"/>
        <v>425</v>
      </c>
      <c r="L15">
        <f t="shared" si="7"/>
        <v>426</v>
      </c>
      <c r="M15">
        <f t="shared" si="7"/>
        <v>427</v>
      </c>
      <c r="N15">
        <f t="shared" si="7"/>
        <v>428</v>
      </c>
      <c r="O15">
        <f t="shared" si="7"/>
        <v>429</v>
      </c>
      <c r="P15">
        <f t="shared" si="7"/>
        <v>430</v>
      </c>
      <c r="Q15">
        <f t="shared" si="7"/>
        <v>431</v>
      </c>
      <c r="R15">
        <f t="shared" si="7"/>
        <v>432</v>
      </c>
      <c r="S15">
        <f t="shared" si="7"/>
        <v>433</v>
      </c>
      <c r="T15">
        <f t="shared" si="7"/>
        <v>434</v>
      </c>
      <c r="U15">
        <f t="shared" si="7"/>
        <v>435</v>
      </c>
      <c r="V15">
        <f t="shared" si="7"/>
        <v>436</v>
      </c>
      <c r="W15">
        <f t="shared" si="7"/>
        <v>437</v>
      </c>
      <c r="X15">
        <f t="shared" si="7"/>
        <v>438</v>
      </c>
      <c r="Y15">
        <f t="shared" si="7"/>
        <v>439</v>
      </c>
      <c r="Z15">
        <f t="shared" si="7"/>
        <v>440</v>
      </c>
      <c r="AA15">
        <f t="shared" si="7"/>
        <v>441</v>
      </c>
      <c r="AB15">
        <f t="shared" si="7"/>
        <v>442</v>
      </c>
      <c r="AC15">
        <f t="shared" si="7"/>
        <v>443</v>
      </c>
      <c r="AD15">
        <f t="shared" si="7"/>
        <v>444</v>
      </c>
      <c r="AE15">
        <f t="shared" si="7"/>
        <v>445</v>
      </c>
      <c r="AF15">
        <f t="shared" si="7"/>
        <v>446</v>
      </c>
      <c r="AG15">
        <f t="shared" si="7"/>
        <v>447</v>
      </c>
      <c r="AJ15" s="59">
        <v>13</v>
      </c>
      <c r="AK15" s="60" t="str">
        <f t="shared" si="4"/>
        <v>21A0</v>
      </c>
      <c r="AL15" s="61" t="str">
        <f t="shared" si="1"/>
        <v>21A1</v>
      </c>
      <c r="AM15" s="61" t="str">
        <f t="shared" si="1"/>
        <v>21A2</v>
      </c>
      <c r="AN15" s="61" t="str">
        <f t="shared" si="1"/>
        <v>21A3</v>
      </c>
      <c r="AO15" s="61" t="str">
        <f t="shared" si="1"/>
        <v>21A4</v>
      </c>
      <c r="AP15" s="61" t="str">
        <f t="shared" si="1"/>
        <v>21A5</v>
      </c>
      <c r="AQ15" s="61" t="str">
        <f t="shared" si="1"/>
        <v>21A6</v>
      </c>
      <c r="AR15" s="61" t="str">
        <f t="shared" si="1"/>
        <v>21A7</v>
      </c>
      <c r="AS15" s="61" t="str">
        <f t="shared" si="1"/>
        <v>21A8</v>
      </c>
      <c r="AT15" s="61" t="str">
        <f t="shared" si="1"/>
        <v>21A9</v>
      </c>
      <c r="AU15" s="61" t="str">
        <f t="shared" si="1"/>
        <v>21AA</v>
      </c>
      <c r="AV15" s="61" t="str">
        <f t="shared" si="1"/>
        <v>21AB</v>
      </c>
      <c r="AW15" s="61" t="str">
        <f t="shared" si="1"/>
        <v>21AC</v>
      </c>
      <c r="AX15" s="61" t="str">
        <f t="shared" si="1"/>
        <v>21AD</v>
      </c>
      <c r="AY15" s="61" t="str">
        <f t="shared" si="1"/>
        <v>21AE</v>
      </c>
      <c r="AZ15" s="61" t="str">
        <f t="shared" si="1"/>
        <v>21AF</v>
      </c>
      <c r="BA15" s="61" t="str">
        <f t="shared" si="1"/>
        <v>21B0</v>
      </c>
      <c r="BB15" s="61" t="str">
        <f t="shared" si="2"/>
        <v>21B1</v>
      </c>
      <c r="BC15" s="61" t="str">
        <f t="shared" si="2"/>
        <v>21B2</v>
      </c>
      <c r="BD15" s="61" t="str">
        <f t="shared" si="2"/>
        <v>21B3</v>
      </c>
      <c r="BE15" s="61" t="str">
        <f t="shared" si="2"/>
        <v>21B4</v>
      </c>
      <c r="BF15" s="61" t="str">
        <f t="shared" si="2"/>
        <v>21B5</v>
      </c>
      <c r="BG15" s="61" t="str">
        <f t="shared" si="2"/>
        <v>21B6</v>
      </c>
      <c r="BH15" s="61" t="str">
        <f t="shared" si="2"/>
        <v>21B7</v>
      </c>
      <c r="BI15" s="61" t="str">
        <f t="shared" si="2"/>
        <v>21B8</v>
      </c>
      <c r="BJ15" s="61" t="str">
        <f t="shared" si="2"/>
        <v>21B9</v>
      </c>
      <c r="BK15" s="61" t="str">
        <f t="shared" si="2"/>
        <v>21BA</v>
      </c>
      <c r="BL15" s="61" t="str">
        <f t="shared" si="2"/>
        <v>21BB</v>
      </c>
      <c r="BM15" s="61" t="str">
        <f t="shared" si="2"/>
        <v>21BC</v>
      </c>
      <c r="BN15" s="61" t="str">
        <f t="shared" si="2"/>
        <v>21BD</v>
      </c>
      <c r="BO15" s="61" t="str">
        <f t="shared" si="2"/>
        <v>21BE</v>
      </c>
      <c r="BP15" s="62" t="str">
        <f t="shared" si="2"/>
        <v>21BF</v>
      </c>
    </row>
    <row r="16" spans="1:68" ht="27" customHeight="1" x14ac:dyDescent="0.15">
      <c r="A16">
        <v>14</v>
      </c>
      <c r="B16">
        <f t="shared" si="5"/>
        <v>448</v>
      </c>
      <c r="C16">
        <f t="shared" si="7"/>
        <v>449</v>
      </c>
      <c r="D16">
        <f t="shared" si="7"/>
        <v>450</v>
      </c>
      <c r="E16">
        <f t="shared" si="7"/>
        <v>451</v>
      </c>
      <c r="F16">
        <f t="shared" si="7"/>
        <v>452</v>
      </c>
      <c r="G16">
        <f t="shared" si="7"/>
        <v>453</v>
      </c>
      <c r="H16">
        <f t="shared" si="7"/>
        <v>454</v>
      </c>
      <c r="I16">
        <f t="shared" si="7"/>
        <v>455</v>
      </c>
      <c r="J16">
        <f t="shared" si="7"/>
        <v>456</v>
      </c>
      <c r="K16">
        <f t="shared" si="7"/>
        <v>457</v>
      </c>
      <c r="L16">
        <f t="shared" si="7"/>
        <v>458</v>
      </c>
      <c r="M16">
        <f t="shared" si="7"/>
        <v>459</v>
      </c>
      <c r="N16">
        <f t="shared" si="7"/>
        <v>460</v>
      </c>
      <c r="O16">
        <f t="shared" si="7"/>
        <v>461</v>
      </c>
      <c r="P16">
        <f t="shared" si="7"/>
        <v>462</v>
      </c>
      <c r="Q16">
        <f t="shared" si="7"/>
        <v>463</v>
      </c>
      <c r="R16">
        <f t="shared" si="7"/>
        <v>464</v>
      </c>
      <c r="S16">
        <f t="shared" si="7"/>
        <v>465</v>
      </c>
      <c r="T16">
        <f t="shared" si="7"/>
        <v>466</v>
      </c>
      <c r="U16">
        <f t="shared" si="7"/>
        <v>467</v>
      </c>
      <c r="V16">
        <f t="shared" si="7"/>
        <v>468</v>
      </c>
      <c r="W16">
        <f t="shared" si="7"/>
        <v>469</v>
      </c>
      <c r="X16">
        <f t="shared" si="7"/>
        <v>470</v>
      </c>
      <c r="Y16">
        <f t="shared" si="7"/>
        <v>471</v>
      </c>
      <c r="Z16">
        <f t="shared" si="7"/>
        <v>472</v>
      </c>
      <c r="AA16">
        <f t="shared" si="7"/>
        <v>473</v>
      </c>
      <c r="AB16">
        <f t="shared" si="7"/>
        <v>474</v>
      </c>
      <c r="AC16">
        <f t="shared" si="7"/>
        <v>475</v>
      </c>
      <c r="AD16">
        <f t="shared" si="7"/>
        <v>476</v>
      </c>
      <c r="AE16">
        <f t="shared" si="7"/>
        <v>477</v>
      </c>
      <c r="AF16">
        <f t="shared" si="7"/>
        <v>478</v>
      </c>
      <c r="AG16">
        <f t="shared" si="7"/>
        <v>479</v>
      </c>
      <c r="AJ16" s="59">
        <v>14</v>
      </c>
      <c r="AK16" s="60" t="str">
        <f t="shared" si="4"/>
        <v>21C0</v>
      </c>
      <c r="AL16" s="61" t="str">
        <f t="shared" si="1"/>
        <v>21C1</v>
      </c>
      <c r="AM16" s="61" t="str">
        <f t="shared" si="1"/>
        <v>21C2</v>
      </c>
      <c r="AN16" s="61" t="str">
        <f t="shared" si="1"/>
        <v>21C3</v>
      </c>
      <c r="AO16" s="61" t="str">
        <f t="shared" si="1"/>
        <v>21C4</v>
      </c>
      <c r="AP16" s="61" t="str">
        <f t="shared" si="1"/>
        <v>21C5</v>
      </c>
      <c r="AQ16" s="61" t="str">
        <f t="shared" si="1"/>
        <v>21C6</v>
      </c>
      <c r="AR16" s="61" t="str">
        <f t="shared" si="1"/>
        <v>21C7</v>
      </c>
      <c r="AS16" s="61" t="str">
        <f t="shared" si="1"/>
        <v>21C8</v>
      </c>
      <c r="AT16" s="61" t="str">
        <f t="shared" si="1"/>
        <v>21C9</v>
      </c>
      <c r="AU16" s="61" t="str">
        <f t="shared" si="1"/>
        <v>21CA</v>
      </c>
      <c r="AV16" s="61" t="str">
        <f t="shared" si="1"/>
        <v>21CB</v>
      </c>
      <c r="AW16" s="61" t="str">
        <f t="shared" si="1"/>
        <v>21CC</v>
      </c>
      <c r="AX16" s="61" t="str">
        <f t="shared" si="1"/>
        <v>21CD</v>
      </c>
      <c r="AY16" s="61" t="str">
        <f t="shared" si="1"/>
        <v>21CE</v>
      </c>
      <c r="AZ16" s="61" t="str">
        <f t="shared" si="1"/>
        <v>21CF</v>
      </c>
      <c r="BA16" s="61" t="str">
        <f t="shared" si="1"/>
        <v>21D0</v>
      </c>
      <c r="BB16" s="61" t="str">
        <f t="shared" si="2"/>
        <v>21D1</v>
      </c>
      <c r="BC16" s="61" t="str">
        <f t="shared" si="2"/>
        <v>21D2</v>
      </c>
      <c r="BD16" s="61" t="str">
        <f t="shared" si="2"/>
        <v>21D3</v>
      </c>
      <c r="BE16" s="61" t="str">
        <f t="shared" si="2"/>
        <v>21D4</v>
      </c>
      <c r="BF16" s="61" t="str">
        <f t="shared" si="2"/>
        <v>21D5</v>
      </c>
      <c r="BG16" s="61" t="str">
        <f t="shared" si="2"/>
        <v>21D6</v>
      </c>
      <c r="BH16" s="61" t="str">
        <f t="shared" si="2"/>
        <v>21D7</v>
      </c>
      <c r="BI16" s="61" t="str">
        <f t="shared" si="2"/>
        <v>21D8</v>
      </c>
      <c r="BJ16" s="61" t="str">
        <f t="shared" si="2"/>
        <v>21D9</v>
      </c>
      <c r="BK16" s="61" t="str">
        <f t="shared" si="2"/>
        <v>21DA</v>
      </c>
      <c r="BL16" s="61" t="str">
        <f t="shared" si="2"/>
        <v>21DB</v>
      </c>
      <c r="BM16" s="61" t="str">
        <f t="shared" si="2"/>
        <v>21DC</v>
      </c>
      <c r="BN16" s="61" t="str">
        <f t="shared" si="2"/>
        <v>21DD</v>
      </c>
      <c r="BO16" s="61" t="str">
        <f t="shared" si="2"/>
        <v>21DE</v>
      </c>
      <c r="BP16" s="62" t="str">
        <f t="shared" si="2"/>
        <v>21DF</v>
      </c>
    </row>
    <row r="17" spans="1:68" ht="27" customHeight="1" x14ac:dyDescent="0.15">
      <c r="A17">
        <v>15</v>
      </c>
      <c r="B17">
        <f t="shared" si="5"/>
        <v>480</v>
      </c>
      <c r="C17">
        <f t="shared" si="7"/>
        <v>481</v>
      </c>
      <c r="D17">
        <f t="shared" si="7"/>
        <v>482</v>
      </c>
      <c r="E17">
        <f t="shared" si="7"/>
        <v>483</v>
      </c>
      <c r="F17">
        <f t="shared" si="7"/>
        <v>484</v>
      </c>
      <c r="G17">
        <f t="shared" si="7"/>
        <v>485</v>
      </c>
      <c r="H17">
        <f t="shared" si="7"/>
        <v>486</v>
      </c>
      <c r="I17">
        <f t="shared" si="7"/>
        <v>487</v>
      </c>
      <c r="J17">
        <f t="shared" si="7"/>
        <v>488</v>
      </c>
      <c r="K17">
        <f t="shared" si="7"/>
        <v>489</v>
      </c>
      <c r="L17">
        <f t="shared" si="7"/>
        <v>490</v>
      </c>
      <c r="M17">
        <f t="shared" si="7"/>
        <v>491</v>
      </c>
      <c r="N17">
        <f t="shared" si="7"/>
        <v>492</v>
      </c>
      <c r="O17">
        <f t="shared" si="7"/>
        <v>493</v>
      </c>
      <c r="P17">
        <f t="shared" si="7"/>
        <v>494</v>
      </c>
      <c r="Q17">
        <f t="shared" si="7"/>
        <v>495</v>
      </c>
      <c r="R17">
        <f t="shared" si="7"/>
        <v>496</v>
      </c>
      <c r="S17">
        <f t="shared" si="7"/>
        <v>497</v>
      </c>
      <c r="T17">
        <f t="shared" si="7"/>
        <v>498</v>
      </c>
      <c r="U17">
        <f t="shared" si="7"/>
        <v>499</v>
      </c>
      <c r="V17">
        <f t="shared" si="7"/>
        <v>500</v>
      </c>
      <c r="W17">
        <f t="shared" si="7"/>
        <v>501</v>
      </c>
      <c r="X17">
        <f t="shared" si="7"/>
        <v>502</v>
      </c>
      <c r="Y17">
        <f t="shared" si="7"/>
        <v>503</v>
      </c>
      <c r="Z17">
        <f t="shared" si="7"/>
        <v>504</v>
      </c>
      <c r="AA17">
        <f t="shared" si="7"/>
        <v>505</v>
      </c>
      <c r="AB17">
        <f t="shared" si="7"/>
        <v>506</v>
      </c>
      <c r="AC17">
        <f t="shared" si="7"/>
        <v>507</v>
      </c>
      <c r="AD17">
        <f t="shared" si="7"/>
        <v>508</v>
      </c>
      <c r="AE17">
        <f t="shared" si="7"/>
        <v>509</v>
      </c>
      <c r="AF17">
        <f t="shared" si="7"/>
        <v>510</v>
      </c>
      <c r="AG17">
        <f t="shared" si="7"/>
        <v>511</v>
      </c>
      <c r="AJ17" s="59">
        <v>15</v>
      </c>
      <c r="AK17" s="60" t="str">
        <f t="shared" si="4"/>
        <v>21E0</v>
      </c>
      <c r="AL17" s="61" t="str">
        <f t="shared" si="1"/>
        <v>21E1</v>
      </c>
      <c r="AM17" s="61" t="str">
        <f t="shared" si="1"/>
        <v>21E2</v>
      </c>
      <c r="AN17" s="61" t="str">
        <f t="shared" si="1"/>
        <v>21E3</v>
      </c>
      <c r="AO17" s="61" t="str">
        <f t="shared" si="1"/>
        <v>21E4</v>
      </c>
      <c r="AP17" s="61" t="str">
        <f t="shared" si="1"/>
        <v>21E5</v>
      </c>
      <c r="AQ17" s="61" t="str">
        <f t="shared" si="1"/>
        <v>21E6</v>
      </c>
      <c r="AR17" s="61" t="str">
        <f t="shared" si="1"/>
        <v>21E7</v>
      </c>
      <c r="AS17" s="61" t="str">
        <f t="shared" si="1"/>
        <v>21E8</v>
      </c>
      <c r="AT17" s="61" t="str">
        <f t="shared" si="1"/>
        <v>21E9</v>
      </c>
      <c r="AU17" s="61" t="str">
        <f t="shared" si="1"/>
        <v>21EA</v>
      </c>
      <c r="AV17" s="61" t="str">
        <f t="shared" si="1"/>
        <v>21EB</v>
      </c>
      <c r="AW17" s="61" t="str">
        <f t="shared" si="1"/>
        <v>21EC</v>
      </c>
      <c r="AX17" s="61" t="str">
        <f t="shared" si="1"/>
        <v>21ED</v>
      </c>
      <c r="AY17" s="61" t="str">
        <f t="shared" si="1"/>
        <v>21EE</v>
      </c>
      <c r="AZ17" s="61" t="str">
        <f t="shared" si="1"/>
        <v>21EF</v>
      </c>
      <c r="BA17" s="61" t="str">
        <f t="shared" ref="BA17:BP46" si="8">DEC2HEX(8192+R17)</f>
        <v>21F0</v>
      </c>
      <c r="BB17" s="61" t="str">
        <f t="shared" si="2"/>
        <v>21F1</v>
      </c>
      <c r="BC17" s="61" t="str">
        <f t="shared" si="2"/>
        <v>21F2</v>
      </c>
      <c r="BD17" s="61" t="str">
        <f t="shared" si="2"/>
        <v>21F3</v>
      </c>
      <c r="BE17" s="61" t="str">
        <f t="shared" si="2"/>
        <v>21F4</v>
      </c>
      <c r="BF17" s="61" t="str">
        <f t="shared" si="2"/>
        <v>21F5</v>
      </c>
      <c r="BG17" s="61" t="str">
        <f t="shared" si="2"/>
        <v>21F6</v>
      </c>
      <c r="BH17" s="61" t="str">
        <f t="shared" si="2"/>
        <v>21F7</v>
      </c>
      <c r="BI17" s="61" t="str">
        <f t="shared" si="2"/>
        <v>21F8</v>
      </c>
      <c r="BJ17" s="61" t="str">
        <f t="shared" si="2"/>
        <v>21F9</v>
      </c>
      <c r="BK17" s="61" t="str">
        <f t="shared" si="2"/>
        <v>21FA</v>
      </c>
      <c r="BL17" s="61" t="str">
        <f t="shared" si="2"/>
        <v>21FB</v>
      </c>
      <c r="BM17" s="61" t="str">
        <f t="shared" si="2"/>
        <v>21FC</v>
      </c>
      <c r="BN17" s="61" t="str">
        <f t="shared" si="2"/>
        <v>21FD</v>
      </c>
      <c r="BO17" s="61" t="str">
        <f t="shared" si="2"/>
        <v>21FE</v>
      </c>
      <c r="BP17" s="62" t="str">
        <f t="shared" si="2"/>
        <v>21FF</v>
      </c>
    </row>
    <row r="18" spans="1:68" ht="27" customHeight="1" x14ac:dyDescent="0.15">
      <c r="A18">
        <v>16</v>
      </c>
      <c r="B18">
        <f t="shared" si="5"/>
        <v>512</v>
      </c>
      <c r="C18">
        <f t="shared" si="7"/>
        <v>513</v>
      </c>
      <c r="D18">
        <f t="shared" si="7"/>
        <v>514</v>
      </c>
      <c r="E18">
        <f t="shared" si="7"/>
        <v>515</v>
      </c>
      <c r="F18">
        <f t="shared" si="7"/>
        <v>516</v>
      </c>
      <c r="G18">
        <f t="shared" si="7"/>
        <v>517</v>
      </c>
      <c r="H18">
        <f t="shared" si="7"/>
        <v>518</v>
      </c>
      <c r="I18">
        <f t="shared" si="7"/>
        <v>519</v>
      </c>
      <c r="J18">
        <f t="shared" si="7"/>
        <v>520</v>
      </c>
      <c r="K18">
        <f t="shared" si="7"/>
        <v>521</v>
      </c>
      <c r="L18">
        <f t="shared" si="7"/>
        <v>522</v>
      </c>
      <c r="M18">
        <f t="shared" si="7"/>
        <v>523</v>
      </c>
      <c r="N18">
        <f t="shared" si="7"/>
        <v>524</v>
      </c>
      <c r="O18">
        <f t="shared" si="7"/>
        <v>525</v>
      </c>
      <c r="P18">
        <f t="shared" si="7"/>
        <v>526</v>
      </c>
      <c r="Q18">
        <f t="shared" si="7"/>
        <v>527</v>
      </c>
      <c r="R18">
        <f t="shared" si="7"/>
        <v>528</v>
      </c>
      <c r="S18">
        <f t="shared" si="7"/>
        <v>529</v>
      </c>
      <c r="T18">
        <f t="shared" si="7"/>
        <v>530</v>
      </c>
      <c r="U18">
        <f t="shared" si="7"/>
        <v>531</v>
      </c>
      <c r="V18">
        <f t="shared" si="7"/>
        <v>532</v>
      </c>
      <c r="W18">
        <f t="shared" si="7"/>
        <v>533</v>
      </c>
      <c r="X18">
        <f t="shared" si="7"/>
        <v>534</v>
      </c>
      <c r="Y18">
        <f t="shared" si="7"/>
        <v>535</v>
      </c>
      <c r="Z18">
        <f t="shared" si="7"/>
        <v>536</v>
      </c>
      <c r="AA18">
        <f t="shared" si="7"/>
        <v>537</v>
      </c>
      <c r="AB18">
        <f t="shared" si="7"/>
        <v>538</v>
      </c>
      <c r="AC18">
        <f t="shared" si="7"/>
        <v>539</v>
      </c>
      <c r="AD18">
        <f t="shared" si="7"/>
        <v>540</v>
      </c>
      <c r="AE18">
        <f t="shared" si="7"/>
        <v>541</v>
      </c>
      <c r="AF18">
        <f t="shared" si="7"/>
        <v>542</v>
      </c>
      <c r="AG18">
        <f t="shared" si="7"/>
        <v>543</v>
      </c>
      <c r="AJ18" s="59">
        <v>16</v>
      </c>
      <c r="AK18" s="60" t="str">
        <f t="shared" si="4"/>
        <v>2200</v>
      </c>
      <c r="AL18" s="61" t="str">
        <f t="shared" si="4"/>
        <v>2201</v>
      </c>
      <c r="AM18" s="61" t="str">
        <f t="shared" si="4"/>
        <v>2202</v>
      </c>
      <c r="AN18" s="61" t="str">
        <f t="shared" si="4"/>
        <v>2203</v>
      </c>
      <c r="AO18" s="61" t="str">
        <f t="shared" si="4"/>
        <v>2204</v>
      </c>
      <c r="AP18" s="61" t="str">
        <f t="shared" si="4"/>
        <v>2205</v>
      </c>
      <c r="AQ18" s="61" t="str">
        <f t="shared" si="4"/>
        <v>2206</v>
      </c>
      <c r="AR18" s="61" t="str">
        <f t="shared" si="4"/>
        <v>2207</v>
      </c>
      <c r="AS18" s="61" t="str">
        <f t="shared" si="4"/>
        <v>2208</v>
      </c>
      <c r="AT18" s="61" t="str">
        <f t="shared" si="4"/>
        <v>2209</v>
      </c>
      <c r="AU18" s="61" t="str">
        <f t="shared" si="4"/>
        <v>220A</v>
      </c>
      <c r="AV18" s="61" t="str">
        <f t="shared" si="4"/>
        <v>220B</v>
      </c>
      <c r="AW18" s="61" t="str">
        <f t="shared" si="4"/>
        <v>220C</v>
      </c>
      <c r="AX18" s="61" t="str">
        <f t="shared" si="4"/>
        <v>220D</v>
      </c>
      <c r="AY18" s="61" t="str">
        <f t="shared" si="4"/>
        <v>220E</v>
      </c>
      <c r="AZ18" s="61" t="str">
        <f t="shared" si="4"/>
        <v>220F</v>
      </c>
      <c r="BA18" s="61" t="str">
        <f t="shared" si="8"/>
        <v>2210</v>
      </c>
      <c r="BB18" s="61" t="str">
        <f t="shared" si="2"/>
        <v>2211</v>
      </c>
      <c r="BC18" s="61" t="str">
        <f t="shared" si="2"/>
        <v>2212</v>
      </c>
      <c r="BD18" s="61" t="str">
        <f t="shared" si="2"/>
        <v>2213</v>
      </c>
      <c r="BE18" s="61" t="str">
        <f t="shared" si="2"/>
        <v>2214</v>
      </c>
      <c r="BF18" s="61" t="str">
        <f t="shared" si="2"/>
        <v>2215</v>
      </c>
      <c r="BG18" s="61" t="str">
        <f t="shared" si="2"/>
        <v>2216</v>
      </c>
      <c r="BH18" s="61" t="str">
        <f t="shared" si="2"/>
        <v>2217</v>
      </c>
      <c r="BI18" s="61" t="str">
        <f t="shared" si="2"/>
        <v>2218</v>
      </c>
      <c r="BJ18" s="61" t="str">
        <f t="shared" si="2"/>
        <v>2219</v>
      </c>
      <c r="BK18" s="61" t="str">
        <f t="shared" si="2"/>
        <v>221A</v>
      </c>
      <c r="BL18" s="61" t="str">
        <f t="shared" si="2"/>
        <v>221B</v>
      </c>
      <c r="BM18" s="61" t="str">
        <f t="shared" si="2"/>
        <v>221C</v>
      </c>
      <c r="BN18" s="61" t="str">
        <f t="shared" si="2"/>
        <v>221D</v>
      </c>
      <c r="BO18" s="61" t="str">
        <f t="shared" si="2"/>
        <v>221E</v>
      </c>
      <c r="BP18" s="62" t="str">
        <f t="shared" si="2"/>
        <v>221F</v>
      </c>
    </row>
    <row r="19" spans="1:68" ht="27" customHeight="1" x14ac:dyDescent="0.15">
      <c r="A19">
        <v>17</v>
      </c>
      <c r="B19">
        <f t="shared" si="5"/>
        <v>544</v>
      </c>
      <c r="C19">
        <f t="shared" si="7"/>
        <v>545</v>
      </c>
      <c r="D19">
        <f t="shared" si="7"/>
        <v>546</v>
      </c>
      <c r="E19">
        <f t="shared" si="7"/>
        <v>547</v>
      </c>
      <c r="F19">
        <f t="shared" si="7"/>
        <v>548</v>
      </c>
      <c r="G19">
        <f t="shared" si="7"/>
        <v>549</v>
      </c>
      <c r="H19">
        <f t="shared" si="7"/>
        <v>550</v>
      </c>
      <c r="I19">
        <f t="shared" si="7"/>
        <v>551</v>
      </c>
      <c r="J19">
        <f t="shared" si="7"/>
        <v>552</v>
      </c>
      <c r="K19">
        <f t="shared" si="7"/>
        <v>553</v>
      </c>
      <c r="L19">
        <f t="shared" si="7"/>
        <v>554</v>
      </c>
      <c r="M19">
        <f t="shared" si="7"/>
        <v>555</v>
      </c>
      <c r="N19">
        <f t="shared" si="7"/>
        <v>556</v>
      </c>
      <c r="O19">
        <f t="shared" si="7"/>
        <v>557</v>
      </c>
      <c r="P19">
        <f t="shared" si="7"/>
        <v>558</v>
      </c>
      <c r="Q19">
        <f t="shared" si="7"/>
        <v>559</v>
      </c>
      <c r="R19">
        <f t="shared" si="7"/>
        <v>560</v>
      </c>
      <c r="S19">
        <f t="shared" si="7"/>
        <v>561</v>
      </c>
      <c r="T19">
        <f t="shared" si="7"/>
        <v>562</v>
      </c>
      <c r="U19">
        <f t="shared" si="7"/>
        <v>563</v>
      </c>
      <c r="V19">
        <f t="shared" si="7"/>
        <v>564</v>
      </c>
      <c r="W19">
        <f t="shared" si="7"/>
        <v>565</v>
      </c>
      <c r="X19">
        <f t="shared" si="7"/>
        <v>566</v>
      </c>
      <c r="Y19">
        <f t="shared" si="7"/>
        <v>567</v>
      </c>
      <c r="Z19">
        <f t="shared" si="7"/>
        <v>568</v>
      </c>
      <c r="AA19">
        <f t="shared" si="7"/>
        <v>569</v>
      </c>
      <c r="AB19">
        <f t="shared" si="7"/>
        <v>570</v>
      </c>
      <c r="AC19">
        <f t="shared" si="7"/>
        <v>571</v>
      </c>
      <c r="AD19">
        <f t="shared" si="7"/>
        <v>572</v>
      </c>
      <c r="AE19">
        <f t="shared" si="7"/>
        <v>573</v>
      </c>
      <c r="AF19">
        <f t="shared" si="7"/>
        <v>574</v>
      </c>
      <c r="AG19">
        <f t="shared" si="7"/>
        <v>575</v>
      </c>
      <c r="AJ19" s="59">
        <v>17</v>
      </c>
      <c r="AK19" s="60" t="str">
        <f t="shared" si="4"/>
        <v>2220</v>
      </c>
      <c r="AL19" s="61" t="str">
        <f t="shared" si="4"/>
        <v>2221</v>
      </c>
      <c r="AM19" s="61" t="str">
        <f t="shared" si="4"/>
        <v>2222</v>
      </c>
      <c r="AN19" s="61" t="str">
        <f t="shared" si="4"/>
        <v>2223</v>
      </c>
      <c r="AO19" s="61" t="str">
        <f t="shared" si="4"/>
        <v>2224</v>
      </c>
      <c r="AP19" s="61" t="str">
        <f t="shared" si="4"/>
        <v>2225</v>
      </c>
      <c r="AQ19" s="61" t="str">
        <f t="shared" si="4"/>
        <v>2226</v>
      </c>
      <c r="AR19" s="61" t="str">
        <f t="shared" si="4"/>
        <v>2227</v>
      </c>
      <c r="AS19" s="61" t="str">
        <f t="shared" si="4"/>
        <v>2228</v>
      </c>
      <c r="AT19" s="61" t="str">
        <f t="shared" si="4"/>
        <v>2229</v>
      </c>
      <c r="AU19" s="61" t="str">
        <f t="shared" si="4"/>
        <v>222A</v>
      </c>
      <c r="AV19" s="61" t="str">
        <f t="shared" si="4"/>
        <v>222B</v>
      </c>
      <c r="AW19" s="61" t="str">
        <f t="shared" si="4"/>
        <v>222C</v>
      </c>
      <c r="AX19" s="61" t="str">
        <f t="shared" si="4"/>
        <v>222D</v>
      </c>
      <c r="AY19" s="61" t="str">
        <f t="shared" si="4"/>
        <v>222E</v>
      </c>
      <c r="AZ19" s="61" t="str">
        <f t="shared" si="4"/>
        <v>222F</v>
      </c>
      <c r="BA19" s="61" t="str">
        <f t="shared" si="8"/>
        <v>2230</v>
      </c>
      <c r="BB19" s="61" t="str">
        <f t="shared" si="8"/>
        <v>2231</v>
      </c>
      <c r="BC19" s="61" t="str">
        <f t="shared" si="8"/>
        <v>2232</v>
      </c>
      <c r="BD19" s="61" t="str">
        <f t="shared" si="8"/>
        <v>2233</v>
      </c>
      <c r="BE19" s="61" t="str">
        <f t="shared" si="8"/>
        <v>2234</v>
      </c>
      <c r="BF19" s="61" t="str">
        <f t="shared" si="8"/>
        <v>2235</v>
      </c>
      <c r="BG19" s="61" t="str">
        <f t="shared" si="8"/>
        <v>2236</v>
      </c>
      <c r="BH19" s="61" t="str">
        <f t="shared" si="8"/>
        <v>2237</v>
      </c>
      <c r="BI19" s="61" t="str">
        <f t="shared" si="8"/>
        <v>2238</v>
      </c>
      <c r="BJ19" s="61" t="str">
        <f t="shared" si="8"/>
        <v>2239</v>
      </c>
      <c r="BK19" s="61" t="str">
        <f t="shared" si="8"/>
        <v>223A</v>
      </c>
      <c r="BL19" s="61" t="str">
        <f t="shared" si="8"/>
        <v>223B</v>
      </c>
      <c r="BM19" s="61" t="str">
        <f t="shared" si="8"/>
        <v>223C</v>
      </c>
      <c r="BN19" s="61" t="str">
        <f t="shared" si="8"/>
        <v>223D</v>
      </c>
      <c r="BO19" s="61" t="str">
        <f t="shared" si="8"/>
        <v>223E</v>
      </c>
      <c r="BP19" s="62" t="str">
        <f t="shared" si="8"/>
        <v>223F</v>
      </c>
    </row>
    <row r="20" spans="1:68" ht="27" customHeight="1" x14ac:dyDescent="0.15">
      <c r="A20">
        <v>18</v>
      </c>
      <c r="B20">
        <f t="shared" si="5"/>
        <v>576</v>
      </c>
      <c r="C20">
        <f t="shared" si="7"/>
        <v>577</v>
      </c>
      <c r="D20">
        <f t="shared" si="7"/>
        <v>578</v>
      </c>
      <c r="E20">
        <f t="shared" si="7"/>
        <v>579</v>
      </c>
      <c r="F20">
        <f t="shared" si="7"/>
        <v>580</v>
      </c>
      <c r="G20">
        <f t="shared" si="7"/>
        <v>581</v>
      </c>
      <c r="H20">
        <f t="shared" si="7"/>
        <v>582</v>
      </c>
      <c r="I20">
        <f t="shared" si="7"/>
        <v>583</v>
      </c>
      <c r="J20">
        <f t="shared" ref="J20:AG20" si="9">I20+1</f>
        <v>584</v>
      </c>
      <c r="K20">
        <f t="shared" si="9"/>
        <v>585</v>
      </c>
      <c r="L20">
        <f t="shared" si="9"/>
        <v>586</v>
      </c>
      <c r="M20">
        <f t="shared" si="9"/>
        <v>587</v>
      </c>
      <c r="N20">
        <f t="shared" si="9"/>
        <v>588</v>
      </c>
      <c r="O20">
        <f t="shared" si="9"/>
        <v>589</v>
      </c>
      <c r="P20">
        <f t="shared" si="9"/>
        <v>590</v>
      </c>
      <c r="Q20">
        <f t="shared" si="9"/>
        <v>591</v>
      </c>
      <c r="R20">
        <f t="shared" si="9"/>
        <v>592</v>
      </c>
      <c r="S20">
        <f t="shared" si="9"/>
        <v>593</v>
      </c>
      <c r="T20">
        <f t="shared" si="9"/>
        <v>594</v>
      </c>
      <c r="U20">
        <f t="shared" si="9"/>
        <v>595</v>
      </c>
      <c r="V20">
        <f t="shared" si="9"/>
        <v>596</v>
      </c>
      <c r="W20">
        <f t="shared" si="9"/>
        <v>597</v>
      </c>
      <c r="X20">
        <f t="shared" si="9"/>
        <v>598</v>
      </c>
      <c r="Y20">
        <f t="shared" si="9"/>
        <v>599</v>
      </c>
      <c r="Z20">
        <f t="shared" si="9"/>
        <v>600</v>
      </c>
      <c r="AA20">
        <f t="shared" si="9"/>
        <v>601</v>
      </c>
      <c r="AB20">
        <f t="shared" si="9"/>
        <v>602</v>
      </c>
      <c r="AC20">
        <f t="shared" si="9"/>
        <v>603</v>
      </c>
      <c r="AD20">
        <f t="shared" si="9"/>
        <v>604</v>
      </c>
      <c r="AE20">
        <f t="shared" si="9"/>
        <v>605</v>
      </c>
      <c r="AF20">
        <f t="shared" si="9"/>
        <v>606</v>
      </c>
      <c r="AG20">
        <f t="shared" si="9"/>
        <v>607</v>
      </c>
      <c r="AJ20" s="59">
        <v>18</v>
      </c>
      <c r="AK20" s="60" t="str">
        <f t="shared" si="4"/>
        <v>2240</v>
      </c>
      <c r="AL20" s="61" t="str">
        <f t="shared" si="4"/>
        <v>2241</v>
      </c>
      <c r="AM20" s="61" t="str">
        <f t="shared" si="4"/>
        <v>2242</v>
      </c>
      <c r="AN20" s="61" t="str">
        <f t="shared" si="4"/>
        <v>2243</v>
      </c>
      <c r="AO20" s="61" t="str">
        <f t="shared" si="4"/>
        <v>2244</v>
      </c>
      <c r="AP20" s="61" t="str">
        <f t="shared" si="4"/>
        <v>2245</v>
      </c>
      <c r="AQ20" s="61" t="str">
        <f t="shared" si="4"/>
        <v>2246</v>
      </c>
      <c r="AR20" s="61" t="str">
        <f t="shared" si="4"/>
        <v>2247</v>
      </c>
      <c r="AS20" s="61" t="str">
        <f t="shared" si="4"/>
        <v>2248</v>
      </c>
      <c r="AT20" s="61" t="str">
        <f t="shared" si="4"/>
        <v>2249</v>
      </c>
      <c r="AU20" s="61" t="str">
        <f t="shared" si="4"/>
        <v>224A</v>
      </c>
      <c r="AV20" s="61" t="str">
        <f t="shared" si="4"/>
        <v>224B</v>
      </c>
      <c r="AW20" s="61" t="str">
        <f t="shared" si="4"/>
        <v>224C</v>
      </c>
      <c r="AX20" s="61" t="str">
        <f t="shared" si="4"/>
        <v>224D</v>
      </c>
      <c r="AY20" s="61" t="str">
        <f t="shared" si="4"/>
        <v>224E</v>
      </c>
      <c r="AZ20" s="61" t="str">
        <f t="shared" si="4"/>
        <v>224F</v>
      </c>
      <c r="BA20" s="61" t="str">
        <f t="shared" si="8"/>
        <v>2250</v>
      </c>
      <c r="BB20" s="61" t="str">
        <f t="shared" si="8"/>
        <v>2251</v>
      </c>
      <c r="BC20" s="61" t="str">
        <f t="shared" si="8"/>
        <v>2252</v>
      </c>
      <c r="BD20" s="61" t="str">
        <f t="shared" si="8"/>
        <v>2253</v>
      </c>
      <c r="BE20" s="61" t="str">
        <f t="shared" si="8"/>
        <v>2254</v>
      </c>
      <c r="BF20" s="61" t="str">
        <f t="shared" si="8"/>
        <v>2255</v>
      </c>
      <c r="BG20" s="61" t="str">
        <f t="shared" si="8"/>
        <v>2256</v>
      </c>
      <c r="BH20" s="61" t="str">
        <f t="shared" si="8"/>
        <v>2257</v>
      </c>
      <c r="BI20" s="61" t="str">
        <f t="shared" si="8"/>
        <v>2258</v>
      </c>
      <c r="BJ20" s="61" t="str">
        <f t="shared" si="8"/>
        <v>2259</v>
      </c>
      <c r="BK20" s="61" t="str">
        <f t="shared" si="8"/>
        <v>225A</v>
      </c>
      <c r="BL20" s="61" t="str">
        <f t="shared" si="8"/>
        <v>225B</v>
      </c>
      <c r="BM20" s="61" t="str">
        <f t="shared" si="8"/>
        <v>225C</v>
      </c>
      <c r="BN20" s="61" t="str">
        <f t="shared" si="8"/>
        <v>225D</v>
      </c>
      <c r="BO20" s="61" t="str">
        <f t="shared" si="8"/>
        <v>225E</v>
      </c>
      <c r="BP20" s="62" t="str">
        <f t="shared" si="8"/>
        <v>225F</v>
      </c>
    </row>
    <row r="21" spans="1:68" ht="27" customHeight="1" x14ac:dyDescent="0.15">
      <c r="A21">
        <v>19</v>
      </c>
      <c r="B21">
        <f t="shared" si="5"/>
        <v>608</v>
      </c>
      <c r="C21">
        <f t="shared" ref="C21:AG29" si="10">B21+1</f>
        <v>609</v>
      </c>
      <c r="D21">
        <f t="shared" si="10"/>
        <v>610</v>
      </c>
      <c r="E21">
        <f t="shared" si="10"/>
        <v>611</v>
      </c>
      <c r="F21">
        <f t="shared" si="10"/>
        <v>612</v>
      </c>
      <c r="G21">
        <f t="shared" si="10"/>
        <v>613</v>
      </c>
      <c r="H21">
        <f t="shared" si="10"/>
        <v>614</v>
      </c>
      <c r="I21">
        <f t="shared" si="10"/>
        <v>615</v>
      </c>
      <c r="J21">
        <f t="shared" si="10"/>
        <v>616</v>
      </c>
      <c r="K21">
        <f t="shared" si="10"/>
        <v>617</v>
      </c>
      <c r="L21">
        <f t="shared" si="10"/>
        <v>618</v>
      </c>
      <c r="M21">
        <f t="shared" si="10"/>
        <v>619</v>
      </c>
      <c r="N21">
        <f t="shared" si="10"/>
        <v>620</v>
      </c>
      <c r="O21">
        <f t="shared" si="10"/>
        <v>621</v>
      </c>
      <c r="P21">
        <f t="shared" si="10"/>
        <v>622</v>
      </c>
      <c r="Q21">
        <f t="shared" si="10"/>
        <v>623</v>
      </c>
      <c r="R21">
        <f t="shared" si="10"/>
        <v>624</v>
      </c>
      <c r="S21">
        <f t="shared" si="10"/>
        <v>625</v>
      </c>
      <c r="T21">
        <f t="shared" si="10"/>
        <v>626</v>
      </c>
      <c r="U21">
        <f t="shared" si="10"/>
        <v>627</v>
      </c>
      <c r="V21">
        <f t="shared" si="10"/>
        <v>628</v>
      </c>
      <c r="W21">
        <f t="shared" si="10"/>
        <v>629</v>
      </c>
      <c r="X21">
        <f t="shared" si="10"/>
        <v>630</v>
      </c>
      <c r="Y21">
        <f t="shared" si="10"/>
        <v>631</v>
      </c>
      <c r="Z21">
        <f t="shared" si="10"/>
        <v>632</v>
      </c>
      <c r="AA21">
        <f t="shared" si="10"/>
        <v>633</v>
      </c>
      <c r="AB21">
        <f t="shared" si="10"/>
        <v>634</v>
      </c>
      <c r="AC21">
        <f t="shared" si="10"/>
        <v>635</v>
      </c>
      <c r="AD21">
        <f t="shared" si="10"/>
        <v>636</v>
      </c>
      <c r="AE21">
        <f t="shared" si="10"/>
        <v>637</v>
      </c>
      <c r="AF21">
        <f t="shared" si="10"/>
        <v>638</v>
      </c>
      <c r="AG21">
        <f t="shared" si="10"/>
        <v>639</v>
      </c>
      <c r="AJ21" s="59">
        <v>19</v>
      </c>
      <c r="AK21" s="60" t="str">
        <f t="shared" si="4"/>
        <v>2260</v>
      </c>
      <c r="AL21" s="61" t="str">
        <f t="shared" si="4"/>
        <v>2261</v>
      </c>
      <c r="AM21" s="61" t="str">
        <f t="shared" si="4"/>
        <v>2262</v>
      </c>
      <c r="AN21" s="61" t="str">
        <f t="shared" si="4"/>
        <v>2263</v>
      </c>
      <c r="AO21" s="61" t="str">
        <f t="shared" si="4"/>
        <v>2264</v>
      </c>
      <c r="AP21" s="61" t="str">
        <f t="shared" si="4"/>
        <v>2265</v>
      </c>
      <c r="AQ21" s="61" t="str">
        <f t="shared" si="4"/>
        <v>2266</v>
      </c>
      <c r="AR21" s="61" t="str">
        <f t="shared" si="4"/>
        <v>2267</v>
      </c>
      <c r="AS21" s="61" t="str">
        <f t="shared" si="4"/>
        <v>2268</v>
      </c>
      <c r="AT21" s="61" t="str">
        <f t="shared" si="4"/>
        <v>2269</v>
      </c>
      <c r="AU21" s="61" t="str">
        <f t="shared" si="4"/>
        <v>226A</v>
      </c>
      <c r="AV21" s="61" t="str">
        <f t="shared" si="4"/>
        <v>226B</v>
      </c>
      <c r="AW21" s="61" t="str">
        <f t="shared" si="4"/>
        <v>226C</v>
      </c>
      <c r="AX21" s="61" t="str">
        <f t="shared" si="4"/>
        <v>226D</v>
      </c>
      <c r="AY21" s="61" t="str">
        <f t="shared" si="4"/>
        <v>226E</v>
      </c>
      <c r="AZ21" s="61" t="str">
        <f t="shared" si="4"/>
        <v>226F</v>
      </c>
      <c r="BA21" s="61" t="str">
        <f t="shared" si="8"/>
        <v>2270</v>
      </c>
      <c r="BB21" s="61" t="str">
        <f t="shared" si="8"/>
        <v>2271</v>
      </c>
      <c r="BC21" s="61" t="str">
        <f t="shared" si="8"/>
        <v>2272</v>
      </c>
      <c r="BD21" s="61" t="str">
        <f t="shared" si="8"/>
        <v>2273</v>
      </c>
      <c r="BE21" s="61" t="str">
        <f t="shared" si="8"/>
        <v>2274</v>
      </c>
      <c r="BF21" s="61" t="str">
        <f t="shared" si="8"/>
        <v>2275</v>
      </c>
      <c r="BG21" s="61" t="str">
        <f t="shared" si="8"/>
        <v>2276</v>
      </c>
      <c r="BH21" s="61" t="str">
        <f t="shared" si="8"/>
        <v>2277</v>
      </c>
      <c r="BI21" s="61" t="str">
        <f t="shared" si="8"/>
        <v>2278</v>
      </c>
      <c r="BJ21" s="61" t="str">
        <f t="shared" si="8"/>
        <v>2279</v>
      </c>
      <c r="BK21" s="61" t="str">
        <f t="shared" si="8"/>
        <v>227A</v>
      </c>
      <c r="BL21" s="61" t="str">
        <f t="shared" si="8"/>
        <v>227B</v>
      </c>
      <c r="BM21" s="61" t="str">
        <f t="shared" si="8"/>
        <v>227C</v>
      </c>
      <c r="BN21" s="61" t="str">
        <f t="shared" si="8"/>
        <v>227D</v>
      </c>
      <c r="BO21" s="61" t="str">
        <f t="shared" si="8"/>
        <v>227E</v>
      </c>
      <c r="BP21" s="62" t="str">
        <f t="shared" si="8"/>
        <v>227F</v>
      </c>
    </row>
    <row r="22" spans="1:68" ht="27" customHeight="1" x14ac:dyDescent="0.15">
      <c r="A22">
        <v>20</v>
      </c>
      <c r="B22">
        <f t="shared" si="5"/>
        <v>640</v>
      </c>
      <c r="C22">
        <f t="shared" si="10"/>
        <v>641</v>
      </c>
      <c r="D22">
        <f t="shared" si="10"/>
        <v>642</v>
      </c>
      <c r="E22">
        <f t="shared" si="10"/>
        <v>643</v>
      </c>
      <c r="F22">
        <f t="shared" si="10"/>
        <v>644</v>
      </c>
      <c r="G22">
        <f t="shared" si="10"/>
        <v>645</v>
      </c>
      <c r="H22">
        <f t="shared" si="10"/>
        <v>646</v>
      </c>
      <c r="I22">
        <f t="shared" si="10"/>
        <v>647</v>
      </c>
      <c r="J22">
        <f t="shared" si="10"/>
        <v>648</v>
      </c>
      <c r="K22">
        <f t="shared" si="10"/>
        <v>649</v>
      </c>
      <c r="L22">
        <f t="shared" si="10"/>
        <v>650</v>
      </c>
      <c r="M22">
        <f t="shared" si="10"/>
        <v>651</v>
      </c>
      <c r="N22">
        <f t="shared" si="10"/>
        <v>652</v>
      </c>
      <c r="O22">
        <f t="shared" si="10"/>
        <v>653</v>
      </c>
      <c r="P22">
        <f t="shared" si="10"/>
        <v>654</v>
      </c>
      <c r="Q22">
        <f t="shared" si="10"/>
        <v>655</v>
      </c>
      <c r="R22">
        <f t="shared" si="10"/>
        <v>656</v>
      </c>
      <c r="S22">
        <f t="shared" si="10"/>
        <v>657</v>
      </c>
      <c r="T22">
        <f t="shared" si="10"/>
        <v>658</v>
      </c>
      <c r="U22">
        <f t="shared" si="10"/>
        <v>659</v>
      </c>
      <c r="V22">
        <f t="shared" si="10"/>
        <v>660</v>
      </c>
      <c r="W22">
        <f t="shared" si="10"/>
        <v>661</v>
      </c>
      <c r="X22">
        <f t="shared" si="10"/>
        <v>662</v>
      </c>
      <c r="Y22">
        <f t="shared" si="10"/>
        <v>663</v>
      </c>
      <c r="Z22">
        <f t="shared" si="10"/>
        <v>664</v>
      </c>
      <c r="AA22">
        <f t="shared" si="10"/>
        <v>665</v>
      </c>
      <c r="AB22">
        <f t="shared" si="10"/>
        <v>666</v>
      </c>
      <c r="AC22">
        <f t="shared" si="10"/>
        <v>667</v>
      </c>
      <c r="AD22">
        <f t="shared" si="10"/>
        <v>668</v>
      </c>
      <c r="AE22">
        <f t="shared" si="10"/>
        <v>669</v>
      </c>
      <c r="AF22">
        <f t="shared" si="10"/>
        <v>670</v>
      </c>
      <c r="AG22">
        <f t="shared" si="10"/>
        <v>671</v>
      </c>
      <c r="AJ22" s="59">
        <v>20</v>
      </c>
      <c r="AK22" s="60" t="str">
        <f t="shared" si="4"/>
        <v>2280</v>
      </c>
      <c r="AL22" s="61" t="str">
        <f t="shared" si="4"/>
        <v>2281</v>
      </c>
      <c r="AM22" s="61" t="str">
        <f t="shared" si="4"/>
        <v>2282</v>
      </c>
      <c r="AN22" s="61" t="str">
        <f t="shared" si="4"/>
        <v>2283</v>
      </c>
      <c r="AO22" s="61" t="str">
        <f t="shared" si="4"/>
        <v>2284</v>
      </c>
      <c r="AP22" s="61" t="str">
        <f t="shared" si="4"/>
        <v>2285</v>
      </c>
      <c r="AQ22" s="61" t="str">
        <f t="shared" si="4"/>
        <v>2286</v>
      </c>
      <c r="AR22" s="61" t="str">
        <f t="shared" si="4"/>
        <v>2287</v>
      </c>
      <c r="AS22" s="61" t="str">
        <f t="shared" si="4"/>
        <v>2288</v>
      </c>
      <c r="AT22" s="61" t="str">
        <f t="shared" si="4"/>
        <v>2289</v>
      </c>
      <c r="AU22" s="61" t="str">
        <f t="shared" si="4"/>
        <v>228A</v>
      </c>
      <c r="AV22" s="61" t="str">
        <f t="shared" si="4"/>
        <v>228B</v>
      </c>
      <c r="AW22" s="61" t="str">
        <f t="shared" si="4"/>
        <v>228C</v>
      </c>
      <c r="AX22" s="61" t="str">
        <f t="shared" si="4"/>
        <v>228D</v>
      </c>
      <c r="AY22" s="61" t="str">
        <f t="shared" si="4"/>
        <v>228E</v>
      </c>
      <c r="AZ22" s="61" t="str">
        <f t="shared" si="4"/>
        <v>228F</v>
      </c>
      <c r="BA22" s="61" t="str">
        <f t="shared" si="8"/>
        <v>2290</v>
      </c>
      <c r="BB22" s="61" t="str">
        <f t="shared" si="8"/>
        <v>2291</v>
      </c>
      <c r="BC22" s="61" t="str">
        <f t="shared" si="8"/>
        <v>2292</v>
      </c>
      <c r="BD22" s="61" t="str">
        <f t="shared" si="8"/>
        <v>2293</v>
      </c>
      <c r="BE22" s="61" t="str">
        <f t="shared" si="8"/>
        <v>2294</v>
      </c>
      <c r="BF22" s="61" t="str">
        <f t="shared" si="8"/>
        <v>2295</v>
      </c>
      <c r="BG22" s="61" t="str">
        <f t="shared" si="8"/>
        <v>2296</v>
      </c>
      <c r="BH22" s="61" t="str">
        <f t="shared" si="8"/>
        <v>2297</v>
      </c>
      <c r="BI22" s="61" t="str">
        <f t="shared" si="8"/>
        <v>2298</v>
      </c>
      <c r="BJ22" s="61" t="str">
        <f t="shared" si="8"/>
        <v>2299</v>
      </c>
      <c r="BK22" s="61" t="str">
        <f t="shared" si="8"/>
        <v>229A</v>
      </c>
      <c r="BL22" s="61" t="str">
        <f t="shared" si="8"/>
        <v>229B</v>
      </c>
      <c r="BM22" s="61" t="str">
        <f t="shared" si="8"/>
        <v>229C</v>
      </c>
      <c r="BN22" s="61" t="str">
        <f t="shared" si="8"/>
        <v>229D</v>
      </c>
      <c r="BO22" s="61" t="str">
        <f t="shared" si="8"/>
        <v>229E</v>
      </c>
      <c r="BP22" s="62" t="str">
        <f t="shared" si="8"/>
        <v>229F</v>
      </c>
    </row>
    <row r="23" spans="1:68" ht="27" customHeight="1" x14ac:dyDescent="0.15">
      <c r="A23">
        <v>21</v>
      </c>
      <c r="B23">
        <f t="shared" si="5"/>
        <v>672</v>
      </c>
      <c r="C23">
        <f t="shared" si="10"/>
        <v>673</v>
      </c>
      <c r="D23">
        <f t="shared" si="10"/>
        <v>674</v>
      </c>
      <c r="E23">
        <f t="shared" si="10"/>
        <v>675</v>
      </c>
      <c r="F23">
        <f t="shared" si="10"/>
        <v>676</v>
      </c>
      <c r="G23">
        <f t="shared" si="10"/>
        <v>677</v>
      </c>
      <c r="H23">
        <f t="shared" si="10"/>
        <v>678</v>
      </c>
      <c r="I23">
        <f t="shared" si="10"/>
        <v>679</v>
      </c>
      <c r="J23">
        <f t="shared" si="10"/>
        <v>680</v>
      </c>
      <c r="K23">
        <f t="shared" si="10"/>
        <v>681</v>
      </c>
      <c r="L23">
        <f t="shared" si="10"/>
        <v>682</v>
      </c>
      <c r="M23">
        <f t="shared" si="10"/>
        <v>683</v>
      </c>
      <c r="N23">
        <f t="shared" si="10"/>
        <v>684</v>
      </c>
      <c r="O23">
        <f t="shared" si="10"/>
        <v>685</v>
      </c>
      <c r="P23">
        <f t="shared" si="10"/>
        <v>686</v>
      </c>
      <c r="Q23">
        <f t="shared" si="10"/>
        <v>687</v>
      </c>
      <c r="R23">
        <f t="shared" si="10"/>
        <v>688</v>
      </c>
      <c r="S23">
        <f t="shared" si="10"/>
        <v>689</v>
      </c>
      <c r="T23">
        <f t="shared" si="10"/>
        <v>690</v>
      </c>
      <c r="U23">
        <f t="shared" si="10"/>
        <v>691</v>
      </c>
      <c r="V23">
        <f t="shared" si="10"/>
        <v>692</v>
      </c>
      <c r="W23">
        <f t="shared" si="10"/>
        <v>693</v>
      </c>
      <c r="X23">
        <f t="shared" si="10"/>
        <v>694</v>
      </c>
      <c r="Y23">
        <f t="shared" si="10"/>
        <v>695</v>
      </c>
      <c r="Z23">
        <f t="shared" si="10"/>
        <v>696</v>
      </c>
      <c r="AA23">
        <f t="shared" si="10"/>
        <v>697</v>
      </c>
      <c r="AB23">
        <f t="shared" si="10"/>
        <v>698</v>
      </c>
      <c r="AC23">
        <f t="shared" si="10"/>
        <v>699</v>
      </c>
      <c r="AD23">
        <f t="shared" si="10"/>
        <v>700</v>
      </c>
      <c r="AE23">
        <f t="shared" si="10"/>
        <v>701</v>
      </c>
      <c r="AF23">
        <f t="shared" si="10"/>
        <v>702</v>
      </c>
      <c r="AG23">
        <f t="shared" si="10"/>
        <v>703</v>
      </c>
      <c r="AJ23" s="59">
        <v>21</v>
      </c>
      <c r="AK23" s="60" t="str">
        <f t="shared" si="4"/>
        <v>22A0</v>
      </c>
      <c r="AL23" s="61" t="str">
        <f t="shared" si="4"/>
        <v>22A1</v>
      </c>
      <c r="AM23" s="61" t="str">
        <f t="shared" si="4"/>
        <v>22A2</v>
      </c>
      <c r="AN23" s="61" t="str">
        <f t="shared" si="4"/>
        <v>22A3</v>
      </c>
      <c r="AO23" s="61" t="str">
        <f t="shared" si="4"/>
        <v>22A4</v>
      </c>
      <c r="AP23" s="61" t="str">
        <f t="shared" si="4"/>
        <v>22A5</v>
      </c>
      <c r="AQ23" s="61" t="str">
        <f t="shared" si="4"/>
        <v>22A6</v>
      </c>
      <c r="AR23" s="61" t="str">
        <f t="shared" si="4"/>
        <v>22A7</v>
      </c>
      <c r="AS23" s="61" t="str">
        <f t="shared" si="4"/>
        <v>22A8</v>
      </c>
      <c r="AT23" s="61" t="str">
        <f t="shared" si="4"/>
        <v>22A9</v>
      </c>
      <c r="AU23" s="61" t="str">
        <f t="shared" si="4"/>
        <v>22AA</v>
      </c>
      <c r="AV23" s="61" t="str">
        <f t="shared" si="4"/>
        <v>22AB</v>
      </c>
      <c r="AW23" s="61" t="str">
        <f t="shared" si="4"/>
        <v>22AC</v>
      </c>
      <c r="AX23" s="61" t="str">
        <f t="shared" si="4"/>
        <v>22AD</v>
      </c>
      <c r="AY23" s="61" t="str">
        <f t="shared" si="4"/>
        <v>22AE</v>
      </c>
      <c r="AZ23" s="61" t="str">
        <f t="shared" si="4"/>
        <v>22AF</v>
      </c>
      <c r="BA23" s="61" t="str">
        <f t="shared" si="8"/>
        <v>22B0</v>
      </c>
      <c r="BB23" s="61" t="str">
        <f t="shared" si="8"/>
        <v>22B1</v>
      </c>
      <c r="BC23" s="61" t="str">
        <f t="shared" si="8"/>
        <v>22B2</v>
      </c>
      <c r="BD23" s="61" t="str">
        <f t="shared" si="8"/>
        <v>22B3</v>
      </c>
      <c r="BE23" s="61" t="str">
        <f t="shared" si="8"/>
        <v>22B4</v>
      </c>
      <c r="BF23" s="61" t="str">
        <f t="shared" si="8"/>
        <v>22B5</v>
      </c>
      <c r="BG23" s="61" t="str">
        <f t="shared" si="8"/>
        <v>22B6</v>
      </c>
      <c r="BH23" s="61" t="str">
        <f t="shared" si="8"/>
        <v>22B7</v>
      </c>
      <c r="BI23" s="61" t="str">
        <f t="shared" si="8"/>
        <v>22B8</v>
      </c>
      <c r="BJ23" s="61" t="str">
        <f t="shared" si="8"/>
        <v>22B9</v>
      </c>
      <c r="BK23" s="61" t="str">
        <f t="shared" si="8"/>
        <v>22BA</v>
      </c>
      <c r="BL23" s="61" t="str">
        <f t="shared" si="8"/>
        <v>22BB</v>
      </c>
      <c r="BM23" s="61" t="str">
        <f t="shared" si="8"/>
        <v>22BC</v>
      </c>
      <c r="BN23" s="61" t="str">
        <f t="shared" si="8"/>
        <v>22BD</v>
      </c>
      <c r="BO23" s="61" t="str">
        <f t="shared" si="8"/>
        <v>22BE</v>
      </c>
      <c r="BP23" s="62" t="str">
        <f t="shared" si="8"/>
        <v>22BF</v>
      </c>
    </row>
    <row r="24" spans="1:68" ht="27" customHeight="1" x14ac:dyDescent="0.15">
      <c r="A24">
        <v>22</v>
      </c>
      <c r="B24">
        <f t="shared" si="5"/>
        <v>704</v>
      </c>
      <c r="C24">
        <f t="shared" si="10"/>
        <v>705</v>
      </c>
      <c r="D24">
        <f t="shared" si="10"/>
        <v>706</v>
      </c>
      <c r="E24">
        <f t="shared" si="10"/>
        <v>707</v>
      </c>
      <c r="F24">
        <f t="shared" si="10"/>
        <v>708</v>
      </c>
      <c r="G24">
        <f t="shared" si="10"/>
        <v>709</v>
      </c>
      <c r="H24">
        <f t="shared" si="10"/>
        <v>710</v>
      </c>
      <c r="I24">
        <f t="shared" si="10"/>
        <v>711</v>
      </c>
      <c r="J24">
        <f t="shared" si="10"/>
        <v>712</v>
      </c>
      <c r="K24">
        <f t="shared" si="10"/>
        <v>713</v>
      </c>
      <c r="L24">
        <f t="shared" si="10"/>
        <v>714</v>
      </c>
      <c r="M24">
        <f t="shared" si="10"/>
        <v>715</v>
      </c>
      <c r="N24">
        <f t="shared" si="10"/>
        <v>716</v>
      </c>
      <c r="O24">
        <f t="shared" si="10"/>
        <v>717</v>
      </c>
      <c r="P24">
        <f t="shared" si="10"/>
        <v>718</v>
      </c>
      <c r="Q24">
        <f t="shared" si="10"/>
        <v>719</v>
      </c>
      <c r="R24">
        <f t="shared" si="10"/>
        <v>720</v>
      </c>
      <c r="S24">
        <f t="shared" si="10"/>
        <v>721</v>
      </c>
      <c r="T24">
        <f t="shared" si="10"/>
        <v>722</v>
      </c>
      <c r="U24">
        <f t="shared" si="10"/>
        <v>723</v>
      </c>
      <c r="V24">
        <f t="shared" si="10"/>
        <v>724</v>
      </c>
      <c r="W24">
        <f t="shared" si="10"/>
        <v>725</v>
      </c>
      <c r="X24">
        <f t="shared" si="10"/>
        <v>726</v>
      </c>
      <c r="Y24">
        <f t="shared" si="10"/>
        <v>727</v>
      </c>
      <c r="Z24">
        <f t="shared" si="10"/>
        <v>728</v>
      </c>
      <c r="AA24">
        <f t="shared" si="10"/>
        <v>729</v>
      </c>
      <c r="AB24">
        <f t="shared" si="10"/>
        <v>730</v>
      </c>
      <c r="AC24">
        <f t="shared" si="10"/>
        <v>731</v>
      </c>
      <c r="AD24">
        <f t="shared" si="10"/>
        <v>732</v>
      </c>
      <c r="AE24">
        <f t="shared" si="10"/>
        <v>733</v>
      </c>
      <c r="AF24">
        <f t="shared" si="10"/>
        <v>734</v>
      </c>
      <c r="AG24">
        <f t="shared" si="10"/>
        <v>735</v>
      </c>
      <c r="AJ24" s="59">
        <v>22</v>
      </c>
      <c r="AK24" s="60" t="str">
        <f t="shared" si="4"/>
        <v>22C0</v>
      </c>
      <c r="AL24" s="61" t="str">
        <f t="shared" si="4"/>
        <v>22C1</v>
      </c>
      <c r="AM24" s="61" t="str">
        <f t="shared" si="4"/>
        <v>22C2</v>
      </c>
      <c r="AN24" s="61" t="str">
        <f t="shared" si="4"/>
        <v>22C3</v>
      </c>
      <c r="AO24" s="61" t="str">
        <f t="shared" si="4"/>
        <v>22C4</v>
      </c>
      <c r="AP24" s="61" t="str">
        <f t="shared" si="4"/>
        <v>22C5</v>
      </c>
      <c r="AQ24" s="61" t="str">
        <f t="shared" si="4"/>
        <v>22C6</v>
      </c>
      <c r="AR24" s="61" t="str">
        <f t="shared" si="4"/>
        <v>22C7</v>
      </c>
      <c r="AS24" s="61" t="str">
        <f t="shared" si="4"/>
        <v>22C8</v>
      </c>
      <c r="AT24" s="61" t="str">
        <f t="shared" si="4"/>
        <v>22C9</v>
      </c>
      <c r="AU24" s="61" t="str">
        <f t="shared" si="4"/>
        <v>22CA</v>
      </c>
      <c r="AV24" s="61" t="str">
        <f t="shared" si="4"/>
        <v>22CB</v>
      </c>
      <c r="AW24" s="61" t="str">
        <f t="shared" si="4"/>
        <v>22CC</v>
      </c>
      <c r="AX24" s="61" t="str">
        <f t="shared" si="4"/>
        <v>22CD</v>
      </c>
      <c r="AY24" s="61" t="str">
        <f t="shared" si="4"/>
        <v>22CE</v>
      </c>
      <c r="AZ24" s="61" t="str">
        <f t="shared" si="4"/>
        <v>22CF</v>
      </c>
      <c r="BA24" s="61" t="str">
        <f t="shared" si="8"/>
        <v>22D0</v>
      </c>
      <c r="BB24" s="61" t="str">
        <f t="shared" si="8"/>
        <v>22D1</v>
      </c>
      <c r="BC24" s="61" t="str">
        <f t="shared" si="8"/>
        <v>22D2</v>
      </c>
      <c r="BD24" s="61" t="str">
        <f t="shared" si="8"/>
        <v>22D3</v>
      </c>
      <c r="BE24" s="61" t="str">
        <f t="shared" si="8"/>
        <v>22D4</v>
      </c>
      <c r="BF24" s="61" t="str">
        <f t="shared" si="8"/>
        <v>22D5</v>
      </c>
      <c r="BG24" s="61" t="str">
        <f t="shared" si="8"/>
        <v>22D6</v>
      </c>
      <c r="BH24" s="61" t="str">
        <f t="shared" si="8"/>
        <v>22D7</v>
      </c>
      <c r="BI24" s="61" t="str">
        <f t="shared" si="8"/>
        <v>22D8</v>
      </c>
      <c r="BJ24" s="61" t="str">
        <f t="shared" si="8"/>
        <v>22D9</v>
      </c>
      <c r="BK24" s="61" t="str">
        <f t="shared" si="8"/>
        <v>22DA</v>
      </c>
      <c r="BL24" s="61" t="str">
        <f t="shared" si="8"/>
        <v>22DB</v>
      </c>
      <c r="BM24" s="61" t="str">
        <f t="shared" si="8"/>
        <v>22DC</v>
      </c>
      <c r="BN24" s="61" t="str">
        <f t="shared" si="8"/>
        <v>22DD</v>
      </c>
      <c r="BO24" s="61" t="str">
        <f t="shared" si="8"/>
        <v>22DE</v>
      </c>
      <c r="BP24" s="62" t="str">
        <f t="shared" si="8"/>
        <v>22DF</v>
      </c>
    </row>
    <row r="25" spans="1:68" ht="27" customHeight="1" x14ac:dyDescent="0.15">
      <c r="A25">
        <v>23</v>
      </c>
      <c r="B25">
        <f t="shared" si="5"/>
        <v>736</v>
      </c>
      <c r="C25">
        <f t="shared" si="10"/>
        <v>737</v>
      </c>
      <c r="D25">
        <f t="shared" si="10"/>
        <v>738</v>
      </c>
      <c r="E25">
        <f t="shared" si="10"/>
        <v>739</v>
      </c>
      <c r="F25">
        <f t="shared" si="10"/>
        <v>740</v>
      </c>
      <c r="G25">
        <f t="shared" si="10"/>
        <v>741</v>
      </c>
      <c r="H25">
        <f t="shared" si="10"/>
        <v>742</v>
      </c>
      <c r="I25">
        <f t="shared" si="10"/>
        <v>743</v>
      </c>
      <c r="J25">
        <f t="shared" si="10"/>
        <v>744</v>
      </c>
      <c r="K25">
        <f t="shared" si="10"/>
        <v>745</v>
      </c>
      <c r="L25">
        <f t="shared" si="10"/>
        <v>746</v>
      </c>
      <c r="M25">
        <f t="shared" si="10"/>
        <v>747</v>
      </c>
      <c r="N25">
        <f t="shared" si="10"/>
        <v>748</v>
      </c>
      <c r="O25">
        <f t="shared" si="10"/>
        <v>749</v>
      </c>
      <c r="P25">
        <f t="shared" si="10"/>
        <v>750</v>
      </c>
      <c r="Q25">
        <f t="shared" si="10"/>
        <v>751</v>
      </c>
      <c r="R25">
        <f t="shared" si="10"/>
        <v>752</v>
      </c>
      <c r="S25">
        <f t="shared" si="10"/>
        <v>753</v>
      </c>
      <c r="T25">
        <f t="shared" si="10"/>
        <v>754</v>
      </c>
      <c r="U25">
        <f t="shared" si="10"/>
        <v>755</v>
      </c>
      <c r="V25">
        <f t="shared" si="10"/>
        <v>756</v>
      </c>
      <c r="W25">
        <f t="shared" si="10"/>
        <v>757</v>
      </c>
      <c r="X25">
        <f t="shared" si="10"/>
        <v>758</v>
      </c>
      <c r="Y25">
        <f t="shared" si="10"/>
        <v>759</v>
      </c>
      <c r="Z25">
        <f t="shared" si="10"/>
        <v>760</v>
      </c>
      <c r="AA25">
        <f t="shared" si="10"/>
        <v>761</v>
      </c>
      <c r="AB25">
        <f t="shared" si="10"/>
        <v>762</v>
      </c>
      <c r="AC25">
        <f t="shared" si="10"/>
        <v>763</v>
      </c>
      <c r="AD25">
        <f t="shared" si="10"/>
        <v>764</v>
      </c>
      <c r="AE25">
        <f t="shared" si="10"/>
        <v>765</v>
      </c>
      <c r="AF25">
        <f t="shared" si="10"/>
        <v>766</v>
      </c>
      <c r="AG25">
        <f t="shared" si="10"/>
        <v>767</v>
      </c>
      <c r="AJ25" s="59">
        <v>23</v>
      </c>
      <c r="AK25" s="60" t="str">
        <f t="shared" si="4"/>
        <v>22E0</v>
      </c>
      <c r="AL25" s="61" t="str">
        <f t="shared" si="4"/>
        <v>22E1</v>
      </c>
      <c r="AM25" s="61" t="str">
        <f t="shared" si="4"/>
        <v>22E2</v>
      </c>
      <c r="AN25" s="61" t="str">
        <f t="shared" si="4"/>
        <v>22E3</v>
      </c>
      <c r="AO25" s="61" t="str">
        <f t="shared" si="4"/>
        <v>22E4</v>
      </c>
      <c r="AP25" s="61" t="str">
        <f t="shared" si="4"/>
        <v>22E5</v>
      </c>
      <c r="AQ25" s="61" t="str">
        <f t="shared" si="4"/>
        <v>22E6</v>
      </c>
      <c r="AR25" s="61" t="str">
        <f t="shared" si="4"/>
        <v>22E7</v>
      </c>
      <c r="AS25" s="61" t="str">
        <f t="shared" si="4"/>
        <v>22E8</v>
      </c>
      <c r="AT25" s="61" t="str">
        <f t="shared" si="4"/>
        <v>22E9</v>
      </c>
      <c r="AU25" s="61" t="str">
        <f t="shared" si="4"/>
        <v>22EA</v>
      </c>
      <c r="AV25" s="61" t="str">
        <f t="shared" si="4"/>
        <v>22EB</v>
      </c>
      <c r="AW25" s="61" t="str">
        <f t="shared" si="4"/>
        <v>22EC</v>
      </c>
      <c r="AX25" s="61" t="str">
        <f t="shared" si="4"/>
        <v>22ED</v>
      </c>
      <c r="AY25" s="61" t="str">
        <f t="shared" si="4"/>
        <v>22EE</v>
      </c>
      <c r="AZ25" s="61" t="str">
        <f t="shared" si="4"/>
        <v>22EF</v>
      </c>
      <c r="BA25" s="61" t="str">
        <f t="shared" si="8"/>
        <v>22F0</v>
      </c>
      <c r="BB25" s="61" t="str">
        <f t="shared" si="8"/>
        <v>22F1</v>
      </c>
      <c r="BC25" s="61" t="str">
        <f t="shared" si="8"/>
        <v>22F2</v>
      </c>
      <c r="BD25" s="61" t="str">
        <f t="shared" si="8"/>
        <v>22F3</v>
      </c>
      <c r="BE25" s="61" t="str">
        <f t="shared" si="8"/>
        <v>22F4</v>
      </c>
      <c r="BF25" s="61" t="str">
        <f t="shared" si="8"/>
        <v>22F5</v>
      </c>
      <c r="BG25" s="61" t="str">
        <f t="shared" si="8"/>
        <v>22F6</v>
      </c>
      <c r="BH25" s="61" t="str">
        <f t="shared" si="8"/>
        <v>22F7</v>
      </c>
      <c r="BI25" s="61" t="str">
        <f t="shared" si="8"/>
        <v>22F8</v>
      </c>
      <c r="BJ25" s="61" t="str">
        <f t="shared" si="8"/>
        <v>22F9</v>
      </c>
      <c r="BK25" s="61" t="str">
        <f t="shared" si="8"/>
        <v>22FA</v>
      </c>
      <c r="BL25" s="61" t="str">
        <f t="shared" si="8"/>
        <v>22FB</v>
      </c>
      <c r="BM25" s="61" t="str">
        <f t="shared" si="8"/>
        <v>22FC</v>
      </c>
      <c r="BN25" s="61" t="str">
        <f t="shared" si="8"/>
        <v>22FD</v>
      </c>
      <c r="BO25" s="61" t="str">
        <f t="shared" si="8"/>
        <v>22FE</v>
      </c>
      <c r="BP25" s="62" t="str">
        <f t="shared" si="8"/>
        <v>22FF</v>
      </c>
    </row>
    <row r="26" spans="1:68" ht="27" customHeight="1" x14ac:dyDescent="0.15">
      <c r="A26">
        <v>24</v>
      </c>
      <c r="B26">
        <f t="shared" si="5"/>
        <v>768</v>
      </c>
      <c r="C26">
        <f t="shared" si="10"/>
        <v>769</v>
      </c>
      <c r="D26">
        <f t="shared" si="10"/>
        <v>770</v>
      </c>
      <c r="E26">
        <f t="shared" si="10"/>
        <v>771</v>
      </c>
      <c r="F26">
        <f t="shared" si="10"/>
        <v>772</v>
      </c>
      <c r="G26">
        <f t="shared" si="10"/>
        <v>773</v>
      </c>
      <c r="H26">
        <f t="shared" si="10"/>
        <v>774</v>
      </c>
      <c r="I26">
        <f t="shared" si="10"/>
        <v>775</v>
      </c>
      <c r="J26">
        <f t="shared" si="10"/>
        <v>776</v>
      </c>
      <c r="K26">
        <f t="shared" si="10"/>
        <v>777</v>
      </c>
      <c r="L26">
        <f t="shared" si="10"/>
        <v>778</v>
      </c>
      <c r="M26">
        <f t="shared" si="10"/>
        <v>779</v>
      </c>
      <c r="N26">
        <f t="shared" si="10"/>
        <v>780</v>
      </c>
      <c r="O26">
        <f t="shared" si="10"/>
        <v>781</v>
      </c>
      <c r="P26">
        <f t="shared" si="10"/>
        <v>782</v>
      </c>
      <c r="Q26">
        <f t="shared" si="10"/>
        <v>783</v>
      </c>
      <c r="R26">
        <f t="shared" si="10"/>
        <v>784</v>
      </c>
      <c r="S26">
        <f t="shared" si="10"/>
        <v>785</v>
      </c>
      <c r="T26">
        <f t="shared" si="10"/>
        <v>786</v>
      </c>
      <c r="U26">
        <f t="shared" si="10"/>
        <v>787</v>
      </c>
      <c r="V26">
        <f t="shared" si="10"/>
        <v>788</v>
      </c>
      <c r="W26">
        <f t="shared" si="10"/>
        <v>789</v>
      </c>
      <c r="X26">
        <f t="shared" si="10"/>
        <v>790</v>
      </c>
      <c r="Y26">
        <f t="shared" si="10"/>
        <v>791</v>
      </c>
      <c r="Z26">
        <f t="shared" si="10"/>
        <v>792</v>
      </c>
      <c r="AA26">
        <f t="shared" si="10"/>
        <v>793</v>
      </c>
      <c r="AB26">
        <f t="shared" si="10"/>
        <v>794</v>
      </c>
      <c r="AC26">
        <f t="shared" si="10"/>
        <v>795</v>
      </c>
      <c r="AD26">
        <f t="shared" si="10"/>
        <v>796</v>
      </c>
      <c r="AE26">
        <f t="shared" si="10"/>
        <v>797</v>
      </c>
      <c r="AF26">
        <f t="shared" si="10"/>
        <v>798</v>
      </c>
      <c r="AG26">
        <f t="shared" si="10"/>
        <v>799</v>
      </c>
      <c r="AJ26" s="59">
        <v>24</v>
      </c>
      <c r="AK26" s="60" t="str">
        <f t="shared" si="4"/>
        <v>2300</v>
      </c>
      <c r="AL26" s="61" t="str">
        <f t="shared" si="4"/>
        <v>2301</v>
      </c>
      <c r="AM26" s="61" t="str">
        <f t="shared" si="4"/>
        <v>2302</v>
      </c>
      <c r="AN26" s="61" t="str">
        <f t="shared" si="4"/>
        <v>2303</v>
      </c>
      <c r="AO26" s="61" t="str">
        <f t="shared" si="4"/>
        <v>2304</v>
      </c>
      <c r="AP26" s="61" t="str">
        <f t="shared" si="4"/>
        <v>2305</v>
      </c>
      <c r="AQ26" s="61" t="str">
        <f t="shared" si="4"/>
        <v>2306</v>
      </c>
      <c r="AR26" s="61" t="str">
        <f t="shared" si="4"/>
        <v>2307</v>
      </c>
      <c r="AS26" s="61" t="str">
        <f t="shared" si="4"/>
        <v>2308</v>
      </c>
      <c r="AT26" s="61" t="str">
        <f t="shared" si="4"/>
        <v>2309</v>
      </c>
      <c r="AU26" s="61" t="str">
        <f t="shared" si="4"/>
        <v>230A</v>
      </c>
      <c r="AV26" s="61" t="str">
        <f t="shared" si="4"/>
        <v>230B</v>
      </c>
      <c r="AW26" s="61" t="str">
        <f t="shared" si="4"/>
        <v>230C</v>
      </c>
      <c r="AX26" s="61" t="str">
        <f t="shared" si="4"/>
        <v>230D</v>
      </c>
      <c r="AY26" s="61" t="str">
        <f t="shared" si="4"/>
        <v>230E</v>
      </c>
      <c r="AZ26" s="61" t="str">
        <f t="shared" si="4"/>
        <v>230F</v>
      </c>
      <c r="BA26" s="61" t="str">
        <f t="shared" si="8"/>
        <v>2310</v>
      </c>
      <c r="BB26" s="61" t="str">
        <f t="shared" si="8"/>
        <v>2311</v>
      </c>
      <c r="BC26" s="61" t="str">
        <f t="shared" si="8"/>
        <v>2312</v>
      </c>
      <c r="BD26" s="61" t="str">
        <f t="shared" si="8"/>
        <v>2313</v>
      </c>
      <c r="BE26" s="61" t="str">
        <f t="shared" si="8"/>
        <v>2314</v>
      </c>
      <c r="BF26" s="61" t="str">
        <f t="shared" si="8"/>
        <v>2315</v>
      </c>
      <c r="BG26" s="61" t="str">
        <f t="shared" si="8"/>
        <v>2316</v>
      </c>
      <c r="BH26" s="61" t="str">
        <f t="shared" si="8"/>
        <v>2317</v>
      </c>
      <c r="BI26" s="61" t="str">
        <f t="shared" si="8"/>
        <v>2318</v>
      </c>
      <c r="BJ26" s="61" t="str">
        <f t="shared" si="8"/>
        <v>2319</v>
      </c>
      <c r="BK26" s="61" t="str">
        <f t="shared" si="8"/>
        <v>231A</v>
      </c>
      <c r="BL26" s="61" t="str">
        <f t="shared" si="8"/>
        <v>231B</v>
      </c>
      <c r="BM26" s="61" t="str">
        <f t="shared" si="8"/>
        <v>231C</v>
      </c>
      <c r="BN26" s="61" t="str">
        <f t="shared" si="8"/>
        <v>231D</v>
      </c>
      <c r="BO26" s="61" t="str">
        <f t="shared" si="8"/>
        <v>231E</v>
      </c>
      <c r="BP26" s="62" t="str">
        <f t="shared" si="8"/>
        <v>231F</v>
      </c>
    </row>
    <row r="27" spans="1:68" ht="27" customHeight="1" x14ac:dyDescent="0.15">
      <c r="A27">
        <v>25</v>
      </c>
      <c r="B27">
        <f t="shared" si="5"/>
        <v>800</v>
      </c>
      <c r="C27">
        <f t="shared" si="10"/>
        <v>801</v>
      </c>
      <c r="D27">
        <f t="shared" si="10"/>
        <v>802</v>
      </c>
      <c r="E27">
        <f t="shared" si="10"/>
        <v>803</v>
      </c>
      <c r="F27">
        <f t="shared" si="10"/>
        <v>804</v>
      </c>
      <c r="G27">
        <f t="shared" si="10"/>
        <v>805</v>
      </c>
      <c r="H27">
        <f t="shared" si="10"/>
        <v>806</v>
      </c>
      <c r="I27">
        <f t="shared" si="10"/>
        <v>807</v>
      </c>
      <c r="J27">
        <f t="shared" si="10"/>
        <v>808</v>
      </c>
      <c r="K27">
        <f t="shared" si="10"/>
        <v>809</v>
      </c>
      <c r="L27">
        <f t="shared" si="10"/>
        <v>810</v>
      </c>
      <c r="M27">
        <f t="shared" si="10"/>
        <v>811</v>
      </c>
      <c r="N27">
        <f t="shared" si="10"/>
        <v>812</v>
      </c>
      <c r="O27">
        <f t="shared" si="10"/>
        <v>813</v>
      </c>
      <c r="P27">
        <f t="shared" si="10"/>
        <v>814</v>
      </c>
      <c r="Q27">
        <f t="shared" si="10"/>
        <v>815</v>
      </c>
      <c r="R27">
        <f t="shared" si="10"/>
        <v>816</v>
      </c>
      <c r="S27">
        <f t="shared" si="10"/>
        <v>817</v>
      </c>
      <c r="T27">
        <f t="shared" si="10"/>
        <v>818</v>
      </c>
      <c r="U27">
        <f t="shared" si="10"/>
        <v>819</v>
      </c>
      <c r="V27">
        <f t="shared" si="10"/>
        <v>820</v>
      </c>
      <c r="W27">
        <f t="shared" si="10"/>
        <v>821</v>
      </c>
      <c r="X27">
        <f t="shared" si="10"/>
        <v>822</v>
      </c>
      <c r="Y27">
        <f t="shared" si="10"/>
        <v>823</v>
      </c>
      <c r="Z27">
        <f t="shared" si="10"/>
        <v>824</v>
      </c>
      <c r="AA27">
        <f t="shared" si="10"/>
        <v>825</v>
      </c>
      <c r="AB27">
        <f t="shared" si="10"/>
        <v>826</v>
      </c>
      <c r="AC27">
        <f t="shared" si="10"/>
        <v>827</v>
      </c>
      <c r="AD27">
        <f t="shared" si="10"/>
        <v>828</v>
      </c>
      <c r="AE27">
        <f t="shared" si="10"/>
        <v>829</v>
      </c>
      <c r="AF27">
        <f t="shared" si="10"/>
        <v>830</v>
      </c>
      <c r="AG27">
        <f t="shared" si="10"/>
        <v>831</v>
      </c>
      <c r="AJ27" s="59">
        <v>25</v>
      </c>
      <c r="AK27" s="60" t="str">
        <f t="shared" si="4"/>
        <v>2320</v>
      </c>
      <c r="AL27" s="61" t="str">
        <f t="shared" si="4"/>
        <v>2321</v>
      </c>
      <c r="AM27" s="61" t="str">
        <f t="shared" si="4"/>
        <v>2322</v>
      </c>
      <c r="AN27" s="61" t="str">
        <f t="shared" si="4"/>
        <v>2323</v>
      </c>
      <c r="AO27" s="61" t="str">
        <f t="shared" si="4"/>
        <v>2324</v>
      </c>
      <c r="AP27" s="61" t="str">
        <f t="shared" si="4"/>
        <v>2325</v>
      </c>
      <c r="AQ27" s="61" t="str">
        <f t="shared" si="4"/>
        <v>2326</v>
      </c>
      <c r="AR27" s="61" t="str">
        <f t="shared" si="4"/>
        <v>2327</v>
      </c>
      <c r="AS27" s="61" t="str">
        <f t="shared" si="4"/>
        <v>2328</v>
      </c>
      <c r="AT27" s="61" t="str">
        <f t="shared" si="4"/>
        <v>2329</v>
      </c>
      <c r="AU27" s="61" t="str">
        <f t="shared" si="4"/>
        <v>232A</v>
      </c>
      <c r="AV27" s="61" t="str">
        <f t="shared" si="4"/>
        <v>232B</v>
      </c>
      <c r="AW27" s="61" t="str">
        <f t="shared" si="4"/>
        <v>232C</v>
      </c>
      <c r="AX27" s="61" t="str">
        <f t="shared" si="4"/>
        <v>232D</v>
      </c>
      <c r="AY27" s="61" t="str">
        <f t="shared" si="4"/>
        <v>232E</v>
      </c>
      <c r="AZ27" s="61" t="str">
        <f t="shared" si="4"/>
        <v>232F</v>
      </c>
      <c r="BA27" s="61" t="str">
        <f t="shared" si="8"/>
        <v>2330</v>
      </c>
      <c r="BB27" s="61" t="str">
        <f t="shared" si="8"/>
        <v>2331</v>
      </c>
      <c r="BC27" s="61" t="str">
        <f t="shared" si="8"/>
        <v>2332</v>
      </c>
      <c r="BD27" s="61" t="str">
        <f t="shared" si="8"/>
        <v>2333</v>
      </c>
      <c r="BE27" s="61" t="str">
        <f t="shared" si="8"/>
        <v>2334</v>
      </c>
      <c r="BF27" s="61" t="str">
        <f t="shared" si="8"/>
        <v>2335</v>
      </c>
      <c r="BG27" s="61" t="str">
        <f t="shared" si="8"/>
        <v>2336</v>
      </c>
      <c r="BH27" s="61" t="str">
        <f t="shared" si="8"/>
        <v>2337</v>
      </c>
      <c r="BI27" s="61" t="str">
        <f t="shared" si="8"/>
        <v>2338</v>
      </c>
      <c r="BJ27" s="61" t="str">
        <f t="shared" si="8"/>
        <v>2339</v>
      </c>
      <c r="BK27" s="61" t="str">
        <f t="shared" si="8"/>
        <v>233A</v>
      </c>
      <c r="BL27" s="61" t="str">
        <f t="shared" si="8"/>
        <v>233B</v>
      </c>
      <c r="BM27" s="61" t="str">
        <f t="shared" si="8"/>
        <v>233C</v>
      </c>
      <c r="BN27" s="61" t="str">
        <f t="shared" si="8"/>
        <v>233D</v>
      </c>
      <c r="BO27" s="61" t="str">
        <f t="shared" si="8"/>
        <v>233E</v>
      </c>
      <c r="BP27" s="62" t="str">
        <f t="shared" si="8"/>
        <v>233F</v>
      </c>
    </row>
    <row r="28" spans="1:68" ht="27" customHeight="1" x14ac:dyDescent="0.15">
      <c r="A28">
        <v>26</v>
      </c>
      <c r="B28">
        <f t="shared" si="5"/>
        <v>832</v>
      </c>
      <c r="C28">
        <f t="shared" si="10"/>
        <v>833</v>
      </c>
      <c r="D28">
        <f t="shared" si="10"/>
        <v>834</v>
      </c>
      <c r="E28">
        <f t="shared" si="10"/>
        <v>835</v>
      </c>
      <c r="F28">
        <f t="shared" si="10"/>
        <v>836</v>
      </c>
      <c r="G28">
        <f t="shared" si="10"/>
        <v>837</v>
      </c>
      <c r="H28">
        <f t="shared" si="10"/>
        <v>838</v>
      </c>
      <c r="I28">
        <f t="shared" si="10"/>
        <v>839</v>
      </c>
      <c r="J28">
        <f t="shared" si="10"/>
        <v>840</v>
      </c>
      <c r="K28">
        <f t="shared" si="10"/>
        <v>841</v>
      </c>
      <c r="L28">
        <f t="shared" si="10"/>
        <v>842</v>
      </c>
      <c r="M28">
        <f t="shared" si="10"/>
        <v>843</v>
      </c>
      <c r="N28">
        <f t="shared" si="10"/>
        <v>844</v>
      </c>
      <c r="O28">
        <f t="shared" si="10"/>
        <v>845</v>
      </c>
      <c r="P28">
        <f t="shared" si="10"/>
        <v>846</v>
      </c>
      <c r="Q28">
        <f t="shared" si="10"/>
        <v>847</v>
      </c>
      <c r="R28">
        <f t="shared" si="10"/>
        <v>848</v>
      </c>
      <c r="S28">
        <f t="shared" si="10"/>
        <v>849</v>
      </c>
      <c r="T28">
        <f t="shared" si="10"/>
        <v>850</v>
      </c>
      <c r="U28">
        <f t="shared" si="10"/>
        <v>851</v>
      </c>
      <c r="V28">
        <f t="shared" si="10"/>
        <v>852</v>
      </c>
      <c r="W28">
        <f t="shared" si="10"/>
        <v>853</v>
      </c>
      <c r="X28">
        <f t="shared" si="10"/>
        <v>854</v>
      </c>
      <c r="Y28">
        <f t="shared" si="10"/>
        <v>855</v>
      </c>
      <c r="Z28">
        <f t="shared" si="10"/>
        <v>856</v>
      </c>
      <c r="AA28">
        <f t="shared" si="10"/>
        <v>857</v>
      </c>
      <c r="AB28">
        <f t="shared" si="10"/>
        <v>858</v>
      </c>
      <c r="AC28">
        <f t="shared" si="10"/>
        <v>859</v>
      </c>
      <c r="AD28">
        <f t="shared" si="10"/>
        <v>860</v>
      </c>
      <c r="AE28">
        <f t="shared" si="10"/>
        <v>861</v>
      </c>
      <c r="AF28">
        <f t="shared" si="10"/>
        <v>862</v>
      </c>
      <c r="AG28">
        <f t="shared" si="10"/>
        <v>863</v>
      </c>
      <c r="AJ28" s="59">
        <v>26</v>
      </c>
      <c r="AK28" s="60" t="str">
        <f t="shared" si="4"/>
        <v>2340</v>
      </c>
      <c r="AL28" s="61" t="str">
        <f t="shared" si="4"/>
        <v>2341</v>
      </c>
      <c r="AM28" s="61" t="str">
        <f t="shared" si="4"/>
        <v>2342</v>
      </c>
      <c r="AN28" s="61" t="str">
        <f t="shared" si="4"/>
        <v>2343</v>
      </c>
      <c r="AO28" s="61" t="str">
        <f t="shared" si="4"/>
        <v>2344</v>
      </c>
      <c r="AP28" s="61" t="str">
        <f t="shared" si="4"/>
        <v>2345</v>
      </c>
      <c r="AQ28" s="61" t="str">
        <f t="shared" si="4"/>
        <v>2346</v>
      </c>
      <c r="AR28" s="61" t="str">
        <f t="shared" si="4"/>
        <v>2347</v>
      </c>
      <c r="AS28" s="61" t="str">
        <f t="shared" si="4"/>
        <v>2348</v>
      </c>
      <c r="AT28" s="61" t="str">
        <f t="shared" si="4"/>
        <v>2349</v>
      </c>
      <c r="AU28" s="61" t="str">
        <f t="shared" si="4"/>
        <v>234A</v>
      </c>
      <c r="AV28" s="61" t="str">
        <f t="shared" si="4"/>
        <v>234B</v>
      </c>
      <c r="AW28" s="61" t="str">
        <f t="shared" si="4"/>
        <v>234C</v>
      </c>
      <c r="AX28" s="61" t="str">
        <f t="shared" si="4"/>
        <v>234D</v>
      </c>
      <c r="AY28" s="61" t="str">
        <f t="shared" si="4"/>
        <v>234E</v>
      </c>
      <c r="AZ28" s="61" t="str">
        <f t="shared" si="4"/>
        <v>234F</v>
      </c>
      <c r="BA28" s="61" t="str">
        <f t="shared" si="8"/>
        <v>2350</v>
      </c>
      <c r="BB28" s="61" t="str">
        <f t="shared" si="8"/>
        <v>2351</v>
      </c>
      <c r="BC28" s="61" t="str">
        <f t="shared" si="8"/>
        <v>2352</v>
      </c>
      <c r="BD28" s="61" t="str">
        <f t="shared" si="8"/>
        <v>2353</v>
      </c>
      <c r="BE28" s="61" t="str">
        <f t="shared" si="8"/>
        <v>2354</v>
      </c>
      <c r="BF28" s="61" t="str">
        <f t="shared" si="8"/>
        <v>2355</v>
      </c>
      <c r="BG28" s="61" t="str">
        <f t="shared" si="8"/>
        <v>2356</v>
      </c>
      <c r="BH28" s="61" t="str">
        <f t="shared" si="8"/>
        <v>2357</v>
      </c>
      <c r="BI28" s="61" t="str">
        <f t="shared" si="8"/>
        <v>2358</v>
      </c>
      <c r="BJ28" s="61" t="str">
        <f t="shared" si="8"/>
        <v>2359</v>
      </c>
      <c r="BK28" s="61" t="str">
        <f t="shared" si="8"/>
        <v>235A</v>
      </c>
      <c r="BL28" s="61" t="str">
        <f t="shared" si="8"/>
        <v>235B</v>
      </c>
      <c r="BM28" s="61" t="str">
        <f t="shared" si="8"/>
        <v>235C</v>
      </c>
      <c r="BN28" s="61" t="str">
        <f t="shared" si="8"/>
        <v>235D</v>
      </c>
      <c r="BO28" s="61" t="str">
        <f t="shared" si="8"/>
        <v>235E</v>
      </c>
      <c r="BP28" s="62" t="str">
        <f t="shared" si="8"/>
        <v>235F</v>
      </c>
    </row>
    <row r="29" spans="1:68" ht="27" customHeight="1" x14ac:dyDescent="0.15">
      <c r="A29">
        <v>27</v>
      </c>
      <c r="B29">
        <f t="shared" si="5"/>
        <v>864</v>
      </c>
      <c r="C29">
        <f t="shared" si="10"/>
        <v>865</v>
      </c>
      <c r="D29">
        <f t="shared" si="10"/>
        <v>866</v>
      </c>
      <c r="E29">
        <f t="shared" si="10"/>
        <v>867</v>
      </c>
      <c r="F29">
        <f t="shared" si="10"/>
        <v>868</v>
      </c>
      <c r="G29">
        <f t="shared" si="10"/>
        <v>869</v>
      </c>
      <c r="H29">
        <f t="shared" si="10"/>
        <v>870</v>
      </c>
      <c r="I29">
        <f t="shared" si="10"/>
        <v>871</v>
      </c>
      <c r="J29">
        <f t="shared" ref="J29:AG29" si="11">I29+1</f>
        <v>872</v>
      </c>
      <c r="K29">
        <f t="shared" si="11"/>
        <v>873</v>
      </c>
      <c r="L29">
        <f t="shared" si="11"/>
        <v>874</v>
      </c>
      <c r="M29">
        <f t="shared" si="11"/>
        <v>875</v>
      </c>
      <c r="N29">
        <f t="shared" si="11"/>
        <v>876</v>
      </c>
      <c r="O29">
        <f t="shared" si="11"/>
        <v>877</v>
      </c>
      <c r="P29">
        <f t="shared" si="11"/>
        <v>878</v>
      </c>
      <c r="Q29">
        <f t="shared" si="11"/>
        <v>879</v>
      </c>
      <c r="R29">
        <f t="shared" si="11"/>
        <v>880</v>
      </c>
      <c r="S29">
        <f t="shared" si="11"/>
        <v>881</v>
      </c>
      <c r="T29">
        <f t="shared" si="11"/>
        <v>882</v>
      </c>
      <c r="U29">
        <f t="shared" si="11"/>
        <v>883</v>
      </c>
      <c r="V29">
        <f t="shared" si="11"/>
        <v>884</v>
      </c>
      <c r="W29">
        <f t="shared" si="11"/>
        <v>885</v>
      </c>
      <c r="X29">
        <f t="shared" si="11"/>
        <v>886</v>
      </c>
      <c r="Y29">
        <f t="shared" si="11"/>
        <v>887</v>
      </c>
      <c r="Z29">
        <f t="shared" si="11"/>
        <v>888</v>
      </c>
      <c r="AA29">
        <f t="shared" si="11"/>
        <v>889</v>
      </c>
      <c r="AB29">
        <f t="shared" si="11"/>
        <v>890</v>
      </c>
      <c r="AC29">
        <f t="shared" si="11"/>
        <v>891</v>
      </c>
      <c r="AD29">
        <f t="shared" si="11"/>
        <v>892</v>
      </c>
      <c r="AE29">
        <f t="shared" si="11"/>
        <v>893</v>
      </c>
      <c r="AF29">
        <f t="shared" si="11"/>
        <v>894</v>
      </c>
      <c r="AG29">
        <f t="shared" si="11"/>
        <v>895</v>
      </c>
      <c r="AJ29" s="59">
        <v>27</v>
      </c>
      <c r="AK29" s="60" t="str">
        <f t="shared" si="4"/>
        <v>2360</v>
      </c>
      <c r="AL29" s="61" t="str">
        <f t="shared" si="4"/>
        <v>2361</v>
      </c>
      <c r="AM29" s="61" t="str">
        <f t="shared" si="4"/>
        <v>2362</v>
      </c>
      <c r="AN29" s="61" t="str">
        <f t="shared" si="4"/>
        <v>2363</v>
      </c>
      <c r="AO29" s="61" t="str">
        <f t="shared" si="4"/>
        <v>2364</v>
      </c>
      <c r="AP29" s="61" t="str">
        <f t="shared" si="4"/>
        <v>2365</v>
      </c>
      <c r="AQ29" s="61" t="str">
        <f t="shared" si="4"/>
        <v>2366</v>
      </c>
      <c r="AR29" s="61" t="str">
        <f t="shared" si="4"/>
        <v>2367</v>
      </c>
      <c r="AS29" s="61" t="str">
        <f t="shared" si="4"/>
        <v>2368</v>
      </c>
      <c r="AT29" s="61" t="str">
        <f t="shared" si="4"/>
        <v>2369</v>
      </c>
      <c r="AU29" s="61" t="str">
        <f t="shared" si="4"/>
        <v>236A</v>
      </c>
      <c r="AV29" s="61" t="str">
        <f t="shared" si="4"/>
        <v>236B</v>
      </c>
      <c r="AW29" s="61" t="str">
        <f t="shared" si="4"/>
        <v>236C</v>
      </c>
      <c r="AX29" s="61" t="str">
        <f t="shared" si="4"/>
        <v>236D</v>
      </c>
      <c r="AY29" s="61" t="str">
        <f t="shared" si="4"/>
        <v>236E</v>
      </c>
      <c r="AZ29" s="61" t="str">
        <f t="shared" si="4"/>
        <v>236F</v>
      </c>
      <c r="BA29" s="61" t="str">
        <f t="shared" si="8"/>
        <v>2370</v>
      </c>
      <c r="BB29" s="61" t="str">
        <f t="shared" si="8"/>
        <v>2371</v>
      </c>
      <c r="BC29" s="61" t="str">
        <f t="shared" si="8"/>
        <v>2372</v>
      </c>
      <c r="BD29" s="61" t="str">
        <f t="shared" si="8"/>
        <v>2373</v>
      </c>
      <c r="BE29" s="61" t="str">
        <f t="shared" si="8"/>
        <v>2374</v>
      </c>
      <c r="BF29" s="61" t="str">
        <f t="shared" si="8"/>
        <v>2375</v>
      </c>
      <c r="BG29" s="61" t="str">
        <f t="shared" si="8"/>
        <v>2376</v>
      </c>
      <c r="BH29" s="61" t="str">
        <f t="shared" si="8"/>
        <v>2377</v>
      </c>
      <c r="BI29" s="61" t="str">
        <f t="shared" si="8"/>
        <v>2378</v>
      </c>
      <c r="BJ29" s="61" t="str">
        <f t="shared" si="8"/>
        <v>2379</v>
      </c>
      <c r="BK29" s="61" t="str">
        <f t="shared" si="8"/>
        <v>237A</v>
      </c>
      <c r="BL29" s="61" t="str">
        <f t="shared" si="8"/>
        <v>237B</v>
      </c>
      <c r="BM29" s="61" t="str">
        <f t="shared" si="8"/>
        <v>237C</v>
      </c>
      <c r="BN29" s="61" t="str">
        <f t="shared" si="8"/>
        <v>237D</v>
      </c>
      <c r="BO29" s="61" t="str">
        <f t="shared" si="8"/>
        <v>237E</v>
      </c>
      <c r="BP29" s="62" t="str">
        <f t="shared" si="8"/>
        <v>237F</v>
      </c>
    </row>
    <row r="30" spans="1:68" ht="27" customHeight="1" x14ac:dyDescent="0.15">
      <c r="A30">
        <v>28</v>
      </c>
      <c r="B30">
        <f t="shared" si="5"/>
        <v>896</v>
      </c>
      <c r="C30">
        <f t="shared" ref="C30:AG31" si="12">B30+1</f>
        <v>897</v>
      </c>
      <c r="D30">
        <f t="shared" si="12"/>
        <v>898</v>
      </c>
      <c r="E30">
        <f t="shared" si="12"/>
        <v>899</v>
      </c>
      <c r="F30">
        <f t="shared" si="12"/>
        <v>900</v>
      </c>
      <c r="G30">
        <f t="shared" si="12"/>
        <v>901</v>
      </c>
      <c r="H30">
        <f t="shared" si="12"/>
        <v>902</v>
      </c>
      <c r="I30">
        <f t="shared" si="12"/>
        <v>903</v>
      </c>
      <c r="J30">
        <f t="shared" si="12"/>
        <v>904</v>
      </c>
      <c r="K30">
        <f t="shared" si="12"/>
        <v>905</v>
      </c>
      <c r="L30">
        <f t="shared" si="12"/>
        <v>906</v>
      </c>
      <c r="M30">
        <f t="shared" si="12"/>
        <v>907</v>
      </c>
      <c r="N30">
        <f t="shared" si="12"/>
        <v>908</v>
      </c>
      <c r="O30">
        <f t="shared" si="12"/>
        <v>909</v>
      </c>
      <c r="P30">
        <f t="shared" si="12"/>
        <v>910</v>
      </c>
      <c r="Q30">
        <f t="shared" si="12"/>
        <v>911</v>
      </c>
      <c r="R30">
        <f t="shared" si="12"/>
        <v>912</v>
      </c>
      <c r="S30">
        <f t="shared" si="12"/>
        <v>913</v>
      </c>
      <c r="T30">
        <f t="shared" si="12"/>
        <v>914</v>
      </c>
      <c r="U30">
        <f t="shared" si="12"/>
        <v>915</v>
      </c>
      <c r="V30">
        <f t="shared" si="12"/>
        <v>916</v>
      </c>
      <c r="W30">
        <f t="shared" si="12"/>
        <v>917</v>
      </c>
      <c r="X30">
        <f t="shared" si="12"/>
        <v>918</v>
      </c>
      <c r="Y30">
        <f t="shared" si="12"/>
        <v>919</v>
      </c>
      <c r="Z30">
        <f t="shared" si="12"/>
        <v>920</v>
      </c>
      <c r="AA30">
        <f t="shared" si="12"/>
        <v>921</v>
      </c>
      <c r="AB30">
        <f t="shared" si="12"/>
        <v>922</v>
      </c>
      <c r="AC30">
        <f t="shared" si="12"/>
        <v>923</v>
      </c>
      <c r="AD30">
        <f t="shared" si="12"/>
        <v>924</v>
      </c>
      <c r="AE30">
        <f t="shared" si="12"/>
        <v>925</v>
      </c>
      <c r="AF30">
        <f t="shared" si="12"/>
        <v>926</v>
      </c>
      <c r="AG30">
        <f t="shared" si="12"/>
        <v>927</v>
      </c>
      <c r="AJ30" s="59">
        <v>28</v>
      </c>
      <c r="AK30" s="60" t="str">
        <f t="shared" si="4"/>
        <v>2380</v>
      </c>
      <c r="AL30" s="61" t="str">
        <f t="shared" si="4"/>
        <v>2381</v>
      </c>
      <c r="AM30" s="61" t="str">
        <f t="shared" si="4"/>
        <v>2382</v>
      </c>
      <c r="AN30" s="61" t="str">
        <f t="shared" si="4"/>
        <v>2383</v>
      </c>
      <c r="AO30" s="61" t="str">
        <f t="shared" si="4"/>
        <v>2384</v>
      </c>
      <c r="AP30" s="61" t="str">
        <f t="shared" si="4"/>
        <v>2385</v>
      </c>
      <c r="AQ30" s="61" t="str">
        <f t="shared" si="4"/>
        <v>2386</v>
      </c>
      <c r="AR30" s="61" t="str">
        <f t="shared" si="4"/>
        <v>2387</v>
      </c>
      <c r="AS30" s="61" t="str">
        <f t="shared" si="4"/>
        <v>2388</v>
      </c>
      <c r="AT30" s="61" t="str">
        <f t="shared" si="4"/>
        <v>2389</v>
      </c>
      <c r="AU30" s="61" t="str">
        <f t="shared" si="4"/>
        <v>238A</v>
      </c>
      <c r="AV30" s="61" t="str">
        <f t="shared" si="4"/>
        <v>238B</v>
      </c>
      <c r="AW30" s="61" t="str">
        <f t="shared" si="4"/>
        <v>238C</v>
      </c>
      <c r="AX30" s="61" t="str">
        <f t="shared" si="4"/>
        <v>238D</v>
      </c>
      <c r="AY30" s="61" t="str">
        <f t="shared" si="4"/>
        <v>238E</v>
      </c>
      <c r="AZ30" s="61" t="str">
        <f t="shared" si="4"/>
        <v>238F</v>
      </c>
      <c r="BA30" s="61" t="str">
        <f t="shared" si="8"/>
        <v>2390</v>
      </c>
      <c r="BB30" s="61" t="str">
        <f t="shared" si="8"/>
        <v>2391</v>
      </c>
      <c r="BC30" s="61" t="str">
        <f t="shared" si="8"/>
        <v>2392</v>
      </c>
      <c r="BD30" s="61" t="str">
        <f t="shared" si="8"/>
        <v>2393</v>
      </c>
      <c r="BE30" s="61" t="str">
        <f t="shared" si="8"/>
        <v>2394</v>
      </c>
      <c r="BF30" s="61" t="str">
        <f t="shared" si="8"/>
        <v>2395</v>
      </c>
      <c r="BG30" s="61" t="str">
        <f t="shared" si="8"/>
        <v>2396</v>
      </c>
      <c r="BH30" s="61" t="str">
        <f t="shared" si="8"/>
        <v>2397</v>
      </c>
      <c r="BI30" s="61" t="str">
        <f t="shared" si="8"/>
        <v>2398</v>
      </c>
      <c r="BJ30" s="61" t="str">
        <f t="shared" si="8"/>
        <v>2399</v>
      </c>
      <c r="BK30" s="61" t="str">
        <f t="shared" si="8"/>
        <v>239A</v>
      </c>
      <c r="BL30" s="61" t="str">
        <f t="shared" si="8"/>
        <v>239B</v>
      </c>
      <c r="BM30" s="61" t="str">
        <f t="shared" si="8"/>
        <v>239C</v>
      </c>
      <c r="BN30" s="61" t="str">
        <f t="shared" si="8"/>
        <v>239D</v>
      </c>
      <c r="BO30" s="61" t="str">
        <f t="shared" si="8"/>
        <v>239E</v>
      </c>
      <c r="BP30" s="62" t="str">
        <f t="shared" si="8"/>
        <v>239F</v>
      </c>
    </row>
    <row r="31" spans="1:68" ht="27" customHeight="1" thickBot="1" x14ac:dyDescent="0.2">
      <c r="A31">
        <v>29</v>
      </c>
      <c r="B31">
        <f t="shared" si="5"/>
        <v>928</v>
      </c>
      <c r="C31">
        <f t="shared" si="12"/>
        <v>929</v>
      </c>
      <c r="D31">
        <f t="shared" si="12"/>
        <v>930</v>
      </c>
      <c r="E31">
        <f t="shared" si="12"/>
        <v>931</v>
      </c>
      <c r="F31">
        <f t="shared" si="12"/>
        <v>932</v>
      </c>
      <c r="G31">
        <f t="shared" si="12"/>
        <v>933</v>
      </c>
      <c r="H31">
        <f t="shared" si="12"/>
        <v>934</v>
      </c>
      <c r="I31">
        <f t="shared" si="12"/>
        <v>935</v>
      </c>
      <c r="J31">
        <f t="shared" si="12"/>
        <v>936</v>
      </c>
      <c r="K31">
        <f t="shared" si="12"/>
        <v>937</v>
      </c>
      <c r="L31">
        <f t="shared" si="12"/>
        <v>938</v>
      </c>
      <c r="M31">
        <f t="shared" si="12"/>
        <v>939</v>
      </c>
      <c r="N31">
        <f t="shared" si="12"/>
        <v>940</v>
      </c>
      <c r="O31">
        <f t="shared" si="12"/>
        <v>941</v>
      </c>
      <c r="P31">
        <f t="shared" si="12"/>
        <v>942</v>
      </c>
      <c r="Q31">
        <f t="shared" si="12"/>
        <v>943</v>
      </c>
      <c r="R31">
        <f t="shared" si="12"/>
        <v>944</v>
      </c>
      <c r="S31">
        <f t="shared" si="12"/>
        <v>945</v>
      </c>
      <c r="T31">
        <f t="shared" si="12"/>
        <v>946</v>
      </c>
      <c r="U31">
        <f t="shared" si="12"/>
        <v>947</v>
      </c>
      <c r="V31">
        <f t="shared" si="12"/>
        <v>948</v>
      </c>
      <c r="W31">
        <f t="shared" si="12"/>
        <v>949</v>
      </c>
      <c r="X31">
        <f t="shared" si="12"/>
        <v>950</v>
      </c>
      <c r="Y31">
        <f t="shared" si="12"/>
        <v>951</v>
      </c>
      <c r="Z31">
        <f t="shared" si="12"/>
        <v>952</v>
      </c>
      <c r="AA31">
        <f t="shared" si="12"/>
        <v>953</v>
      </c>
      <c r="AB31">
        <f t="shared" si="12"/>
        <v>954</v>
      </c>
      <c r="AC31">
        <f t="shared" si="12"/>
        <v>955</v>
      </c>
      <c r="AD31">
        <f t="shared" si="12"/>
        <v>956</v>
      </c>
      <c r="AE31">
        <f t="shared" si="12"/>
        <v>957</v>
      </c>
      <c r="AF31">
        <f t="shared" si="12"/>
        <v>958</v>
      </c>
      <c r="AG31">
        <f t="shared" si="12"/>
        <v>959</v>
      </c>
      <c r="AJ31" s="59">
        <v>29</v>
      </c>
      <c r="AK31" s="63" t="str">
        <f t="shared" si="4"/>
        <v>23A0</v>
      </c>
      <c r="AL31" s="64" t="str">
        <f t="shared" si="4"/>
        <v>23A1</v>
      </c>
      <c r="AM31" s="64" t="str">
        <f t="shared" si="4"/>
        <v>23A2</v>
      </c>
      <c r="AN31" s="64" t="str">
        <f t="shared" si="4"/>
        <v>23A3</v>
      </c>
      <c r="AO31" s="64" t="str">
        <f t="shared" si="4"/>
        <v>23A4</v>
      </c>
      <c r="AP31" s="64" t="str">
        <f t="shared" si="4"/>
        <v>23A5</v>
      </c>
      <c r="AQ31" s="64" t="str">
        <f t="shared" si="4"/>
        <v>23A6</v>
      </c>
      <c r="AR31" s="64" t="str">
        <f t="shared" si="4"/>
        <v>23A7</v>
      </c>
      <c r="AS31" s="64" t="str">
        <f t="shared" si="4"/>
        <v>23A8</v>
      </c>
      <c r="AT31" s="64" t="str">
        <f t="shared" si="4"/>
        <v>23A9</v>
      </c>
      <c r="AU31" s="64" t="str">
        <f t="shared" si="4"/>
        <v>23AA</v>
      </c>
      <c r="AV31" s="64" t="str">
        <f t="shared" si="4"/>
        <v>23AB</v>
      </c>
      <c r="AW31" s="64" t="str">
        <f t="shared" si="4"/>
        <v>23AC</v>
      </c>
      <c r="AX31" s="64" t="str">
        <f t="shared" si="4"/>
        <v>23AD</v>
      </c>
      <c r="AY31" s="64" t="str">
        <f t="shared" si="4"/>
        <v>23AE</v>
      </c>
      <c r="AZ31" s="64" t="str">
        <f t="shared" si="4"/>
        <v>23AF</v>
      </c>
      <c r="BA31" s="64" t="str">
        <f t="shared" si="8"/>
        <v>23B0</v>
      </c>
      <c r="BB31" s="64" t="str">
        <f t="shared" si="8"/>
        <v>23B1</v>
      </c>
      <c r="BC31" s="64" t="str">
        <f t="shared" si="8"/>
        <v>23B2</v>
      </c>
      <c r="BD31" s="64" t="str">
        <f t="shared" si="8"/>
        <v>23B3</v>
      </c>
      <c r="BE31" s="64" t="str">
        <f t="shared" si="8"/>
        <v>23B4</v>
      </c>
      <c r="BF31" s="64" t="str">
        <f t="shared" si="8"/>
        <v>23B5</v>
      </c>
      <c r="BG31" s="64" t="str">
        <f t="shared" si="8"/>
        <v>23B6</v>
      </c>
      <c r="BH31" s="64" t="str">
        <f t="shared" si="8"/>
        <v>23B7</v>
      </c>
      <c r="BI31" s="64" t="str">
        <f t="shared" si="8"/>
        <v>23B8</v>
      </c>
      <c r="BJ31" s="64" t="str">
        <f t="shared" si="8"/>
        <v>23B9</v>
      </c>
      <c r="BK31" s="64" t="str">
        <f t="shared" si="8"/>
        <v>23BA</v>
      </c>
      <c r="BL31" s="64" t="str">
        <f t="shared" si="8"/>
        <v>23BB</v>
      </c>
      <c r="BM31" s="64" t="str">
        <f t="shared" si="8"/>
        <v>23BC</v>
      </c>
      <c r="BN31" s="64" t="str">
        <f t="shared" si="8"/>
        <v>23BD</v>
      </c>
      <c r="BO31" s="64" t="str">
        <f t="shared" si="8"/>
        <v>23BE</v>
      </c>
      <c r="BP31" s="65" t="str">
        <f t="shared" si="8"/>
        <v>23BF</v>
      </c>
    </row>
  </sheetData>
  <phoneticPr fontId="12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Y21"/>
  <sheetViews>
    <sheetView workbookViewId="0">
      <selection activeCell="L26" sqref="L26"/>
    </sheetView>
  </sheetViews>
  <sheetFormatPr defaultColWidth="5.25" defaultRowHeight="13.5" x14ac:dyDescent="0.15"/>
  <cols>
    <col min="1" max="16384" width="5.25" style="1"/>
  </cols>
  <sheetData>
    <row r="2" spans="2:25" ht="14.25" thickBot="1" x14ac:dyDescent="0.2"/>
    <row r="3" spans="2:25" ht="14.25" x14ac:dyDescent="0.15">
      <c r="B3" s="2" t="s">
        <v>0</v>
      </c>
      <c r="C3" s="3">
        <v>10</v>
      </c>
      <c r="D3" s="4">
        <v>16</v>
      </c>
      <c r="E3" s="2" t="s">
        <v>0</v>
      </c>
      <c r="F3" s="3">
        <v>10</v>
      </c>
      <c r="G3" s="4">
        <v>16</v>
      </c>
      <c r="H3" s="2" t="s">
        <v>0</v>
      </c>
      <c r="I3" s="3">
        <v>10</v>
      </c>
      <c r="J3" s="4">
        <v>16</v>
      </c>
      <c r="K3" s="2" t="s">
        <v>0</v>
      </c>
      <c r="L3" s="3">
        <v>10</v>
      </c>
      <c r="M3" s="4">
        <v>16</v>
      </c>
      <c r="N3" s="2" t="s">
        <v>0</v>
      </c>
      <c r="O3" s="3">
        <v>10</v>
      </c>
      <c r="P3" s="4">
        <v>16</v>
      </c>
      <c r="Q3" s="2" t="s">
        <v>0</v>
      </c>
      <c r="R3" s="3">
        <v>10</v>
      </c>
      <c r="S3" s="4">
        <v>16</v>
      </c>
      <c r="T3" s="2" t="s">
        <v>0</v>
      </c>
      <c r="U3" s="3">
        <v>10</v>
      </c>
      <c r="V3" s="4">
        <v>16</v>
      </c>
      <c r="W3" s="2" t="s">
        <v>0</v>
      </c>
      <c r="X3" s="3">
        <v>10</v>
      </c>
      <c r="Y3" s="4">
        <v>16</v>
      </c>
    </row>
    <row r="4" spans="2:25" ht="15" thickBot="1" x14ac:dyDescent="0.2">
      <c r="B4" s="5" t="s">
        <v>1</v>
      </c>
      <c r="C4" s="6" t="s">
        <v>2</v>
      </c>
      <c r="D4" s="7" t="s">
        <v>2</v>
      </c>
      <c r="E4" s="5" t="s">
        <v>1</v>
      </c>
      <c r="F4" s="6" t="s">
        <v>2</v>
      </c>
      <c r="G4" s="7" t="s">
        <v>2</v>
      </c>
      <c r="H4" s="5" t="s">
        <v>1</v>
      </c>
      <c r="I4" s="6" t="s">
        <v>2</v>
      </c>
      <c r="J4" s="7" t="s">
        <v>2</v>
      </c>
      <c r="K4" s="5" t="s">
        <v>1</v>
      </c>
      <c r="L4" s="6" t="s">
        <v>2</v>
      </c>
      <c r="M4" s="7" t="s">
        <v>2</v>
      </c>
      <c r="N4" s="5" t="s">
        <v>1</v>
      </c>
      <c r="O4" s="6" t="s">
        <v>2</v>
      </c>
      <c r="P4" s="7" t="s">
        <v>2</v>
      </c>
      <c r="Q4" s="5" t="s">
        <v>1</v>
      </c>
      <c r="R4" s="6" t="s">
        <v>2</v>
      </c>
      <c r="S4" s="7" t="s">
        <v>2</v>
      </c>
      <c r="T4" s="5" t="s">
        <v>1</v>
      </c>
      <c r="U4" s="6" t="s">
        <v>2</v>
      </c>
      <c r="V4" s="7" t="s">
        <v>2</v>
      </c>
      <c r="W4" s="5" t="s">
        <v>1</v>
      </c>
      <c r="X4" s="6" t="s">
        <v>2</v>
      </c>
      <c r="Y4" s="7" t="s">
        <v>2</v>
      </c>
    </row>
    <row r="5" spans="2:25" ht="15" thickBot="1" x14ac:dyDescent="0.2">
      <c r="B5" s="8" t="s">
        <v>3</v>
      </c>
      <c r="C5" s="9">
        <v>0</v>
      </c>
      <c r="D5" s="10">
        <v>0</v>
      </c>
      <c r="E5" s="11" t="s">
        <v>4</v>
      </c>
      <c r="F5" s="12">
        <v>16</v>
      </c>
      <c r="G5" s="13">
        <v>10</v>
      </c>
      <c r="H5" s="14" t="s">
        <v>5</v>
      </c>
      <c r="I5" s="15">
        <v>32</v>
      </c>
      <c r="J5" s="16">
        <v>20</v>
      </c>
      <c r="K5" s="17">
        <v>0</v>
      </c>
      <c r="L5" s="18">
        <v>48</v>
      </c>
      <c r="M5" s="19">
        <v>30</v>
      </c>
      <c r="N5" s="20" t="s">
        <v>6</v>
      </c>
      <c r="O5" s="21">
        <v>64</v>
      </c>
      <c r="P5" s="22">
        <v>40</v>
      </c>
      <c r="Q5" s="17" t="s">
        <v>7</v>
      </c>
      <c r="R5" s="18">
        <v>80</v>
      </c>
      <c r="S5" s="19">
        <v>50</v>
      </c>
      <c r="T5" s="20" t="s">
        <v>8</v>
      </c>
      <c r="U5" s="21">
        <v>96</v>
      </c>
      <c r="V5" s="22">
        <v>60</v>
      </c>
      <c r="W5" s="17" t="s">
        <v>9</v>
      </c>
      <c r="X5" s="18">
        <v>112</v>
      </c>
      <c r="Y5" s="19">
        <v>70</v>
      </c>
    </row>
    <row r="6" spans="2:25" ht="15" thickBot="1" x14ac:dyDescent="0.2">
      <c r="B6" s="11" t="s">
        <v>10</v>
      </c>
      <c r="C6" s="12">
        <v>1</v>
      </c>
      <c r="D6" s="13">
        <v>1</v>
      </c>
      <c r="E6" s="8" t="s">
        <v>11</v>
      </c>
      <c r="F6" s="9">
        <v>17</v>
      </c>
      <c r="G6" s="10">
        <v>11</v>
      </c>
      <c r="H6" s="17" t="s">
        <v>12</v>
      </c>
      <c r="I6" s="18">
        <v>33</v>
      </c>
      <c r="J6" s="19">
        <v>21</v>
      </c>
      <c r="K6" s="23">
        <v>1</v>
      </c>
      <c r="L6" s="24">
        <v>49</v>
      </c>
      <c r="M6" s="25">
        <v>31</v>
      </c>
      <c r="N6" s="17" t="s">
        <v>13</v>
      </c>
      <c r="O6" s="18">
        <v>65</v>
      </c>
      <c r="P6" s="19">
        <v>41</v>
      </c>
      <c r="Q6" s="23" t="s">
        <v>14</v>
      </c>
      <c r="R6" s="24">
        <v>81</v>
      </c>
      <c r="S6" s="25">
        <v>51</v>
      </c>
      <c r="T6" s="17" t="s">
        <v>15</v>
      </c>
      <c r="U6" s="18">
        <v>97</v>
      </c>
      <c r="V6" s="19">
        <v>61</v>
      </c>
      <c r="W6" s="23" t="s">
        <v>16</v>
      </c>
      <c r="X6" s="24">
        <v>113</v>
      </c>
      <c r="Y6" s="25">
        <v>71</v>
      </c>
    </row>
    <row r="7" spans="2:25" ht="15" thickBot="1" x14ac:dyDescent="0.2">
      <c r="B7" s="8" t="s">
        <v>17</v>
      </c>
      <c r="C7" s="9">
        <v>2</v>
      </c>
      <c r="D7" s="10">
        <v>2</v>
      </c>
      <c r="E7" s="11" t="s">
        <v>18</v>
      </c>
      <c r="F7" s="12">
        <v>18</v>
      </c>
      <c r="G7" s="13">
        <v>12</v>
      </c>
      <c r="H7" s="23" t="s">
        <v>19</v>
      </c>
      <c r="I7" s="24">
        <v>34</v>
      </c>
      <c r="J7" s="25">
        <v>22</v>
      </c>
      <c r="K7" s="17">
        <v>2</v>
      </c>
      <c r="L7" s="18">
        <v>50</v>
      </c>
      <c r="M7" s="19">
        <v>32</v>
      </c>
      <c r="N7" s="23" t="s">
        <v>20</v>
      </c>
      <c r="O7" s="24">
        <v>66</v>
      </c>
      <c r="P7" s="25">
        <v>42</v>
      </c>
      <c r="Q7" s="17" t="s">
        <v>21</v>
      </c>
      <c r="R7" s="18">
        <v>82</v>
      </c>
      <c r="S7" s="19">
        <v>52</v>
      </c>
      <c r="T7" s="23" t="s">
        <v>22</v>
      </c>
      <c r="U7" s="24">
        <v>98</v>
      </c>
      <c r="V7" s="25">
        <v>62</v>
      </c>
      <c r="W7" s="17" t="s">
        <v>23</v>
      </c>
      <c r="X7" s="18">
        <v>114</v>
      </c>
      <c r="Y7" s="19">
        <v>72</v>
      </c>
    </row>
    <row r="8" spans="2:25" ht="15" thickBot="1" x14ac:dyDescent="0.2">
      <c r="B8" s="11" t="s">
        <v>24</v>
      </c>
      <c r="C8" s="12">
        <v>3</v>
      </c>
      <c r="D8" s="13">
        <v>3</v>
      </c>
      <c r="E8" s="8" t="s">
        <v>25</v>
      </c>
      <c r="F8" s="9">
        <v>19</v>
      </c>
      <c r="G8" s="10">
        <v>13</v>
      </c>
      <c r="H8" s="26" t="s">
        <v>26</v>
      </c>
      <c r="I8" s="27">
        <v>35</v>
      </c>
      <c r="J8" s="28">
        <v>23</v>
      </c>
      <c r="K8" s="23">
        <v>3</v>
      </c>
      <c r="L8" s="24">
        <v>51</v>
      </c>
      <c r="M8" s="25">
        <v>33</v>
      </c>
      <c r="N8" s="17" t="s">
        <v>27</v>
      </c>
      <c r="O8" s="18">
        <v>67</v>
      </c>
      <c r="P8" s="19">
        <v>43</v>
      </c>
      <c r="Q8" s="23" t="s">
        <v>28</v>
      </c>
      <c r="R8" s="24">
        <v>83</v>
      </c>
      <c r="S8" s="25">
        <v>53</v>
      </c>
      <c r="T8" s="17" t="s">
        <v>29</v>
      </c>
      <c r="U8" s="18">
        <v>99</v>
      </c>
      <c r="V8" s="19">
        <v>63</v>
      </c>
      <c r="W8" s="23" t="s">
        <v>30</v>
      </c>
      <c r="X8" s="24">
        <v>115</v>
      </c>
      <c r="Y8" s="25">
        <v>73</v>
      </c>
    </row>
    <row r="9" spans="2:25" ht="15" thickBot="1" x14ac:dyDescent="0.2">
      <c r="B9" s="8" t="s">
        <v>31</v>
      </c>
      <c r="C9" s="9">
        <v>4</v>
      </c>
      <c r="D9" s="10">
        <v>4</v>
      </c>
      <c r="E9" s="11" t="s">
        <v>32</v>
      </c>
      <c r="F9" s="12">
        <v>20</v>
      </c>
      <c r="G9" s="13">
        <v>14</v>
      </c>
      <c r="H9" s="20" t="s">
        <v>33</v>
      </c>
      <c r="I9" s="21">
        <v>36</v>
      </c>
      <c r="J9" s="22">
        <v>24</v>
      </c>
      <c r="K9" s="17">
        <v>4</v>
      </c>
      <c r="L9" s="18">
        <v>52</v>
      </c>
      <c r="M9" s="19">
        <v>34</v>
      </c>
      <c r="N9" s="23" t="s">
        <v>34</v>
      </c>
      <c r="O9" s="24">
        <v>68</v>
      </c>
      <c r="P9" s="25">
        <v>44</v>
      </c>
      <c r="Q9" s="17" t="s">
        <v>35</v>
      </c>
      <c r="R9" s="18">
        <v>84</v>
      </c>
      <c r="S9" s="19">
        <v>54</v>
      </c>
      <c r="T9" s="23" t="s">
        <v>36</v>
      </c>
      <c r="U9" s="24">
        <v>100</v>
      </c>
      <c r="V9" s="25">
        <v>64</v>
      </c>
      <c r="W9" s="17" t="s">
        <v>37</v>
      </c>
      <c r="X9" s="18">
        <v>116</v>
      </c>
      <c r="Y9" s="19">
        <v>74</v>
      </c>
    </row>
    <row r="10" spans="2:25" ht="15" thickBot="1" x14ac:dyDescent="0.2">
      <c r="B10" s="11" t="s">
        <v>38</v>
      </c>
      <c r="C10" s="12">
        <v>5</v>
      </c>
      <c r="D10" s="13">
        <v>5</v>
      </c>
      <c r="E10" s="8" t="s">
        <v>39</v>
      </c>
      <c r="F10" s="9">
        <v>21</v>
      </c>
      <c r="G10" s="10">
        <v>15</v>
      </c>
      <c r="H10" s="17" t="s">
        <v>40</v>
      </c>
      <c r="I10" s="18">
        <v>37</v>
      </c>
      <c r="J10" s="19">
        <v>25</v>
      </c>
      <c r="K10" s="23">
        <v>5</v>
      </c>
      <c r="L10" s="24">
        <v>53</v>
      </c>
      <c r="M10" s="25">
        <v>35</v>
      </c>
      <c r="N10" s="17" t="s">
        <v>41</v>
      </c>
      <c r="O10" s="18">
        <v>69</v>
      </c>
      <c r="P10" s="19">
        <v>45</v>
      </c>
      <c r="Q10" s="23" t="s">
        <v>42</v>
      </c>
      <c r="R10" s="24">
        <v>85</v>
      </c>
      <c r="S10" s="25">
        <v>55</v>
      </c>
      <c r="T10" s="17" t="s">
        <v>43</v>
      </c>
      <c r="U10" s="18">
        <v>101</v>
      </c>
      <c r="V10" s="19">
        <v>65</v>
      </c>
      <c r="W10" s="23" t="s">
        <v>44</v>
      </c>
      <c r="X10" s="24">
        <v>117</v>
      </c>
      <c r="Y10" s="25">
        <v>75</v>
      </c>
    </row>
    <row r="11" spans="2:25" ht="15" thickBot="1" x14ac:dyDescent="0.2">
      <c r="B11" s="8" t="s">
        <v>45</v>
      </c>
      <c r="C11" s="9">
        <v>6</v>
      </c>
      <c r="D11" s="10">
        <v>6</v>
      </c>
      <c r="E11" s="11" t="s">
        <v>46</v>
      </c>
      <c r="F11" s="12">
        <v>22</v>
      </c>
      <c r="G11" s="13">
        <v>16</v>
      </c>
      <c r="H11" s="23" t="s">
        <v>47</v>
      </c>
      <c r="I11" s="24">
        <v>38</v>
      </c>
      <c r="J11" s="25">
        <v>26</v>
      </c>
      <c r="K11" s="17">
        <v>6</v>
      </c>
      <c r="L11" s="18">
        <v>54</v>
      </c>
      <c r="M11" s="19">
        <v>36</v>
      </c>
      <c r="N11" s="23" t="s">
        <v>48</v>
      </c>
      <c r="O11" s="24">
        <v>70</v>
      </c>
      <c r="P11" s="25">
        <v>46</v>
      </c>
      <c r="Q11" s="17" t="s">
        <v>49</v>
      </c>
      <c r="R11" s="18">
        <v>86</v>
      </c>
      <c r="S11" s="19">
        <v>56</v>
      </c>
      <c r="T11" s="23" t="s">
        <v>50</v>
      </c>
      <c r="U11" s="24">
        <v>102</v>
      </c>
      <c r="V11" s="25">
        <v>66</v>
      </c>
      <c r="W11" s="17" t="s">
        <v>51</v>
      </c>
      <c r="X11" s="18">
        <v>118</v>
      </c>
      <c r="Y11" s="19">
        <v>76</v>
      </c>
    </row>
    <row r="12" spans="2:25" ht="15" thickBot="1" x14ac:dyDescent="0.2">
      <c r="B12" s="11" t="s">
        <v>52</v>
      </c>
      <c r="C12" s="12">
        <v>7</v>
      </c>
      <c r="D12" s="13">
        <v>7</v>
      </c>
      <c r="E12" s="8" t="s">
        <v>53</v>
      </c>
      <c r="F12" s="9">
        <v>23</v>
      </c>
      <c r="G12" s="10">
        <v>17</v>
      </c>
      <c r="H12" s="17" t="s">
        <v>54</v>
      </c>
      <c r="I12" s="18">
        <v>39</v>
      </c>
      <c r="J12" s="19">
        <v>27</v>
      </c>
      <c r="K12" s="23">
        <v>7</v>
      </c>
      <c r="L12" s="24">
        <v>55</v>
      </c>
      <c r="M12" s="25">
        <v>37</v>
      </c>
      <c r="N12" s="17" t="s">
        <v>55</v>
      </c>
      <c r="O12" s="18">
        <v>71</v>
      </c>
      <c r="P12" s="19">
        <v>47</v>
      </c>
      <c r="Q12" s="23" t="s">
        <v>56</v>
      </c>
      <c r="R12" s="24">
        <v>87</v>
      </c>
      <c r="S12" s="25">
        <v>57</v>
      </c>
      <c r="T12" s="17" t="s">
        <v>57</v>
      </c>
      <c r="U12" s="18">
        <v>103</v>
      </c>
      <c r="V12" s="19">
        <v>67</v>
      </c>
      <c r="W12" s="23" t="s">
        <v>58</v>
      </c>
      <c r="X12" s="24">
        <v>119</v>
      </c>
      <c r="Y12" s="25">
        <v>77</v>
      </c>
    </row>
    <row r="13" spans="2:25" ht="15" thickBot="1" x14ac:dyDescent="0.2">
      <c r="B13" s="8" t="s">
        <v>59</v>
      </c>
      <c r="C13" s="9">
        <v>8</v>
      </c>
      <c r="D13" s="10">
        <v>8</v>
      </c>
      <c r="E13" s="11" t="s">
        <v>60</v>
      </c>
      <c r="F13" s="12">
        <v>24</v>
      </c>
      <c r="G13" s="13">
        <v>18</v>
      </c>
      <c r="H13" s="23" t="s">
        <v>61</v>
      </c>
      <c r="I13" s="24">
        <v>40</v>
      </c>
      <c r="J13" s="25">
        <v>28</v>
      </c>
      <c r="K13" s="17">
        <v>8</v>
      </c>
      <c r="L13" s="18">
        <v>56</v>
      </c>
      <c r="M13" s="19">
        <v>38</v>
      </c>
      <c r="N13" s="23" t="s">
        <v>62</v>
      </c>
      <c r="O13" s="24">
        <v>72</v>
      </c>
      <c r="P13" s="25">
        <v>48</v>
      </c>
      <c r="Q13" s="17" t="s">
        <v>63</v>
      </c>
      <c r="R13" s="18">
        <v>88</v>
      </c>
      <c r="S13" s="19">
        <v>58</v>
      </c>
      <c r="T13" s="23" t="s">
        <v>64</v>
      </c>
      <c r="U13" s="24">
        <v>104</v>
      </c>
      <c r="V13" s="25">
        <v>68</v>
      </c>
      <c r="W13" s="17" t="s">
        <v>65</v>
      </c>
      <c r="X13" s="18">
        <v>120</v>
      </c>
      <c r="Y13" s="19">
        <v>78</v>
      </c>
    </row>
    <row r="14" spans="2:25" ht="15" thickBot="1" x14ac:dyDescent="0.2">
      <c r="B14" s="11" t="s">
        <v>66</v>
      </c>
      <c r="C14" s="12">
        <v>9</v>
      </c>
      <c r="D14" s="13">
        <v>9</v>
      </c>
      <c r="E14" s="8" t="s">
        <v>67</v>
      </c>
      <c r="F14" s="9">
        <v>25</v>
      </c>
      <c r="G14" s="10">
        <v>19</v>
      </c>
      <c r="H14" s="17" t="s">
        <v>68</v>
      </c>
      <c r="I14" s="18">
        <v>41</v>
      </c>
      <c r="J14" s="19">
        <v>29</v>
      </c>
      <c r="K14" s="23">
        <v>9</v>
      </c>
      <c r="L14" s="24">
        <v>57</v>
      </c>
      <c r="M14" s="25">
        <v>39</v>
      </c>
      <c r="N14" s="17" t="s">
        <v>69</v>
      </c>
      <c r="O14" s="18">
        <v>73</v>
      </c>
      <c r="P14" s="19">
        <v>49</v>
      </c>
      <c r="Q14" s="23" t="s">
        <v>70</v>
      </c>
      <c r="R14" s="24">
        <v>89</v>
      </c>
      <c r="S14" s="25">
        <v>59</v>
      </c>
      <c r="T14" s="17" t="s">
        <v>71</v>
      </c>
      <c r="U14" s="18">
        <v>105</v>
      </c>
      <c r="V14" s="19">
        <v>69</v>
      </c>
      <c r="W14" s="23" t="s">
        <v>72</v>
      </c>
      <c r="X14" s="24">
        <v>121</v>
      </c>
      <c r="Y14" s="25">
        <v>79</v>
      </c>
    </row>
    <row r="15" spans="2:25" ht="15" thickBot="1" x14ac:dyDescent="0.2">
      <c r="B15" s="8" t="s">
        <v>73</v>
      </c>
      <c r="C15" s="9">
        <v>10</v>
      </c>
      <c r="D15" s="10" t="s">
        <v>74</v>
      </c>
      <c r="E15" s="11" t="s">
        <v>75</v>
      </c>
      <c r="F15" s="12">
        <v>26</v>
      </c>
      <c r="G15" s="13" t="s">
        <v>76</v>
      </c>
      <c r="H15" s="23" t="s">
        <v>77</v>
      </c>
      <c r="I15" s="24">
        <v>42</v>
      </c>
      <c r="J15" s="25" t="s">
        <v>78</v>
      </c>
      <c r="K15" s="17" t="s">
        <v>79</v>
      </c>
      <c r="L15" s="18">
        <v>58</v>
      </c>
      <c r="M15" s="19" t="s">
        <v>80</v>
      </c>
      <c r="N15" s="23" t="s">
        <v>81</v>
      </c>
      <c r="O15" s="24">
        <v>74</v>
      </c>
      <c r="P15" s="25" t="s">
        <v>82</v>
      </c>
      <c r="Q15" s="17" t="s">
        <v>83</v>
      </c>
      <c r="R15" s="18">
        <v>90</v>
      </c>
      <c r="S15" s="19" t="s">
        <v>84</v>
      </c>
      <c r="T15" s="23" t="s">
        <v>85</v>
      </c>
      <c r="U15" s="24">
        <v>106</v>
      </c>
      <c r="V15" s="25" t="s">
        <v>86</v>
      </c>
      <c r="W15" s="17" t="s">
        <v>87</v>
      </c>
      <c r="X15" s="18">
        <v>122</v>
      </c>
      <c r="Y15" s="19" t="s">
        <v>88</v>
      </c>
    </row>
    <row r="16" spans="2:25" ht="15" thickBot="1" x14ac:dyDescent="0.2">
      <c r="B16" s="11" t="s">
        <v>89</v>
      </c>
      <c r="C16" s="12">
        <v>11</v>
      </c>
      <c r="D16" s="13" t="s">
        <v>90</v>
      </c>
      <c r="E16" s="8" t="s">
        <v>91</v>
      </c>
      <c r="F16" s="9">
        <v>27</v>
      </c>
      <c r="G16" s="10" t="s">
        <v>92</v>
      </c>
      <c r="H16" s="17" t="s">
        <v>93</v>
      </c>
      <c r="I16" s="18">
        <v>43</v>
      </c>
      <c r="J16" s="19" t="s">
        <v>94</v>
      </c>
      <c r="K16" s="23" t="s">
        <v>95</v>
      </c>
      <c r="L16" s="24">
        <v>59</v>
      </c>
      <c r="M16" s="25" t="s">
        <v>96</v>
      </c>
      <c r="N16" s="17" t="s">
        <v>97</v>
      </c>
      <c r="O16" s="18">
        <v>75</v>
      </c>
      <c r="P16" s="19" t="s">
        <v>98</v>
      </c>
      <c r="Q16" s="20" t="s">
        <v>99</v>
      </c>
      <c r="R16" s="21">
        <v>91</v>
      </c>
      <c r="S16" s="22" t="s">
        <v>100</v>
      </c>
      <c r="T16" s="17" t="s">
        <v>101</v>
      </c>
      <c r="U16" s="18">
        <v>107</v>
      </c>
      <c r="V16" s="19" t="s">
        <v>102</v>
      </c>
      <c r="W16" s="20" t="s">
        <v>103</v>
      </c>
      <c r="X16" s="21">
        <v>123</v>
      </c>
      <c r="Y16" s="22" t="s">
        <v>104</v>
      </c>
    </row>
    <row r="17" spans="2:25" ht="15" thickBot="1" x14ac:dyDescent="0.2">
      <c r="B17" s="8" t="s">
        <v>105</v>
      </c>
      <c r="C17" s="9">
        <v>12</v>
      </c>
      <c r="D17" s="10" t="s">
        <v>106</v>
      </c>
      <c r="E17" s="11" t="s">
        <v>107</v>
      </c>
      <c r="F17" s="12">
        <v>28</v>
      </c>
      <c r="G17" s="13" t="s">
        <v>108</v>
      </c>
      <c r="H17" s="23" t="s">
        <v>109</v>
      </c>
      <c r="I17" s="24">
        <v>44</v>
      </c>
      <c r="J17" s="25" t="s">
        <v>110</v>
      </c>
      <c r="K17" s="17" t="s">
        <v>111</v>
      </c>
      <c r="L17" s="18">
        <v>60</v>
      </c>
      <c r="M17" s="19" t="s">
        <v>112</v>
      </c>
      <c r="N17" s="23" t="s">
        <v>113</v>
      </c>
      <c r="O17" s="24">
        <v>76</v>
      </c>
      <c r="P17" s="25" t="s">
        <v>114</v>
      </c>
      <c r="Q17" s="26" t="s">
        <v>115</v>
      </c>
      <c r="R17" s="27">
        <v>92</v>
      </c>
      <c r="S17" s="28" t="s">
        <v>116</v>
      </c>
      <c r="T17" s="23" t="s">
        <v>117</v>
      </c>
      <c r="U17" s="24">
        <v>108</v>
      </c>
      <c r="V17" s="25" t="s">
        <v>118</v>
      </c>
      <c r="W17" s="26" t="s">
        <v>119</v>
      </c>
      <c r="X17" s="27">
        <v>124</v>
      </c>
      <c r="Y17" s="28" t="s">
        <v>120</v>
      </c>
    </row>
    <row r="18" spans="2:25" ht="15" thickBot="1" x14ac:dyDescent="0.2">
      <c r="B18" s="11" t="s">
        <v>121</v>
      </c>
      <c r="C18" s="12">
        <v>13</v>
      </c>
      <c r="D18" s="13" t="s">
        <v>122</v>
      </c>
      <c r="E18" s="8" t="s">
        <v>123</v>
      </c>
      <c r="F18" s="9">
        <v>29</v>
      </c>
      <c r="G18" s="10" t="s">
        <v>124</v>
      </c>
      <c r="H18" s="17" t="s">
        <v>125</v>
      </c>
      <c r="I18" s="18">
        <v>45</v>
      </c>
      <c r="J18" s="19" t="s">
        <v>126</v>
      </c>
      <c r="K18" s="23" t="s">
        <v>127</v>
      </c>
      <c r="L18" s="24">
        <v>61</v>
      </c>
      <c r="M18" s="25" t="s">
        <v>128</v>
      </c>
      <c r="N18" s="17" t="s">
        <v>129</v>
      </c>
      <c r="O18" s="18">
        <v>77</v>
      </c>
      <c r="P18" s="19" t="s">
        <v>130</v>
      </c>
      <c r="Q18" s="20" t="s">
        <v>131</v>
      </c>
      <c r="R18" s="21">
        <v>93</v>
      </c>
      <c r="S18" s="22" t="s">
        <v>132</v>
      </c>
      <c r="T18" s="17" t="s">
        <v>133</v>
      </c>
      <c r="U18" s="18">
        <v>109</v>
      </c>
      <c r="V18" s="19" t="s">
        <v>134</v>
      </c>
      <c r="W18" s="20" t="s">
        <v>135</v>
      </c>
      <c r="X18" s="21">
        <v>125</v>
      </c>
      <c r="Y18" s="22" t="s">
        <v>136</v>
      </c>
    </row>
    <row r="19" spans="2:25" ht="15" thickBot="1" x14ac:dyDescent="0.2">
      <c r="B19" s="8" t="s">
        <v>137</v>
      </c>
      <c r="C19" s="9">
        <v>14</v>
      </c>
      <c r="D19" s="10" t="s">
        <v>138</v>
      </c>
      <c r="E19" s="11" t="s">
        <v>139</v>
      </c>
      <c r="F19" s="12">
        <v>30</v>
      </c>
      <c r="G19" s="13" t="s">
        <v>140</v>
      </c>
      <c r="H19" s="23" t="s">
        <v>141</v>
      </c>
      <c r="I19" s="24">
        <v>46</v>
      </c>
      <c r="J19" s="25" t="s">
        <v>142</v>
      </c>
      <c r="K19" s="17" t="s">
        <v>143</v>
      </c>
      <c r="L19" s="18">
        <v>62</v>
      </c>
      <c r="M19" s="19" t="s">
        <v>144</v>
      </c>
      <c r="N19" s="23" t="s">
        <v>145</v>
      </c>
      <c r="O19" s="24">
        <v>78</v>
      </c>
      <c r="P19" s="25" t="s">
        <v>146</v>
      </c>
      <c r="Q19" s="26" t="s">
        <v>147</v>
      </c>
      <c r="R19" s="27">
        <v>94</v>
      </c>
      <c r="S19" s="28" t="s">
        <v>148</v>
      </c>
      <c r="T19" s="23" t="s">
        <v>149</v>
      </c>
      <c r="U19" s="24">
        <v>110</v>
      </c>
      <c r="V19" s="25" t="s">
        <v>150</v>
      </c>
      <c r="W19" s="29" t="s">
        <v>151</v>
      </c>
      <c r="X19" s="27">
        <v>126</v>
      </c>
      <c r="Y19" s="28" t="s">
        <v>152</v>
      </c>
    </row>
    <row r="20" spans="2:25" ht="15" thickBot="1" x14ac:dyDescent="0.2">
      <c r="B20" s="30" t="s">
        <v>153</v>
      </c>
      <c r="C20" s="31">
        <v>15</v>
      </c>
      <c r="D20" s="32" t="s">
        <v>154</v>
      </c>
      <c r="E20" s="33" t="s">
        <v>155</v>
      </c>
      <c r="F20" s="34">
        <v>31</v>
      </c>
      <c r="G20" s="35" t="s">
        <v>156</v>
      </c>
      <c r="H20" s="36" t="s">
        <v>157</v>
      </c>
      <c r="I20" s="37">
        <v>47</v>
      </c>
      <c r="J20" s="38" t="s">
        <v>158</v>
      </c>
      <c r="K20" s="39" t="s">
        <v>159</v>
      </c>
      <c r="L20" s="40">
        <v>63</v>
      </c>
      <c r="M20" s="41" t="s">
        <v>160</v>
      </c>
      <c r="N20" s="36" t="s">
        <v>161</v>
      </c>
      <c r="O20" s="37">
        <v>79</v>
      </c>
      <c r="P20" s="38" t="s">
        <v>162</v>
      </c>
      <c r="Q20" s="39" t="s">
        <v>163</v>
      </c>
      <c r="R20" s="40">
        <v>95</v>
      </c>
      <c r="S20" s="41" t="s">
        <v>164</v>
      </c>
      <c r="T20" s="36" t="s">
        <v>165</v>
      </c>
      <c r="U20" s="37">
        <v>111</v>
      </c>
      <c r="V20" s="38" t="s">
        <v>166</v>
      </c>
      <c r="W20" s="42" t="s">
        <v>167</v>
      </c>
      <c r="X20" s="43">
        <v>127</v>
      </c>
      <c r="Y20" s="44" t="s">
        <v>168</v>
      </c>
    </row>
    <row r="21" spans="2:25" ht="14.25" x14ac:dyDescent="0.15">
      <c r="B21" s="45" t="s">
        <v>169</v>
      </c>
    </row>
  </sheetData>
  <phoneticPr fontId="12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C113"/>
  <sheetViews>
    <sheetView topLeftCell="A89" workbookViewId="0">
      <selection activeCell="A93" sqref="A93"/>
    </sheetView>
  </sheetViews>
  <sheetFormatPr defaultColWidth="9.125" defaultRowHeight="13.5" x14ac:dyDescent="0.15"/>
  <cols>
    <col min="1" max="1" width="59.25" style="1" customWidth="1"/>
    <col min="2" max="2" width="42.625" style="1" customWidth="1"/>
    <col min="3" max="3" width="64.25" style="1" customWidth="1"/>
    <col min="4" max="16384" width="9.125" style="1"/>
  </cols>
  <sheetData>
    <row r="2" spans="1:3" ht="15.75" thickBot="1" x14ac:dyDescent="0.2">
      <c r="A2" s="46" t="s">
        <v>170</v>
      </c>
    </row>
    <row r="3" spans="1:3" ht="15.75" thickTop="1" thickBot="1" x14ac:dyDescent="0.2">
      <c r="A3" s="47" t="s">
        <v>171</v>
      </c>
      <c r="B3" s="1" t="s">
        <v>172</v>
      </c>
    </row>
    <row r="4" spans="1:3" ht="14.25" thickBot="1" x14ac:dyDescent="0.2">
      <c r="A4" s="48" t="s">
        <v>173</v>
      </c>
    </row>
    <row r="5" spans="1:3" ht="15" thickBot="1" x14ac:dyDescent="0.2">
      <c r="A5" s="49" t="s">
        <v>174</v>
      </c>
      <c r="B5" s="49" t="s">
        <v>175</v>
      </c>
      <c r="C5" s="49" t="s">
        <v>176</v>
      </c>
    </row>
    <row r="6" spans="1:3" ht="15" thickBot="1" x14ac:dyDescent="0.2">
      <c r="A6" s="49" t="s">
        <v>177</v>
      </c>
      <c r="B6" s="49" t="s">
        <v>178</v>
      </c>
      <c r="C6" s="49" t="s">
        <v>179</v>
      </c>
    </row>
    <row r="7" spans="1:3" ht="15" thickBot="1" x14ac:dyDescent="0.2">
      <c r="A7" s="49" t="s">
        <v>180</v>
      </c>
      <c r="B7" s="49" t="s">
        <v>181</v>
      </c>
      <c r="C7" s="49" t="s">
        <v>182</v>
      </c>
    </row>
    <row r="8" spans="1:3" ht="14.25" x14ac:dyDescent="0.15">
      <c r="A8" s="83" t="s">
        <v>183</v>
      </c>
      <c r="B8" s="83" t="s">
        <v>184</v>
      </c>
      <c r="C8" s="50" t="s">
        <v>185</v>
      </c>
    </row>
    <row r="9" spans="1:3" ht="15" thickBot="1" x14ac:dyDescent="0.2">
      <c r="A9" s="84"/>
      <c r="B9" s="84"/>
      <c r="C9" s="51" t="s">
        <v>186</v>
      </c>
    </row>
    <row r="10" spans="1:3" ht="15" thickBot="1" x14ac:dyDescent="0.2">
      <c r="A10" s="49" t="s">
        <v>187</v>
      </c>
      <c r="B10" s="49" t="s">
        <v>188</v>
      </c>
      <c r="C10" s="49" t="s">
        <v>189</v>
      </c>
    </row>
    <row r="11" spans="1:3" ht="15" thickBot="1" x14ac:dyDescent="0.2">
      <c r="A11" s="49" t="s">
        <v>190</v>
      </c>
      <c r="B11" s="49" t="s">
        <v>191</v>
      </c>
      <c r="C11" s="49" t="s">
        <v>189</v>
      </c>
    </row>
    <row r="12" spans="1:3" ht="15" thickBot="1" x14ac:dyDescent="0.2">
      <c r="A12" s="49" t="s">
        <v>192</v>
      </c>
      <c r="B12" s="49" t="s">
        <v>193</v>
      </c>
      <c r="C12" s="49" t="s">
        <v>194</v>
      </c>
    </row>
    <row r="13" spans="1:3" ht="14.25" x14ac:dyDescent="0.15">
      <c r="A13" s="83" t="s">
        <v>195</v>
      </c>
      <c r="B13" s="83" t="s">
        <v>196</v>
      </c>
      <c r="C13" s="50" t="s">
        <v>197</v>
      </c>
    </row>
    <row r="14" spans="1:3" ht="15" thickBot="1" x14ac:dyDescent="0.2">
      <c r="A14" s="84"/>
      <c r="B14" s="84"/>
      <c r="C14" s="51" t="s">
        <v>198</v>
      </c>
    </row>
    <row r="15" spans="1:3" ht="15" thickBot="1" x14ac:dyDescent="0.2">
      <c r="A15" s="47" t="s">
        <v>199</v>
      </c>
      <c r="B15" s="52" t="s">
        <v>200</v>
      </c>
    </row>
    <row r="16" spans="1:3" ht="14.25" thickBot="1" x14ac:dyDescent="0.2">
      <c r="A16" s="48" t="s">
        <v>201</v>
      </c>
    </row>
    <row r="17" spans="1:3" ht="15" thickBot="1" x14ac:dyDescent="0.2">
      <c r="A17" s="49" t="s">
        <v>174</v>
      </c>
      <c r="B17" s="49" t="s">
        <v>175</v>
      </c>
      <c r="C17" s="49" t="s">
        <v>176</v>
      </c>
    </row>
    <row r="18" spans="1:3" ht="15" thickBot="1" x14ac:dyDescent="0.2">
      <c r="A18" s="49" t="s">
        <v>177</v>
      </c>
      <c r="B18" s="49" t="s">
        <v>202</v>
      </c>
      <c r="C18" s="49" t="s">
        <v>179</v>
      </c>
    </row>
    <row r="19" spans="1:3" ht="15" thickBot="1" x14ac:dyDescent="0.2">
      <c r="A19" s="49" t="s">
        <v>180</v>
      </c>
      <c r="B19" s="49" t="s">
        <v>203</v>
      </c>
      <c r="C19" s="49" t="s">
        <v>179</v>
      </c>
    </row>
    <row r="20" spans="1:3" ht="15" thickBot="1" x14ac:dyDescent="0.2">
      <c r="A20" s="49" t="s">
        <v>183</v>
      </c>
      <c r="B20" s="49" t="s">
        <v>204</v>
      </c>
      <c r="C20" s="49" t="s">
        <v>179</v>
      </c>
    </row>
    <row r="21" spans="1:3" ht="15" thickBot="1" x14ac:dyDescent="0.2">
      <c r="A21" s="49" t="s">
        <v>187</v>
      </c>
      <c r="B21" s="49" t="s">
        <v>205</v>
      </c>
      <c r="C21" s="49" t="s">
        <v>179</v>
      </c>
    </row>
    <row r="22" spans="1:3" ht="15" thickBot="1" x14ac:dyDescent="0.2">
      <c r="A22" s="49" t="s">
        <v>190</v>
      </c>
      <c r="B22" s="49" t="s">
        <v>206</v>
      </c>
      <c r="C22" s="49" t="s">
        <v>179</v>
      </c>
    </row>
    <row r="23" spans="1:3" ht="15" thickBot="1" x14ac:dyDescent="0.2">
      <c r="A23" s="49" t="s">
        <v>192</v>
      </c>
      <c r="B23" s="49" t="s">
        <v>207</v>
      </c>
      <c r="C23" s="49" t="s">
        <v>208</v>
      </c>
    </row>
    <row r="24" spans="1:3" ht="15" thickBot="1" x14ac:dyDescent="0.2">
      <c r="A24" s="49" t="s">
        <v>209</v>
      </c>
      <c r="B24" s="49" t="s">
        <v>210</v>
      </c>
      <c r="C24" s="49" t="s">
        <v>208</v>
      </c>
    </row>
    <row r="25" spans="1:3" ht="15" thickBot="1" x14ac:dyDescent="0.2">
      <c r="A25" s="49" t="s">
        <v>211</v>
      </c>
      <c r="B25" s="49" t="s">
        <v>212</v>
      </c>
      <c r="C25" s="49" t="s">
        <v>213</v>
      </c>
    </row>
    <row r="26" spans="1:3" ht="15" thickBot="1" x14ac:dyDescent="0.2">
      <c r="A26" s="47" t="s">
        <v>214</v>
      </c>
    </row>
    <row r="27" spans="1:3" ht="14.25" thickBot="1" x14ac:dyDescent="0.2">
      <c r="A27" s="48" t="s">
        <v>215</v>
      </c>
    </row>
    <row r="28" spans="1:3" ht="15" thickBot="1" x14ac:dyDescent="0.2">
      <c r="A28" s="49" t="s">
        <v>174</v>
      </c>
      <c r="B28" s="49" t="s">
        <v>175</v>
      </c>
      <c r="C28" s="49" t="s">
        <v>176</v>
      </c>
    </row>
    <row r="29" spans="1:3" ht="14.25" x14ac:dyDescent="0.15">
      <c r="A29" s="83" t="s">
        <v>177</v>
      </c>
      <c r="B29" s="83" t="s">
        <v>216</v>
      </c>
      <c r="C29" s="50" t="s">
        <v>217</v>
      </c>
    </row>
    <row r="30" spans="1:3" ht="15" thickBot="1" x14ac:dyDescent="0.2">
      <c r="A30" s="84"/>
      <c r="B30" s="84"/>
      <c r="C30" s="51" t="s">
        <v>218</v>
      </c>
    </row>
    <row r="31" spans="1:3" ht="15" thickBot="1" x14ac:dyDescent="0.2">
      <c r="A31" s="49" t="s">
        <v>180</v>
      </c>
      <c r="B31" s="49" t="s">
        <v>219</v>
      </c>
      <c r="C31" s="49" t="s">
        <v>220</v>
      </c>
    </row>
    <row r="32" spans="1:3" ht="15" thickBot="1" x14ac:dyDescent="0.2">
      <c r="A32" s="49" t="s">
        <v>183</v>
      </c>
      <c r="B32" s="49" t="s">
        <v>221</v>
      </c>
      <c r="C32" s="49" t="s">
        <v>222</v>
      </c>
    </row>
    <row r="33" spans="1:3" ht="14.25" x14ac:dyDescent="0.15">
      <c r="A33" s="83" t="s">
        <v>187</v>
      </c>
      <c r="B33" s="83" t="s">
        <v>223</v>
      </c>
      <c r="C33" s="50" t="s">
        <v>224</v>
      </c>
    </row>
    <row r="34" spans="1:3" ht="15" thickBot="1" x14ac:dyDescent="0.2">
      <c r="A34" s="84"/>
      <c r="B34" s="84"/>
      <c r="C34" s="51" t="s">
        <v>225</v>
      </c>
    </row>
    <row r="35" spans="1:3" ht="15" thickBot="1" x14ac:dyDescent="0.2">
      <c r="A35" s="49" t="s">
        <v>226</v>
      </c>
      <c r="B35" s="49" t="s">
        <v>227</v>
      </c>
      <c r="C35" s="49"/>
    </row>
    <row r="36" spans="1:3" ht="15" thickBot="1" x14ac:dyDescent="0.2">
      <c r="A36" s="47" t="s">
        <v>228</v>
      </c>
    </row>
    <row r="37" spans="1:3" ht="14.25" thickBot="1" x14ac:dyDescent="0.2">
      <c r="A37" s="48" t="s">
        <v>229</v>
      </c>
    </row>
    <row r="38" spans="1:3" ht="15" thickBot="1" x14ac:dyDescent="0.2">
      <c r="A38" s="49" t="s">
        <v>174</v>
      </c>
      <c r="B38" s="49" t="s">
        <v>175</v>
      </c>
      <c r="C38" s="49" t="s">
        <v>176</v>
      </c>
    </row>
    <row r="39" spans="1:3" ht="15" thickBot="1" x14ac:dyDescent="0.2">
      <c r="A39" s="49" t="s">
        <v>230</v>
      </c>
      <c r="B39" s="49" t="s">
        <v>231</v>
      </c>
      <c r="C39" s="49" t="s">
        <v>232</v>
      </c>
    </row>
    <row r="40" spans="1:3" ht="15" thickBot="1" x14ac:dyDescent="0.2">
      <c r="A40" s="47" t="s">
        <v>233</v>
      </c>
    </row>
    <row r="41" spans="1:3" ht="14.25" thickBot="1" x14ac:dyDescent="0.2">
      <c r="A41" s="48" t="s">
        <v>234</v>
      </c>
    </row>
    <row r="42" spans="1:3" ht="15" thickBot="1" x14ac:dyDescent="0.2">
      <c r="A42" s="49" t="s">
        <v>174</v>
      </c>
      <c r="B42" s="49" t="s">
        <v>175</v>
      </c>
      <c r="C42" s="49" t="s">
        <v>176</v>
      </c>
    </row>
    <row r="43" spans="1:3" ht="15" thickBot="1" x14ac:dyDescent="0.2">
      <c r="A43" s="49" t="s">
        <v>230</v>
      </c>
      <c r="B43" s="49" t="s">
        <v>235</v>
      </c>
      <c r="C43" s="49" t="s">
        <v>232</v>
      </c>
    </row>
    <row r="44" spans="1:3" ht="15" thickBot="1" x14ac:dyDescent="0.2">
      <c r="A44" s="47" t="s">
        <v>236</v>
      </c>
    </row>
    <row r="45" spans="1:3" ht="26.25" thickBot="1" x14ac:dyDescent="0.2">
      <c r="A45" s="48" t="s">
        <v>237</v>
      </c>
    </row>
    <row r="46" spans="1:3" ht="15" thickBot="1" x14ac:dyDescent="0.2">
      <c r="A46" s="49" t="s">
        <v>174</v>
      </c>
      <c r="B46" s="49" t="s">
        <v>175</v>
      </c>
      <c r="C46" s="49" t="s">
        <v>176</v>
      </c>
    </row>
    <row r="47" spans="1:3" ht="14.25" x14ac:dyDescent="0.15">
      <c r="A47" s="83" t="s">
        <v>230</v>
      </c>
      <c r="B47" s="50" t="s">
        <v>238</v>
      </c>
      <c r="C47" s="83" t="s">
        <v>232</v>
      </c>
    </row>
    <row r="48" spans="1:3" ht="15" thickBot="1" x14ac:dyDescent="0.2">
      <c r="A48" s="84"/>
      <c r="B48" s="51" t="s">
        <v>239</v>
      </c>
      <c r="C48" s="84"/>
    </row>
    <row r="49" spans="1:3" ht="15" thickBot="1" x14ac:dyDescent="0.2">
      <c r="A49" s="47" t="s">
        <v>240</v>
      </c>
    </row>
    <row r="50" spans="1:3" ht="26.25" thickBot="1" x14ac:dyDescent="0.2">
      <c r="A50" s="48" t="s">
        <v>241</v>
      </c>
    </row>
    <row r="51" spans="1:3" ht="15" thickBot="1" x14ac:dyDescent="0.2">
      <c r="A51" s="49" t="s">
        <v>174</v>
      </c>
      <c r="B51" s="49" t="s">
        <v>175</v>
      </c>
      <c r="C51" s="49" t="s">
        <v>176</v>
      </c>
    </row>
    <row r="52" spans="1:3" ht="14.25" x14ac:dyDescent="0.15">
      <c r="A52" s="83" t="s">
        <v>230</v>
      </c>
      <c r="B52" s="50" t="s">
        <v>242</v>
      </c>
      <c r="C52" s="83" t="s">
        <v>232</v>
      </c>
    </row>
    <row r="53" spans="1:3" ht="15" thickBot="1" x14ac:dyDescent="0.2">
      <c r="A53" s="84"/>
      <c r="B53" s="51" t="s">
        <v>243</v>
      </c>
      <c r="C53" s="84"/>
    </row>
    <row r="54" spans="1:3" ht="15" thickBot="1" x14ac:dyDescent="0.2">
      <c r="A54" s="47" t="s">
        <v>244</v>
      </c>
    </row>
    <row r="55" spans="1:3" ht="14.25" thickBot="1" x14ac:dyDescent="0.2">
      <c r="A55" s="48" t="s">
        <v>245</v>
      </c>
    </row>
    <row r="56" spans="1:3" ht="15" thickBot="1" x14ac:dyDescent="0.2">
      <c r="A56" s="49" t="s">
        <v>174</v>
      </c>
      <c r="B56" s="49" t="s">
        <v>175</v>
      </c>
      <c r="C56" s="49" t="s">
        <v>176</v>
      </c>
    </row>
    <row r="57" spans="1:3" ht="14.25" x14ac:dyDescent="0.15">
      <c r="A57" s="83" t="s">
        <v>230</v>
      </c>
      <c r="B57" s="50" t="s">
        <v>246</v>
      </c>
      <c r="C57" s="83" t="s">
        <v>232</v>
      </c>
    </row>
    <row r="58" spans="1:3" ht="15" thickBot="1" x14ac:dyDescent="0.2">
      <c r="A58" s="84"/>
      <c r="B58" s="51" t="s">
        <v>247</v>
      </c>
      <c r="C58" s="84"/>
    </row>
    <row r="62" spans="1:3" ht="15" thickBot="1" x14ac:dyDescent="0.25">
      <c r="A62" s="69" t="s">
        <v>254</v>
      </c>
      <c r="B62"/>
      <c r="C62"/>
    </row>
    <row r="63" spans="1:3" ht="26.25" thickBot="1" x14ac:dyDescent="0.25">
      <c r="A63" s="70" t="s">
        <v>255</v>
      </c>
      <c r="B63"/>
      <c r="C63"/>
    </row>
    <row r="64" spans="1:3" ht="14.25" thickBot="1" x14ac:dyDescent="0.25">
      <c r="A64" s="71" t="s">
        <v>174</v>
      </c>
      <c r="B64" s="71" t="s">
        <v>175</v>
      </c>
      <c r="C64" s="71" t="s">
        <v>176</v>
      </c>
    </row>
    <row r="65" spans="1:3" ht="14.25" thickBot="1" x14ac:dyDescent="0.25">
      <c r="A65" s="71" t="s">
        <v>230</v>
      </c>
      <c r="B65" s="71" t="s">
        <v>256</v>
      </c>
      <c r="C65" s="71" t="s">
        <v>257</v>
      </c>
    </row>
    <row r="70" spans="1:3" ht="15" thickBot="1" x14ac:dyDescent="0.25">
      <c r="A70" s="69" t="s">
        <v>258</v>
      </c>
      <c r="B70"/>
      <c r="C70"/>
    </row>
    <row r="71" spans="1:3" ht="26.25" thickBot="1" x14ac:dyDescent="0.25">
      <c r="A71" s="70" t="s">
        <v>259</v>
      </c>
      <c r="B71"/>
      <c r="C71"/>
    </row>
    <row r="72" spans="1:3" ht="15" thickBot="1" x14ac:dyDescent="0.25">
      <c r="A72" s="72" t="s">
        <v>174</v>
      </c>
      <c r="B72" s="72" t="s">
        <v>175</v>
      </c>
      <c r="C72" s="72" t="s">
        <v>176</v>
      </c>
    </row>
    <row r="73" spans="1:3" ht="15" thickBot="1" x14ac:dyDescent="0.25">
      <c r="A73" s="72" t="s">
        <v>260</v>
      </c>
      <c r="B73" s="72" t="s">
        <v>227</v>
      </c>
      <c r="C73" s="72"/>
    </row>
    <row r="74" spans="1:3" ht="14.25" x14ac:dyDescent="0.2">
      <c r="A74" s="81" t="s">
        <v>187</v>
      </c>
      <c r="B74" s="73" t="s">
        <v>261</v>
      </c>
      <c r="C74" s="73" t="s">
        <v>263</v>
      </c>
    </row>
    <row r="75" spans="1:3" ht="15" thickBot="1" x14ac:dyDescent="0.25">
      <c r="A75" s="82"/>
      <c r="B75" s="74" t="s">
        <v>262</v>
      </c>
      <c r="C75" s="74" t="s">
        <v>264</v>
      </c>
    </row>
    <row r="76" spans="1:3" ht="14.25" x14ac:dyDescent="0.2">
      <c r="A76" s="81" t="s">
        <v>190</v>
      </c>
      <c r="B76" s="73" t="s">
        <v>265</v>
      </c>
      <c r="C76" s="81" t="s">
        <v>266</v>
      </c>
    </row>
    <row r="77" spans="1:3" ht="15" thickBot="1" x14ac:dyDescent="0.25">
      <c r="A77" s="82"/>
      <c r="B77" s="74" t="s">
        <v>262</v>
      </c>
      <c r="C77" s="82"/>
    </row>
    <row r="78" spans="1:3" ht="14.25" x14ac:dyDescent="0.2">
      <c r="A78" s="81" t="s">
        <v>267</v>
      </c>
      <c r="B78" s="73" t="s">
        <v>268</v>
      </c>
      <c r="C78" s="81" t="s">
        <v>232</v>
      </c>
    </row>
    <row r="79" spans="1:3" ht="15" thickBot="1" x14ac:dyDescent="0.25">
      <c r="A79" s="82"/>
      <c r="B79" s="74" t="s">
        <v>269</v>
      </c>
      <c r="C79" s="82"/>
    </row>
    <row r="80" spans="1:3" ht="14.25" x14ac:dyDescent="0.2">
      <c r="A80" s="81" t="s">
        <v>211</v>
      </c>
      <c r="B80" s="73" t="s">
        <v>270</v>
      </c>
      <c r="C80" s="73" t="s">
        <v>272</v>
      </c>
    </row>
    <row r="81" spans="1:3" ht="15" thickBot="1" x14ac:dyDescent="0.25">
      <c r="A81" s="82"/>
      <c r="B81" s="74" t="s">
        <v>271</v>
      </c>
      <c r="C81" s="74" t="s">
        <v>273</v>
      </c>
    </row>
    <row r="82" spans="1:3" ht="15" thickBot="1" x14ac:dyDescent="0.25">
      <c r="A82" s="69" t="s">
        <v>274</v>
      </c>
      <c r="B82"/>
      <c r="C82"/>
    </row>
    <row r="83" spans="1:3" ht="15" thickBot="1" x14ac:dyDescent="0.25">
      <c r="A83" s="70" t="s">
        <v>275</v>
      </c>
      <c r="B83"/>
      <c r="C83"/>
    </row>
    <row r="84" spans="1:3" ht="15" thickBot="1" x14ac:dyDescent="0.25">
      <c r="A84" s="72" t="s">
        <v>174</v>
      </c>
      <c r="B84" s="72" t="s">
        <v>175</v>
      </c>
      <c r="C84" s="72" t="s">
        <v>176</v>
      </c>
    </row>
    <row r="85" spans="1:3" ht="15" thickBot="1" x14ac:dyDescent="0.25">
      <c r="A85" s="72" t="s">
        <v>260</v>
      </c>
      <c r="B85" s="72" t="s">
        <v>227</v>
      </c>
      <c r="C85" s="72"/>
    </row>
    <row r="86" spans="1:3" ht="14.25" x14ac:dyDescent="0.2">
      <c r="A86" s="81" t="s">
        <v>187</v>
      </c>
      <c r="B86" s="81" t="s">
        <v>276</v>
      </c>
      <c r="C86" s="73" t="s">
        <v>263</v>
      </c>
    </row>
    <row r="87" spans="1:3" ht="15" thickBot="1" x14ac:dyDescent="0.25">
      <c r="A87" s="82"/>
      <c r="B87" s="82"/>
      <c r="C87" s="74" t="s">
        <v>264</v>
      </c>
    </row>
    <row r="88" spans="1:3" ht="15" thickBot="1" x14ac:dyDescent="0.25">
      <c r="A88" s="72" t="s">
        <v>190</v>
      </c>
      <c r="B88" s="72" t="s">
        <v>277</v>
      </c>
      <c r="C88" s="72" t="s">
        <v>266</v>
      </c>
    </row>
    <row r="89" spans="1:3" ht="15" thickBot="1" x14ac:dyDescent="0.25">
      <c r="A89" s="72" t="s">
        <v>267</v>
      </c>
      <c r="B89" s="72" t="s">
        <v>278</v>
      </c>
      <c r="C89" s="72" t="s">
        <v>232</v>
      </c>
    </row>
    <row r="90" spans="1:3" ht="15" thickBot="1" x14ac:dyDescent="0.25">
      <c r="A90" s="72" t="s">
        <v>211</v>
      </c>
      <c r="B90" s="72" t="s">
        <v>279</v>
      </c>
      <c r="C90" s="72" t="s">
        <v>266</v>
      </c>
    </row>
    <row r="94" spans="1:3" ht="15" thickBot="1" x14ac:dyDescent="0.25">
      <c r="A94" s="69" t="s">
        <v>291</v>
      </c>
    </row>
    <row r="95" spans="1:3" x14ac:dyDescent="0.2">
      <c r="A95" s="70" t="s">
        <v>292</v>
      </c>
    </row>
    <row r="96" spans="1:3" x14ac:dyDescent="0.2">
      <c r="A96" s="76" t="s">
        <v>293</v>
      </c>
    </row>
    <row r="97" spans="1:2" x14ac:dyDescent="0.2">
      <c r="A97" s="76" t="s">
        <v>294</v>
      </c>
    </row>
    <row r="98" spans="1:2" ht="25.5" x14ac:dyDescent="0.2">
      <c r="A98" s="76" t="s">
        <v>295</v>
      </c>
    </row>
    <row r="99" spans="1:2" ht="25.5" x14ac:dyDescent="0.2">
      <c r="A99" s="76" t="s">
        <v>296</v>
      </c>
    </row>
    <row r="102" spans="1:2" ht="15.75" thickBot="1" x14ac:dyDescent="0.25">
      <c r="A102" s="75" t="s">
        <v>280</v>
      </c>
      <c r="B102"/>
    </row>
    <row r="103" spans="1:2" ht="15.75" thickTop="1" thickBot="1" x14ac:dyDescent="0.25">
      <c r="A103" s="69" t="s">
        <v>281</v>
      </c>
      <c r="B103"/>
    </row>
    <row r="104" spans="1:2" ht="39" thickBot="1" x14ac:dyDescent="0.25">
      <c r="A104" s="70" t="s">
        <v>282</v>
      </c>
      <c r="B104"/>
    </row>
    <row r="105" spans="1:2" ht="15" thickBot="1" x14ac:dyDescent="0.25">
      <c r="A105" s="72" t="s">
        <v>283</v>
      </c>
      <c r="B105" s="72" t="s">
        <v>284</v>
      </c>
    </row>
    <row r="106" spans="1:2" ht="15" thickBot="1" x14ac:dyDescent="0.25">
      <c r="A106" s="72">
        <v>1</v>
      </c>
      <c r="B106" s="72" t="s">
        <v>13</v>
      </c>
    </row>
    <row r="107" spans="1:2" ht="15" thickBot="1" x14ac:dyDescent="0.25">
      <c r="A107" s="72">
        <v>2</v>
      </c>
      <c r="B107" s="72" t="s">
        <v>20</v>
      </c>
    </row>
    <row r="108" spans="1:2" ht="15" thickBot="1" x14ac:dyDescent="0.25">
      <c r="A108" s="72">
        <v>3</v>
      </c>
      <c r="B108" s="72" t="s">
        <v>285</v>
      </c>
    </row>
    <row r="109" spans="1:2" ht="15" thickBot="1" x14ac:dyDescent="0.25">
      <c r="A109" s="72">
        <v>4</v>
      </c>
      <c r="B109" s="72" t="s">
        <v>286</v>
      </c>
    </row>
    <row r="110" spans="1:2" ht="15" thickBot="1" x14ac:dyDescent="0.25">
      <c r="A110" s="72">
        <v>5</v>
      </c>
      <c r="B110" s="72" t="s">
        <v>287</v>
      </c>
    </row>
    <row r="111" spans="1:2" ht="15" thickBot="1" x14ac:dyDescent="0.25">
      <c r="A111" s="72">
        <v>6</v>
      </c>
      <c r="B111" s="72" t="s">
        <v>288</v>
      </c>
    </row>
    <row r="112" spans="1:2" ht="15" thickBot="1" x14ac:dyDescent="0.25">
      <c r="A112" s="72">
        <v>7</v>
      </c>
      <c r="B112" s="72" t="s">
        <v>289</v>
      </c>
    </row>
    <row r="113" spans="1:2" ht="15" thickBot="1" x14ac:dyDescent="0.25">
      <c r="A113" s="72">
        <v>8</v>
      </c>
      <c r="B113" s="72" t="s">
        <v>290</v>
      </c>
    </row>
  </sheetData>
  <mergeCells count="22">
    <mergeCell ref="A8:A9"/>
    <mergeCell ref="B8:B9"/>
    <mergeCell ref="A13:A14"/>
    <mergeCell ref="B13:B14"/>
    <mergeCell ref="A29:A30"/>
    <mergeCell ref="B29:B30"/>
    <mergeCell ref="A33:A34"/>
    <mergeCell ref="B33:B34"/>
    <mergeCell ref="A47:A48"/>
    <mergeCell ref="C47:C48"/>
    <mergeCell ref="A52:A53"/>
    <mergeCell ref="C52:C53"/>
    <mergeCell ref="C76:C77"/>
    <mergeCell ref="A78:A79"/>
    <mergeCell ref="C78:C79"/>
    <mergeCell ref="A57:A58"/>
    <mergeCell ref="C57:C58"/>
    <mergeCell ref="A80:A81"/>
    <mergeCell ref="A86:A87"/>
    <mergeCell ref="B86:B87"/>
    <mergeCell ref="A74:A75"/>
    <mergeCell ref="A76:A77"/>
  </mergeCells>
  <phoneticPr fontId="1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top page</vt:lpstr>
      <vt:lpstr>internet screen</vt:lpstr>
      <vt:lpstr>game screen</vt:lpstr>
      <vt:lpstr>shell screen</vt:lpstr>
      <vt:lpstr>disp map</vt:lpstr>
      <vt:lpstr>shell</vt:lpstr>
      <vt:lpstr>ascii</vt:lpstr>
      <vt:lpstr>io port</vt:lpstr>
    </vt:vector>
  </TitlesOfParts>
  <Company>Hewlett 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Daisuke Motooka</dc:creator>
  <cp:lastModifiedBy>daisuke</cp:lastModifiedBy>
  <dcterms:created xsi:type="dcterms:W3CDTF">2016-10-25T07:51:22Z</dcterms:created>
  <dcterms:modified xsi:type="dcterms:W3CDTF">2017-09-30T15:42:48Z</dcterms:modified>
</cp:coreProperties>
</file>