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echaas\Downloads\"/>
    </mc:Choice>
  </mc:AlternateContent>
  <xr:revisionPtr revIDLastSave="0" documentId="8_{F2B99BBF-AF81-4728-970B-33B31D1B1E49}" xr6:coauthVersionLast="47" xr6:coauthVersionMax="47" xr10:uidLastSave="{00000000-0000-0000-0000-000000000000}"/>
  <bookViews>
    <workbookView xWindow="-108" yWindow="-108" windowWidth="22260" windowHeight="13176" xr2:uid="{00000000-000D-0000-FFFF-FFFF00000000}"/>
  </bookViews>
  <sheets>
    <sheet name="Barcode AQUA Updated" sheetId="13" r:id="rId1"/>
    <sheet name="Read Me First" sheetId="15" state="hidden" r:id="rId2"/>
    <sheet name="Barcode AQUA" sheetId="5" state="hidden" r:id="rId3"/>
    <sheet name="Dropdown List" sheetId="12" state="hidden" r:id="rId4"/>
    <sheet name="Rumus (2)" sheetId="14" state="hidden" r:id="rId5"/>
    <sheet name="Rumus" sheetId="11" state="hidden" r:id="rId6"/>
  </sheets>
  <definedNames>
    <definedName name="_xlnm._FilterDatabase" localSheetId="2" hidden="1">'Barcode AQUA'!$B$3:$K$106</definedName>
    <definedName name="_xlnm._FilterDatabase" localSheetId="0" hidden="1">'Barcode AQUA Updated'!$B$4:$L$107</definedName>
    <definedName name="_xlnm.Print_Area" localSheetId="2">'Barcode AQUA'!$B$1:$I$112</definedName>
    <definedName name="_xlnm.Print_Area" localSheetId="0">'Barcode AQUA Updated'!$B$1:$J$116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ZAHIRA Aisha</author>
  </authors>
  <commentList>
    <comment ref="F114" authorId="0" shapeId="0" xr:uid="{C21C0BA5-3EF2-45A8-8564-10818D3D2EA2}">
      <text>
        <r>
          <rPr>
            <b/>
            <sz val="9"/>
            <color indexed="81"/>
            <rFont val="Tahoma"/>
            <family val="2"/>
          </rPr>
          <t>ZAHIRA Aisha:</t>
        </r>
        <r>
          <rPr>
            <sz val="9"/>
            <color indexed="81"/>
            <rFont val="Tahoma"/>
            <family val="2"/>
          </rPr>
          <t xml:space="preserve">
Pake EAN nya Shrink Wrap Multipack Export </t>
        </r>
      </text>
    </comment>
    <comment ref="F115" authorId="0" shapeId="0" xr:uid="{46653295-8712-4DB4-B1A3-130DFB01B122}">
      <text>
        <r>
          <rPr>
            <b/>
            <sz val="9"/>
            <color indexed="81"/>
            <rFont val="Tahoma"/>
            <family val="2"/>
          </rPr>
          <t>ZAHIRA Aisha:</t>
        </r>
        <r>
          <rPr>
            <sz val="9"/>
            <color indexed="81"/>
            <rFont val="Tahoma"/>
            <family val="2"/>
          </rPr>
          <t xml:space="preserve">
Pake EAN 13 Shrink Wrap Local</t>
        </r>
      </text>
    </comment>
  </commentList>
</comments>
</file>

<file path=xl/sharedStrings.xml><?xml version="1.0" encoding="utf-8"?>
<sst xmlns="http://schemas.openxmlformats.org/spreadsheetml/2006/main" count="1463" uniqueCount="518">
  <si>
    <t>NO.</t>
  </si>
  <si>
    <t>KEMASAN</t>
  </si>
  <si>
    <t>BERAT KOTOR / BOX</t>
  </si>
  <si>
    <t>888 6008 10113 8</t>
  </si>
  <si>
    <t>888 6008 10109 1</t>
  </si>
  <si>
    <t>1 888 6008 10109 8</t>
  </si>
  <si>
    <t>888 6008 10105 3</t>
  </si>
  <si>
    <t>15,3 kg</t>
  </si>
  <si>
    <t>2 888 6008 10105 7</t>
  </si>
  <si>
    <t>888 6008 10133 6</t>
  </si>
  <si>
    <t>8,8 kg</t>
  </si>
  <si>
    <t>2 888 6008 10133 0</t>
  </si>
  <si>
    <t>888 6008 10104 6</t>
  </si>
  <si>
    <t>12,2 kg</t>
  </si>
  <si>
    <t>2 888 6008 10104 0</t>
  </si>
  <si>
    <t>899 2752 09113 4</t>
  </si>
  <si>
    <t>1 899 2752 09113 1</t>
  </si>
  <si>
    <t>Vit 240 ML Cup</t>
  </si>
  <si>
    <t>Vit 600 ML Bottle</t>
  </si>
  <si>
    <t>Vit 1500 ML Bottle</t>
  </si>
  <si>
    <t>3 888 6008 10104 7</t>
  </si>
  <si>
    <t>-</t>
  </si>
  <si>
    <t>VALIDATE CHECK</t>
  </si>
  <si>
    <t>OK</t>
  </si>
  <si>
    <t>Dibuat oleh :</t>
  </si>
  <si>
    <t>Ditinjau dan disetujui oleh :</t>
  </si>
  <si>
    <t>Nuriati Ramli</t>
  </si>
  <si>
    <t>13.3 kg</t>
  </si>
  <si>
    <t>ISI / BOX</t>
  </si>
  <si>
    <t>Mizone rasa Passion Fruit</t>
  </si>
  <si>
    <t>Mizone rasa Orange Lime</t>
  </si>
  <si>
    <t>Mizone rasa Apple Guava</t>
  </si>
  <si>
    <t>Mizone Ur-Flava / Mangga Kweni</t>
  </si>
  <si>
    <t>899 2752 11710 0</t>
  </si>
  <si>
    <t>899 2752 11810 7</t>
  </si>
  <si>
    <t>899 2752 11910 4</t>
  </si>
  <si>
    <t xml:space="preserve">899 2752 11623 3 </t>
  </si>
  <si>
    <t>899 2752 11101 6</t>
  </si>
  <si>
    <t>1 899 2752 11810 4</t>
  </si>
  <si>
    <t>1 899 2752 11910 1</t>
  </si>
  <si>
    <t>1 899 2752 11623 0</t>
  </si>
  <si>
    <t>1 899 2752 111013</t>
  </si>
  <si>
    <t>1 899 2752 11111 2</t>
  </si>
  <si>
    <t>2 899 2752 11111 9</t>
  </si>
  <si>
    <t>899 2752 13910 2</t>
  </si>
  <si>
    <t>6,7 kg</t>
  </si>
  <si>
    <t>19.7 kg</t>
  </si>
  <si>
    <t>030 68320 063010</t>
  </si>
  <si>
    <t>030 68320 055015</t>
  </si>
  <si>
    <t>030 68320 040110</t>
  </si>
  <si>
    <t>030 68320 101644</t>
  </si>
  <si>
    <t>030 68320 005232</t>
  </si>
  <si>
    <t>6.1 kg</t>
  </si>
  <si>
    <t>12.2 kg</t>
  </si>
  <si>
    <t>15.3 kg</t>
  </si>
  <si>
    <t>1 899 2752 08107 1</t>
  </si>
  <si>
    <t>2 899 2752 01103 7</t>
  </si>
  <si>
    <t>1 899 2752 01105 4</t>
  </si>
  <si>
    <t>899 2752 08107 4</t>
  </si>
  <si>
    <t>899 2752 01103 3</t>
  </si>
  <si>
    <t>899 2752 01105 7</t>
  </si>
  <si>
    <t>899 2752 01106 4</t>
  </si>
  <si>
    <t>19.0 kg</t>
  </si>
  <si>
    <t>Multipack MIZONE</t>
  </si>
  <si>
    <t>BARCODE DISTRIBUTED BY PT. TIRTA INVESTAMA</t>
  </si>
  <si>
    <t>AQUA 5 Gallon Export &amp; Lokal</t>
  </si>
  <si>
    <t>899 2752 09108 0</t>
  </si>
  <si>
    <t>1 899 2752 09108 7</t>
  </si>
  <si>
    <t>Mizone rasa Lychee lemon</t>
  </si>
  <si>
    <t>Vit 19 L Jug</t>
  </si>
  <si>
    <t>BADOIT 330 ML KACA</t>
  </si>
  <si>
    <t>BADOIT 750 ML KACA</t>
  </si>
  <si>
    <t>EVIAN 500 ML PLASTIK</t>
  </si>
  <si>
    <t>EVIAN 330 ML PLASTIK</t>
  </si>
  <si>
    <t>AQUA 380 ml OBELIK Kaca</t>
  </si>
  <si>
    <t>AQUA Cup 240 ml lokal</t>
  </si>
  <si>
    <t>AQUA Cup 240 ml export</t>
  </si>
  <si>
    <t>AQUA Cup 120 ml</t>
  </si>
  <si>
    <t>AQUA 1500 ml lokal Botol Plastik</t>
  </si>
  <si>
    <t>AQUA 1500 ml export Botol Plastik</t>
  </si>
  <si>
    <t>AQUA 600 ml lokal Botol Plastik</t>
  </si>
  <si>
    <t>AQUA 600 ml export Botol Plastik</t>
  </si>
  <si>
    <t>AQUA 330  ml lokal Botol Plastik</t>
  </si>
  <si>
    <t>AQUA 330 ml export Botol Plastik</t>
  </si>
  <si>
    <t>EVIAN 1500 ML PLASTIK</t>
  </si>
  <si>
    <t>899 2752 091097</t>
  </si>
  <si>
    <t>Multipack AQUA 330 ml</t>
  </si>
  <si>
    <t>899 2752 091035</t>
  </si>
  <si>
    <t>SEHAT 600 ML</t>
  </si>
  <si>
    <t>888 6008 70105 5</t>
  </si>
  <si>
    <t>SEHAT 1500 ML</t>
  </si>
  <si>
    <t>888 6008 70108 6</t>
  </si>
  <si>
    <t>SEHAT 5 GALLON</t>
  </si>
  <si>
    <t>1 899 2752 70108 5</t>
  </si>
  <si>
    <t>1 899 2752 70118 4</t>
  </si>
  <si>
    <t>19 kg</t>
  </si>
  <si>
    <t>899 2752 11824 4</t>
  </si>
  <si>
    <t>899 2752 11923 4</t>
  </si>
  <si>
    <t>4 X 500</t>
  </si>
  <si>
    <t>1 899 2752 09117 9</t>
  </si>
  <si>
    <t>10 kg</t>
  </si>
  <si>
    <t>Multipack Mizone Lychee Lemon</t>
  </si>
  <si>
    <t>Multipack Mizone Orange Lime</t>
  </si>
  <si>
    <t>6 x 1500</t>
  </si>
  <si>
    <t>899 2752 70118 7</t>
  </si>
  <si>
    <t>899 2752 11070 5</t>
  </si>
  <si>
    <t>1 899 2752 11070 2</t>
  </si>
  <si>
    <t>899 2752 11080 4</t>
  </si>
  <si>
    <t>1 899 2752 11080 1</t>
  </si>
  <si>
    <t>899 2752 11060 6</t>
  </si>
  <si>
    <t>1 899 2752 11060 3</t>
  </si>
  <si>
    <t>1 899 2752 11100 6</t>
  </si>
  <si>
    <t>899 2752 11100 9</t>
  </si>
  <si>
    <t>AQUA Cup 220 ml lokal</t>
  </si>
  <si>
    <t>899 2752 10102 4</t>
  </si>
  <si>
    <t>1 899 2752 10102 1</t>
  </si>
  <si>
    <t>STRUKTUR BARCODE EAN 13 DIGIT</t>
  </si>
  <si>
    <t>I</t>
  </si>
  <si>
    <t>II</t>
  </si>
  <si>
    <t>III</t>
  </si>
  <si>
    <t>IV</t>
  </si>
  <si>
    <t>XXX</t>
  </si>
  <si>
    <t>XXXX</t>
  </si>
  <si>
    <t>XXXXX</t>
  </si>
  <si>
    <t>X</t>
  </si>
  <si>
    <t>Kode Negara</t>
  </si>
  <si>
    <t>Kode Perusahaan</t>
  </si>
  <si>
    <t>Identifikasi Produk</t>
  </si>
  <si>
    <t>Check Number mesin</t>
  </si>
  <si>
    <t>STRUKTUR BARCODE PT TIV</t>
  </si>
  <si>
    <t>Indonesia</t>
  </si>
  <si>
    <t>PT TIV</t>
  </si>
  <si>
    <t>STRUKTUR IDENTIFIKASI PRODUK</t>
  </si>
  <si>
    <t>Digit ke-1 &amp; digit ke-2</t>
  </si>
  <si>
    <t>Merek &amp; Jenis</t>
  </si>
  <si>
    <t>100 variasi 01, 02,…99, 00</t>
  </si>
  <si>
    <t>Kualitas Acuan Standar</t>
  </si>
  <si>
    <t>10 variasi 1, 2,…,0</t>
  </si>
  <si>
    <t>Digit ke-3</t>
  </si>
  <si>
    <t>Digit ke-4 &amp; digit ke-5</t>
  </si>
  <si>
    <t>100 variasi 01, 02,…,99, 00</t>
  </si>
  <si>
    <t>STRUKTUR IDENTIFIKASI MEREK &amp; JENIS</t>
  </si>
  <si>
    <t>MEREK</t>
  </si>
  <si>
    <t>JENIS</t>
  </si>
  <si>
    <t>KODE</t>
  </si>
  <si>
    <t>VIT</t>
  </si>
  <si>
    <t>VITAPLUS</t>
  </si>
  <si>
    <t>KOOLER</t>
  </si>
  <si>
    <t>CFC</t>
  </si>
  <si>
    <t>NMW</t>
  </si>
  <si>
    <t>ICE COOL</t>
  </si>
  <si>
    <t>FRESH</t>
  </si>
  <si>
    <t>ARO</t>
  </si>
  <si>
    <t>AQUA</t>
  </si>
  <si>
    <t>MIZONE</t>
  </si>
  <si>
    <t>AMDK</t>
  </si>
  <si>
    <t>FLAVORED WATER</t>
  </si>
  <si>
    <t>ISOTONIK DRINK</t>
  </si>
  <si>
    <t>MINUMAN RASA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</si>
  <si>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</si>
  <si>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</si>
  <si>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</si>
  <si>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</si>
  <si>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</si>
  <si>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</si>
  <si>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</si>
  <si>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</si>
  <si>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</si>
  <si>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</si>
  <si>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</si>
  <si>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</si>
  <si>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STRUKTUR IDENTIFIKASI KUALITAS</t>
  </si>
  <si>
    <t>KUALITAS</t>
  </si>
  <si>
    <t>Singapura</t>
  </si>
  <si>
    <t>Strawberry</t>
  </si>
  <si>
    <t>Mizone</t>
  </si>
  <si>
    <t>Starfruit(Apple) Guava</t>
  </si>
  <si>
    <t>Orange Lime</t>
  </si>
  <si>
    <t>Lychee Lemon</t>
  </si>
  <si>
    <t>Mangga Kweni</t>
  </si>
  <si>
    <t>STRUKTUR IDENTIFIKASI Volume &amp; Packaging</t>
  </si>
  <si>
    <t>Volume</t>
  </si>
  <si>
    <t>Packaging</t>
  </si>
  <si>
    <t>Kode</t>
  </si>
  <si>
    <t>220 cc</t>
  </si>
  <si>
    <t>PP</t>
  </si>
  <si>
    <t>500 cc</t>
  </si>
  <si>
    <t>PET (Step on)</t>
  </si>
  <si>
    <t>600 cc</t>
  </si>
  <si>
    <t>PET (Screw)</t>
  </si>
  <si>
    <t>1500 cc</t>
  </si>
  <si>
    <t>5 Gallon</t>
  </si>
  <si>
    <t>240 cc</t>
  </si>
  <si>
    <t>320 cc / 380 cc</t>
  </si>
  <si>
    <t>PC</t>
  </si>
  <si>
    <t>Beling/Kaca</t>
  </si>
  <si>
    <t>PET</t>
  </si>
  <si>
    <t>1000 cc</t>
  </si>
  <si>
    <t>13</t>
  </si>
  <si>
    <t>750 cc</t>
  </si>
  <si>
    <t>120 cc</t>
  </si>
  <si>
    <t>Multipack 1500 cc</t>
  </si>
  <si>
    <t>Multipack 600 cc</t>
  </si>
  <si>
    <t>Promotion 1500 cc</t>
  </si>
  <si>
    <t>Promotion 240 cc</t>
  </si>
  <si>
    <t>Promotion 600 cc</t>
  </si>
  <si>
    <t>Promotion 330 cc</t>
  </si>
  <si>
    <t>Promotion Mizone PF 6x500 cc</t>
  </si>
  <si>
    <t>Promotion Mizone OL 6x500 cc</t>
  </si>
  <si>
    <t>Promotion Mizone LL 6x500 cc</t>
  </si>
  <si>
    <t>Multipack Mizone LL</t>
  </si>
  <si>
    <t>Multipack Mizone OL</t>
  </si>
  <si>
    <t>Multipack AQUA 600 cc</t>
  </si>
  <si>
    <t xml:space="preserve">AQUA 380 ml OBELIK Sparking </t>
  </si>
  <si>
    <t>BARCODE LABEL/SATUAN</t>
  </si>
  <si>
    <t>899 2752 09126 4</t>
  </si>
  <si>
    <t>1 899 2752 09126 1</t>
  </si>
  <si>
    <r>
      <t xml:space="preserve">899 2752 09103   </t>
    </r>
    <r>
      <rPr>
        <b/>
        <sz val="10"/>
        <rFont val="Symbol"/>
        <family val="1"/>
        <charset val="2"/>
      </rPr>
      <t>®</t>
    </r>
    <r>
      <rPr>
        <b/>
        <sz val="10"/>
        <rFont val="Arial"/>
        <family val="2"/>
      </rPr>
      <t xml:space="preserve">  Barcode AQUA 600 sleeve</t>
    </r>
  </si>
  <si>
    <t>Coolin Blewah</t>
  </si>
  <si>
    <t>Mizone Coolin Blewah</t>
  </si>
  <si>
    <t>12 x 500</t>
  </si>
  <si>
    <t>6.7 kg</t>
  </si>
  <si>
    <t xml:space="preserve">Multipack VIT 72x240 cc </t>
  </si>
  <si>
    <t>899 2752 10726     Multipack VIT</t>
  </si>
  <si>
    <t>899 2752 11410     Crispy Apple</t>
  </si>
  <si>
    <t>Coco Pina</t>
  </si>
  <si>
    <t>899 2752 11130     Coco Pina</t>
  </si>
  <si>
    <t>899 2752 091014</t>
  </si>
  <si>
    <t>Barcode 1500 ml multipack</t>
  </si>
  <si>
    <t>Multipack VIT</t>
  </si>
  <si>
    <t>Juicy Strawberry</t>
  </si>
  <si>
    <t>Multipack AQUA 1500 ml</t>
  </si>
  <si>
    <t>AQUA 750 ml  ( Click n go )</t>
  </si>
  <si>
    <t>1 899 2752 09112 4</t>
  </si>
  <si>
    <t>1 899 2752 11112 9</t>
  </si>
  <si>
    <t>899 2752 09112 7</t>
  </si>
  <si>
    <t>899 2752 09114 1</t>
  </si>
  <si>
    <t xml:space="preserve">Mizone Crispy Apple </t>
  </si>
  <si>
    <t>1 899 2752 11610 0</t>
  </si>
  <si>
    <t>1 899 2752 11130 3</t>
  </si>
  <si>
    <t>1 899 2752 11410 6</t>
  </si>
  <si>
    <t>Jeruk</t>
  </si>
  <si>
    <t>Jambu biji</t>
  </si>
  <si>
    <t>AQUA KUUL/VIT LEVITE</t>
  </si>
  <si>
    <t>Sirsak</t>
  </si>
  <si>
    <t>300 cc / 330cc / 350 ml</t>
  </si>
  <si>
    <t xml:space="preserve">899 2752 12149 </t>
  </si>
  <si>
    <t xml:space="preserve">899 2752 12159 </t>
  </si>
  <si>
    <t>899 2752 12169</t>
  </si>
  <si>
    <t xml:space="preserve">1 899 2752 12159 3 </t>
  </si>
  <si>
    <t>1 899 2752 12169 2</t>
  </si>
  <si>
    <t>1 899 2752 12149 4</t>
  </si>
  <si>
    <t>12x350ml</t>
  </si>
  <si>
    <t>899 2752 11112</t>
  </si>
  <si>
    <t>899 2752 09103</t>
  </si>
  <si>
    <t>899 2752 10726</t>
  </si>
  <si>
    <t>899 2752 11610 3</t>
  </si>
  <si>
    <t>899 2752 11410 9</t>
  </si>
  <si>
    <t>3 068320 06300 3</t>
  </si>
  <si>
    <t>3 068320 05500 8</t>
  </si>
  <si>
    <t>3 068320 08500 5</t>
  </si>
  <si>
    <t>3 068320 10163 7</t>
  </si>
  <si>
    <t>3 068320 17100 5</t>
  </si>
  <si>
    <t>899 2752 11130 6</t>
  </si>
  <si>
    <t>EVIAN 500 ML Multipack</t>
  </si>
  <si>
    <t>Multipack EVIAN 1500 ml</t>
  </si>
  <si>
    <t xml:space="preserve">3 068 320 040 127 </t>
  </si>
  <si>
    <t>Crispy apel</t>
  </si>
  <si>
    <t>Promotion mizone CA 6x500</t>
  </si>
  <si>
    <t>Promotion mizone Strawb 6x500</t>
  </si>
  <si>
    <t>899 2752 11627</t>
  </si>
  <si>
    <t>Mizone fress'in CA 6x500</t>
  </si>
  <si>
    <t>Mizone fress'in S 6x500</t>
  </si>
  <si>
    <t>899 2752 11628</t>
  </si>
  <si>
    <t>Jakarta, 1 Mei  2014</t>
  </si>
  <si>
    <t>899 2752 01011     VIT 220 ml x 48</t>
  </si>
  <si>
    <t>Mizone Fress'in Mangga</t>
  </si>
  <si>
    <t>899 2752 11310</t>
  </si>
  <si>
    <t>Australia</t>
  </si>
  <si>
    <t xml:space="preserve">Mangga   </t>
  </si>
  <si>
    <t>Orange Mango/Mangga</t>
  </si>
  <si>
    <t>899 2752 11510       Fress in Mangga</t>
  </si>
  <si>
    <t xml:space="preserve"> VIT Levite 350 ml Jeruk </t>
  </si>
  <si>
    <t xml:space="preserve"> VIT Levite 350 ml Jambu biji</t>
  </si>
  <si>
    <t xml:space="preserve"> VIT Levite 350 ml Sirsak</t>
  </si>
  <si>
    <t>AQUA 600 ml sleeve</t>
  </si>
  <si>
    <t>899 2752 01109      VIT 330 ml x 24</t>
  </si>
  <si>
    <t>400 cc</t>
  </si>
  <si>
    <t>899 2752 11 1 12</t>
  </si>
  <si>
    <r>
      <rPr>
        <b/>
        <sz val="10"/>
        <rFont val="Calibri"/>
        <family val="2"/>
      </rPr>
      <t>→</t>
    </r>
    <r>
      <rPr>
        <b/>
        <sz val="10"/>
        <rFont val="Arial"/>
        <family val="2"/>
      </rPr>
      <t xml:space="preserve">   1</t>
    </r>
  </si>
  <si>
    <r>
      <rPr>
        <b/>
        <sz val="10"/>
        <rFont val="Calibri"/>
        <family val="2"/>
      </rPr>
      <t>→</t>
    </r>
    <r>
      <rPr>
        <b/>
        <sz val="10"/>
        <rFont val="Arial"/>
        <family val="2"/>
      </rPr>
      <t xml:space="preserve">   2</t>
    </r>
  </si>
  <si>
    <t>899 2752 11181 500 ml MIZONE ACTIV'</t>
  </si>
  <si>
    <t>AQUA KIDS BOYS</t>
  </si>
  <si>
    <t>AQUA KIDS GIRLS</t>
  </si>
  <si>
    <t>899 2752 14109 330 ml AQUA KIDS GIRLS</t>
  </si>
  <si>
    <t>899 2752 13109 330 ml AQUA KIDS BOYS</t>
  </si>
  <si>
    <t>VIT Levite 350 ml Strawberry</t>
  </si>
  <si>
    <t>899 2752 12049</t>
  </si>
  <si>
    <t>450 cc</t>
  </si>
  <si>
    <t>AQUA 450 ml lokal botol plastik</t>
  </si>
  <si>
    <t>899 2752 09130</t>
  </si>
  <si>
    <t>1 899 2752 09130</t>
  </si>
  <si>
    <t>Winnarni</t>
  </si>
  <si>
    <t>Revisi, 16 Januari 2017</t>
  </si>
  <si>
    <t>Multipack AQUA 600 cc x 6</t>
  </si>
  <si>
    <t>Multipack AQUA 750 cc X6</t>
  </si>
  <si>
    <t>Multipack AQUA 6 x 330 cc  boy</t>
  </si>
  <si>
    <t>Multipack AQUA 6 x 330 cc  girl</t>
  </si>
  <si>
    <t>Multipack AQUA 6 x 450 cc</t>
  </si>
  <si>
    <t>MP6x600 ml</t>
  </si>
  <si>
    <t>899 2752 09131</t>
  </si>
  <si>
    <t>MP 6X750 ml</t>
  </si>
  <si>
    <t>899 2752 09132</t>
  </si>
  <si>
    <t>899 2752 09133</t>
  </si>
  <si>
    <t>899 2752 09134</t>
  </si>
  <si>
    <t>MP 6X330 kids boy</t>
  </si>
  <si>
    <t xml:space="preserve">MP6x  330 ml kids girl </t>
  </si>
  <si>
    <t>MP 450 ml</t>
  </si>
  <si>
    <t>899 2752 09135</t>
  </si>
  <si>
    <t>Mizone orange lime 6X 500 ml</t>
  </si>
  <si>
    <t>Mizone Apple Guava 6X500 ml</t>
  </si>
  <si>
    <t>Mizone Active 6 x 500 ml</t>
  </si>
  <si>
    <t>Mizone lychee lemon 6 X 500 ml</t>
  </si>
  <si>
    <t>Mizone  Yuzu lemon 12X500 ml</t>
  </si>
  <si>
    <t>Yuzu Lemon</t>
  </si>
  <si>
    <t>899 2752 12136</t>
  </si>
  <si>
    <t>1 899 2752 12136</t>
  </si>
  <si>
    <t>VIT 1000 ml</t>
  </si>
  <si>
    <t>Caaya Jasmin</t>
  </si>
  <si>
    <t>Caaya Vanila Pandan</t>
  </si>
  <si>
    <t>Caaya Toasted rice</t>
  </si>
  <si>
    <t>Pure coconut</t>
  </si>
  <si>
    <t>Pure health drink</t>
  </si>
  <si>
    <t>Reflections 750 ml</t>
  </si>
  <si>
    <t>Reflections 750 ml sparkling</t>
  </si>
  <si>
    <t>Beling 750</t>
  </si>
  <si>
    <t>Kaca</t>
  </si>
  <si>
    <t>sparkling</t>
  </si>
  <si>
    <t>amdk</t>
  </si>
  <si>
    <t>899 2752 118367</t>
  </si>
  <si>
    <t>1 899 2752 118367</t>
  </si>
  <si>
    <t>899 2752 115366</t>
  </si>
  <si>
    <t>1 899 2752 115366</t>
  </si>
  <si>
    <t>899 2752 119364</t>
  </si>
  <si>
    <t>1 899 2752 119364</t>
  </si>
  <si>
    <t>899 2752 118364</t>
  </si>
  <si>
    <t>1 899 2752 118364</t>
  </si>
  <si>
    <t>Mizone Lychee lemon 12X 350 ml</t>
  </si>
  <si>
    <t>Mizone apple Guava 12 X350 ml</t>
  </si>
  <si>
    <t>Mizone Active 12 x 350 ml</t>
  </si>
  <si>
    <t>Mizone orange lime 12X 350 ml</t>
  </si>
  <si>
    <t>VIT LEVITE easy breezy lemon mint 12x350</t>
  </si>
  <si>
    <t>VIT LEVITE worry free lychee citrus 12 x 350</t>
  </si>
  <si>
    <t>Mizone mood up coconut logan 12x500</t>
  </si>
  <si>
    <t>Mizone mood up coconut logan 12x350</t>
  </si>
  <si>
    <t>Mizone mood up cranberry 12x500</t>
  </si>
  <si>
    <t>Mizone mood up cranberry 12x350</t>
  </si>
  <si>
    <t>Mizone activ lychee lemon 12x500</t>
  </si>
  <si>
    <t>Mizone activ lychee lemon 12x350</t>
  </si>
  <si>
    <t>Mizone activ grapefruit 12x500</t>
  </si>
  <si>
    <t>Mizone activ grapefruit 12x350</t>
  </si>
  <si>
    <t>Starfruit</t>
  </si>
  <si>
    <t>cherry blossom</t>
  </si>
  <si>
    <t>coconut logan</t>
  </si>
  <si>
    <t>cranberry</t>
  </si>
  <si>
    <t>lychee citrus</t>
  </si>
  <si>
    <t>wild berries lime</t>
  </si>
  <si>
    <t xml:space="preserve">Activ' </t>
  </si>
  <si>
    <t>grapefruit</t>
  </si>
  <si>
    <t>lemon mint</t>
  </si>
  <si>
    <t xml:space="preserve">AQUA 1100 ML LOKAL </t>
  </si>
  <si>
    <t>AQUA 1100 ml</t>
  </si>
  <si>
    <t>1 899 2752 11710 7</t>
  </si>
  <si>
    <t>Mizone break free cherry blossom12x500</t>
  </si>
  <si>
    <t>Mizone break free cherry blosssom 12x 350</t>
  </si>
  <si>
    <t>Mizone move on starfruit 12x 500</t>
  </si>
  <si>
    <t>Mizone move on starfruit12x350</t>
  </si>
  <si>
    <t>Carton Box VIT 220 x 42</t>
  </si>
  <si>
    <t>Carton Box VIT 220 x 56</t>
  </si>
  <si>
    <t>VIT 550 ml</t>
  </si>
  <si>
    <t>1 899 2752 01 1 38 2</t>
  </si>
  <si>
    <t>1 899 2752 01 1 39 9</t>
  </si>
  <si>
    <t>899 2752 01 1 40</t>
  </si>
  <si>
    <t>AQUA 220 ml PET</t>
  </si>
  <si>
    <t xml:space="preserve">AQUA 350 ml Glass </t>
  </si>
  <si>
    <t>Carton box VIT 220 x 42</t>
  </si>
  <si>
    <t>Carton box VIT 220 x 56</t>
  </si>
  <si>
    <t xml:space="preserve">AQUA 220 ml </t>
  </si>
  <si>
    <t>AQUA 350 ml</t>
  </si>
  <si>
    <t>899 2752 09 1 41</t>
  </si>
  <si>
    <t>899 2752 09 1 42</t>
  </si>
  <si>
    <t>1 899 2752 09 1 41</t>
  </si>
  <si>
    <t>1 899 2752 09 1 42</t>
  </si>
  <si>
    <t>1 899 2752 01 1 40</t>
  </si>
  <si>
    <t xml:space="preserve">VIT + 500ml PET </t>
  </si>
  <si>
    <t>VIT+ 550 ml</t>
  </si>
  <si>
    <t>899 2725 01  1 43</t>
  </si>
  <si>
    <t>1 899 2725 01 1 43</t>
  </si>
  <si>
    <t xml:space="preserve">Date of Barcode Issue </t>
  </si>
  <si>
    <t>\</t>
  </si>
  <si>
    <t>Active</t>
  </si>
  <si>
    <t>Not active</t>
  </si>
  <si>
    <t>15/07/2019</t>
  </si>
  <si>
    <t>20/01/2020</t>
  </si>
  <si>
    <t>BARCODE BOX (EXPORT)</t>
  </si>
  <si>
    <t>BARCODE BOX (LOCAL)</t>
  </si>
  <si>
    <t>Not Active</t>
  </si>
  <si>
    <t>STATUS (Production)</t>
  </si>
  <si>
    <t>VIT LEVITE Innocent wildberries lime 12x350</t>
  </si>
  <si>
    <t>BRAND</t>
  </si>
  <si>
    <t>EVIAN</t>
  </si>
  <si>
    <t>BADOIT</t>
  </si>
  <si>
    <t>LEVITE</t>
  </si>
  <si>
    <t>899 2752 09137 9</t>
  </si>
  <si>
    <t>899 2752 13836 7</t>
  </si>
  <si>
    <t>899 2752 15230 9</t>
  </si>
  <si>
    <t>899 2752 15240 9</t>
  </si>
  <si>
    <t xml:space="preserve">Last revised: </t>
  </si>
  <si>
    <t xml:space="preserve">Mizone Recharge Juicy Lime </t>
  </si>
  <si>
    <t>899 2725 01143</t>
  </si>
  <si>
    <t>899 2752 09141</t>
  </si>
  <si>
    <t>899 2752 09142</t>
  </si>
  <si>
    <t>899 2725 00001 3</t>
  </si>
  <si>
    <t>1 899 2725 00001 0</t>
  </si>
  <si>
    <t>899 2752 15220 9</t>
  </si>
  <si>
    <t>899 2752 15222</t>
  </si>
  <si>
    <t>899 2752 15236</t>
  </si>
  <si>
    <t>899 2752 09136 0</t>
  </si>
  <si>
    <t>899 2752 15136 4</t>
  </si>
  <si>
    <t>899 2752 13936 4</t>
  </si>
  <si>
    <t>899 2752 13536 6</t>
  </si>
  <si>
    <t>899 2752 13836 8</t>
  </si>
  <si>
    <t>899 2752 12260 9</t>
  </si>
  <si>
    <t>899 2752 12270 9</t>
  </si>
  <si>
    <t>899 2752 12280 9</t>
  </si>
  <si>
    <t>899 2752 11221 1</t>
  </si>
  <si>
    <t>899 2752 11220 4</t>
  </si>
  <si>
    <t>899 2752 11231 0</t>
  </si>
  <si>
    <t>899 2752 11230 3</t>
  </si>
  <si>
    <t>899 2752 11241 0</t>
  </si>
  <si>
    <t>899 2752 11240 9</t>
  </si>
  <si>
    <t>899 2752 11251 0</t>
  </si>
  <si>
    <t>899 2752 11250 9</t>
  </si>
  <si>
    <t>899 2752 11201 3</t>
  </si>
  <si>
    <t>899 2752 11200 6</t>
  </si>
  <si>
    <t>899 2752 11291 0</t>
  </si>
  <si>
    <t>899 2752 11290 9</t>
  </si>
  <si>
    <t>1 899 2752 01138 2</t>
  </si>
  <si>
    <t>1 899 2752 01139 9</t>
  </si>
  <si>
    <t>899 2752 01140</t>
  </si>
  <si>
    <t>13/03/2020</t>
  </si>
  <si>
    <t>1 899 2752 09137 7</t>
  </si>
  <si>
    <t>1 899 2752 09130 8</t>
  </si>
  <si>
    <t>899 2752 09130 1</t>
  </si>
  <si>
    <t xml:space="preserve">Carton Box Export 330 ml </t>
  </si>
  <si>
    <t xml:space="preserve">Carton Box Export 600 ml </t>
  </si>
  <si>
    <t xml:space="preserve">Carton Box Export 1500 ml </t>
  </si>
  <si>
    <t>899 2725 00002 0</t>
  </si>
  <si>
    <t>899 2725 00003 7</t>
  </si>
  <si>
    <t>899 2725 00004 4</t>
  </si>
  <si>
    <t xml:space="preserve">AQUA Reflections 380 ml Sparking </t>
  </si>
  <si>
    <t xml:space="preserve">AQUA Reflections 380 ml Still </t>
  </si>
  <si>
    <t xml:space="preserve">VIT 220 ml </t>
  </si>
  <si>
    <t>899 2725 00005 1</t>
  </si>
  <si>
    <t>1 899 2725 00005 8</t>
  </si>
  <si>
    <t>899 2725 00006 8</t>
  </si>
  <si>
    <t xml:space="preserve">Carton Box Export Multipack 1500 ml x 12 </t>
  </si>
  <si>
    <t>Carton Box Local Multipack 1500 ml x 12</t>
  </si>
  <si>
    <t>1 899 2725 00006 5</t>
  </si>
  <si>
    <t>899 2725 00007 5</t>
  </si>
  <si>
    <t>Shrink Wrap Multipack Export 1500 ml</t>
  </si>
  <si>
    <t>Shrink Wrap Multipack Local 1500 ml</t>
  </si>
  <si>
    <t>1 888 2725 00008 9</t>
  </si>
  <si>
    <t>1 899 2752 09114 8</t>
  </si>
  <si>
    <t xml:space="preserve">AQUA 600 ml x 4 </t>
  </si>
  <si>
    <t>899 2752 09103 5</t>
  </si>
  <si>
    <t xml:space="preserve">Carton Box Export AQUA 1100 ml </t>
  </si>
  <si>
    <t>AQUALIFE Totebag 1100 ml</t>
  </si>
  <si>
    <t>Write down type of SKU</t>
  </si>
  <si>
    <t>Search latest number</t>
  </si>
  <si>
    <t>Add 1 digit to the latest number</t>
  </si>
  <si>
    <t>Search if there are any SKU with same number</t>
  </si>
  <si>
    <t>If yes, skip to next number, check again its availability</t>
  </si>
  <si>
    <t>If no, use number</t>
  </si>
  <si>
    <t>Input info in GS1 Website</t>
  </si>
  <si>
    <t>Save document</t>
  </si>
  <si>
    <t xml:space="preserve">VIT Cup 200 ml </t>
  </si>
  <si>
    <t>Add additional digit from GS1 to list</t>
  </si>
  <si>
    <t>VIT Carton Cup 200 ml</t>
  </si>
  <si>
    <t xml:space="preserve">Mizone Immvno C Honey Lemon 350 ml </t>
  </si>
  <si>
    <t>Mizone Immvno C Orange Honey 350 ml</t>
  </si>
  <si>
    <t>Mizone Immvno C Honey Lemon Carton 350 ml x 12</t>
  </si>
  <si>
    <t xml:space="preserve">Mizone Immvno C Orange Honey Carton 350 ml x 12 </t>
  </si>
  <si>
    <t xml:space="preserve">AQUA 200 ml </t>
  </si>
  <si>
    <t xml:space="preserve">Carton Box AQUA 200 ml x 48 </t>
  </si>
  <si>
    <t xml:space="preserve">Carton box AQUA 550 ml x 24 </t>
  </si>
  <si>
    <t>AQUA 550 ml PET Bottle</t>
  </si>
  <si>
    <t xml:space="preserve">Last number: </t>
  </si>
  <si>
    <t>AQUA 330 ml PET Bottle Superstar</t>
  </si>
  <si>
    <t>00017</t>
  </si>
  <si>
    <t xml:space="preserve"> </t>
  </si>
  <si>
    <t>899 2725 00011 2</t>
  </si>
  <si>
    <t>899 2725 00008 2</t>
  </si>
  <si>
    <t>899 2725 00009 9</t>
  </si>
  <si>
    <t>899 2725 00010 5</t>
  </si>
  <si>
    <t>899 2725 00012 9</t>
  </si>
  <si>
    <t>899 2725 00013 6</t>
  </si>
  <si>
    <t>899 2725 00014 3</t>
  </si>
  <si>
    <t>899 2725 00015 0</t>
  </si>
  <si>
    <t>899 2725 00016 7</t>
  </si>
  <si>
    <t>899 2725 00017 4</t>
  </si>
  <si>
    <t>1 899 2725 00012 6</t>
  </si>
  <si>
    <t>1 899 2725 00013 3</t>
  </si>
  <si>
    <t>1 899 2725 00014 0</t>
  </si>
  <si>
    <t>1 899 2725 00015 7</t>
  </si>
  <si>
    <t>1 899 2725 00016 4</t>
  </si>
  <si>
    <t>1 899 2725 00017 1</t>
  </si>
  <si>
    <t>Qty in Pallet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</si>
</sst>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0"/>
      <name val="Symbol"/>
      <family val="1"/>
      <charset val="2"/>
    </font>
    <font>
      <sz val="10"/>
      <color theme="1"/>
      <name val="Arial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  <font>
      <b/>
      <sz val="14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left"/>
    </xf>
    <xf numFmtId="0" fontId="10" fillId="2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0" fontId="10" fillId="0" borderId="5" xfId="0" applyFont="1" applyBorder="1"/>
    <xf numFmtId="0" fontId="10" fillId="0" borderId="5" xfId="0" applyFont="1" applyFill="1" applyBorder="1" applyAlignment="1">
      <alignment horizontal="center"/>
    </xf>
    <xf numFmtId="0" fontId="9" fillId="0" borderId="0" xfId="0" applyFont="1" applyAlignment="1"/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" fillId="0" borderId="5" xfId="0" quotePrefix="1" applyFont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10" fillId="0" borderId="4" xfId="0" quotePrefix="1" applyFont="1" applyBorder="1" applyAlignment="1">
      <alignment horizontal="center"/>
    </xf>
    <xf numFmtId="0" fontId="10" fillId="0" borderId="4" xfId="0" applyFont="1" applyFill="1" applyBorder="1"/>
    <xf numFmtId="0" fontId="10" fillId="0" borderId="4" xfId="0" applyFont="1" applyFill="1" applyBorder="1" applyAlignment="1">
      <alignment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4" xfId="0" quotePrefix="1" applyFont="1" applyFill="1" applyBorder="1" applyAlignment="1">
      <alignment horizontal="center" vertical="center"/>
    </xf>
    <xf numFmtId="0" fontId="6" fillId="0" borderId="0" xfId="0" quotePrefix="1" applyFont="1"/>
    <xf numFmtId="0" fontId="1" fillId="0" borderId="0" xfId="0" applyFont="1"/>
    <xf numFmtId="0" fontId="0" fillId="0" borderId="0" xfId="0" applyAlignment="1">
      <alignment horizontal="center" vertical="center"/>
    </xf>
    <xf numFmtId="43" fontId="0" fillId="0" borderId="0" xfId="1" applyFont="1" applyBorder="1"/>
    <xf numFmtId="43" fontId="5" fillId="0" borderId="0" xfId="1" applyFont="1" applyFill="1" applyBorder="1"/>
    <xf numFmtId="0" fontId="5" fillId="0" borderId="0" xfId="0" quotePrefix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center"/>
    </xf>
    <xf numFmtId="0" fontId="0" fillId="0" borderId="6" xfId="0" applyBorder="1"/>
    <xf numFmtId="0" fontId="10" fillId="0" borderId="0" xfId="0" applyFont="1" applyBorder="1"/>
    <xf numFmtId="0" fontId="10" fillId="0" borderId="0" xfId="0" quotePrefix="1" applyFont="1" applyBorder="1" applyAlignment="1">
      <alignment horizontal="center"/>
    </xf>
    <xf numFmtId="0" fontId="10" fillId="0" borderId="0" xfId="0" applyFont="1" applyFill="1" applyBorder="1"/>
    <xf numFmtId="0" fontId="1" fillId="0" borderId="0" xfId="0" quotePrefix="1" applyFont="1"/>
    <xf numFmtId="0" fontId="0" fillId="0" borderId="4" xfId="0" applyBorder="1"/>
    <xf numFmtId="0" fontId="10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164" fontId="10" fillId="0" borderId="5" xfId="1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11" xfId="0" quotePrefix="1" applyBorder="1" applyAlignment="1">
      <alignment horizontal="center"/>
    </xf>
    <xf numFmtId="0" fontId="7" fillId="0" borderId="11" xfId="0" quotePrefix="1" applyFont="1" applyBorder="1" applyAlignment="1">
      <alignment horizontal="center"/>
    </xf>
    <xf numFmtId="0" fontId="1" fillId="0" borderId="11" xfId="0" quotePrefix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3" fontId="6" fillId="0" borderId="2" xfId="1" applyFont="1" applyBorder="1" applyAlignment="1">
      <alignment horizontal="center" vertical="center"/>
    </xf>
    <xf numFmtId="43" fontId="1" fillId="0" borderId="11" xfId="1" applyFont="1" applyBorder="1"/>
    <xf numFmtId="43" fontId="5" fillId="0" borderId="11" xfId="1" applyFont="1" applyBorder="1"/>
    <xf numFmtId="43" fontId="5" fillId="0" borderId="11" xfId="1" applyFont="1" applyFill="1" applyBorder="1"/>
    <xf numFmtId="43" fontId="1" fillId="0" borderId="11" xfId="1" applyFont="1" applyFill="1" applyBorder="1"/>
    <xf numFmtId="43" fontId="7" fillId="0" borderId="11" xfId="1" applyFont="1" applyBorder="1"/>
    <xf numFmtId="0" fontId="1" fillId="0" borderId="11" xfId="0" applyFont="1" applyBorder="1"/>
    <xf numFmtId="43" fontId="0" fillId="0" borderId="11" xfId="1" applyFont="1" applyBorder="1"/>
    <xf numFmtId="43" fontId="0" fillId="0" borderId="12" xfId="1" applyFont="1" applyBorder="1"/>
    <xf numFmtId="0" fontId="0" fillId="0" borderId="11" xfId="0" applyBorder="1" applyAlignment="1">
      <alignment horizontal="center"/>
    </xf>
    <xf numFmtId="2" fontId="0" fillId="0" borderId="11" xfId="1" applyNumberFormat="1" applyFont="1" applyBorder="1" applyAlignment="1">
      <alignment horizontal="center"/>
    </xf>
    <xf numFmtId="1" fontId="0" fillId="0" borderId="11" xfId="1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0" borderId="11" xfId="0" quotePrefix="1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" fillId="0" borderId="11" xfId="0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7" fillId="0" borderId="11" xfId="0" quotePrefix="1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1" xfId="0" applyFont="1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43" fontId="0" fillId="0" borderId="0" xfId="1" applyFont="1" applyAlignment="1">
      <alignment horizontal="center"/>
    </xf>
    <xf numFmtId="15" fontId="3" fillId="0" borderId="0" xfId="0" applyNumberFormat="1" applyFont="1" applyAlignment="1">
      <alignment horizontal="center" vertical="center"/>
    </xf>
    <xf numFmtId="0" fontId="0" fillId="4" borderId="0" xfId="0" applyFill="1"/>
    <xf numFmtId="0" fontId="0" fillId="4" borderId="4" xfId="0" applyFill="1" applyBorder="1" applyAlignment="1">
      <alignment horizontal="center"/>
    </xf>
    <xf numFmtId="0" fontId="1" fillId="4" borderId="4" xfId="0" applyFont="1" applyFill="1" applyBorder="1"/>
    <xf numFmtId="0" fontId="0" fillId="0" borderId="4" xfId="0" quotePrefix="1" applyBorder="1" applyAlignment="1">
      <alignment horizontal="center"/>
    </xf>
    <xf numFmtId="43" fontId="1" fillId="0" borderId="4" xfId="1" applyFont="1" applyBorder="1"/>
    <xf numFmtId="43" fontId="1" fillId="0" borderId="4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43" fontId="5" fillId="0" borderId="4" xfId="1" applyFont="1" applyBorder="1"/>
    <xf numFmtId="43" fontId="5" fillId="0" borderId="4" xfId="1" applyFont="1" applyFill="1" applyBorder="1"/>
    <xf numFmtId="0" fontId="5" fillId="0" borderId="4" xfId="0" quotePrefix="1" applyFont="1" applyFill="1" applyBorder="1" applyAlignment="1">
      <alignment horizontal="center"/>
    </xf>
    <xf numFmtId="43" fontId="1" fillId="0" borderId="4" xfId="1" applyFont="1" applyFill="1" applyBorder="1"/>
    <xf numFmtId="0" fontId="5" fillId="0" borderId="4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43" fontId="7" fillId="0" borderId="4" xfId="1" applyFont="1" applyBorder="1"/>
    <xf numFmtId="0" fontId="7" fillId="0" borderId="4" xfId="0" applyFont="1" applyBorder="1" applyAlignment="1">
      <alignment horizontal="center"/>
    </xf>
    <xf numFmtId="0" fontId="7" fillId="0" borderId="4" xfId="0" quotePrefix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1" fillId="0" borderId="4" xfId="0" applyFont="1" applyBorder="1"/>
    <xf numFmtId="0" fontId="1" fillId="0" borderId="4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43" fontId="0" fillId="0" borderId="4" xfId="1" applyFont="1" applyBorder="1"/>
    <xf numFmtId="0" fontId="7" fillId="0" borderId="4" xfId="0" applyFont="1" applyBorder="1"/>
    <xf numFmtId="0" fontId="1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43" fontId="0" fillId="0" borderId="4" xfId="1" applyFont="1" applyBorder="1" applyAlignment="1">
      <alignment horizontal="center"/>
    </xf>
    <xf numFmtId="43" fontId="1" fillId="3" borderId="4" xfId="1" applyFont="1" applyFill="1" applyBorder="1" applyAlignment="1">
      <alignment horizontal="left"/>
    </xf>
    <xf numFmtId="43" fontId="1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43" fontId="1" fillId="0" borderId="4" xfId="1" applyFont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0" fillId="0" borderId="4" xfId="1" applyFont="1" applyBorder="1" applyAlignment="1">
      <alignment horizontal="left"/>
    </xf>
    <xf numFmtId="0" fontId="16" fillId="5" borderId="4" xfId="0" applyFont="1" applyFill="1" applyBorder="1" applyAlignment="1">
      <alignment horizontal="center" vertical="center"/>
    </xf>
    <xf numFmtId="43" fontId="16" fillId="5" borderId="4" xfId="1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72E4-596F-45E8-88CB-05F13627D253}">
  <sheetPr>
    <pageSetUpPr fitToPage="1"/>
  </sheetPr>
  <dimension ref="B1:M131"/>
  <sheetViews>
    <sheetView showGridLines="0" tabSelected="1" zoomScale="70" zoomScaleNormal="70" workbookViewId="0">
      <pane xSplit="2" ySplit="4" topLeftCell="C10" activePane="bottomRight" state="frozen"/>
      <selection pane="topRight" activeCell="C1" sqref="C1"/>
      <selection pane="bottomLeft" activeCell="A4" sqref="A4"/>
      <selection pane="bottomRight" activeCell="K31" sqref="K31"/>
    </sheetView>
  </sheetViews>
  <sheetFormatPr defaultRowHeight="19.05" customHeight="1" x14ac:dyDescent="0.25"/>
  <cols>
    <col min="2" max="2" width="5" customWidth="1"/>
    <col min="3" max="3" width="33" style="6" customWidth="1"/>
    <col min="4" max="4" width="15.77734375" style="97" hidden="1" customWidth="1"/>
    <col min="5" max="5" width="30.21875" style="4" hidden="1" customWidth="1"/>
    <col min="6" max="6" width="26.77734375" style="4" hidden="1" customWidth="1"/>
    <col min="7" max="7" width="24.77734375" style="4" hidden="1" customWidth="1"/>
    <col min="8" max="8" width="17.6640625" style="4" customWidth="1"/>
    <col min="9" max="9" width="24" customWidth="1"/>
    <col min="10" max="10" width="14.33203125" customWidth="1"/>
    <col min="11" max="11" width="12.21875" style="27" customWidth="1"/>
    <col min="12" max="12" width="23.6640625" style="4" hidden="1" customWidth="1"/>
    <col min="13" max="13" width="14.44140625" customWidth="1"/>
  </cols>
  <sheetData>
    <row r="1" spans="2:13" ht="47.55" customHeight="1" x14ac:dyDescent="0.25">
      <c r="B1" s="149" t="s">
        <v>64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</row>
    <row r="2" spans="2:13" ht="19.05" customHeight="1" x14ac:dyDescent="0.25">
      <c r="B2" s="47"/>
      <c r="C2" s="47" t="s">
        <v>417</v>
      </c>
      <c r="D2" s="98">
        <v>44321</v>
      </c>
      <c r="E2" s="47"/>
      <c r="F2" s="47"/>
      <c r="G2" s="47"/>
      <c r="H2" s="47" t="s">
        <v>497</v>
      </c>
      <c r="I2" s="146" t="s">
        <v>499</v>
      </c>
      <c r="J2" s="47"/>
      <c r="K2" s="47"/>
      <c r="L2" s="47"/>
    </row>
    <row r="3" spans="2:13" ht="13.2" x14ac:dyDescent="0.25"/>
    <row r="4" spans="2:13" s="51" customFormat="1" ht="28.5" customHeight="1" x14ac:dyDescent="0.25">
      <c r="B4" s="143" t="s">
        <v>0</v>
      </c>
      <c r="C4" s="144" t="s">
        <v>1</v>
      </c>
      <c r="D4" s="144" t="s">
        <v>409</v>
      </c>
      <c r="E4" s="143" t="s">
        <v>214</v>
      </c>
      <c r="F4" s="143" t="s">
        <v>405</v>
      </c>
      <c r="G4" s="143" t="s">
        <v>404</v>
      </c>
      <c r="H4" s="143" t="s">
        <v>28</v>
      </c>
      <c r="I4" s="143" t="s">
        <v>2</v>
      </c>
      <c r="J4" s="143" t="s">
        <v>22</v>
      </c>
      <c r="K4" s="145" t="s">
        <v>407</v>
      </c>
      <c r="L4" s="143" t="s">
        <v>398</v>
      </c>
      <c r="M4" s="51" t="s">
        <v>517</v>
      </c>
    </row>
    <row r="5" spans="2:13" ht="19.05" customHeight="1" x14ac:dyDescent="0.25">
      <c r="B5" s="102">
        <v>1</v>
      </c>
      <c r="C5" s="103" t="s">
        <v>65</v>
      </c>
      <c r="D5" s="104" t="s">
        <v>153</v>
      </c>
      <c r="E5" s="105" t="s">
        <v>3</v>
      </c>
      <c r="F5" s="105" t="s">
        <v>21</v>
      </c>
      <c r="G5" s="106" t="s">
        <v>21</v>
      </c>
      <c r="H5" s="105" t="s">
        <v>21</v>
      </c>
      <c r="I5" s="105" t="s">
        <v>46</v>
      </c>
      <c r="J5" s="105" t="s">
        <v>23</v>
      </c>
      <c r="K5" s="107" t="s">
        <v>400</v>
      </c>
      <c r="L5" s="105"/>
      <c r="M5">
        <v>48</v>
      </c>
    </row>
    <row r="6" spans="2:13" ht="19.05" customHeight="1" x14ac:dyDescent="0.25">
      <c r="B6" s="102">
        <v>2</v>
      </c>
      <c r="C6" s="103" t="s">
        <v>78</v>
      </c>
      <c r="D6" s="104" t="s">
        <v>153</v>
      </c>
      <c r="E6" s="105" t="s">
        <v>4</v>
      </c>
      <c r="F6" s="105" t="s">
        <v>5</v>
      </c>
      <c r="G6" s="106" t="s">
        <v>21</v>
      </c>
      <c r="H6" s="105">
        <v>12</v>
      </c>
      <c r="I6" s="108" t="s">
        <v>62</v>
      </c>
      <c r="J6" s="108" t="s">
        <v>23</v>
      </c>
      <c r="K6" s="109" t="s">
        <v>400</v>
      </c>
      <c r="L6" s="105"/>
      <c r="M6">
        <v>70</v>
      </c>
    </row>
    <row r="7" spans="2:13" ht="19.05" customHeight="1" x14ac:dyDescent="0.25">
      <c r="B7" s="102">
        <v>3</v>
      </c>
      <c r="C7" s="103" t="s">
        <v>79</v>
      </c>
      <c r="D7" s="104" t="s">
        <v>153</v>
      </c>
      <c r="E7" s="105" t="s">
        <v>4</v>
      </c>
      <c r="F7" s="105" t="s">
        <v>21</v>
      </c>
      <c r="G7" s="105" t="s">
        <v>5</v>
      </c>
      <c r="H7" s="105">
        <v>12</v>
      </c>
      <c r="I7" s="108" t="s">
        <v>62</v>
      </c>
      <c r="J7" s="108" t="s">
        <v>23</v>
      </c>
      <c r="K7" s="109" t="s">
        <v>400</v>
      </c>
      <c r="L7" s="105"/>
      <c r="M7">
        <v>70</v>
      </c>
    </row>
    <row r="8" spans="2:13" ht="19.05" customHeight="1" x14ac:dyDescent="0.25">
      <c r="B8" s="102">
        <v>4</v>
      </c>
      <c r="C8" s="103" t="s">
        <v>80</v>
      </c>
      <c r="D8" s="104" t="s">
        <v>153</v>
      </c>
      <c r="E8" s="105" t="s">
        <v>6</v>
      </c>
      <c r="F8" s="110" t="s">
        <v>8</v>
      </c>
      <c r="G8" s="105" t="s">
        <v>21</v>
      </c>
      <c r="H8" s="105">
        <v>24</v>
      </c>
      <c r="I8" s="105" t="s">
        <v>7</v>
      </c>
      <c r="J8" s="108" t="s">
        <v>23</v>
      </c>
      <c r="K8" s="109" t="s">
        <v>400</v>
      </c>
      <c r="L8" s="105"/>
      <c r="M8">
        <v>40</v>
      </c>
    </row>
    <row r="9" spans="2:13" ht="19.05" customHeight="1" x14ac:dyDescent="0.25">
      <c r="B9" s="102">
        <v>5</v>
      </c>
      <c r="C9" s="103" t="s">
        <v>81</v>
      </c>
      <c r="D9" s="104" t="s">
        <v>153</v>
      </c>
      <c r="E9" s="105" t="s">
        <v>6</v>
      </c>
      <c r="F9" s="105" t="s">
        <v>21</v>
      </c>
      <c r="G9" s="105" t="s">
        <v>8</v>
      </c>
      <c r="H9" s="105">
        <v>24</v>
      </c>
      <c r="I9" s="105" t="s">
        <v>7</v>
      </c>
      <c r="J9" s="108" t="s">
        <v>23</v>
      </c>
      <c r="K9" s="109" t="s">
        <v>400</v>
      </c>
      <c r="L9" s="105"/>
      <c r="M9">
        <v>40</v>
      </c>
    </row>
    <row r="10" spans="2:13" ht="19.05" customHeight="1" x14ac:dyDescent="0.25">
      <c r="B10" s="102">
        <v>6</v>
      </c>
      <c r="C10" s="103" t="s">
        <v>82</v>
      </c>
      <c r="D10" s="104" t="s">
        <v>153</v>
      </c>
      <c r="E10" s="105" t="s">
        <v>9</v>
      </c>
      <c r="F10" s="105" t="s">
        <v>11</v>
      </c>
      <c r="G10" s="105" t="s">
        <v>21</v>
      </c>
      <c r="H10" s="105">
        <v>24</v>
      </c>
      <c r="I10" s="105" t="s">
        <v>10</v>
      </c>
      <c r="J10" s="108" t="s">
        <v>23</v>
      </c>
      <c r="K10" s="109" t="s">
        <v>400</v>
      </c>
      <c r="L10" s="105"/>
      <c r="M10">
        <v>65</v>
      </c>
    </row>
    <row r="11" spans="2:13" ht="19.05" customHeight="1" x14ac:dyDescent="0.25">
      <c r="B11" s="102">
        <v>7</v>
      </c>
      <c r="C11" s="103" t="s">
        <v>83</v>
      </c>
      <c r="D11" s="104" t="s">
        <v>153</v>
      </c>
      <c r="E11" s="105" t="s">
        <v>9</v>
      </c>
      <c r="F11" s="105" t="s">
        <v>21</v>
      </c>
      <c r="G11" s="105" t="s">
        <v>11</v>
      </c>
      <c r="H11" s="105">
        <v>24</v>
      </c>
      <c r="I11" s="105" t="s">
        <v>10</v>
      </c>
      <c r="J11" s="108" t="s">
        <v>23</v>
      </c>
      <c r="K11" s="109" t="s">
        <v>400</v>
      </c>
      <c r="L11" s="105"/>
      <c r="M11">
        <v>65</v>
      </c>
    </row>
    <row r="12" spans="2:13" ht="19.05" customHeight="1" x14ac:dyDescent="0.25">
      <c r="B12" s="102">
        <v>8</v>
      </c>
      <c r="C12" s="103" t="s">
        <v>461</v>
      </c>
      <c r="D12" s="104" t="s">
        <v>153</v>
      </c>
      <c r="E12" s="105" t="s">
        <v>66</v>
      </c>
      <c r="F12" s="105" t="s">
        <v>67</v>
      </c>
      <c r="G12" s="105" t="s">
        <v>21</v>
      </c>
      <c r="H12" s="110" t="s">
        <v>21</v>
      </c>
      <c r="I12" s="110" t="s">
        <v>21</v>
      </c>
      <c r="J12" s="108" t="s">
        <v>23</v>
      </c>
      <c r="K12" s="109" t="s">
        <v>406</v>
      </c>
      <c r="L12" s="105"/>
    </row>
    <row r="13" spans="2:13" ht="19.05" customHeight="1" x14ac:dyDescent="0.25">
      <c r="B13" s="102">
        <v>9</v>
      </c>
      <c r="C13" s="103">
        <v>2752</v>
      </c>
      <c r="D13" s="104" t="s">
        <v>153</v>
      </c>
      <c r="E13" s="105" t="s">
        <v>12</v>
      </c>
      <c r="F13" s="105" t="s">
        <v>20</v>
      </c>
      <c r="G13" s="105" t="s">
        <v>21</v>
      </c>
      <c r="H13" s="105">
        <v>48</v>
      </c>
      <c r="I13" s="105" t="s">
        <v>13</v>
      </c>
      <c r="J13" s="108" t="s">
        <v>23</v>
      </c>
      <c r="K13" s="109" t="s">
        <v>406</v>
      </c>
      <c r="L13" s="105"/>
    </row>
    <row r="14" spans="2:13" ht="19.05" customHeight="1" x14ac:dyDescent="0.25">
      <c r="B14" s="102">
        <v>10</v>
      </c>
      <c r="C14" s="103" t="s">
        <v>76</v>
      </c>
      <c r="D14" s="104" t="s">
        <v>153</v>
      </c>
      <c r="E14" s="105" t="s">
        <v>12</v>
      </c>
      <c r="F14" s="105" t="s">
        <v>21</v>
      </c>
      <c r="G14" s="105" t="s">
        <v>14</v>
      </c>
      <c r="H14" s="105">
        <v>24</v>
      </c>
      <c r="I14" s="105" t="s">
        <v>52</v>
      </c>
      <c r="J14" s="108" t="s">
        <v>23</v>
      </c>
      <c r="K14" s="109" t="s">
        <v>406</v>
      </c>
      <c r="L14" s="105"/>
    </row>
    <row r="15" spans="2:13" ht="19.05" customHeight="1" x14ac:dyDescent="0.25">
      <c r="B15" s="102">
        <v>11</v>
      </c>
      <c r="C15" s="103" t="s">
        <v>77</v>
      </c>
      <c r="D15" s="104" t="s">
        <v>153</v>
      </c>
      <c r="E15" s="105" t="s">
        <v>15</v>
      </c>
      <c r="F15" s="105" t="s">
        <v>16</v>
      </c>
      <c r="G15" s="105"/>
      <c r="H15" s="105">
        <v>96</v>
      </c>
      <c r="I15" s="105" t="s">
        <v>27</v>
      </c>
      <c r="J15" s="108" t="s">
        <v>23</v>
      </c>
      <c r="K15" s="109" t="s">
        <v>406</v>
      </c>
      <c r="L15" s="105"/>
    </row>
    <row r="16" spans="2:13" ht="19.05" customHeight="1" x14ac:dyDescent="0.25">
      <c r="B16" s="102">
        <v>12</v>
      </c>
      <c r="C16" s="103" t="s">
        <v>299</v>
      </c>
      <c r="D16" s="104" t="s">
        <v>153</v>
      </c>
      <c r="E16" s="111" t="s">
        <v>453</v>
      </c>
      <c r="F16" s="110" t="s">
        <v>452</v>
      </c>
      <c r="G16" s="105"/>
      <c r="H16" s="105"/>
      <c r="I16" s="105"/>
      <c r="J16" s="108"/>
      <c r="K16" s="109" t="s">
        <v>400</v>
      </c>
      <c r="L16" s="105"/>
      <c r="M16">
        <v>50</v>
      </c>
    </row>
    <row r="17" spans="2:13" ht="19.05" customHeight="1" x14ac:dyDescent="0.25">
      <c r="B17" s="102">
        <v>13</v>
      </c>
      <c r="C17" s="103" t="s">
        <v>370</v>
      </c>
      <c r="D17" s="104" t="s">
        <v>153</v>
      </c>
      <c r="E17" s="112" t="s">
        <v>413</v>
      </c>
      <c r="F17" s="113" t="s">
        <v>451</v>
      </c>
      <c r="G17" s="114"/>
      <c r="H17" s="105">
        <v>12</v>
      </c>
      <c r="I17" s="105"/>
      <c r="J17" s="108"/>
      <c r="K17" s="109" t="s">
        <v>400</v>
      </c>
      <c r="L17" s="105"/>
      <c r="M17">
        <v>42</v>
      </c>
    </row>
    <row r="18" spans="2:13" ht="19.05" customHeight="1" x14ac:dyDescent="0.25">
      <c r="B18" s="102">
        <v>14</v>
      </c>
      <c r="C18" s="115" t="s">
        <v>29</v>
      </c>
      <c r="D18" s="104" t="s">
        <v>154</v>
      </c>
      <c r="E18" s="108" t="s">
        <v>33</v>
      </c>
      <c r="F18" s="110" t="s">
        <v>372</v>
      </c>
      <c r="G18" s="110"/>
      <c r="H18" s="105">
        <v>12</v>
      </c>
      <c r="I18" s="108" t="s">
        <v>45</v>
      </c>
      <c r="J18" s="108" t="s">
        <v>23</v>
      </c>
      <c r="K18" s="109" t="s">
        <v>406</v>
      </c>
      <c r="L18" s="105"/>
    </row>
    <row r="19" spans="2:13" ht="19.05" customHeight="1" x14ac:dyDescent="0.25">
      <c r="B19" s="102">
        <v>15</v>
      </c>
      <c r="C19" s="115" t="s">
        <v>30</v>
      </c>
      <c r="D19" s="104" t="s">
        <v>154</v>
      </c>
      <c r="E19" s="110" t="s">
        <v>34</v>
      </c>
      <c r="F19" s="108" t="s">
        <v>38</v>
      </c>
      <c r="G19" s="108"/>
      <c r="H19" s="105">
        <v>12</v>
      </c>
      <c r="I19" s="108" t="s">
        <v>45</v>
      </c>
      <c r="J19" s="108" t="s">
        <v>23</v>
      </c>
      <c r="K19" s="109" t="s">
        <v>406</v>
      </c>
      <c r="L19" s="105"/>
    </row>
    <row r="20" spans="2:13" ht="19.05" customHeight="1" x14ac:dyDescent="0.25">
      <c r="B20" s="102">
        <v>16</v>
      </c>
      <c r="C20" s="103" t="s">
        <v>68</v>
      </c>
      <c r="D20" s="104" t="s">
        <v>154</v>
      </c>
      <c r="E20" s="108" t="s">
        <v>35</v>
      </c>
      <c r="F20" s="108" t="s">
        <v>39</v>
      </c>
      <c r="G20" s="108"/>
      <c r="H20" s="105">
        <v>12</v>
      </c>
      <c r="I20" s="108" t="s">
        <v>45</v>
      </c>
      <c r="J20" s="108" t="s">
        <v>23</v>
      </c>
      <c r="K20" s="109" t="s">
        <v>400</v>
      </c>
      <c r="L20" s="105"/>
      <c r="M20">
        <v>88</v>
      </c>
    </row>
    <row r="21" spans="2:13" ht="19.05" customHeight="1" x14ac:dyDescent="0.25">
      <c r="B21" s="102">
        <v>17</v>
      </c>
      <c r="C21" s="115" t="s">
        <v>31</v>
      </c>
      <c r="D21" s="104" t="s">
        <v>154</v>
      </c>
      <c r="E21" s="108" t="s">
        <v>36</v>
      </c>
      <c r="F21" s="108" t="s">
        <v>40</v>
      </c>
      <c r="G21" s="108"/>
      <c r="H21" s="105">
        <v>12</v>
      </c>
      <c r="I21" s="108" t="s">
        <v>45</v>
      </c>
      <c r="J21" s="108" t="s">
        <v>23</v>
      </c>
      <c r="K21" s="109" t="s">
        <v>400</v>
      </c>
      <c r="L21" s="105"/>
      <c r="M21">
        <v>88</v>
      </c>
    </row>
    <row r="22" spans="2:13" ht="19.05" customHeight="1" x14ac:dyDescent="0.25">
      <c r="B22" s="102">
        <v>18</v>
      </c>
      <c r="C22" s="115" t="s">
        <v>32</v>
      </c>
      <c r="D22" s="104" t="s">
        <v>154</v>
      </c>
      <c r="E22" s="110" t="s">
        <v>37</v>
      </c>
      <c r="F22" s="108" t="s">
        <v>41</v>
      </c>
      <c r="G22" s="108"/>
      <c r="H22" s="105">
        <v>12</v>
      </c>
      <c r="I22" s="108" t="s">
        <v>45</v>
      </c>
      <c r="J22" s="108" t="s">
        <v>23</v>
      </c>
      <c r="K22" s="109" t="s">
        <v>406</v>
      </c>
      <c r="L22" s="105"/>
    </row>
    <row r="23" spans="2:13" ht="19.05" customHeight="1" x14ac:dyDescent="0.25">
      <c r="B23" s="102">
        <v>19</v>
      </c>
      <c r="C23" s="115" t="s">
        <v>63</v>
      </c>
      <c r="D23" s="104" t="s">
        <v>154</v>
      </c>
      <c r="E23" s="108" t="s">
        <v>21</v>
      </c>
      <c r="F23" s="108" t="s">
        <v>42</v>
      </c>
      <c r="G23" s="108"/>
      <c r="H23" s="108">
        <v>6</v>
      </c>
      <c r="I23" s="108" t="s">
        <v>21</v>
      </c>
      <c r="J23" s="108" t="s">
        <v>23</v>
      </c>
      <c r="K23" s="107"/>
      <c r="L23" s="105"/>
    </row>
    <row r="24" spans="2:13" ht="19.05" customHeight="1" x14ac:dyDescent="0.25">
      <c r="B24" s="102">
        <v>20</v>
      </c>
      <c r="C24" s="115" t="s">
        <v>63</v>
      </c>
      <c r="D24" s="104" t="s">
        <v>154</v>
      </c>
      <c r="E24" s="108" t="s">
        <v>21</v>
      </c>
      <c r="F24" s="108" t="s">
        <v>43</v>
      </c>
      <c r="G24" s="108"/>
      <c r="H24" s="108">
        <v>12</v>
      </c>
      <c r="I24" s="108" t="s">
        <v>21</v>
      </c>
      <c r="J24" s="108" t="s">
        <v>23</v>
      </c>
      <c r="K24" s="107"/>
      <c r="L24" s="105"/>
    </row>
    <row r="25" spans="2:13" ht="19.05" customHeight="1" x14ac:dyDescent="0.25">
      <c r="B25" s="102">
        <v>21</v>
      </c>
      <c r="C25" s="116" t="s">
        <v>17</v>
      </c>
      <c r="D25" s="104" t="s">
        <v>145</v>
      </c>
      <c r="E25" s="117" t="s">
        <v>58</v>
      </c>
      <c r="F25" s="117" t="s">
        <v>55</v>
      </c>
      <c r="G25" s="117"/>
      <c r="H25" s="105">
        <v>48</v>
      </c>
      <c r="I25" s="108" t="s">
        <v>53</v>
      </c>
      <c r="J25" s="108" t="s">
        <v>23</v>
      </c>
      <c r="K25" s="107"/>
      <c r="L25" s="105"/>
    </row>
    <row r="26" spans="2:13" ht="19.05" customHeight="1" x14ac:dyDescent="0.25">
      <c r="B26" s="102">
        <v>22</v>
      </c>
      <c r="C26" s="116" t="s">
        <v>18</v>
      </c>
      <c r="D26" s="104" t="s">
        <v>145</v>
      </c>
      <c r="E26" s="117" t="s">
        <v>59</v>
      </c>
      <c r="F26" s="117" t="s">
        <v>56</v>
      </c>
      <c r="G26" s="117"/>
      <c r="H26" s="105">
        <v>24</v>
      </c>
      <c r="I26" s="108" t="s">
        <v>54</v>
      </c>
      <c r="J26" s="108" t="s">
        <v>23</v>
      </c>
      <c r="K26" s="109" t="s">
        <v>400</v>
      </c>
      <c r="L26" s="105"/>
      <c r="M26">
        <v>40</v>
      </c>
    </row>
    <row r="27" spans="2:13" ht="19.05" customHeight="1" x14ac:dyDescent="0.25">
      <c r="B27" s="102">
        <v>23</v>
      </c>
      <c r="C27" s="116" t="s">
        <v>19</v>
      </c>
      <c r="D27" s="104" t="s">
        <v>145</v>
      </c>
      <c r="E27" s="117" t="s">
        <v>60</v>
      </c>
      <c r="F27" s="117" t="s">
        <v>57</v>
      </c>
      <c r="G27" s="117"/>
      <c r="H27" s="105">
        <v>12</v>
      </c>
      <c r="I27" s="108" t="s">
        <v>62</v>
      </c>
      <c r="J27" s="108" t="s">
        <v>23</v>
      </c>
      <c r="K27" s="109" t="s">
        <v>400</v>
      </c>
      <c r="L27" s="105"/>
      <c r="M27">
        <v>33</v>
      </c>
    </row>
    <row r="28" spans="2:13" ht="19.05" customHeight="1" x14ac:dyDescent="0.25">
      <c r="B28" s="102">
        <v>24</v>
      </c>
      <c r="C28" s="118" t="s">
        <v>69</v>
      </c>
      <c r="D28" s="104" t="s">
        <v>145</v>
      </c>
      <c r="E28" s="117" t="s">
        <v>61</v>
      </c>
      <c r="F28" s="119" t="s">
        <v>21</v>
      </c>
      <c r="G28" s="119"/>
      <c r="H28" s="108" t="s">
        <v>21</v>
      </c>
      <c r="I28" s="108" t="s">
        <v>46</v>
      </c>
      <c r="J28" s="108" t="s">
        <v>23</v>
      </c>
      <c r="K28" s="109" t="s">
        <v>400</v>
      </c>
      <c r="L28" s="105"/>
      <c r="M28">
        <v>48</v>
      </c>
    </row>
    <row r="29" spans="2:13" ht="19.05" customHeight="1" x14ac:dyDescent="0.25">
      <c r="B29" s="102">
        <v>25</v>
      </c>
      <c r="C29" s="103" t="s">
        <v>73</v>
      </c>
      <c r="D29" s="104" t="s">
        <v>410</v>
      </c>
      <c r="E29" s="110" t="s">
        <v>258</v>
      </c>
      <c r="F29" s="110" t="s">
        <v>47</v>
      </c>
      <c r="G29" s="108"/>
      <c r="H29" s="105">
        <v>24</v>
      </c>
      <c r="I29" s="108" t="s">
        <v>21</v>
      </c>
      <c r="J29" s="108" t="s">
        <v>23</v>
      </c>
      <c r="K29" s="107"/>
      <c r="L29" s="105"/>
    </row>
    <row r="30" spans="2:13" ht="19.05" customHeight="1" x14ac:dyDescent="0.25">
      <c r="B30" s="102">
        <v>26</v>
      </c>
      <c r="C30" s="103" t="s">
        <v>72</v>
      </c>
      <c r="D30" s="104" t="s">
        <v>410</v>
      </c>
      <c r="E30" s="110" t="s">
        <v>259</v>
      </c>
      <c r="F30" s="108" t="s">
        <v>48</v>
      </c>
      <c r="G30" s="108"/>
      <c r="H30" s="105">
        <v>24</v>
      </c>
      <c r="I30" s="108" t="s">
        <v>21</v>
      </c>
      <c r="J30" s="108" t="s">
        <v>23</v>
      </c>
      <c r="K30" s="107"/>
      <c r="L30" s="105"/>
    </row>
    <row r="31" spans="2:13" ht="19.05" customHeight="1" x14ac:dyDescent="0.25">
      <c r="B31" s="102">
        <v>27</v>
      </c>
      <c r="C31" s="103" t="s">
        <v>264</v>
      </c>
      <c r="D31" s="104" t="s">
        <v>410</v>
      </c>
      <c r="E31" s="108" t="s">
        <v>21</v>
      </c>
      <c r="F31" s="108" t="s">
        <v>44</v>
      </c>
      <c r="G31" s="108"/>
      <c r="H31" s="105">
        <v>6</v>
      </c>
      <c r="I31" s="108" t="s">
        <v>21</v>
      </c>
      <c r="J31" s="108" t="s">
        <v>23</v>
      </c>
      <c r="K31" s="107"/>
      <c r="L31" s="105"/>
    </row>
    <row r="32" spans="2:13" ht="19.05" customHeight="1" x14ac:dyDescent="0.25">
      <c r="B32" s="102">
        <v>28</v>
      </c>
      <c r="C32" s="103" t="s">
        <v>84</v>
      </c>
      <c r="D32" s="104" t="s">
        <v>410</v>
      </c>
      <c r="E32" s="110" t="s">
        <v>260</v>
      </c>
      <c r="F32" s="108" t="s">
        <v>49</v>
      </c>
      <c r="G32" s="108"/>
      <c r="H32" s="105">
        <v>12</v>
      </c>
      <c r="I32" s="108" t="s">
        <v>21</v>
      </c>
      <c r="J32" s="108" t="s">
        <v>23</v>
      </c>
      <c r="K32" s="107"/>
      <c r="L32" s="105"/>
    </row>
    <row r="33" spans="2:13" ht="19.05" customHeight="1" x14ac:dyDescent="0.25">
      <c r="B33" s="102">
        <v>29</v>
      </c>
      <c r="C33" s="103" t="s">
        <v>70</v>
      </c>
      <c r="D33" s="104" t="s">
        <v>411</v>
      </c>
      <c r="E33" s="110" t="s">
        <v>261</v>
      </c>
      <c r="F33" s="105" t="s">
        <v>50</v>
      </c>
      <c r="G33" s="105"/>
      <c r="H33" s="105">
        <v>20</v>
      </c>
      <c r="I33" s="108" t="s">
        <v>21</v>
      </c>
      <c r="J33" s="108" t="s">
        <v>23</v>
      </c>
      <c r="K33" s="107"/>
      <c r="L33" s="105"/>
    </row>
    <row r="34" spans="2:13" ht="19.05" customHeight="1" x14ac:dyDescent="0.25">
      <c r="B34" s="102">
        <v>30</v>
      </c>
      <c r="C34" s="103" t="s">
        <v>71</v>
      </c>
      <c r="D34" s="104" t="s">
        <v>411</v>
      </c>
      <c r="E34" s="110" t="s">
        <v>262</v>
      </c>
      <c r="F34" s="105" t="s">
        <v>51</v>
      </c>
      <c r="G34" s="105"/>
      <c r="H34" s="105">
        <v>12</v>
      </c>
      <c r="I34" s="108" t="s">
        <v>21</v>
      </c>
      <c r="J34" s="108" t="s">
        <v>23</v>
      </c>
      <c r="K34" s="107"/>
      <c r="L34" s="105"/>
    </row>
    <row r="35" spans="2:13" ht="19.05" customHeight="1" x14ac:dyDescent="0.25">
      <c r="B35" s="102">
        <v>31</v>
      </c>
      <c r="C35" s="103" t="s">
        <v>86</v>
      </c>
      <c r="D35" s="104" t="s">
        <v>153</v>
      </c>
      <c r="E35" s="108"/>
      <c r="F35" s="105" t="s">
        <v>85</v>
      </c>
      <c r="G35" s="105"/>
      <c r="H35" s="105">
        <v>6</v>
      </c>
      <c r="I35" s="110" t="s">
        <v>21</v>
      </c>
      <c r="J35" s="110" t="s">
        <v>23</v>
      </c>
      <c r="K35" s="109" t="s">
        <v>400</v>
      </c>
      <c r="L35" s="105"/>
      <c r="M35">
        <v>240</v>
      </c>
    </row>
    <row r="36" spans="2:13" ht="19.05" customHeight="1" x14ac:dyDescent="0.25">
      <c r="B36" s="102">
        <v>32</v>
      </c>
      <c r="C36" s="103" t="s">
        <v>399</v>
      </c>
      <c r="D36" s="104"/>
      <c r="E36" s="108"/>
      <c r="F36" s="110" t="s">
        <v>475</v>
      </c>
      <c r="G36" s="105"/>
      <c r="H36" s="105">
        <v>6</v>
      </c>
      <c r="I36" s="110" t="s">
        <v>21</v>
      </c>
      <c r="J36" s="110" t="s">
        <v>23</v>
      </c>
      <c r="K36" s="107"/>
      <c r="L36" s="105"/>
    </row>
    <row r="37" spans="2:13" ht="19.05" customHeight="1" x14ac:dyDescent="0.25">
      <c r="B37" s="120">
        <v>33</v>
      </c>
      <c r="C37" s="121" t="s">
        <v>88</v>
      </c>
      <c r="D37" s="104" t="s">
        <v>153</v>
      </c>
      <c r="E37" s="122" t="s">
        <v>89</v>
      </c>
      <c r="F37" s="123" t="s">
        <v>93</v>
      </c>
      <c r="G37" s="123"/>
      <c r="H37" s="122">
        <v>24</v>
      </c>
      <c r="I37" s="122" t="s">
        <v>54</v>
      </c>
      <c r="J37" s="122"/>
      <c r="K37" s="109" t="s">
        <v>400</v>
      </c>
      <c r="L37" s="105"/>
    </row>
    <row r="38" spans="2:13" ht="19.05" customHeight="1" x14ac:dyDescent="0.25">
      <c r="B38" s="120">
        <v>34</v>
      </c>
      <c r="C38" s="121" t="s">
        <v>90</v>
      </c>
      <c r="D38" s="104" t="s">
        <v>153</v>
      </c>
      <c r="E38" s="122" t="s">
        <v>91</v>
      </c>
      <c r="F38" s="123" t="s">
        <v>94</v>
      </c>
      <c r="G38" s="123"/>
      <c r="H38" s="122">
        <v>12</v>
      </c>
      <c r="I38" s="122" t="s">
        <v>95</v>
      </c>
      <c r="J38" s="122"/>
      <c r="K38" s="109" t="s">
        <v>400</v>
      </c>
      <c r="L38" s="105"/>
    </row>
    <row r="39" spans="2:13" ht="19.05" customHeight="1" x14ac:dyDescent="0.25">
      <c r="B39" s="120">
        <v>35</v>
      </c>
      <c r="C39" s="121" t="s">
        <v>92</v>
      </c>
      <c r="D39" s="104" t="s">
        <v>153</v>
      </c>
      <c r="E39" s="122"/>
      <c r="F39" s="122"/>
      <c r="G39" s="122"/>
      <c r="H39" s="122"/>
      <c r="I39" s="122"/>
      <c r="J39" s="122"/>
      <c r="K39" s="109" t="s">
        <v>400</v>
      </c>
      <c r="L39" s="105"/>
    </row>
    <row r="40" spans="2:13" ht="19.05" customHeight="1" x14ac:dyDescent="0.25">
      <c r="B40" s="120">
        <v>36</v>
      </c>
      <c r="C40" s="121" t="s">
        <v>102</v>
      </c>
      <c r="D40" s="104" t="s">
        <v>154</v>
      </c>
      <c r="E40" s="122" t="s">
        <v>21</v>
      </c>
      <c r="F40" s="122" t="s">
        <v>96</v>
      </c>
      <c r="G40" s="122"/>
      <c r="H40" s="122" t="s">
        <v>98</v>
      </c>
      <c r="I40" s="122" t="s">
        <v>21</v>
      </c>
      <c r="J40" s="122" t="s">
        <v>23</v>
      </c>
      <c r="K40" s="109"/>
      <c r="L40" s="105"/>
    </row>
    <row r="41" spans="2:13" ht="19.05" customHeight="1" x14ac:dyDescent="0.25">
      <c r="B41" s="120">
        <v>37</v>
      </c>
      <c r="C41" s="121" t="s">
        <v>101</v>
      </c>
      <c r="D41" s="104" t="s">
        <v>154</v>
      </c>
      <c r="E41" s="122" t="s">
        <v>21</v>
      </c>
      <c r="F41" s="122" t="s">
        <v>97</v>
      </c>
      <c r="G41" s="122"/>
      <c r="H41" s="122" t="s">
        <v>98</v>
      </c>
      <c r="I41" s="122" t="s">
        <v>21</v>
      </c>
      <c r="J41" s="122" t="s">
        <v>23</v>
      </c>
      <c r="K41" s="109"/>
      <c r="L41" s="105"/>
    </row>
    <row r="42" spans="2:13" ht="19.05" customHeight="1" x14ac:dyDescent="0.25">
      <c r="B42" s="120">
        <v>38</v>
      </c>
      <c r="C42" s="121" t="s">
        <v>68</v>
      </c>
      <c r="D42" s="104" t="s">
        <v>154</v>
      </c>
      <c r="E42" s="122" t="s">
        <v>104</v>
      </c>
      <c r="F42" s="122" t="s">
        <v>99</v>
      </c>
      <c r="G42" s="122"/>
      <c r="H42" s="122" t="s">
        <v>103</v>
      </c>
      <c r="I42" s="122" t="s">
        <v>100</v>
      </c>
      <c r="J42" s="122"/>
      <c r="K42" s="107"/>
      <c r="L42" s="105"/>
    </row>
    <row r="43" spans="2:13" ht="19.05" customHeight="1" x14ac:dyDescent="0.25">
      <c r="B43" s="120">
        <v>39</v>
      </c>
      <c r="C43" s="121" t="s">
        <v>29</v>
      </c>
      <c r="D43" s="104" t="s">
        <v>154</v>
      </c>
      <c r="E43" s="122" t="s">
        <v>105</v>
      </c>
      <c r="F43" s="122" t="s">
        <v>106</v>
      </c>
      <c r="G43" s="122"/>
      <c r="H43" s="122" t="s">
        <v>103</v>
      </c>
      <c r="I43" s="122" t="s">
        <v>100</v>
      </c>
      <c r="J43" s="122"/>
      <c r="K43" s="107"/>
      <c r="L43" s="105"/>
    </row>
    <row r="44" spans="2:13" ht="19.05" customHeight="1" x14ac:dyDescent="0.25">
      <c r="B44" s="120">
        <v>40</v>
      </c>
      <c r="C44" s="121" t="s">
        <v>30</v>
      </c>
      <c r="D44" s="104" t="s">
        <v>154</v>
      </c>
      <c r="E44" s="122" t="s">
        <v>107</v>
      </c>
      <c r="F44" s="122" t="s">
        <v>108</v>
      </c>
      <c r="G44" s="122"/>
      <c r="H44" s="122" t="s">
        <v>103</v>
      </c>
      <c r="I44" s="122" t="s">
        <v>100</v>
      </c>
      <c r="J44" s="122"/>
      <c r="K44" s="107"/>
      <c r="L44" s="105"/>
    </row>
    <row r="45" spans="2:13" ht="19.05" customHeight="1" x14ac:dyDescent="0.25">
      <c r="B45" s="120">
        <v>41</v>
      </c>
      <c r="C45" s="121" t="s">
        <v>31</v>
      </c>
      <c r="D45" s="104" t="s">
        <v>154</v>
      </c>
      <c r="E45" s="122" t="s">
        <v>109</v>
      </c>
      <c r="F45" s="122" t="s">
        <v>110</v>
      </c>
      <c r="G45" s="122"/>
      <c r="H45" s="122" t="s">
        <v>103</v>
      </c>
      <c r="I45" s="122" t="s">
        <v>100</v>
      </c>
      <c r="J45" s="122"/>
      <c r="K45" s="107" t="s">
        <v>401</v>
      </c>
      <c r="L45" s="105"/>
    </row>
    <row r="46" spans="2:13" ht="19.05" customHeight="1" x14ac:dyDescent="0.25">
      <c r="B46" s="120">
        <v>42</v>
      </c>
      <c r="C46" s="121" t="s">
        <v>32</v>
      </c>
      <c r="D46" s="104" t="s">
        <v>154</v>
      </c>
      <c r="E46" s="122" t="s">
        <v>112</v>
      </c>
      <c r="F46" s="122" t="s">
        <v>111</v>
      </c>
      <c r="G46" s="122"/>
      <c r="H46" s="122" t="s">
        <v>103</v>
      </c>
      <c r="I46" s="122" t="s">
        <v>100</v>
      </c>
      <c r="J46" s="122"/>
      <c r="K46" s="109" t="s">
        <v>401</v>
      </c>
      <c r="L46" s="105"/>
    </row>
    <row r="47" spans="2:13" ht="19.05" customHeight="1" x14ac:dyDescent="0.25">
      <c r="B47" s="106">
        <v>43</v>
      </c>
      <c r="C47" s="103" t="s">
        <v>113</v>
      </c>
      <c r="D47" s="104" t="s">
        <v>153</v>
      </c>
      <c r="E47" s="110" t="s">
        <v>114</v>
      </c>
      <c r="F47" s="110" t="s">
        <v>115</v>
      </c>
      <c r="G47" s="110"/>
      <c r="H47" s="110">
        <v>48</v>
      </c>
      <c r="I47" s="110"/>
      <c r="J47" s="110"/>
      <c r="K47" s="109" t="s">
        <v>400</v>
      </c>
      <c r="L47" s="105" t="s">
        <v>500</v>
      </c>
      <c r="M47">
        <v>48</v>
      </c>
    </row>
    <row r="48" spans="2:13" ht="19.05" customHeight="1" x14ac:dyDescent="0.25">
      <c r="B48" s="106">
        <v>44</v>
      </c>
      <c r="C48" s="103" t="s">
        <v>460</v>
      </c>
      <c r="D48" s="104" t="s">
        <v>153</v>
      </c>
      <c r="E48" s="105" t="s">
        <v>215</v>
      </c>
      <c r="F48" s="105" t="s">
        <v>216</v>
      </c>
      <c r="G48" s="105"/>
      <c r="H48" s="110" t="s">
        <v>21</v>
      </c>
      <c r="I48" s="110" t="s">
        <v>21</v>
      </c>
      <c r="J48" s="108" t="s">
        <v>23</v>
      </c>
      <c r="K48" s="109" t="s">
        <v>401</v>
      </c>
      <c r="L48" s="105"/>
    </row>
    <row r="49" spans="2:13" ht="19.05" customHeight="1" x14ac:dyDescent="0.25">
      <c r="B49" s="106">
        <v>45</v>
      </c>
      <c r="C49" s="103" t="s">
        <v>232</v>
      </c>
      <c r="D49" s="104" t="s">
        <v>153</v>
      </c>
      <c r="E49" s="110" t="s">
        <v>235</v>
      </c>
      <c r="F49" s="110" t="s">
        <v>233</v>
      </c>
      <c r="G49" s="110"/>
      <c r="H49" s="110">
        <v>18</v>
      </c>
      <c r="I49" s="110" t="s">
        <v>21</v>
      </c>
      <c r="J49" s="108" t="s">
        <v>23</v>
      </c>
      <c r="K49" s="109" t="s">
        <v>400</v>
      </c>
      <c r="L49" s="105"/>
      <c r="M49">
        <v>40</v>
      </c>
    </row>
    <row r="50" spans="2:13" ht="19.05" customHeight="1" x14ac:dyDescent="0.25">
      <c r="B50" s="106">
        <v>46</v>
      </c>
      <c r="C50" s="121" t="s">
        <v>219</v>
      </c>
      <c r="D50" s="104" t="s">
        <v>154</v>
      </c>
      <c r="E50" s="122" t="s">
        <v>253</v>
      </c>
      <c r="F50" s="122" t="s">
        <v>234</v>
      </c>
      <c r="G50" s="122"/>
      <c r="H50" s="122" t="s">
        <v>220</v>
      </c>
      <c r="I50" s="122" t="s">
        <v>221</v>
      </c>
      <c r="J50" s="108"/>
      <c r="K50" s="109" t="s">
        <v>401</v>
      </c>
      <c r="L50" s="105"/>
    </row>
    <row r="51" spans="2:13" ht="19.05" customHeight="1" x14ac:dyDescent="0.25">
      <c r="B51" s="106">
        <v>47</v>
      </c>
      <c r="C51" s="121" t="s">
        <v>285</v>
      </c>
      <c r="D51" s="104" t="s">
        <v>153</v>
      </c>
      <c r="E51" s="122" t="s">
        <v>254</v>
      </c>
      <c r="F51" s="122"/>
      <c r="G51" s="122"/>
      <c r="H51" s="122"/>
      <c r="I51" s="122"/>
      <c r="J51" s="108"/>
      <c r="K51" s="107"/>
      <c r="L51" s="105"/>
    </row>
    <row r="52" spans="2:13" ht="19.05" customHeight="1" x14ac:dyDescent="0.25">
      <c r="B52" s="106">
        <v>48</v>
      </c>
      <c r="C52" s="121" t="s">
        <v>229</v>
      </c>
      <c r="D52" s="104"/>
      <c r="E52" s="122" t="s">
        <v>255</v>
      </c>
      <c r="F52" s="122"/>
      <c r="G52" s="122"/>
      <c r="H52" s="122"/>
      <c r="I52" s="122"/>
      <c r="J52" s="108"/>
      <c r="K52" s="107"/>
      <c r="L52" s="105"/>
    </row>
    <row r="53" spans="2:13" ht="19.05" customHeight="1" x14ac:dyDescent="0.25">
      <c r="B53" s="106">
        <v>49</v>
      </c>
      <c r="C53" s="121" t="s">
        <v>237</v>
      </c>
      <c r="D53" s="104"/>
      <c r="E53" s="122" t="s">
        <v>256</v>
      </c>
      <c r="F53" s="107" t="s">
        <v>238</v>
      </c>
      <c r="G53" s="107"/>
      <c r="H53" s="122"/>
      <c r="I53" s="122"/>
      <c r="J53" s="108"/>
      <c r="K53" s="107" t="s">
        <v>401</v>
      </c>
      <c r="L53" s="105"/>
    </row>
    <row r="54" spans="2:13" ht="19.05" customHeight="1" x14ac:dyDescent="0.25">
      <c r="B54" s="106">
        <v>50</v>
      </c>
      <c r="C54" s="121" t="s">
        <v>230</v>
      </c>
      <c r="D54" s="104"/>
      <c r="E54" s="122" t="s">
        <v>257</v>
      </c>
      <c r="F54" s="107" t="s">
        <v>240</v>
      </c>
      <c r="G54" s="107"/>
      <c r="H54" s="122"/>
      <c r="I54" s="122"/>
      <c r="J54" s="108"/>
      <c r="K54" s="107" t="s">
        <v>401</v>
      </c>
      <c r="L54" s="105"/>
    </row>
    <row r="55" spans="2:13" ht="19.05" customHeight="1" x14ac:dyDescent="0.25">
      <c r="B55" s="106">
        <v>51</v>
      </c>
      <c r="C55" s="121" t="s">
        <v>225</v>
      </c>
      <c r="D55" s="104"/>
      <c r="E55" s="122" t="s">
        <v>263</v>
      </c>
      <c r="F55" s="124" t="s">
        <v>239</v>
      </c>
      <c r="G55" s="124"/>
      <c r="H55" s="122"/>
      <c r="I55" s="122"/>
      <c r="J55" s="108"/>
      <c r="K55" s="109" t="s">
        <v>401</v>
      </c>
      <c r="L55" s="105"/>
    </row>
    <row r="56" spans="2:13" ht="19.05" customHeight="1" x14ac:dyDescent="0.25">
      <c r="B56" s="106">
        <v>52</v>
      </c>
      <c r="C56" s="103" t="s">
        <v>231</v>
      </c>
      <c r="D56" s="104"/>
      <c r="E56" s="147" t="s">
        <v>236</v>
      </c>
      <c r="F56" s="122" t="s">
        <v>473</v>
      </c>
      <c r="G56" s="122"/>
      <c r="H56" s="122">
        <v>6</v>
      </c>
      <c r="I56" s="122"/>
      <c r="J56" s="108"/>
      <c r="K56" s="107"/>
      <c r="L56" s="105"/>
    </row>
    <row r="57" spans="2:13" ht="19.05" customHeight="1" x14ac:dyDescent="0.25">
      <c r="B57" s="106">
        <v>53</v>
      </c>
      <c r="C57" s="125" t="s">
        <v>282</v>
      </c>
      <c r="D57" s="104"/>
      <c r="E57" s="126" t="s">
        <v>246</v>
      </c>
      <c r="F57" s="122" t="s">
        <v>251</v>
      </c>
      <c r="G57" s="122"/>
      <c r="H57" s="122" t="s">
        <v>252</v>
      </c>
      <c r="I57" s="122"/>
      <c r="J57" s="108"/>
      <c r="K57" s="107" t="s">
        <v>401</v>
      </c>
      <c r="L57" s="105"/>
    </row>
    <row r="58" spans="2:13" ht="19.05" customHeight="1" x14ac:dyDescent="0.25">
      <c r="B58" s="106">
        <v>54</v>
      </c>
      <c r="C58" s="125" t="s">
        <v>283</v>
      </c>
      <c r="D58" s="104"/>
      <c r="E58" s="126" t="s">
        <v>247</v>
      </c>
      <c r="F58" s="122" t="s">
        <v>249</v>
      </c>
      <c r="G58" s="122"/>
      <c r="H58" s="122" t="s">
        <v>252</v>
      </c>
      <c r="I58" s="122"/>
      <c r="J58" s="108"/>
      <c r="K58" s="109" t="s">
        <v>401</v>
      </c>
      <c r="L58" s="105"/>
    </row>
    <row r="59" spans="2:13" ht="19.05" customHeight="1" x14ac:dyDescent="0.25">
      <c r="B59" s="106">
        <v>55</v>
      </c>
      <c r="C59" s="125" t="s">
        <v>284</v>
      </c>
      <c r="D59" s="104"/>
      <c r="E59" s="105" t="s">
        <v>248</v>
      </c>
      <c r="F59" s="122" t="s">
        <v>250</v>
      </c>
      <c r="G59" s="122"/>
      <c r="H59" s="122" t="s">
        <v>252</v>
      </c>
      <c r="I59" s="122"/>
      <c r="J59" s="108"/>
      <c r="K59" s="109" t="s">
        <v>401</v>
      </c>
      <c r="L59" s="105"/>
    </row>
    <row r="60" spans="2:13" ht="19.05" customHeight="1" x14ac:dyDescent="0.25">
      <c r="B60" s="106">
        <v>56</v>
      </c>
      <c r="C60" s="125" t="s">
        <v>296</v>
      </c>
      <c r="D60" s="104"/>
      <c r="E60" s="114" t="s">
        <v>297</v>
      </c>
      <c r="F60" s="127">
        <v>1899275212049</v>
      </c>
      <c r="G60" s="127"/>
      <c r="H60" s="122" t="s">
        <v>252</v>
      </c>
      <c r="I60" s="122"/>
      <c r="J60" s="108"/>
      <c r="K60" s="109" t="s">
        <v>401</v>
      </c>
      <c r="L60" s="105"/>
    </row>
    <row r="61" spans="2:13" ht="19.05" customHeight="1" x14ac:dyDescent="0.25">
      <c r="B61" s="128">
        <v>57</v>
      </c>
      <c r="C61" s="129" t="s">
        <v>265</v>
      </c>
      <c r="D61" s="104"/>
      <c r="E61" s="122"/>
      <c r="F61" s="122" t="s">
        <v>266</v>
      </c>
      <c r="G61" s="122"/>
      <c r="H61" s="122">
        <v>6</v>
      </c>
      <c r="I61" s="130"/>
      <c r="J61" s="122"/>
      <c r="K61" s="107"/>
      <c r="L61" s="105"/>
    </row>
    <row r="62" spans="2:13" ht="19.05" customHeight="1" x14ac:dyDescent="0.25">
      <c r="B62" s="128">
        <v>58</v>
      </c>
      <c r="C62" s="129" t="s">
        <v>271</v>
      </c>
      <c r="D62" s="104"/>
      <c r="E62" s="105" t="s">
        <v>270</v>
      </c>
      <c r="F62" s="122"/>
      <c r="G62" s="122"/>
      <c r="H62" s="122"/>
      <c r="I62" s="130"/>
      <c r="J62" s="122"/>
      <c r="K62" s="109" t="s">
        <v>401</v>
      </c>
      <c r="L62" s="105"/>
    </row>
    <row r="63" spans="2:13" ht="19.05" customHeight="1" x14ac:dyDescent="0.25">
      <c r="B63" s="131">
        <v>59</v>
      </c>
      <c r="C63" s="129" t="s">
        <v>272</v>
      </c>
      <c r="D63" s="104"/>
      <c r="E63" s="105" t="s">
        <v>273</v>
      </c>
      <c r="F63" s="105"/>
      <c r="G63" s="105"/>
      <c r="H63" s="105"/>
      <c r="I63" s="38"/>
      <c r="J63" s="38"/>
      <c r="K63" s="109" t="s">
        <v>401</v>
      </c>
      <c r="L63" s="105"/>
    </row>
    <row r="64" spans="2:13" ht="19.05" customHeight="1" x14ac:dyDescent="0.25">
      <c r="B64" s="131">
        <v>60</v>
      </c>
      <c r="C64" s="129" t="s">
        <v>276</v>
      </c>
      <c r="D64" s="104"/>
      <c r="E64" s="105" t="s">
        <v>277</v>
      </c>
      <c r="F64" s="105"/>
      <c r="G64" s="105"/>
      <c r="H64" s="105"/>
      <c r="I64" s="38"/>
      <c r="J64" s="38"/>
      <c r="K64" s="109" t="s">
        <v>401</v>
      </c>
      <c r="L64" s="105"/>
    </row>
    <row r="65" spans="2:12" ht="19.05" customHeight="1" x14ac:dyDescent="0.25">
      <c r="B65" s="131">
        <v>61</v>
      </c>
      <c r="C65" s="129" t="s">
        <v>309</v>
      </c>
      <c r="D65" s="104"/>
      <c r="E65" s="105" t="s">
        <v>310</v>
      </c>
      <c r="F65" s="105"/>
      <c r="G65" s="105"/>
      <c r="H65" s="105"/>
      <c r="I65" s="38"/>
      <c r="J65" s="38"/>
      <c r="K65" s="107"/>
      <c r="L65" s="105"/>
    </row>
    <row r="66" spans="2:12" ht="19.05" customHeight="1" x14ac:dyDescent="0.25">
      <c r="B66" s="131">
        <v>62</v>
      </c>
      <c r="C66" s="129" t="s">
        <v>311</v>
      </c>
      <c r="D66" s="104"/>
      <c r="E66" s="105" t="s">
        <v>312</v>
      </c>
      <c r="F66" s="105"/>
      <c r="G66" s="105"/>
      <c r="H66" s="105"/>
      <c r="I66" s="38"/>
      <c r="J66" s="38"/>
      <c r="K66" s="107"/>
      <c r="L66" s="105"/>
    </row>
    <row r="67" spans="2:12" ht="19.05" customHeight="1" x14ac:dyDescent="0.25">
      <c r="B67" s="131">
        <v>63</v>
      </c>
      <c r="C67" s="129" t="s">
        <v>315</v>
      </c>
      <c r="D67" s="104"/>
      <c r="E67" s="105" t="s">
        <v>313</v>
      </c>
      <c r="F67" s="105"/>
      <c r="G67" s="105"/>
      <c r="H67" s="105"/>
      <c r="I67" s="38"/>
      <c r="J67" s="38"/>
      <c r="K67" s="107"/>
      <c r="L67" s="105"/>
    </row>
    <row r="68" spans="2:12" ht="19.05" customHeight="1" x14ac:dyDescent="0.25">
      <c r="B68" s="131">
        <v>64</v>
      </c>
      <c r="C68" s="129" t="s">
        <v>316</v>
      </c>
      <c r="D68" s="104"/>
      <c r="E68" s="105" t="s">
        <v>314</v>
      </c>
      <c r="F68" s="105"/>
      <c r="G68" s="105"/>
      <c r="H68" s="105"/>
      <c r="I68" s="38"/>
      <c r="J68" s="38"/>
      <c r="K68" s="107"/>
      <c r="L68" s="105"/>
    </row>
    <row r="69" spans="2:12" ht="19.05" customHeight="1" x14ac:dyDescent="0.25">
      <c r="B69" s="131">
        <v>65</v>
      </c>
      <c r="C69" s="129" t="s">
        <v>317</v>
      </c>
      <c r="D69" s="104"/>
      <c r="E69" s="105" t="s">
        <v>318</v>
      </c>
      <c r="F69" s="105"/>
      <c r="G69" s="105"/>
      <c r="H69" s="105"/>
      <c r="I69" s="38"/>
      <c r="J69" s="38"/>
      <c r="K69" s="107"/>
      <c r="L69" s="105"/>
    </row>
    <row r="70" spans="2:12" ht="19.05" customHeight="1" x14ac:dyDescent="0.25">
      <c r="B70" s="131">
        <v>66</v>
      </c>
      <c r="C70" s="129" t="s">
        <v>319</v>
      </c>
      <c r="D70" s="104"/>
      <c r="E70" s="105" t="s">
        <v>339</v>
      </c>
      <c r="F70" s="105" t="s">
        <v>340</v>
      </c>
      <c r="G70" s="105"/>
      <c r="H70" s="105"/>
      <c r="I70" s="38"/>
      <c r="J70" s="38"/>
      <c r="K70" s="109" t="s">
        <v>401</v>
      </c>
      <c r="L70" s="105"/>
    </row>
    <row r="71" spans="2:12" ht="19.05" customHeight="1" x14ac:dyDescent="0.25">
      <c r="B71" s="131">
        <v>67</v>
      </c>
      <c r="C71" s="129" t="s">
        <v>320</v>
      </c>
      <c r="D71" s="104"/>
      <c r="E71" s="105" t="s">
        <v>341</v>
      </c>
      <c r="F71" s="105" t="s">
        <v>342</v>
      </c>
      <c r="G71" s="105"/>
      <c r="H71" s="105"/>
      <c r="I71" s="38"/>
      <c r="J71" s="38"/>
      <c r="K71" s="109" t="s">
        <v>401</v>
      </c>
      <c r="L71" s="105"/>
    </row>
    <row r="72" spans="2:12" ht="19.05" customHeight="1" x14ac:dyDescent="0.25">
      <c r="B72" s="131">
        <v>68</v>
      </c>
      <c r="C72" s="129" t="s">
        <v>321</v>
      </c>
      <c r="D72" s="104"/>
      <c r="E72" s="105" t="s">
        <v>345</v>
      </c>
      <c r="F72" s="105" t="s">
        <v>346</v>
      </c>
      <c r="G72" s="105"/>
      <c r="H72" s="105"/>
      <c r="I72" s="38"/>
      <c r="J72" s="38"/>
      <c r="K72" s="109" t="s">
        <v>401</v>
      </c>
      <c r="L72" s="105"/>
    </row>
    <row r="73" spans="2:12" ht="19.05" customHeight="1" x14ac:dyDescent="0.25">
      <c r="B73" s="131">
        <v>69</v>
      </c>
      <c r="C73" s="129" t="s">
        <v>322</v>
      </c>
      <c r="D73" s="104"/>
      <c r="E73" s="105" t="s">
        <v>343</v>
      </c>
      <c r="F73" s="105" t="s">
        <v>344</v>
      </c>
      <c r="G73" s="105"/>
      <c r="H73" s="105"/>
      <c r="I73" s="38"/>
      <c r="J73" s="38"/>
      <c r="K73" s="109" t="s">
        <v>401</v>
      </c>
      <c r="L73" s="105"/>
    </row>
    <row r="74" spans="2:12" ht="19.05" customHeight="1" x14ac:dyDescent="0.25">
      <c r="B74" s="131">
        <v>70</v>
      </c>
      <c r="C74" s="129" t="s">
        <v>323</v>
      </c>
      <c r="D74" s="104"/>
      <c r="E74" s="105" t="s">
        <v>325</v>
      </c>
      <c r="F74" s="132" t="s">
        <v>326</v>
      </c>
      <c r="G74" s="132"/>
      <c r="H74" s="105"/>
      <c r="I74" s="38"/>
      <c r="J74" s="38"/>
      <c r="K74" s="109" t="s">
        <v>401</v>
      </c>
      <c r="L74" s="105"/>
    </row>
    <row r="75" spans="2:12" ht="19.05" customHeight="1" x14ac:dyDescent="0.25">
      <c r="B75" s="131">
        <v>71</v>
      </c>
      <c r="C75" s="129" t="s">
        <v>328</v>
      </c>
      <c r="D75" s="104"/>
      <c r="E75" s="112" t="s">
        <v>424</v>
      </c>
      <c r="F75" s="114">
        <v>18992752152209</v>
      </c>
      <c r="G75" s="114"/>
      <c r="H75" s="105"/>
      <c r="I75" s="38"/>
      <c r="J75" s="38"/>
      <c r="K75" s="109" t="s">
        <v>401</v>
      </c>
      <c r="L75" s="105"/>
    </row>
    <row r="76" spans="2:12" ht="19.05" customHeight="1" x14ac:dyDescent="0.25">
      <c r="B76" s="131">
        <v>72</v>
      </c>
      <c r="C76" s="103" t="s">
        <v>329</v>
      </c>
      <c r="D76" s="104"/>
      <c r="E76" s="113" t="s">
        <v>415</v>
      </c>
      <c r="F76" s="114">
        <v>18992752152309</v>
      </c>
      <c r="G76" s="114"/>
      <c r="H76" s="105"/>
      <c r="I76" s="38"/>
      <c r="J76" s="38"/>
      <c r="K76" s="109" t="s">
        <v>401</v>
      </c>
      <c r="L76" s="105"/>
    </row>
    <row r="77" spans="2:12" ht="19.05" customHeight="1" x14ac:dyDescent="0.25">
      <c r="B77" s="131">
        <v>73</v>
      </c>
      <c r="C77" s="103" t="s">
        <v>330</v>
      </c>
      <c r="D77" s="104"/>
      <c r="E77" s="113" t="s">
        <v>416</v>
      </c>
      <c r="F77" s="114">
        <v>18992752152409</v>
      </c>
      <c r="G77" s="114"/>
      <c r="H77" s="105"/>
      <c r="I77" s="38"/>
      <c r="J77" s="38"/>
      <c r="K77" s="109" t="s">
        <v>401</v>
      </c>
      <c r="L77" s="105"/>
    </row>
    <row r="78" spans="2:12" ht="19.05" customHeight="1" x14ac:dyDescent="0.25">
      <c r="B78" s="131">
        <v>74</v>
      </c>
      <c r="C78" s="129" t="s">
        <v>327</v>
      </c>
      <c r="D78" s="104"/>
      <c r="E78" s="113" t="s">
        <v>416</v>
      </c>
      <c r="F78" s="114">
        <v>18992752152409</v>
      </c>
      <c r="G78" s="114"/>
      <c r="H78" s="105"/>
      <c r="I78" s="38"/>
      <c r="J78" s="38"/>
      <c r="K78" s="109"/>
      <c r="L78" s="105"/>
    </row>
    <row r="79" spans="2:12" ht="19.05" customHeight="1" x14ac:dyDescent="0.25">
      <c r="B79" s="131">
        <v>75</v>
      </c>
      <c r="C79" s="129" t="s">
        <v>331</v>
      </c>
      <c r="D79" s="104"/>
      <c r="E79" s="113" t="s">
        <v>425</v>
      </c>
      <c r="F79" s="114">
        <v>1899275215222</v>
      </c>
      <c r="G79" s="114"/>
      <c r="H79" s="105"/>
      <c r="I79" s="38"/>
      <c r="J79" s="38"/>
      <c r="K79" s="109" t="s">
        <v>401</v>
      </c>
      <c r="L79" s="105"/>
    </row>
    <row r="80" spans="2:12" ht="19.05" customHeight="1" x14ac:dyDescent="0.25">
      <c r="B80" s="131">
        <v>76</v>
      </c>
      <c r="C80" s="129" t="s">
        <v>332</v>
      </c>
      <c r="D80" s="104"/>
      <c r="E80" s="112" t="s">
        <v>426</v>
      </c>
      <c r="F80" s="114">
        <v>1899275215236</v>
      </c>
      <c r="G80" s="114"/>
      <c r="H80" s="105"/>
      <c r="I80" s="38"/>
      <c r="J80" s="38"/>
      <c r="K80" s="109" t="s">
        <v>401</v>
      </c>
      <c r="L80" s="105"/>
    </row>
    <row r="81" spans="2:13" ht="19.05" customHeight="1" x14ac:dyDescent="0.25">
      <c r="B81" s="131">
        <v>77</v>
      </c>
      <c r="C81" s="129" t="s">
        <v>333</v>
      </c>
      <c r="D81" s="104"/>
      <c r="E81" s="112" t="s">
        <v>427</v>
      </c>
      <c r="F81" s="114">
        <v>18992752091360</v>
      </c>
      <c r="G81" s="114"/>
      <c r="H81" s="105">
        <v>6</v>
      </c>
      <c r="I81" s="38"/>
      <c r="J81" s="38"/>
      <c r="K81" s="109" t="s">
        <v>400</v>
      </c>
      <c r="L81" s="105"/>
      <c r="M81">
        <v>100</v>
      </c>
    </row>
    <row r="82" spans="2:13" ht="19.05" customHeight="1" x14ac:dyDescent="0.25">
      <c r="B82" s="131">
        <v>78</v>
      </c>
      <c r="C82" s="129" t="s">
        <v>334</v>
      </c>
      <c r="D82" s="104"/>
      <c r="E82" s="112" t="s">
        <v>428</v>
      </c>
      <c r="F82" s="114">
        <v>18992752151364</v>
      </c>
      <c r="G82" s="114"/>
      <c r="H82" s="105"/>
      <c r="I82" s="38"/>
      <c r="J82" s="38"/>
      <c r="K82" s="109" t="s">
        <v>400</v>
      </c>
      <c r="L82" s="105"/>
      <c r="M82">
        <v>100</v>
      </c>
    </row>
    <row r="83" spans="2:13" ht="19.05" customHeight="1" x14ac:dyDescent="0.25">
      <c r="B83" s="131">
        <v>79</v>
      </c>
      <c r="C83" s="129" t="s">
        <v>347</v>
      </c>
      <c r="D83" s="104"/>
      <c r="E83" s="112" t="s">
        <v>429</v>
      </c>
      <c r="F83" s="114"/>
      <c r="G83" s="114"/>
      <c r="H83" s="105"/>
      <c r="I83" s="38"/>
      <c r="J83" s="38"/>
      <c r="K83" s="109" t="s">
        <v>401</v>
      </c>
      <c r="L83" s="105"/>
    </row>
    <row r="84" spans="2:13" ht="19.05" customHeight="1" x14ac:dyDescent="0.25">
      <c r="B84" s="131">
        <v>80</v>
      </c>
      <c r="C84" s="129" t="s">
        <v>348</v>
      </c>
      <c r="D84" s="104"/>
      <c r="E84" s="112" t="s">
        <v>430</v>
      </c>
      <c r="F84" s="114"/>
      <c r="G84" s="114"/>
      <c r="H84" s="105"/>
      <c r="I84" s="38"/>
      <c r="J84" s="38"/>
      <c r="K84" s="109" t="s">
        <v>401</v>
      </c>
      <c r="L84" s="105"/>
    </row>
    <row r="85" spans="2:13" ht="19.05" customHeight="1" x14ac:dyDescent="0.25">
      <c r="B85" s="131">
        <v>81</v>
      </c>
      <c r="C85" s="129" t="s">
        <v>349</v>
      </c>
      <c r="D85" s="104"/>
      <c r="E85" s="112" t="s">
        <v>431</v>
      </c>
      <c r="F85" s="114"/>
      <c r="G85" s="114"/>
      <c r="H85" s="105"/>
      <c r="I85" s="38"/>
      <c r="J85" s="38"/>
      <c r="K85" s="109" t="s">
        <v>401</v>
      </c>
      <c r="L85" s="105"/>
    </row>
    <row r="86" spans="2:13" ht="19.05" customHeight="1" x14ac:dyDescent="0.25">
      <c r="B86" s="131">
        <v>82</v>
      </c>
      <c r="C86" s="129" t="s">
        <v>350</v>
      </c>
      <c r="D86" s="104"/>
      <c r="E86" s="112" t="s">
        <v>414</v>
      </c>
      <c r="F86" s="114"/>
      <c r="G86" s="114"/>
      <c r="H86" s="105"/>
      <c r="I86" s="38"/>
      <c r="J86" s="38"/>
      <c r="K86" s="109" t="s">
        <v>401</v>
      </c>
      <c r="L86" s="105"/>
    </row>
    <row r="87" spans="2:13" ht="19.05" customHeight="1" x14ac:dyDescent="0.25">
      <c r="B87" s="131">
        <v>83</v>
      </c>
      <c r="C87" s="129" t="s">
        <v>351</v>
      </c>
      <c r="D87" s="104"/>
      <c r="E87" s="112" t="s">
        <v>432</v>
      </c>
      <c r="F87" s="114"/>
      <c r="G87" s="114"/>
      <c r="H87" s="105"/>
      <c r="I87" s="38"/>
      <c r="J87" s="38"/>
      <c r="K87" s="109" t="s">
        <v>400</v>
      </c>
      <c r="L87" s="105"/>
      <c r="M87">
        <v>125</v>
      </c>
    </row>
    <row r="88" spans="2:13" ht="19.05" customHeight="1" x14ac:dyDescent="0.25">
      <c r="B88" s="131">
        <v>84</v>
      </c>
      <c r="C88" s="129" t="s">
        <v>352</v>
      </c>
      <c r="D88" s="104"/>
      <c r="E88" s="112" t="s">
        <v>433</v>
      </c>
      <c r="F88" s="114"/>
      <c r="G88" s="114"/>
      <c r="H88" s="105"/>
      <c r="I88" s="38"/>
      <c r="J88" s="38"/>
      <c r="K88" s="109" t="s">
        <v>400</v>
      </c>
      <c r="L88" s="105"/>
      <c r="M88">
        <v>125</v>
      </c>
    </row>
    <row r="89" spans="2:13" ht="19.05" customHeight="1" x14ac:dyDescent="0.25">
      <c r="B89" s="131">
        <v>85</v>
      </c>
      <c r="C89" s="103" t="s">
        <v>408</v>
      </c>
      <c r="D89" s="104"/>
      <c r="E89" s="112" t="s">
        <v>434</v>
      </c>
      <c r="F89" s="114"/>
      <c r="G89" s="114"/>
      <c r="H89" s="105"/>
      <c r="I89" s="38"/>
      <c r="J89" s="38"/>
      <c r="K89" s="109" t="s">
        <v>400</v>
      </c>
      <c r="L89" s="105"/>
      <c r="M89">
        <v>125</v>
      </c>
    </row>
    <row r="90" spans="2:13" ht="19.05" customHeight="1" x14ac:dyDescent="0.25">
      <c r="B90" s="131">
        <v>86</v>
      </c>
      <c r="C90" s="129" t="s">
        <v>373</v>
      </c>
      <c r="D90" s="104"/>
      <c r="E90" s="112" t="s">
        <v>435</v>
      </c>
      <c r="F90" s="114"/>
      <c r="G90" s="114"/>
      <c r="H90" s="105"/>
      <c r="I90" s="38"/>
      <c r="J90" s="38"/>
      <c r="K90" s="109" t="s">
        <v>400</v>
      </c>
      <c r="L90" s="105"/>
      <c r="M90">
        <v>84</v>
      </c>
    </row>
    <row r="91" spans="2:13" ht="19.05" customHeight="1" x14ac:dyDescent="0.25">
      <c r="B91" s="131">
        <v>87</v>
      </c>
      <c r="C91" s="129" t="s">
        <v>374</v>
      </c>
      <c r="D91" s="104"/>
      <c r="E91" s="112" t="s">
        <v>436</v>
      </c>
      <c r="F91" s="114"/>
      <c r="G91" s="114"/>
      <c r="H91" s="105"/>
      <c r="I91" s="38"/>
      <c r="J91" s="38"/>
      <c r="K91" s="109" t="s">
        <v>400</v>
      </c>
      <c r="L91" s="105"/>
      <c r="M91">
        <v>84</v>
      </c>
    </row>
    <row r="92" spans="2:13" ht="19.05" customHeight="1" x14ac:dyDescent="0.25">
      <c r="B92" s="131">
        <v>88</v>
      </c>
      <c r="C92" s="129" t="s">
        <v>375</v>
      </c>
      <c r="D92" s="104"/>
      <c r="E92" s="112" t="s">
        <v>437</v>
      </c>
      <c r="F92" s="114"/>
      <c r="G92" s="114"/>
      <c r="H92" s="105"/>
      <c r="I92" s="38"/>
      <c r="J92" s="38"/>
      <c r="K92" s="109" t="s">
        <v>400</v>
      </c>
      <c r="L92" s="105"/>
      <c r="M92">
        <v>84</v>
      </c>
    </row>
    <row r="93" spans="2:13" ht="19.05" customHeight="1" x14ac:dyDescent="0.25">
      <c r="B93" s="131">
        <v>89</v>
      </c>
      <c r="C93" s="129" t="s">
        <v>376</v>
      </c>
      <c r="D93" s="104"/>
      <c r="E93" s="112" t="s">
        <v>438</v>
      </c>
      <c r="F93" s="114"/>
      <c r="G93" s="114"/>
      <c r="H93" s="105"/>
      <c r="I93" s="38"/>
      <c r="J93" s="38"/>
      <c r="K93" s="109" t="s">
        <v>400</v>
      </c>
      <c r="L93" s="105"/>
      <c r="M93">
        <v>84</v>
      </c>
    </row>
    <row r="94" spans="2:13" ht="19.05" customHeight="1" x14ac:dyDescent="0.25">
      <c r="B94" s="131">
        <v>90</v>
      </c>
      <c r="C94" s="129" t="s">
        <v>353</v>
      </c>
      <c r="D94" s="104"/>
      <c r="E94" s="112" t="s">
        <v>439</v>
      </c>
      <c r="F94" s="114"/>
      <c r="G94" s="114"/>
      <c r="H94" s="105"/>
      <c r="I94" s="38"/>
      <c r="J94" s="38"/>
      <c r="K94" s="109" t="s">
        <v>401</v>
      </c>
      <c r="L94" s="105"/>
    </row>
    <row r="95" spans="2:13" ht="19.05" customHeight="1" x14ac:dyDescent="0.25">
      <c r="B95" s="131">
        <v>91</v>
      </c>
      <c r="C95" s="129" t="s">
        <v>354</v>
      </c>
      <c r="D95" s="104"/>
      <c r="E95" s="112" t="s">
        <v>440</v>
      </c>
      <c r="F95" s="114"/>
      <c r="G95" s="114"/>
      <c r="H95" s="105"/>
      <c r="I95" s="38"/>
      <c r="J95" s="38"/>
      <c r="K95" s="109" t="s">
        <v>401</v>
      </c>
      <c r="L95" s="105"/>
    </row>
    <row r="96" spans="2:13" ht="19.05" customHeight="1" x14ac:dyDescent="0.25">
      <c r="B96" s="131">
        <v>92</v>
      </c>
      <c r="C96" s="129" t="s">
        <v>355</v>
      </c>
      <c r="D96" s="104"/>
      <c r="E96" s="112" t="s">
        <v>441</v>
      </c>
      <c r="F96" s="114"/>
      <c r="G96" s="114"/>
      <c r="H96" s="105"/>
      <c r="I96" s="38"/>
      <c r="J96" s="38"/>
      <c r="K96" s="109" t="s">
        <v>400</v>
      </c>
      <c r="L96" s="105"/>
      <c r="M96">
        <v>84</v>
      </c>
    </row>
    <row r="97" spans="2:13" ht="19.05" customHeight="1" x14ac:dyDescent="0.25">
      <c r="B97" s="131">
        <v>93</v>
      </c>
      <c r="C97" s="129" t="s">
        <v>356</v>
      </c>
      <c r="D97" s="104"/>
      <c r="E97" s="112" t="s">
        <v>442</v>
      </c>
      <c r="F97" s="114"/>
      <c r="G97" s="114"/>
      <c r="H97" s="105"/>
      <c r="I97" s="38"/>
      <c r="J97" s="38"/>
      <c r="K97" s="109" t="s">
        <v>400</v>
      </c>
      <c r="L97" s="105"/>
      <c r="M97">
        <v>84</v>
      </c>
    </row>
    <row r="98" spans="2:13" ht="19.05" customHeight="1" x14ac:dyDescent="0.25">
      <c r="B98" s="131">
        <v>94</v>
      </c>
      <c r="C98" s="129" t="s">
        <v>357</v>
      </c>
      <c r="D98" s="104"/>
      <c r="E98" s="112" t="s">
        <v>443</v>
      </c>
      <c r="F98" s="114"/>
      <c r="G98" s="114"/>
      <c r="H98" s="105"/>
      <c r="I98" s="38"/>
      <c r="J98" s="38"/>
      <c r="K98" s="109" t="s">
        <v>400</v>
      </c>
      <c r="L98" s="105"/>
      <c r="M98">
        <v>84</v>
      </c>
    </row>
    <row r="99" spans="2:13" ht="19.05" customHeight="1" x14ac:dyDescent="0.25">
      <c r="B99" s="131">
        <v>95</v>
      </c>
      <c r="C99" s="129" t="s">
        <v>358</v>
      </c>
      <c r="D99" s="104"/>
      <c r="E99" s="112" t="s">
        <v>444</v>
      </c>
      <c r="F99" s="114"/>
      <c r="G99" s="114"/>
      <c r="H99" s="105"/>
      <c r="I99" s="38"/>
      <c r="J99" s="38"/>
      <c r="K99" s="109" t="s">
        <v>400</v>
      </c>
      <c r="L99" s="105"/>
      <c r="M99">
        <v>84</v>
      </c>
    </row>
    <row r="100" spans="2:13" ht="19.05" customHeight="1" x14ac:dyDescent="0.25">
      <c r="B100" s="131">
        <v>96</v>
      </c>
      <c r="C100" s="129" t="s">
        <v>359</v>
      </c>
      <c r="D100" s="104"/>
      <c r="E100" s="112" t="s">
        <v>445</v>
      </c>
      <c r="F100" s="114"/>
      <c r="G100" s="114"/>
      <c r="H100" s="105"/>
      <c r="I100" s="38"/>
      <c r="J100" s="38"/>
      <c r="K100" s="109" t="s">
        <v>401</v>
      </c>
      <c r="L100" s="105"/>
    </row>
    <row r="101" spans="2:13" ht="19.05" customHeight="1" x14ac:dyDescent="0.25">
      <c r="B101" s="131">
        <v>97</v>
      </c>
      <c r="C101" s="129" t="s">
        <v>360</v>
      </c>
      <c r="D101" s="104"/>
      <c r="E101" s="112" t="s">
        <v>446</v>
      </c>
      <c r="F101" s="114"/>
      <c r="G101" s="114"/>
      <c r="H101" s="105"/>
      <c r="I101" s="38"/>
      <c r="J101" s="38"/>
      <c r="K101" s="109" t="s">
        <v>401</v>
      </c>
      <c r="L101" s="105"/>
    </row>
    <row r="102" spans="2:13" ht="19.05" customHeight="1" x14ac:dyDescent="0.25">
      <c r="B102" s="131">
        <v>98</v>
      </c>
      <c r="C102" s="129" t="s">
        <v>377</v>
      </c>
      <c r="D102" s="104"/>
      <c r="E102" s="112" t="s">
        <v>447</v>
      </c>
      <c r="F102" s="114"/>
      <c r="G102" s="114"/>
      <c r="H102" s="105"/>
      <c r="I102" s="38"/>
      <c r="J102" s="38"/>
      <c r="K102" s="107"/>
      <c r="L102" s="105"/>
    </row>
    <row r="103" spans="2:13" ht="19.05" customHeight="1" x14ac:dyDescent="0.25">
      <c r="B103" s="131">
        <v>99</v>
      </c>
      <c r="C103" s="129" t="s">
        <v>378</v>
      </c>
      <c r="D103" s="104"/>
      <c r="E103" s="112" t="s">
        <v>448</v>
      </c>
      <c r="F103" s="114"/>
      <c r="G103" s="114"/>
      <c r="H103" s="105"/>
      <c r="I103" s="38"/>
      <c r="J103" s="38"/>
      <c r="K103" s="107"/>
      <c r="L103" s="105"/>
    </row>
    <row r="104" spans="2:13" ht="19.05" customHeight="1" x14ac:dyDescent="0.25">
      <c r="B104" s="131">
        <v>100</v>
      </c>
      <c r="C104" s="129" t="s">
        <v>379</v>
      </c>
      <c r="D104" s="104"/>
      <c r="E104" s="113" t="s">
        <v>449</v>
      </c>
      <c r="F104" s="114" t="s">
        <v>393</v>
      </c>
      <c r="G104" s="114"/>
      <c r="H104" s="105"/>
      <c r="I104" s="38"/>
      <c r="J104" s="38"/>
      <c r="K104" s="109" t="s">
        <v>400</v>
      </c>
      <c r="L104" s="110" t="s">
        <v>402</v>
      </c>
      <c r="M104">
        <v>40</v>
      </c>
    </row>
    <row r="105" spans="2:13" ht="19.05" customHeight="1" x14ac:dyDescent="0.25">
      <c r="B105" s="131">
        <v>101</v>
      </c>
      <c r="C105" s="129" t="s">
        <v>383</v>
      </c>
      <c r="D105" s="104" t="s">
        <v>153</v>
      </c>
      <c r="E105" s="113" t="s">
        <v>420</v>
      </c>
      <c r="F105" s="114" t="s">
        <v>391</v>
      </c>
      <c r="G105" s="114"/>
      <c r="H105" s="105"/>
      <c r="I105" s="38"/>
      <c r="J105" s="38"/>
      <c r="K105" s="109" t="s">
        <v>400</v>
      </c>
      <c r="L105" s="133">
        <v>43811</v>
      </c>
    </row>
    <row r="106" spans="2:13" ht="19.05" customHeight="1" x14ac:dyDescent="0.25">
      <c r="B106" s="131">
        <v>102</v>
      </c>
      <c r="C106" s="129" t="s">
        <v>384</v>
      </c>
      <c r="D106" s="104" t="s">
        <v>153</v>
      </c>
      <c r="E106" s="113" t="s">
        <v>421</v>
      </c>
      <c r="F106" s="114" t="s">
        <v>392</v>
      </c>
      <c r="G106" s="114"/>
      <c r="H106" s="105"/>
      <c r="I106" s="38"/>
      <c r="J106" s="38"/>
      <c r="K106" s="109" t="s">
        <v>400</v>
      </c>
      <c r="L106" s="133">
        <v>43811</v>
      </c>
      <c r="M106">
        <v>27</v>
      </c>
    </row>
    <row r="107" spans="2:13" ht="19.05" customHeight="1" x14ac:dyDescent="0.25">
      <c r="B107" s="131">
        <v>103</v>
      </c>
      <c r="C107" s="129" t="s">
        <v>394</v>
      </c>
      <c r="D107" s="104" t="s">
        <v>145</v>
      </c>
      <c r="E107" s="113" t="s">
        <v>419</v>
      </c>
      <c r="F107" s="114" t="s">
        <v>397</v>
      </c>
      <c r="G107" s="114"/>
      <c r="H107" s="105"/>
      <c r="I107" s="38"/>
      <c r="J107" s="38"/>
      <c r="K107" s="109" t="s">
        <v>400</v>
      </c>
      <c r="L107" s="110" t="s">
        <v>403</v>
      </c>
    </row>
    <row r="108" spans="2:13" ht="19.05" customHeight="1" x14ac:dyDescent="0.25">
      <c r="B108" s="131">
        <v>104</v>
      </c>
      <c r="C108" s="103" t="s">
        <v>418</v>
      </c>
      <c r="D108" s="104" t="s">
        <v>154</v>
      </c>
      <c r="E108" s="113" t="s">
        <v>422</v>
      </c>
      <c r="F108" s="113" t="s">
        <v>423</v>
      </c>
      <c r="G108" s="114"/>
      <c r="H108" s="105"/>
      <c r="I108" s="38"/>
      <c r="J108" s="38"/>
      <c r="K108" s="107"/>
      <c r="L108" s="110" t="s">
        <v>450</v>
      </c>
    </row>
    <row r="109" spans="2:13" ht="19.05" customHeight="1" x14ac:dyDescent="0.25">
      <c r="B109" s="131">
        <v>105</v>
      </c>
      <c r="C109" s="129" t="s">
        <v>454</v>
      </c>
      <c r="D109" s="134" t="s">
        <v>153</v>
      </c>
      <c r="E109" s="114"/>
      <c r="F109" s="114"/>
      <c r="G109" s="114" t="s">
        <v>457</v>
      </c>
      <c r="H109" s="105"/>
      <c r="I109" s="38"/>
      <c r="J109" s="38"/>
      <c r="K109" s="107"/>
      <c r="L109" s="105"/>
    </row>
    <row r="110" spans="2:13" ht="19.05" customHeight="1" x14ac:dyDescent="0.25">
      <c r="B110" s="131">
        <v>106</v>
      </c>
      <c r="C110" s="129" t="s">
        <v>455</v>
      </c>
      <c r="D110" s="134" t="s">
        <v>153</v>
      </c>
      <c r="E110" s="114"/>
      <c r="F110" s="114"/>
      <c r="G110" s="114" t="s">
        <v>458</v>
      </c>
      <c r="H110" s="105"/>
      <c r="I110" s="38"/>
      <c r="J110" s="38"/>
      <c r="K110" s="107"/>
      <c r="L110" s="105"/>
    </row>
    <row r="111" spans="2:13" ht="19.05" customHeight="1" x14ac:dyDescent="0.25">
      <c r="B111" s="131">
        <v>107</v>
      </c>
      <c r="C111" s="129" t="s">
        <v>456</v>
      </c>
      <c r="D111" s="134" t="s">
        <v>153</v>
      </c>
      <c r="E111" s="114"/>
      <c r="F111" s="114"/>
      <c r="G111" s="114" t="s">
        <v>459</v>
      </c>
      <c r="H111" s="105"/>
      <c r="I111" s="38"/>
      <c r="J111" s="38"/>
      <c r="K111" s="107"/>
      <c r="L111" s="105"/>
    </row>
    <row r="112" spans="2:13" ht="19.05" customHeight="1" x14ac:dyDescent="0.25">
      <c r="B112" s="131">
        <v>108</v>
      </c>
      <c r="C112" s="129" t="s">
        <v>462</v>
      </c>
      <c r="D112" s="134" t="s">
        <v>145</v>
      </c>
      <c r="E112" s="105" t="s">
        <v>463</v>
      </c>
      <c r="F112" s="105" t="s">
        <v>464</v>
      </c>
      <c r="G112" s="105"/>
      <c r="H112" s="105"/>
      <c r="I112" s="38"/>
      <c r="J112" s="38"/>
      <c r="K112" s="107"/>
      <c r="L112" s="105"/>
    </row>
    <row r="113" spans="2:13" ht="19.05" customHeight="1" x14ac:dyDescent="0.25">
      <c r="B113" s="131">
        <v>109</v>
      </c>
      <c r="C113" s="135" t="s">
        <v>471</v>
      </c>
      <c r="D113" s="136" t="s">
        <v>153</v>
      </c>
      <c r="E113" s="137"/>
      <c r="F113" s="137"/>
      <c r="G113" s="138" t="s">
        <v>465</v>
      </c>
      <c r="H113" s="105"/>
      <c r="I113" s="38"/>
      <c r="J113" s="38"/>
      <c r="K113" s="107" t="s">
        <v>406</v>
      </c>
      <c r="L113" s="105"/>
    </row>
    <row r="114" spans="2:13" ht="19.05" customHeight="1" x14ac:dyDescent="0.25">
      <c r="B114" s="131">
        <v>110</v>
      </c>
      <c r="C114" s="139" t="s">
        <v>466</v>
      </c>
      <c r="D114" s="104" t="s">
        <v>153</v>
      </c>
      <c r="E114" s="138" t="s">
        <v>469</v>
      </c>
      <c r="F114" s="105" t="s">
        <v>472</v>
      </c>
      <c r="G114" s="110"/>
      <c r="H114" s="105"/>
      <c r="I114" s="38"/>
      <c r="J114" s="38"/>
      <c r="K114" s="107"/>
      <c r="L114" s="105"/>
    </row>
    <row r="115" spans="2:13" ht="19.05" customHeight="1" x14ac:dyDescent="0.25">
      <c r="B115" s="131">
        <v>111</v>
      </c>
      <c r="C115" s="135" t="s">
        <v>467</v>
      </c>
      <c r="D115" s="136" t="s">
        <v>153</v>
      </c>
      <c r="E115" s="137"/>
      <c r="F115" s="138" t="s">
        <v>468</v>
      </c>
      <c r="G115" s="140"/>
      <c r="H115" s="141"/>
      <c r="I115" s="38"/>
      <c r="J115" s="38"/>
      <c r="K115" s="107" t="s">
        <v>406</v>
      </c>
      <c r="L115" s="105"/>
    </row>
    <row r="116" spans="2:13" ht="19.05" customHeight="1" x14ac:dyDescent="0.25">
      <c r="B116" s="131">
        <v>112</v>
      </c>
      <c r="C116" s="142" t="s">
        <v>470</v>
      </c>
      <c r="D116" s="134" t="s">
        <v>153</v>
      </c>
      <c r="E116" s="148" t="s">
        <v>502</v>
      </c>
      <c r="F116" s="105"/>
      <c r="G116" s="105"/>
      <c r="H116" s="105"/>
      <c r="I116" s="38"/>
      <c r="J116" s="38"/>
      <c r="K116" s="109" t="s">
        <v>400</v>
      </c>
      <c r="L116" s="105"/>
      <c r="M116">
        <v>70</v>
      </c>
    </row>
    <row r="117" spans="2:13" ht="19.05" customHeight="1" x14ac:dyDescent="0.25">
      <c r="B117" s="131">
        <v>113</v>
      </c>
      <c r="C117" s="139" t="s">
        <v>474</v>
      </c>
      <c r="D117" s="104" t="s">
        <v>153</v>
      </c>
      <c r="E117" s="110" t="s">
        <v>503</v>
      </c>
      <c r="F117" s="105"/>
      <c r="G117" s="105"/>
      <c r="H117" s="105"/>
      <c r="I117" s="38"/>
      <c r="J117" s="38"/>
      <c r="K117" s="109" t="s">
        <v>400</v>
      </c>
      <c r="L117" s="105"/>
      <c r="M117">
        <v>40</v>
      </c>
    </row>
    <row r="118" spans="2:13" ht="19.05" customHeight="1" x14ac:dyDescent="0.25">
      <c r="B118" s="131">
        <v>114</v>
      </c>
      <c r="C118" s="129" t="s">
        <v>476</v>
      </c>
      <c r="D118" s="134" t="s">
        <v>153</v>
      </c>
      <c r="E118" s="105" t="s">
        <v>504</v>
      </c>
      <c r="F118" s="105"/>
      <c r="G118" s="105"/>
      <c r="H118" s="105"/>
      <c r="I118" s="38"/>
      <c r="J118" s="38"/>
      <c r="K118" s="109" t="s">
        <v>400</v>
      </c>
      <c r="L118" s="105"/>
      <c r="M118">
        <v>42</v>
      </c>
    </row>
    <row r="119" spans="2:13" ht="19.05" customHeight="1" x14ac:dyDescent="0.25">
      <c r="B119" s="131">
        <v>114</v>
      </c>
      <c r="C119" s="103" t="s">
        <v>477</v>
      </c>
      <c r="D119" s="104" t="s">
        <v>153</v>
      </c>
      <c r="E119" s="110" t="s">
        <v>501</v>
      </c>
      <c r="F119" s="105"/>
      <c r="G119" s="105"/>
      <c r="H119" s="105"/>
      <c r="I119" s="38"/>
      <c r="J119" s="38"/>
      <c r="K119" s="109" t="s">
        <v>400</v>
      </c>
      <c r="L119" s="105"/>
    </row>
    <row r="120" spans="2:13" ht="19.05" customHeight="1" x14ac:dyDescent="0.25">
      <c r="B120" s="131">
        <v>114</v>
      </c>
      <c r="C120" s="129" t="s">
        <v>486</v>
      </c>
      <c r="D120" s="134" t="s">
        <v>145</v>
      </c>
      <c r="E120" s="105" t="s">
        <v>505</v>
      </c>
      <c r="F120" s="105"/>
      <c r="G120" s="105"/>
      <c r="H120" s="105"/>
      <c r="I120" s="38"/>
      <c r="J120" s="38"/>
      <c r="K120" s="107"/>
      <c r="L120" s="105"/>
    </row>
    <row r="121" spans="2:13" ht="19.05" customHeight="1" x14ac:dyDescent="0.25">
      <c r="B121" s="131">
        <v>115</v>
      </c>
      <c r="C121" s="129" t="s">
        <v>488</v>
      </c>
      <c r="D121" s="134" t="s">
        <v>145</v>
      </c>
      <c r="E121" s="105"/>
      <c r="F121" s="105" t="s">
        <v>511</v>
      </c>
      <c r="G121" s="105"/>
      <c r="H121" s="105"/>
      <c r="I121" s="38"/>
      <c r="J121" s="38"/>
      <c r="K121" s="107"/>
      <c r="L121" s="105"/>
    </row>
    <row r="122" spans="2:13" ht="19.05" customHeight="1" x14ac:dyDescent="0.25">
      <c r="B122" s="131">
        <v>116</v>
      </c>
      <c r="C122" s="103" t="s">
        <v>489</v>
      </c>
      <c r="D122" s="134" t="s">
        <v>154</v>
      </c>
      <c r="E122" s="110" t="s">
        <v>506</v>
      </c>
      <c r="F122" s="105"/>
      <c r="G122" s="105"/>
      <c r="H122" s="105"/>
      <c r="I122" s="38"/>
      <c r="J122" s="38"/>
      <c r="K122" s="107" t="s">
        <v>406</v>
      </c>
      <c r="L122" s="105"/>
    </row>
    <row r="123" spans="2:13" ht="19.05" customHeight="1" x14ac:dyDescent="0.25">
      <c r="B123" s="131">
        <v>117</v>
      </c>
      <c r="C123" s="103" t="s">
        <v>490</v>
      </c>
      <c r="D123" s="134" t="s">
        <v>154</v>
      </c>
      <c r="E123" s="110" t="s">
        <v>507</v>
      </c>
      <c r="F123" s="105"/>
      <c r="G123" s="105"/>
      <c r="H123" s="105"/>
      <c r="I123" s="38"/>
      <c r="J123" s="38"/>
      <c r="K123" s="107"/>
      <c r="L123" s="105"/>
    </row>
    <row r="124" spans="2:13" ht="19.05" customHeight="1" x14ac:dyDescent="0.25">
      <c r="B124" s="131">
        <v>118</v>
      </c>
      <c r="C124" s="103" t="s">
        <v>491</v>
      </c>
      <c r="D124" s="104" t="s">
        <v>154</v>
      </c>
      <c r="E124" s="105"/>
      <c r="F124" s="110" t="s">
        <v>512</v>
      </c>
      <c r="G124" s="105"/>
      <c r="H124" s="105"/>
      <c r="I124" s="38"/>
      <c r="J124" s="38"/>
      <c r="K124" s="107" t="s">
        <v>406</v>
      </c>
      <c r="L124" s="105"/>
    </row>
    <row r="125" spans="2:13" ht="19.05" customHeight="1" x14ac:dyDescent="0.25">
      <c r="B125" s="131">
        <v>119</v>
      </c>
      <c r="C125" s="103" t="s">
        <v>492</v>
      </c>
      <c r="D125" s="104" t="s">
        <v>154</v>
      </c>
      <c r="E125" s="105"/>
      <c r="F125" s="110" t="s">
        <v>513</v>
      </c>
      <c r="G125" s="105"/>
      <c r="H125" s="105"/>
      <c r="I125" s="38"/>
      <c r="J125" s="38"/>
      <c r="K125" s="107"/>
      <c r="L125" s="105"/>
    </row>
    <row r="126" spans="2:13" ht="19.05" customHeight="1" x14ac:dyDescent="0.25">
      <c r="B126" s="131">
        <v>120</v>
      </c>
      <c r="C126" s="103" t="s">
        <v>493</v>
      </c>
      <c r="D126" s="104" t="s">
        <v>153</v>
      </c>
      <c r="E126" s="110" t="s">
        <v>508</v>
      </c>
      <c r="F126" s="105"/>
      <c r="G126" s="105"/>
      <c r="H126" s="105"/>
      <c r="I126" s="38"/>
      <c r="J126" s="38"/>
      <c r="K126" s="107"/>
      <c r="L126" s="105"/>
    </row>
    <row r="127" spans="2:13" ht="19.05" customHeight="1" x14ac:dyDescent="0.25">
      <c r="B127" s="131">
        <v>121</v>
      </c>
      <c r="C127" s="103" t="s">
        <v>494</v>
      </c>
      <c r="D127" s="104" t="s">
        <v>153</v>
      </c>
      <c r="E127" s="105"/>
      <c r="F127" s="110" t="s">
        <v>514</v>
      </c>
      <c r="G127" s="105"/>
      <c r="H127" s="105"/>
      <c r="I127" s="38"/>
      <c r="J127" s="38"/>
      <c r="K127" s="107"/>
      <c r="L127" s="105"/>
    </row>
    <row r="128" spans="2:13" ht="19.05" customHeight="1" x14ac:dyDescent="0.25">
      <c r="B128" s="131">
        <v>122</v>
      </c>
      <c r="C128" s="103" t="s">
        <v>496</v>
      </c>
      <c r="D128" s="104" t="s">
        <v>153</v>
      </c>
      <c r="E128" s="110" t="s">
        <v>509</v>
      </c>
      <c r="F128" s="110"/>
      <c r="G128" s="105"/>
      <c r="H128" s="105"/>
      <c r="I128" s="38"/>
      <c r="J128" s="38"/>
      <c r="K128" s="107"/>
      <c r="L128" s="105"/>
    </row>
    <row r="129" spans="2:12" ht="19.05" customHeight="1" x14ac:dyDescent="0.25">
      <c r="B129" s="131">
        <v>123</v>
      </c>
      <c r="C129" s="103" t="s">
        <v>495</v>
      </c>
      <c r="D129" s="104" t="s">
        <v>153</v>
      </c>
      <c r="E129" s="105"/>
      <c r="F129" s="110" t="s">
        <v>515</v>
      </c>
      <c r="G129" s="105"/>
      <c r="H129" s="105"/>
      <c r="I129" s="38"/>
      <c r="J129" s="38"/>
      <c r="K129" s="107"/>
      <c r="L129" s="105"/>
    </row>
    <row r="130" spans="2:12" ht="19.05" customHeight="1" x14ac:dyDescent="0.25">
      <c r="B130" s="131">
        <v>124</v>
      </c>
      <c r="C130" s="103" t="s">
        <v>498</v>
      </c>
      <c r="D130" s="104" t="s">
        <v>153</v>
      </c>
      <c r="E130" s="105" t="s">
        <v>510</v>
      </c>
      <c r="F130" s="110"/>
      <c r="G130" s="105"/>
      <c r="H130" s="105"/>
      <c r="I130" s="38"/>
      <c r="J130" s="38"/>
      <c r="K130" s="107"/>
      <c r="L130" s="105"/>
    </row>
    <row r="131" spans="2:12" ht="19.05" customHeight="1" x14ac:dyDescent="0.25">
      <c r="B131" s="131">
        <v>124</v>
      </c>
      <c r="C131" s="103" t="s">
        <v>498</v>
      </c>
      <c r="D131" s="104" t="s">
        <v>153</v>
      </c>
      <c r="E131" s="105"/>
      <c r="F131" s="105" t="s">
        <v>516</v>
      </c>
      <c r="G131" s="105"/>
      <c r="H131" s="105"/>
      <c r="I131" s="38"/>
      <c r="J131" s="38"/>
      <c r="K131" s="107"/>
      <c r="L131" s="105"/>
    </row>
  </sheetData>
  <autoFilter ref="B4:L107" xr:uid="{E4A0DFBD-867B-4984-9F88-822E03CB47FA}"/>
  <mergeCells count="1">
    <mergeCell ref="B1:L1"/>
  </mergeCells>
  <conditionalFormatting sqref="K1:K77 K81:K82 K87:K93 K96:K99 K102:K130 K132:K1048576">
    <cfRule type="containsText" dxfId="37" priority="19" operator="containsText" text="Not active">
      <formula>NOT(ISERROR(SEARCH("Not active",K1)))</formula>
    </cfRule>
    <cfRule type="containsText" dxfId="36" priority="20" operator="containsText" text="Active">
      <formula>NOT(ISERROR(SEARCH("Active",K1)))</formula>
    </cfRule>
  </conditionalFormatting>
  <conditionalFormatting sqref="K78:K79">
    <cfRule type="containsText" dxfId="35" priority="17" operator="containsText" text="Not active">
      <formula>NOT(ISERROR(SEARCH("Not active",K78)))</formula>
    </cfRule>
    <cfRule type="containsText" dxfId="34" priority="18" operator="containsText" text="Active">
      <formula>NOT(ISERROR(SEARCH("Active",K78)))</formula>
    </cfRule>
  </conditionalFormatting>
  <conditionalFormatting sqref="K80">
    <cfRule type="containsText" dxfId="33" priority="15" operator="containsText" text="Not active">
      <formula>NOT(ISERROR(SEARCH("Not active",K80)))</formula>
    </cfRule>
    <cfRule type="containsText" dxfId="32" priority="16" operator="containsText" text="Active">
      <formula>NOT(ISERROR(SEARCH("Active",K80)))</formula>
    </cfRule>
  </conditionalFormatting>
  <conditionalFormatting sqref="K83 K85">
    <cfRule type="containsText" dxfId="31" priority="13" operator="containsText" text="Not active">
      <formula>NOT(ISERROR(SEARCH("Not active",K83)))</formula>
    </cfRule>
    <cfRule type="containsText" dxfId="30" priority="14" operator="containsText" text="Active">
      <formula>NOT(ISERROR(SEARCH("Active",K83)))</formula>
    </cfRule>
  </conditionalFormatting>
  <conditionalFormatting sqref="K84 K86">
    <cfRule type="containsText" dxfId="29" priority="11" operator="containsText" text="Not active">
      <formula>NOT(ISERROR(SEARCH("Not active",K84)))</formula>
    </cfRule>
    <cfRule type="containsText" dxfId="28" priority="12" operator="containsText" text="Active">
      <formula>NOT(ISERROR(SEARCH("Active",K84)))</formula>
    </cfRule>
  </conditionalFormatting>
  <conditionalFormatting sqref="K94">
    <cfRule type="containsText" dxfId="27" priority="9" operator="containsText" text="Not active">
      <formula>NOT(ISERROR(SEARCH("Not active",K94)))</formula>
    </cfRule>
    <cfRule type="containsText" dxfId="26" priority="10" operator="containsText" text="Active">
      <formula>NOT(ISERROR(SEARCH("Active",K94)))</formula>
    </cfRule>
  </conditionalFormatting>
  <conditionalFormatting sqref="K95">
    <cfRule type="containsText" dxfId="25" priority="7" operator="containsText" text="Not active">
      <formula>NOT(ISERROR(SEARCH("Not active",K95)))</formula>
    </cfRule>
    <cfRule type="containsText" dxfId="24" priority="8" operator="containsText" text="Active">
      <formula>NOT(ISERROR(SEARCH("Active",K95)))</formula>
    </cfRule>
  </conditionalFormatting>
  <conditionalFormatting sqref="K100">
    <cfRule type="containsText" dxfId="23" priority="5" operator="containsText" text="Not active">
      <formula>NOT(ISERROR(SEARCH("Not active",K100)))</formula>
    </cfRule>
    <cfRule type="containsText" dxfId="22" priority="6" operator="containsText" text="Active">
      <formula>NOT(ISERROR(SEARCH("Active",K100)))</formula>
    </cfRule>
  </conditionalFormatting>
  <conditionalFormatting sqref="K101">
    <cfRule type="containsText" dxfId="21" priority="3" operator="containsText" text="Not active">
      <formula>NOT(ISERROR(SEARCH("Not active",K101)))</formula>
    </cfRule>
    <cfRule type="containsText" dxfId="20" priority="4" operator="containsText" text="Active">
      <formula>NOT(ISERROR(SEARCH("Active",K101)))</formula>
    </cfRule>
  </conditionalFormatting>
  <conditionalFormatting sqref="K131">
    <cfRule type="containsText" dxfId="19" priority="1" operator="containsText" text="Not active">
      <formula>NOT(ISERROR(SEARCH("Not active",K131)))</formula>
    </cfRule>
    <cfRule type="containsText" dxfId="18" priority="2" operator="containsText" text="Active">
      <formula>NOT(ISERROR(SEARCH("Active",K131)))</formula>
    </cfRule>
  </conditionalFormatting>
  <printOptions horizontalCentered="1"/>
  <pageMargins left="0.5" right="0.5" top="0.5" bottom="0.5" header="0.5" footer="0.5"/>
  <pageSetup paperSize="5" scale="56" orientation="landscape" horizontalDpi="300" verticalDpi="300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61678FD-7403-423F-B8EF-53B921DFAAF7}">
          <x14:formula1>
            <xm:f>'Dropdown List'!$B$3:$B$4</xm:f>
          </x14:formula1>
          <xm:sqref>K5:K107</xm:sqref>
        </x14:dataValidation>
        <x14:dataValidation type="list" allowBlank="1" showInputMessage="1" showErrorMessage="1" xr:uid="{258DA386-8C23-42CB-BB8C-7F33C72C23FA}">
          <x14:formula1>
            <xm:f>'Dropdown List'!$D$3:$D$8</xm:f>
          </x14:formula1>
          <xm:sqref>D5:D108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4631-6422-427A-8B46-66643F48DAB4}">
  <dimension ref="B2:C10"/>
  <sheetViews>
    <sheetView workbookViewId="0">
      <selection activeCell="I17" sqref="I17"/>
    </sheetView>
  </sheetViews>
  <sheetFormatPr defaultColWidth="8.77734375" defaultRowHeight="13.2" x14ac:dyDescent="0.25"/>
  <cols>
    <col min="1" max="2" width="8.77734375" style="99"/>
    <col min="3" max="3" width="44.88671875" style="99" customWidth="1"/>
    <col min="4" max="4" width="8.77734375" style="99" customWidth="1"/>
    <col min="5" max="16384" width="8.77734375" style="99"/>
  </cols>
  <sheetData>
    <row r="2" spans="2:3" x14ac:dyDescent="0.25">
      <c r="B2" s="100">
        <v>1</v>
      </c>
      <c r="C2" s="101" t="s">
        <v>478</v>
      </c>
    </row>
    <row r="3" spans="2:3" x14ac:dyDescent="0.25">
      <c r="B3" s="100">
        <v>2</v>
      </c>
      <c r="C3" s="101" t="s">
        <v>479</v>
      </c>
    </row>
    <row r="4" spans="2:3" x14ac:dyDescent="0.25">
      <c r="B4" s="100">
        <v>3</v>
      </c>
      <c r="C4" s="101" t="s">
        <v>480</v>
      </c>
    </row>
    <row r="5" spans="2:3" x14ac:dyDescent="0.25">
      <c r="B5" s="100">
        <v>4</v>
      </c>
      <c r="C5" s="101" t="s">
        <v>481</v>
      </c>
    </row>
    <row r="6" spans="2:3" x14ac:dyDescent="0.25">
      <c r="B6" s="100">
        <v>5</v>
      </c>
      <c r="C6" s="101" t="s">
        <v>482</v>
      </c>
    </row>
    <row r="7" spans="2:3" x14ac:dyDescent="0.25">
      <c r="B7" s="100">
        <v>6</v>
      </c>
      <c r="C7" s="101" t="s">
        <v>483</v>
      </c>
    </row>
    <row r="8" spans="2:3" x14ac:dyDescent="0.25">
      <c r="B8" s="100">
        <v>7</v>
      </c>
      <c r="C8" s="101" t="s">
        <v>484</v>
      </c>
    </row>
    <row r="9" spans="2:3" x14ac:dyDescent="0.25">
      <c r="B9" s="100">
        <v>8</v>
      </c>
      <c r="C9" s="101" t="s">
        <v>487</v>
      </c>
    </row>
    <row r="10" spans="2:3" x14ac:dyDescent="0.25">
      <c r="B10" s="100">
        <v>9</v>
      </c>
      <c r="C10" s="101" t="s">
        <v>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117"/>
  <sheetViews>
    <sheetView showGridLines="0" zoomScale="67" zoomScaleNormal="80" workbookViewId="0">
      <pane xSplit="2" ySplit="3" topLeftCell="C91" activePane="bottomRight" state="frozen"/>
      <selection pane="topRight" activeCell="C1" sqref="C1"/>
      <selection pane="bottomLeft" activeCell="A4" sqref="A4"/>
      <selection pane="bottomRight" activeCell="K25" sqref="K25"/>
    </sheetView>
  </sheetViews>
  <sheetFormatPr defaultRowHeight="19.05" customHeight="1" x14ac:dyDescent="0.25"/>
  <cols>
    <col min="2" max="2" width="5" customWidth="1"/>
    <col min="3" max="3" width="45.44140625" style="6" customWidth="1"/>
    <col min="4" max="4" width="30.21875" style="4" customWidth="1"/>
    <col min="5" max="5" width="26.77734375" style="4" customWidth="1"/>
    <col min="6" max="6" width="24.77734375" style="4" customWidth="1"/>
    <col min="7" max="7" width="11.77734375" style="4" customWidth="1"/>
    <col min="8" max="8" width="24" customWidth="1"/>
    <col min="9" max="9" width="22.21875" customWidth="1"/>
    <col min="10" max="10" width="12.21875" style="27" customWidth="1"/>
    <col min="11" max="11" width="23.6640625" style="4" customWidth="1"/>
  </cols>
  <sheetData>
    <row r="1" spans="2:11" ht="19.05" customHeight="1" x14ac:dyDescent="0.25">
      <c r="B1" s="150" t="s">
        <v>64</v>
      </c>
      <c r="C1" s="150"/>
      <c r="D1" s="150"/>
      <c r="E1" s="150"/>
      <c r="F1" s="150"/>
      <c r="G1" s="150"/>
      <c r="H1" s="150"/>
      <c r="I1" s="150"/>
      <c r="J1" s="150"/>
      <c r="K1" s="150"/>
    </row>
    <row r="2" spans="2:11" ht="13.8" thickBot="1" x14ac:dyDescent="0.3"/>
    <row r="3" spans="2:11" s="51" customFormat="1" ht="28.5" customHeight="1" thickBot="1" x14ac:dyDescent="0.3">
      <c r="B3" s="52" t="s">
        <v>0</v>
      </c>
      <c r="C3" s="59" t="s">
        <v>1</v>
      </c>
      <c r="D3" s="52" t="s">
        <v>214</v>
      </c>
      <c r="E3" s="52" t="s">
        <v>405</v>
      </c>
      <c r="F3" s="52" t="s">
        <v>404</v>
      </c>
      <c r="G3" s="52" t="s">
        <v>28</v>
      </c>
      <c r="H3" s="52" t="s">
        <v>2</v>
      </c>
      <c r="I3" s="85" t="s">
        <v>22</v>
      </c>
      <c r="J3" s="96" t="s">
        <v>407</v>
      </c>
      <c r="K3" s="2" t="s">
        <v>398</v>
      </c>
    </row>
    <row r="4" spans="2:11" ht="19.05" customHeight="1" x14ac:dyDescent="0.25">
      <c r="B4" s="53">
        <v>1</v>
      </c>
      <c r="C4" s="60" t="s">
        <v>65</v>
      </c>
      <c r="D4" s="68" t="s">
        <v>3</v>
      </c>
      <c r="E4" s="68" t="s">
        <v>21</v>
      </c>
      <c r="F4" s="55" t="s">
        <v>21</v>
      </c>
      <c r="G4" s="68" t="s">
        <v>21</v>
      </c>
      <c r="H4" s="68" t="s">
        <v>46</v>
      </c>
      <c r="I4" s="40" t="s">
        <v>23</v>
      </c>
      <c r="J4" s="80" t="s">
        <v>400</v>
      </c>
      <c r="K4" s="92"/>
    </row>
    <row r="5" spans="2:11" ht="19.05" customHeight="1" x14ac:dyDescent="0.25">
      <c r="B5" s="53">
        <v>2</v>
      </c>
      <c r="C5" s="60" t="s">
        <v>78</v>
      </c>
      <c r="D5" s="68" t="s">
        <v>4</v>
      </c>
      <c r="E5" s="68" t="s">
        <v>5</v>
      </c>
      <c r="F5" s="55" t="s">
        <v>21</v>
      </c>
      <c r="G5" s="68">
        <v>12</v>
      </c>
      <c r="H5" s="71" t="s">
        <v>62</v>
      </c>
      <c r="I5" s="86" t="s">
        <v>23</v>
      </c>
      <c r="J5" s="90" t="s">
        <v>400</v>
      </c>
      <c r="K5" s="92"/>
    </row>
    <row r="6" spans="2:11" ht="19.05" customHeight="1" x14ac:dyDescent="0.25">
      <c r="B6" s="53">
        <v>3</v>
      </c>
      <c r="C6" s="60" t="s">
        <v>79</v>
      </c>
      <c r="D6" s="68" t="s">
        <v>4</v>
      </c>
      <c r="E6" s="68" t="s">
        <v>21</v>
      </c>
      <c r="F6" s="68" t="s">
        <v>5</v>
      </c>
      <c r="G6" s="68">
        <v>12</v>
      </c>
      <c r="H6" s="71" t="s">
        <v>62</v>
      </c>
      <c r="I6" s="86" t="s">
        <v>23</v>
      </c>
      <c r="J6" s="90" t="s">
        <v>400</v>
      </c>
      <c r="K6" s="92"/>
    </row>
    <row r="7" spans="2:11" ht="19.05" customHeight="1" x14ac:dyDescent="0.25">
      <c r="B7" s="53">
        <v>4</v>
      </c>
      <c r="C7" s="60" t="s">
        <v>80</v>
      </c>
      <c r="D7" s="68" t="s">
        <v>6</v>
      </c>
      <c r="E7" s="68" t="s">
        <v>8</v>
      </c>
      <c r="F7" s="68" t="s">
        <v>21</v>
      </c>
      <c r="G7" s="68">
        <v>24</v>
      </c>
      <c r="H7" s="68" t="s">
        <v>7</v>
      </c>
      <c r="I7" s="86" t="s">
        <v>23</v>
      </c>
      <c r="J7" s="90" t="s">
        <v>400</v>
      </c>
      <c r="K7" s="92"/>
    </row>
    <row r="8" spans="2:11" ht="19.05" customHeight="1" x14ac:dyDescent="0.25">
      <c r="B8" s="53">
        <v>5</v>
      </c>
      <c r="C8" s="60" t="s">
        <v>81</v>
      </c>
      <c r="D8" s="68" t="s">
        <v>6</v>
      </c>
      <c r="E8" s="68" t="s">
        <v>21</v>
      </c>
      <c r="F8" s="68" t="s">
        <v>8</v>
      </c>
      <c r="G8" s="68">
        <v>24</v>
      </c>
      <c r="H8" s="68" t="s">
        <v>7</v>
      </c>
      <c r="I8" s="86" t="s">
        <v>23</v>
      </c>
      <c r="J8" s="90" t="s">
        <v>400</v>
      </c>
      <c r="K8" s="92"/>
    </row>
    <row r="9" spans="2:11" ht="19.05" customHeight="1" x14ac:dyDescent="0.25">
      <c r="B9" s="53">
        <v>6</v>
      </c>
      <c r="C9" s="60" t="s">
        <v>82</v>
      </c>
      <c r="D9" s="68" t="s">
        <v>9</v>
      </c>
      <c r="E9" s="68" t="s">
        <v>11</v>
      </c>
      <c r="F9" s="68" t="s">
        <v>21</v>
      </c>
      <c r="G9" s="68">
        <v>24</v>
      </c>
      <c r="H9" s="68" t="s">
        <v>10</v>
      </c>
      <c r="I9" s="86" t="s">
        <v>23</v>
      </c>
      <c r="J9" s="90" t="s">
        <v>400</v>
      </c>
      <c r="K9" s="92"/>
    </row>
    <row r="10" spans="2:11" ht="19.05" customHeight="1" x14ac:dyDescent="0.25">
      <c r="B10" s="53">
        <v>7</v>
      </c>
      <c r="C10" s="60" t="s">
        <v>83</v>
      </c>
      <c r="D10" s="68" t="s">
        <v>9</v>
      </c>
      <c r="E10" s="68" t="s">
        <v>21</v>
      </c>
      <c r="F10" s="68" t="s">
        <v>11</v>
      </c>
      <c r="G10" s="68">
        <v>24</v>
      </c>
      <c r="H10" s="68" t="s">
        <v>10</v>
      </c>
      <c r="I10" s="86" t="s">
        <v>23</v>
      </c>
      <c r="J10" s="90" t="s">
        <v>400</v>
      </c>
      <c r="K10" s="92"/>
    </row>
    <row r="11" spans="2:11" ht="19.05" customHeight="1" x14ac:dyDescent="0.25">
      <c r="B11" s="53">
        <v>8</v>
      </c>
      <c r="C11" s="60" t="s">
        <v>74</v>
      </c>
      <c r="D11" s="68" t="s">
        <v>66</v>
      </c>
      <c r="E11" s="68" t="s">
        <v>67</v>
      </c>
      <c r="F11" s="68" t="s">
        <v>21</v>
      </c>
      <c r="G11" s="72" t="s">
        <v>21</v>
      </c>
      <c r="H11" s="72" t="s">
        <v>21</v>
      </c>
      <c r="I11" s="86" t="s">
        <v>23</v>
      </c>
      <c r="J11" s="90" t="s">
        <v>406</v>
      </c>
      <c r="K11" s="92"/>
    </row>
    <row r="12" spans="2:11" ht="19.05" customHeight="1" x14ac:dyDescent="0.25">
      <c r="B12" s="53">
        <v>9</v>
      </c>
      <c r="C12" s="60" t="s">
        <v>75</v>
      </c>
      <c r="D12" s="68" t="s">
        <v>12</v>
      </c>
      <c r="E12" s="68" t="s">
        <v>20</v>
      </c>
      <c r="F12" s="68" t="s">
        <v>21</v>
      </c>
      <c r="G12" s="68">
        <v>48</v>
      </c>
      <c r="H12" s="68" t="s">
        <v>13</v>
      </c>
      <c r="I12" s="86" t="s">
        <v>23</v>
      </c>
      <c r="J12" s="90" t="s">
        <v>406</v>
      </c>
      <c r="K12" s="92"/>
    </row>
    <row r="13" spans="2:11" ht="19.05" customHeight="1" x14ac:dyDescent="0.25">
      <c r="B13" s="53">
        <v>10</v>
      </c>
      <c r="C13" s="60" t="s">
        <v>76</v>
      </c>
      <c r="D13" s="68" t="s">
        <v>12</v>
      </c>
      <c r="E13" s="68" t="s">
        <v>21</v>
      </c>
      <c r="F13" s="68" t="s">
        <v>14</v>
      </c>
      <c r="G13" s="68">
        <v>24</v>
      </c>
      <c r="H13" s="68" t="s">
        <v>52</v>
      </c>
      <c r="I13" s="86" t="s">
        <v>23</v>
      </c>
      <c r="J13" s="90" t="s">
        <v>406</v>
      </c>
      <c r="K13" s="92"/>
    </row>
    <row r="14" spans="2:11" ht="19.05" customHeight="1" x14ac:dyDescent="0.25">
      <c r="B14" s="53">
        <v>11</v>
      </c>
      <c r="C14" s="60" t="s">
        <v>77</v>
      </c>
      <c r="D14" s="68" t="s">
        <v>15</v>
      </c>
      <c r="E14" s="68" t="s">
        <v>16</v>
      </c>
      <c r="F14" s="68"/>
      <c r="G14" s="68">
        <v>96</v>
      </c>
      <c r="H14" s="68" t="s">
        <v>27</v>
      </c>
      <c r="I14" s="86" t="s">
        <v>23</v>
      </c>
      <c r="J14" s="90" t="s">
        <v>406</v>
      </c>
      <c r="K14" s="92"/>
    </row>
    <row r="15" spans="2:11" ht="19.05" customHeight="1" x14ac:dyDescent="0.25">
      <c r="B15" s="53">
        <v>12</v>
      </c>
      <c r="C15" s="60" t="s">
        <v>299</v>
      </c>
      <c r="D15" s="69" t="s">
        <v>300</v>
      </c>
      <c r="E15" s="68" t="s">
        <v>301</v>
      </c>
      <c r="F15" s="68"/>
      <c r="G15" s="68"/>
      <c r="H15" s="68"/>
      <c r="I15" s="86"/>
      <c r="J15" s="90" t="s">
        <v>400</v>
      </c>
      <c r="K15" s="92"/>
    </row>
    <row r="16" spans="2:11" ht="19.05" customHeight="1" x14ac:dyDescent="0.25">
      <c r="B16" s="53">
        <v>13</v>
      </c>
      <c r="C16" s="60" t="s">
        <v>370</v>
      </c>
      <c r="D16" s="70">
        <v>8992752091379</v>
      </c>
      <c r="E16" s="76">
        <v>8992752091379</v>
      </c>
      <c r="F16" s="76"/>
      <c r="G16" s="68">
        <v>12</v>
      </c>
      <c r="H16" s="68"/>
      <c r="I16" s="86"/>
      <c r="J16" s="90" t="s">
        <v>400</v>
      </c>
      <c r="K16" s="92"/>
    </row>
    <row r="17" spans="2:11" ht="19.05" customHeight="1" x14ac:dyDescent="0.25">
      <c r="B17" s="53">
        <v>14</v>
      </c>
      <c r="C17" s="61" t="s">
        <v>29</v>
      </c>
      <c r="D17" s="71" t="s">
        <v>33</v>
      </c>
      <c r="E17" s="72" t="s">
        <v>372</v>
      </c>
      <c r="F17" s="72"/>
      <c r="G17" s="68">
        <v>12</v>
      </c>
      <c r="H17" s="71" t="s">
        <v>45</v>
      </c>
      <c r="I17" s="86" t="s">
        <v>23</v>
      </c>
      <c r="J17" s="90" t="s">
        <v>406</v>
      </c>
      <c r="K17" s="92"/>
    </row>
    <row r="18" spans="2:11" ht="19.05" customHeight="1" x14ac:dyDescent="0.25">
      <c r="B18" s="53">
        <v>15</v>
      </c>
      <c r="C18" s="61" t="s">
        <v>30</v>
      </c>
      <c r="D18" s="72" t="s">
        <v>34</v>
      </c>
      <c r="E18" s="71" t="s">
        <v>38</v>
      </c>
      <c r="F18" s="71"/>
      <c r="G18" s="68">
        <v>12</v>
      </c>
      <c r="H18" s="71" t="s">
        <v>45</v>
      </c>
      <c r="I18" s="86" t="s">
        <v>23</v>
      </c>
      <c r="J18" s="90" t="s">
        <v>406</v>
      </c>
      <c r="K18" s="92"/>
    </row>
    <row r="19" spans="2:11" ht="19.05" customHeight="1" x14ac:dyDescent="0.25">
      <c r="B19" s="53">
        <v>16</v>
      </c>
      <c r="C19" s="60" t="s">
        <v>68</v>
      </c>
      <c r="D19" s="71" t="s">
        <v>35</v>
      </c>
      <c r="E19" s="71" t="s">
        <v>39</v>
      </c>
      <c r="F19" s="71"/>
      <c r="G19" s="68">
        <v>12</v>
      </c>
      <c r="H19" s="71" t="s">
        <v>45</v>
      </c>
      <c r="I19" s="86" t="s">
        <v>23</v>
      </c>
      <c r="J19" s="90" t="s">
        <v>400</v>
      </c>
      <c r="K19" s="92"/>
    </row>
    <row r="20" spans="2:11" ht="19.05" customHeight="1" x14ac:dyDescent="0.25">
      <c r="B20" s="53">
        <v>17</v>
      </c>
      <c r="C20" s="61" t="s">
        <v>31</v>
      </c>
      <c r="D20" s="71" t="s">
        <v>36</v>
      </c>
      <c r="E20" s="71" t="s">
        <v>40</v>
      </c>
      <c r="F20" s="71"/>
      <c r="G20" s="68">
        <v>12</v>
      </c>
      <c r="H20" s="71" t="s">
        <v>45</v>
      </c>
      <c r="I20" s="86" t="s">
        <v>23</v>
      </c>
      <c r="J20" s="90" t="s">
        <v>400</v>
      </c>
      <c r="K20" s="92"/>
    </row>
    <row r="21" spans="2:11" ht="19.05" customHeight="1" x14ac:dyDescent="0.25">
      <c r="B21" s="53">
        <v>18</v>
      </c>
      <c r="C21" s="61" t="s">
        <v>32</v>
      </c>
      <c r="D21" s="72" t="s">
        <v>37</v>
      </c>
      <c r="E21" s="71" t="s">
        <v>41</v>
      </c>
      <c r="F21" s="71"/>
      <c r="G21" s="68">
        <v>12</v>
      </c>
      <c r="H21" s="71" t="s">
        <v>45</v>
      </c>
      <c r="I21" s="86" t="s">
        <v>23</v>
      </c>
      <c r="J21" s="90" t="s">
        <v>406</v>
      </c>
      <c r="K21" s="92"/>
    </row>
    <row r="22" spans="2:11" ht="19.05" customHeight="1" x14ac:dyDescent="0.25">
      <c r="B22" s="53">
        <v>19</v>
      </c>
      <c r="C22" s="61" t="s">
        <v>63</v>
      </c>
      <c r="D22" s="71" t="s">
        <v>21</v>
      </c>
      <c r="E22" s="71" t="s">
        <v>42</v>
      </c>
      <c r="F22" s="71"/>
      <c r="G22" s="71">
        <v>6</v>
      </c>
      <c r="H22" s="71" t="s">
        <v>21</v>
      </c>
      <c r="I22" s="86" t="s">
        <v>23</v>
      </c>
      <c r="J22" s="80"/>
      <c r="K22" s="92"/>
    </row>
    <row r="23" spans="2:11" ht="19.05" customHeight="1" x14ac:dyDescent="0.25">
      <c r="B23" s="53">
        <v>20</v>
      </c>
      <c r="C23" s="61" t="s">
        <v>63</v>
      </c>
      <c r="D23" s="71" t="s">
        <v>21</v>
      </c>
      <c r="E23" s="71" t="s">
        <v>43</v>
      </c>
      <c r="F23" s="71"/>
      <c r="G23" s="71">
        <v>12</v>
      </c>
      <c r="H23" s="71" t="s">
        <v>21</v>
      </c>
      <c r="I23" s="86" t="s">
        <v>23</v>
      </c>
      <c r="J23" s="80"/>
      <c r="K23" s="92"/>
    </row>
    <row r="24" spans="2:11" ht="19.05" customHeight="1" x14ac:dyDescent="0.25">
      <c r="B24" s="53">
        <v>21</v>
      </c>
      <c r="C24" s="62" t="s">
        <v>17</v>
      </c>
      <c r="D24" s="73" t="s">
        <v>58</v>
      </c>
      <c r="E24" s="73" t="s">
        <v>55</v>
      </c>
      <c r="F24" s="73"/>
      <c r="G24" s="68">
        <v>48</v>
      </c>
      <c r="H24" s="71" t="s">
        <v>53</v>
      </c>
      <c r="I24" s="86" t="s">
        <v>23</v>
      </c>
      <c r="J24" s="80"/>
      <c r="K24" s="92"/>
    </row>
    <row r="25" spans="2:11" ht="19.05" customHeight="1" x14ac:dyDescent="0.25">
      <c r="B25" s="53">
        <v>22</v>
      </c>
      <c r="C25" s="62" t="s">
        <v>18</v>
      </c>
      <c r="D25" s="73" t="s">
        <v>59</v>
      </c>
      <c r="E25" s="73" t="s">
        <v>56</v>
      </c>
      <c r="F25" s="73"/>
      <c r="G25" s="68">
        <v>24</v>
      </c>
      <c r="H25" s="71" t="s">
        <v>54</v>
      </c>
      <c r="I25" s="86" t="s">
        <v>23</v>
      </c>
      <c r="J25" s="90" t="s">
        <v>400</v>
      </c>
      <c r="K25" s="92"/>
    </row>
    <row r="26" spans="2:11" ht="19.05" customHeight="1" x14ac:dyDescent="0.25">
      <c r="B26" s="53">
        <v>23</v>
      </c>
      <c r="C26" s="62" t="s">
        <v>19</v>
      </c>
      <c r="D26" s="73" t="s">
        <v>60</v>
      </c>
      <c r="E26" s="73" t="s">
        <v>57</v>
      </c>
      <c r="F26" s="73"/>
      <c r="G26" s="68">
        <v>12</v>
      </c>
      <c r="H26" s="71" t="s">
        <v>62</v>
      </c>
      <c r="I26" s="86" t="s">
        <v>23</v>
      </c>
      <c r="J26" s="90" t="s">
        <v>400</v>
      </c>
      <c r="K26" s="92"/>
    </row>
    <row r="27" spans="2:11" ht="19.05" customHeight="1" x14ac:dyDescent="0.25">
      <c r="B27" s="53">
        <v>24</v>
      </c>
      <c r="C27" s="63" t="s">
        <v>69</v>
      </c>
      <c r="D27" s="73" t="s">
        <v>61</v>
      </c>
      <c r="E27" s="78" t="s">
        <v>21</v>
      </c>
      <c r="F27" s="78"/>
      <c r="G27" s="71" t="s">
        <v>21</v>
      </c>
      <c r="H27" s="71" t="s">
        <v>46</v>
      </c>
      <c r="I27" s="86" t="s">
        <v>23</v>
      </c>
      <c r="J27" s="90" t="s">
        <v>400</v>
      </c>
      <c r="K27" s="92"/>
    </row>
    <row r="28" spans="2:11" ht="19.05" customHeight="1" x14ac:dyDescent="0.25">
      <c r="B28" s="53">
        <v>25</v>
      </c>
      <c r="C28" s="60" t="s">
        <v>73</v>
      </c>
      <c r="D28" s="72" t="s">
        <v>258</v>
      </c>
      <c r="E28" s="71" t="s">
        <v>47</v>
      </c>
      <c r="F28" s="71"/>
      <c r="G28" s="68">
        <v>24</v>
      </c>
      <c r="H28" s="71" t="s">
        <v>21</v>
      </c>
      <c r="I28" s="86" t="s">
        <v>23</v>
      </c>
      <c r="J28" s="80"/>
      <c r="K28" s="92"/>
    </row>
    <row r="29" spans="2:11" ht="19.05" customHeight="1" x14ac:dyDescent="0.25">
      <c r="B29" s="53">
        <v>26</v>
      </c>
      <c r="C29" s="60" t="s">
        <v>72</v>
      </c>
      <c r="D29" s="72" t="s">
        <v>259</v>
      </c>
      <c r="E29" s="71" t="s">
        <v>48</v>
      </c>
      <c r="F29" s="71"/>
      <c r="G29" s="68">
        <v>24</v>
      </c>
      <c r="H29" s="71" t="s">
        <v>21</v>
      </c>
      <c r="I29" s="86" t="s">
        <v>23</v>
      </c>
      <c r="J29" s="80"/>
      <c r="K29" s="92"/>
    </row>
    <row r="30" spans="2:11" ht="19.05" customHeight="1" x14ac:dyDescent="0.25">
      <c r="B30" s="53">
        <v>27</v>
      </c>
      <c r="C30" s="60" t="s">
        <v>264</v>
      </c>
      <c r="D30" s="71" t="s">
        <v>21</v>
      </c>
      <c r="E30" s="71" t="s">
        <v>44</v>
      </c>
      <c r="F30" s="71"/>
      <c r="G30" s="68">
        <v>6</v>
      </c>
      <c r="H30" s="71" t="s">
        <v>21</v>
      </c>
      <c r="I30" s="86" t="s">
        <v>23</v>
      </c>
      <c r="J30" s="80"/>
      <c r="K30" s="92"/>
    </row>
    <row r="31" spans="2:11" ht="19.05" customHeight="1" x14ac:dyDescent="0.25">
      <c r="B31" s="53">
        <v>28</v>
      </c>
      <c r="C31" s="60" t="s">
        <v>84</v>
      </c>
      <c r="D31" s="72" t="s">
        <v>260</v>
      </c>
      <c r="E31" s="71" t="s">
        <v>49</v>
      </c>
      <c r="F31" s="71"/>
      <c r="G31" s="68">
        <v>12</v>
      </c>
      <c r="H31" s="71" t="s">
        <v>21</v>
      </c>
      <c r="I31" s="86" t="s">
        <v>23</v>
      </c>
      <c r="J31" s="80"/>
      <c r="K31" s="92"/>
    </row>
    <row r="32" spans="2:11" ht="19.05" customHeight="1" x14ac:dyDescent="0.25">
      <c r="B32" s="53">
        <v>29</v>
      </c>
      <c r="C32" s="60" t="s">
        <v>70</v>
      </c>
      <c r="D32" s="72" t="s">
        <v>261</v>
      </c>
      <c r="E32" s="68" t="s">
        <v>50</v>
      </c>
      <c r="F32" s="68"/>
      <c r="G32" s="68">
        <v>20</v>
      </c>
      <c r="H32" s="71" t="s">
        <v>21</v>
      </c>
      <c r="I32" s="86" t="s">
        <v>23</v>
      </c>
      <c r="J32" s="80"/>
      <c r="K32" s="92"/>
    </row>
    <row r="33" spans="2:11" ht="19.05" customHeight="1" x14ac:dyDescent="0.25">
      <c r="B33" s="53">
        <v>30</v>
      </c>
      <c r="C33" s="60" t="s">
        <v>71</v>
      </c>
      <c r="D33" s="72" t="s">
        <v>262</v>
      </c>
      <c r="E33" s="68" t="s">
        <v>51</v>
      </c>
      <c r="F33" s="68"/>
      <c r="G33" s="68">
        <v>12</v>
      </c>
      <c r="H33" s="71" t="s">
        <v>21</v>
      </c>
      <c r="I33" s="86" t="s">
        <v>23</v>
      </c>
      <c r="J33" s="80"/>
      <c r="K33" s="92"/>
    </row>
    <row r="34" spans="2:11" ht="19.05" customHeight="1" x14ac:dyDescent="0.25">
      <c r="B34" s="53">
        <v>31</v>
      </c>
      <c r="C34" s="60" t="s">
        <v>86</v>
      </c>
      <c r="D34" s="71"/>
      <c r="E34" s="68" t="s">
        <v>85</v>
      </c>
      <c r="F34" s="68"/>
      <c r="G34" s="68">
        <v>6</v>
      </c>
      <c r="H34" s="72" t="s">
        <v>21</v>
      </c>
      <c r="I34" s="87" t="s">
        <v>23</v>
      </c>
      <c r="J34" s="90" t="s">
        <v>400</v>
      </c>
      <c r="K34" s="92"/>
    </row>
    <row r="35" spans="2:11" ht="19.05" customHeight="1" x14ac:dyDescent="0.25">
      <c r="B35" s="53">
        <v>32</v>
      </c>
      <c r="C35" s="60" t="s">
        <v>399</v>
      </c>
      <c r="D35" s="71"/>
      <c r="E35" s="68" t="s">
        <v>87</v>
      </c>
      <c r="F35" s="68"/>
      <c r="G35" s="68">
        <v>6</v>
      </c>
      <c r="H35" s="72" t="s">
        <v>21</v>
      </c>
      <c r="I35" s="87" t="s">
        <v>23</v>
      </c>
      <c r="J35" s="80"/>
      <c r="K35" s="92"/>
    </row>
    <row r="36" spans="2:11" ht="19.05" customHeight="1" x14ac:dyDescent="0.25">
      <c r="B36" s="54">
        <v>33</v>
      </c>
      <c r="C36" s="64" t="s">
        <v>88</v>
      </c>
      <c r="D36" s="74" t="s">
        <v>89</v>
      </c>
      <c r="E36" s="79" t="s">
        <v>93</v>
      </c>
      <c r="F36" s="79"/>
      <c r="G36" s="74">
        <v>24</v>
      </c>
      <c r="H36" s="74" t="s">
        <v>54</v>
      </c>
      <c r="I36" s="88"/>
      <c r="J36" s="90" t="s">
        <v>400</v>
      </c>
      <c r="K36" s="92"/>
    </row>
    <row r="37" spans="2:11" ht="19.05" customHeight="1" x14ac:dyDescent="0.25">
      <c r="B37" s="54">
        <v>34</v>
      </c>
      <c r="C37" s="64" t="s">
        <v>90</v>
      </c>
      <c r="D37" s="74" t="s">
        <v>91</v>
      </c>
      <c r="E37" s="79" t="s">
        <v>94</v>
      </c>
      <c r="F37" s="79"/>
      <c r="G37" s="74">
        <v>12</v>
      </c>
      <c r="H37" s="74" t="s">
        <v>95</v>
      </c>
      <c r="I37" s="88"/>
      <c r="J37" s="90" t="s">
        <v>400</v>
      </c>
      <c r="K37" s="92"/>
    </row>
    <row r="38" spans="2:11" ht="19.05" customHeight="1" x14ac:dyDescent="0.25">
      <c r="B38" s="54">
        <v>35</v>
      </c>
      <c r="C38" s="64" t="s">
        <v>92</v>
      </c>
      <c r="D38" s="74"/>
      <c r="E38" s="74"/>
      <c r="F38" s="74"/>
      <c r="G38" s="74"/>
      <c r="H38" s="74"/>
      <c r="I38" s="88"/>
      <c r="J38" s="90" t="s">
        <v>400</v>
      </c>
      <c r="K38" s="92"/>
    </row>
    <row r="39" spans="2:11" ht="19.05" customHeight="1" x14ac:dyDescent="0.25">
      <c r="B39" s="54">
        <v>36</v>
      </c>
      <c r="C39" s="64" t="s">
        <v>102</v>
      </c>
      <c r="D39" s="74" t="s">
        <v>21</v>
      </c>
      <c r="E39" s="74" t="s">
        <v>96</v>
      </c>
      <c r="F39" s="74"/>
      <c r="G39" s="74" t="s">
        <v>98</v>
      </c>
      <c r="H39" s="74" t="s">
        <v>21</v>
      </c>
      <c r="I39" s="88" t="s">
        <v>23</v>
      </c>
      <c r="J39" s="90"/>
      <c r="K39" s="92"/>
    </row>
    <row r="40" spans="2:11" ht="19.05" customHeight="1" x14ac:dyDescent="0.25">
      <c r="B40" s="54">
        <v>37</v>
      </c>
      <c r="C40" s="64" t="s">
        <v>101</v>
      </c>
      <c r="D40" s="74" t="s">
        <v>21</v>
      </c>
      <c r="E40" s="74" t="s">
        <v>97</v>
      </c>
      <c r="F40" s="74"/>
      <c r="G40" s="74" t="s">
        <v>98</v>
      </c>
      <c r="H40" s="74" t="s">
        <v>21</v>
      </c>
      <c r="I40" s="88" t="s">
        <v>23</v>
      </c>
      <c r="J40" s="90"/>
      <c r="K40" s="92"/>
    </row>
    <row r="41" spans="2:11" ht="19.05" customHeight="1" x14ac:dyDescent="0.25">
      <c r="B41" s="54">
        <v>38</v>
      </c>
      <c r="C41" s="64" t="s">
        <v>68</v>
      </c>
      <c r="D41" s="74" t="s">
        <v>104</v>
      </c>
      <c r="E41" s="74" t="s">
        <v>99</v>
      </c>
      <c r="F41" s="74"/>
      <c r="G41" s="74" t="s">
        <v>103</v>
      </c>
      <c r="H41" s="74" t="s">
        <v>100</v>
      </c>
      <c r="I41" s="88"/>
      <c r="J41" s="80"/>
      <c r="K41" s="92"/>
    </row>
    <row r="42" spans="2:11" ht="19.05" customHeight="1" x14ac:dyDescent="0.25">
      <c r="B42" s="54">
        <v>39</v>
      </c>
      <c r="C42" s="64" t="s">
        <v>29</v>
      </c>
      <c r="D42" s="74" t="s">
        <v>105</v>
      </c>
      <c r="E42" s="74" t="s">
        <v>106</v>
      </c>
      <c r="F42" s="74"/>
      <c r="G42" s="74" t="s">
        <v>103</v>
      </c>
      <c r="H42" s="74" t="s">
        <v>100</v>
      </c>
      <c r="I42" s="88"/>
      <c r="J42" s="80"/>
      <c r="K42" s="92"/>
    </row>
    <row r="43" spans="2:11" ht="19.05" customHeight="1" x14ac:dyDescent="0.25">
      <c r="B43" s="54">
        <v>40</v>
      </c>
      <c r="C43" s="64" t="s">
        <v>30</v>
      </c>
      <c r="D43" s="74" t="s">
        <v>107</v>
      </c>
      <c r="E43" s="74" t="s">
        <v>108</v>
      </c>
      <c r="F43" s="74"/>
      <c r="G43" s="74" t="s">
        <v>103</v>
      </c>
      <c r="H43" s="74" t="s">
        <v>100</v>
      </c>
      <c r="I43" s="88"/>
      <c r="J43" s="80"/>
      <c r="K43" s="92"/>
    </row>
    <row r="44" spans="2:11" ht="19.05" customHeight="1" x14ac:dyDescent="0.25">
      <c r="B44" s="54">
        <v>41</v>
      </c>
      <c r="C44" s="64" t="s">
        <v>31</v>
      </c>
      <c r="D44" s="74" t="s">
        <v>109</v>
      </c>
      <c r="E44" s="74" t="s">
        <v>110</v>
      </c>
      <c r="F44" s="74"/>
      <c r="G44" s="74" t="s">
        <v>103</v>
      </c>
      <c r="H44" s="74" t="s">
        <v>100</v>
      </c>
      <c r="I44" s="88"/>
      <c r="J44" s="80" t="s">
        <v>401</v>
      </c>
      <c r="K44" s="92"/>
    </row>
    <row r="45" spans="2:11" ht="19.05" customHeight="1" x14ac:dyDescent="0.25">
      <c r="B45" s="54">
        <v>42</v>
      </c>
      <c r="C45" s="64" t="s">
        <v>32</v>
      </c>
      <c r="D45" s="74" t="s">
        <v>112</v>
      </c>
      <c r="E45" s="74" t="s">
        <v>111</v>
      </c>
      <c r="F45" s="74"/>
      <c r="G45" s="74" t="s">
        <v>103</v>
      </c>
      <c r="H45" s="74" t="s">
        <v>100</v>
      </c>
      <c r="I45" s="88"/>
      <c r="J45" s="90" t="s">
        <v>401</v>
      </c>
      <c r="K45" s="92"/>
    </row>
    <row r="46" spans="2:11" ht="19.05" customHeight="1" x14ac:dyDescent="0.25">
      <c r="B46" s="55">
        <v>43</v>
      </c>
      <c r="C46" s="60" t="s">
        <v>113</v>
      </c>
      <c r="D46" s="72" t="s">
        <v>114</v>
      </c>
      <c r="E46" s="72" t="s">
        <v>115</v>
      </c>
      <c r="F46" s="72"/>
      <c r="G46" s="72">
        <v>48</v>
      </c>
      <c r="H46" s="72"/>
      <c r="I46" s="87"/>
      <c r="J46" s="90" t="s">
        <v>400</v>
      </c>
      <c r="K46" s="92"/>
    </row>
    <row r="47" spans="2:11" ht="19.05" customHeight="1" x14ac:dyDescent="0.25">
      <c r="B47" s="55">
        <v>44</v>
      </c>
      <c r="C47" s="60" t="s">
        <v>213</v>
      </c>
      <c r="D47" s="68" t="s">
        <v>215</v>
      </c>
      <c r="E47" s="68" t="s">
        <v>216</v>
      </c>
      <c r="F47" s="68"/>
      <c r="G47" s="72" t="s">
        <v>21</v>
      </c>
      <c r="H47" s="72" t="s">
        <v>21</v>
      </c>
      <c r="I47" s="86" t="s">
        <v>23</v>
      </c>
      <c r="J47" s="90" t="s">
        <v>401</v>
      </c>
      <c r="K47" s="92"/>
    </row>
    <row r="48" spans="2:11" ht="19.05" customHeight="1" x14ac:dyDescent="0.25">
      <c r="B48" s="55">
        <v>45</v>
      </c>
      <c r="C48" s="60" t="s">
        <v>232</v>
      </c>
      <c r="D48" s="72" t="s">
        <v>235</v>
      </c>
      <c r="E48" s="72" t="s">
        <v>233</v>
      </c>
      <c r="F48" s="72"/>
      <c r="G48" s="72">
        <v>18</v>
      </c>
      <c r="H48" s="72" t="s">
        <v>21</v>
      </c>
      <c r="I48" s="86" t="s">
        <v>23</v>
      </c>
      <c r="J48" s="90" t="s">
        <v>400</v>
      </c>
      <c r="K48" s="92"/>
    </row>
    <row r="49" spans="2:11" ht="19.05" customHeight="1" x14ac:dyDescent="0.25">
      <c r="B49" s="55">
        <v>46</v>
      </c>
      <c r="C49" s="64" t="s">
        <v>219</v>
      </c>
      <c r="D49" s="74" t="s">
        <v>253</v>
      </c>
      <c r="E49" s="74" t="s">
        <v>234</v>
      </c>
      <c r="F49" s="74"/>
      <c r="G49" s="74" t="s">
        <v>220</v>
      </c>
      <c r="H49" s="74" t="s">
        <v>221</v>
      </c>
      <c r="I49" s="86"/>
      <c r="J49" s="90" t="s">
        <v>401</v>
      </c>
      <c r="K49" s="92"/>
    </row>
    <row r="50" spans="2:11" ht="19.05" customHeight="1" x14ac:dyDescent="0.25">
      <c r="B50" s="55">
        <v>47</v>
      </c>
      <c r="C50" s="64" t="s">
        <v>285</v>
      </c>
      <c r="D50" s="74" t="s">
        <v>254</v>
      </c>
      <c r="E50" s="74"/>
      <c r="F50" s="74"/>
      <c r="G50" s="74"/>
      <c r="H50" s="74"/>
      <c r="I50" s="86"/>
      <c r="J50" s="80"/>
      <c r="K50" s="92"/>
    </row>
    <row r="51" spans="2:11" ht="19.05" customHeight="1" x14ac:dyDescent="0.25">
      <c r="B51" s="55">
        <v>48</v>
      </c>
      <c r="C51" s="64" t="s">
        <v>229</v>
      </c>
      <c r="D51" s="74" t="s">
        <v>255</v>
      </c>
      <c r="E51" s="74"/>
      <c r="F51" s="74"/>
      <c r="G51" s="74"/>
      <c r="H51" s="74"/>
      <c r="I51" s="86"/>
      <c r="J51" s="80"/>
      <c r="K51" s="92"/>
    </row>
    <row r="52" spans="2:11" ht="19.05" customHeight="1" x14ac:dyDescent="0.25">
      <c r="B52" s="55">
        <v>49</v>
      </c>
      <c r="C52" s="64" t="s">
        <v>237</v>
      </c>
      <c r="D52" s="74" t="s">
        <v>256</v>
      </c>
      <c r="E52" s="80" t="s">
        <v>238</v>
      </c>
      <c r="F52" s="80"/>
      <c r="G52" s="74"/>
      <c r="H52" s="74"/>
      <c r="I52" s="86"/>
      <c r="J52" s="80" t="s">
        <v>401</v>
      </c>
      <c r="K52" s="92"/>
    </row>
    <row r="53" spans="2:11" ht="19.05" customHeight="1" x14ac:dyDescent="0.25">
      <c r="B53" s="55">
        <v>50</v>
      </c>
      <c r="C53" s="64" t="s">
        <v>230</v>
      </c>
      <c r="D53" s="74" t="s">
        <v>257</v>
      </c>
      <c r="E53" s="80" t="s">
        <v>240</v>
      </c>
      <c r="F53" s="80"/>
      <c r="G53" s="74"/>
      <c r="H53" s="74"/>
      <c r="I53" s="86"/>
      <c r="J53" s="80" t="s">
        <v>401</v>
      </c>
      <c r="K53" s="92"/>
    </row>
    <row r="54" spans="2:11" ht="19.05" customHeight="1" x14ac:dyDescent="0.25">
      <c r="B54" s="55">
        <v>51</v>
      </c>
      <c r="C54" s="64" t="s">
        <v>225</v>
      </c>
      <c r="D54" s="74" t="s">
        <v>263</v>
      </c>
      <c r="E54" s="81" t="s">
        <v>239</v>
      </c>
      <c r="F54" s="81"/>
      <c r="G54" s="74"/>
      <c r="H54" s="74"/>
      <c r="I54" s="86"/>
      <c r="J54" s="90" t="s">
        <v>401</v>
      </c>
      <c r="K54" s="92"/>
    </row>
    <row r="55" spans="2:11" ht="19.05" customHeight="1" x14ac:dyDescent="0.25">
      <c r="B55" s="55">
        <v>52</v>
      </c>
      <c r="C55" s="60" t="s">
        <v>231</v>
      </c>
      <c r="D55" s="74" t="s">
        <v>236</v>
      </c>
      <c r="E55" s="74"/>
      <c r="F55" s="74"/>
      <c r="G55" s="74">
        <v>6</v>
      </c>
      <c r="H55" s="74"/>
      <c r="I55" s="86"/>
      <c r="J55" s="80"/>
      <c r="K55" s="92"/>
    </row>
    <row r="56" spans="2:11" ht="19.05" customHeight="1" x14ac:dyDescent="0.25">
      <c r="B56" s="55">
        <v>53</v>
      </c>
      <c r="C56" s="65" t="s">
        <v>282</v>
      </c>
      <c r="D56" s="75" t="s">
        <v>246</v>
      </c>
      <c r="E56" s="74" t="s">
        <v>251</v>
      </c>
      <c r="F56" s="74"/>
      <c r="G56" s="74" t="s">
        <v>252</v>
      </c>
      <c r="H56" s="74"/>
      <c r="I56" s="86"/>
      <c r="J56" s="80" t="s">
        <v>401</v>
      </c>
      <c r="K56" s="92"/>
    </row>
    <row r="57" spans="2:11" ht="19.05" customHeight="1" x14ac:dyDescent="0.25">
      <c r="B57" s="55">
        <v>54</v>
      </c>
      <c r="C57" s="65" t="s">
        <v>283</v>
      </c>
      <c r="D57" s="75" t="s">
        <v>247</v>
      </c>
      <c r="E57" s="74" t="s">
        <v>249</v>
      </c>
      <c r="F57" s="74"/>
      <c r="G57" s="74" t="s">
        <v>252</v>
      </c>
      <c r="H57" s="74"/>
      <c r="I57" s="86"/>
      <c r="J57" s="90" t="s">
        <v>401</v>
      </c>
      <c r="K57" s="92"/>
    </row>
    <row r="58" spans="2:11" ht="19.05" customHeight="1" x14ac:dyDescent="0.25">
      <c r="B58" s="55">
        <v>55</v>
      </c>
      <c r="C58" s="65" t="s">
        <v>284</v>
      </c>
      <c r="D58" s="68" t="s">
        <v>248</v>
      </c>
      <c r="E58" s="74" t="s">
        <v>250</v>
      </c>
      <c r="F58" s="74"/>
      <c r="G58" s="74" t="s">
        <v>252</v>
      </c>
      <c r="H58" s="74"/>
      <c r="I58" s="86"/>
      <c r="J58" s="90" t="s">
        <v>401</v>
      </c>
      <c r="K58" s="92"/>
    </row>
    <row r="59" spans="2:11" ht="19.05" customHeight="1" x14ac:dyDescent="0.25">
      <c r="B59" s="55">
        <v>56</v>
      </c>
      <c r="C59" s="65" t="s">
        <v>296</v>
      </c>
      <c r="D59" s="76" t="s">
        <v>297</v>
      </c>
      <c r="E59" s="82">
        <v>1899275212049</v>
      </c>
      <c r="F59" s="82"/>
      <c r="G59" s="74" t="s">
        <v>252</v>
      </c>
      <c r="H59" s="74"/>
      <c r="I59" s="86"/>
      <c r="J59" s="90" t="s">
        <v>401</v>
      </c>
      <c r="K59" s="92"/>
    </row>
    <row r="60" spans="2:11" ht="19.05" customHeight="1" x14ac:dyDescent="0.25">
      <c r="B60" s="56">
        <v>57</v>
      </c>
      <c r="C60" s="66" t="s">
        <v>265</v>
      </c>
      <c r="D60" s="74"/>
      <c r="E60" s="74" t="s">
        <v>266</v>
      </c>
      <c r="F60" s="74"/>
      <c r="G60" s="74">
        <v>6</v>
      </c>
      <c r="H60" s="89"/>
      <c r="I60" s="88"/>
      <c r="J60" s="80"/>
      <c r="K60" s="92"/>
    </row>
    <row r="61" spans="2:11" ht="19.05" customHeight="1" x14ac:dyDescent="0.25">
      <c r="B61" s="56">
        <v>58</v>
      </c>
      <c r="C61" s="66" t="s">
        <v>271</v>
      </c>
      <c r="D61" s="68" t="s">
        <v>270</v>
      </c>
      <c r="E61" s="74"/>
      <c r="F61" s="74"/>
      <c r="G61" s="74"/>
      <c r="H61" s="89"/>
      <c r="I61" s="88"/>
      <c r="J61" s="90" t="s">
        <v>401</v>
      </c>
      <c r="K61" s="92"/>
    </row>
    <row r="62" spans="2:11" ht="19.05" customHeight="1" x14ac:dyDescent="0.25">
      <c r="B62" s="57">
        <v>59</v>
      </c>
      <c r="C62" s="66" t="s">
        <v>272</v>
      </c>
      <c r="D62" s="68" t="s">
        <v>273</v>
      </c>
      <c r="E62" s="68"/>
      <c r="F62" s="68"/>
      <c r="G62" s="68"/>
      <c r="H62" s="49"/>
      <c r="I62" s="41"/>
      <c r="J62" s="90" t="s">
        <v>401</v>
      </c>
      <c r="K62" s="92"/>
    </row>
    <row r="63" spans="2:11" ht="19.05" customHeight="1" x14ac:dyDescent="0.25">
      <c r="B63" s="57">
        <v>60</v>
      </c>
      <c r="C63" s="66" t="s">
        <v>276</v>
      </c>
      <c r="D63" s="68" t="s">
        <v>277</v>
      </c>
      <c r="E63" s="68"/>
      <c r="F63" s="68"/>
      <c r="G63" s="68"/>
      <c r="H63" s="49"/>
      <c r="I63" s="41"/>
      <c r="J63" s="90" t="s">
        <v>401</v>
      </c>
      <c r="K63" s="92"/>
    </row>
    <row r="64" spans="2:11" ht="19.05" customHeight="1" x14ac:dyDescent="0.25">
      <c r="B64" s="57">
        <v>61</v>
      </c>
      <c r="C64" s="66" t="s">
        <v>309</v>
      </c>
      <c r="D64" s="68" t="s">
        <v>310</v>
      </c>
      <c r="E64" s="68"/>
      <c r="F64" s="68"/>
      <c r="G64" s="68"/>
      <c r="H64" s="49"/>
      <c r="I64" s="41"/>
      <c r="J64" s="80"/>
      <c r="K64" s="92"/>
    </row>
    <row r="65" spans="2:11" ht="19.05" customHeight="1" x14ac:dyDescent="0.25">
      <c r="B65" s="57">
        <v>62</v>
      </c>
      <c r="C65" s="66" t="s">
        <v>311</v>
      </c>
      <c r="D65" s="68" t="s">
        <v>312</v>
      </c>
      <c r="E65" s="68"/>
      <c r="F65" s="68"/>
      <c r="G65" s="68"/>
      <c r="H65" s="49"/>
      <c r="I65" s="41"/>
      <c r="J65" s="80"/>
      <c r="K65" s="92"/>
    </row>
    <row r="66" spans="2:11" ht="19.05" customHeight="1" x14ac:dyDescent="0.25">
      <c r="B66" s="57">
        <v>63</v>
      </c>
      <c r="C66" s="66" t="s">
        <v>315</v>
      </c>
      <c r="D66" s="68" t="s">
        <v>313</v>
      </c>
      <c r="E66" s="68"/>
      <c r="F66" s="68"/>
      <c r="G66" s="68"/>
      <c r="H66" s="49"/>
      <c r="I66" s="41"/>
      <c r="J66" s="80"/>
      <c r="K66" s="92"/>
    </row>
    <row r="67" spans="2:11" ht="19.05" customHeight="1" x14ac:dyDescent="0.25">
      <c r="B67" s="57">
        <v>64</v>
      </c>
      <c r="C67" s="66" t="s">
        <v>316</v>
      </c>
      <c r="D67" s="68" t="s">
        <v>314</v>
      </c>
      <c r="E67" s="68"/>
      <c r="F67" s="68"/>
      <c r="G67" s="68"/>
      <c r="H67" s="49"/>
      <c r="I67" s="41"/>
      <c r="J67" s="80"/>
      <c r="K67" s="92"/>
    </row>
    <row r="68" spans="2:11" ht="19.05" customHeight="1" x14ac:dyDescent="0.25">
      <c r="B68" s="57">
        <v>65</v>
      </c>
      <c r="C68" s="66" t="s">
        <v>317</v>
      </c>
      <c r="D68" s="68" t="s">
        <v>318</v>
      </c>
      <c r="E68" s="68"/>
      <c r="F68" s="68"/>
      <c r="G68" s="68"/>
      <c r="H68" s="49"/>
      <c r="I68" s="41"/>
      <c r="J68" s="80"/>
      <c r="K68" s="92"/>
    </row>
    <row r="69" spans="2:11" ht="19.05" customHeight="1" x14ac:dyDescent="0.25">
      <c r="B69" s="57">
        <v>66</v>
      </c>
      <c r="C69" s="66" t="s">
        <v>319</v>
      </c>
      <c r="D69" s="68" t="s">
        <v>339</v>
      </c>
      <c r="E69" s="68" t="s">
        <v>340</v>
      </c>
      <c r="F69" s="68"/>
      <c r="G69" s="68"/>
      <c r="H69" s="49"/>
      <c r="I69" s="41"/>
      <c r="J69" s="90" t="s">
        <v>401</v>
      </c>
      <c r="K69" s="92"/>
    </row>
    <row r="70" spans="2:11" ht="19.05" customHeight="1" x14ac:dyDescent="0.25">
      <c r="B70" s="57">
        <v>67</v>
      </c>
      <c r="C70" s="66" t="s">
        <v>320</v>
      </c>
      <c r="D70" s="68" t="s">
        <v>341</v>
      </c>
      <c r="E70" s="68" t="s">
        <v>342</v>
      </c>
      <c r="F70" s="68"/>
      <c r="G70" s="68"/>
      <c r="H70" s="49"/>
      <c r="I70" s="41"/>
      <c r="J70" s="90" t="s">
        <v>401</v>
      </c>
      <c r="K70" s="92"/>
    </row>
    <row r="71" spans="2:11" ht="19.05" customHeight="1" x14ac:dyDescent="0.25">
      <c r="B71" s="57">
        <v>68</v>
      </c>
      <c r="C71" s="66" t="s">
        <v>321</v>
      </c>
      <c r="D71" s="68" t="s">
        <v>345</v>
      </c>
      <c r="E71" s="68" t="s">
        <v>346</v>
      </c>
      <c r="F71" s="68"/>
      <c r="G71" s="68"/>
      <c r="H71" s="49"/>
      <c r="I71" s="41"/>
      <c r="J71" s="90" t="s">
        <v>401</v>
      </c>
      <c r="K71" s="92"/>
    </row>
    <row r="72" spans="2:11" ht="19.05" customHeight="1" x14ac:dyDescent="0.25">
      <c r="B72" s="57">
        <v>69</v>
      </c>
      <c r="C72" s="66" t="s">
        <v>322</v>
      </c>
      <c r="D72" s="68" t="s">
        <v>343</v>
      </c>
      <c r="E72" s="68" t="s">
        <v>344</v>
      </c>
      <c r="F72" s="68"/>
      <c r="G72" s="68"/>
      <c r="H72" s="49"/>
      <c r="I72" s="41"/>
      <c r="J72" s="90" t="s">
        <v>401</v>
      </c>
      <c r="K72" s="92"/>
    </row>
    <row r="73" spans="2:11" ht="19.05" customHeight="1" x14ac:dyDescent="0.25">
      <c r="B73" s="57">
        <v>70</v>
      </c>
      <c r="C73" s="66" t="s">
        <v>323</v>
      </c>
      <c r="D73" s="68" t="s">
        <v>325</v>
      </c>
      <c r="E73" s="83" t="s">
        <v>326</v>
      </c>
      <c r="F73" s="83"/>
      <c r="G73" s="68"/>
      <c r="H73" s="49"/>
      <c r="I73" s="41"/>
      <c r="J73" s="90" t="s">
        <v>401</v>
      </c>
      <c r="K73" s="92"/>
    </row>
    <row r="74" spans="2:11" ht="19.05" customHeight="1" x14ac:dyDescent="0.25">
      <c r="B74" s="57">
        <v>71</v>
      </c>
      <c r="C74" s="66" t="s">
        <v>328</v>
      </c>
      <c r="D74" s="70">
        <v>899275215220900</v>
      </c>
      <c r="E74" s="76">
        <v>18992752152209</v>
      </c>
      <c r="F74" s="76"/>
      <c r="G74" s="68"/>
      <c r="H74" s="49"/>
      <c r="I74" s="41"/>
      <c r="J74" s="90" t="s">
        <v>401</v>
      </c>
      <c r="K74" s="92"/>
    </row>
    <row r="75" spans="2:11" ht="19.05" customHeight="1" x14ac:dyDescent="0.25">
      <c r="B75" s="57">
        <v>72</v>
      </c>
      <c r="C75" s="60" t="s">
        <v>329</v>
      </c>
      <c r="D75" s="76">
        <v>8992752152309</v>
      </c>
      <c r="E75" s="76">
        <v>18992752152309</v>
      </c>
      <c r="F75" s="76"/>
      <c r="G75" s="68"/>
      <c r="H75" s="49"/>
      <c r="I75" s="41"/>
      <c r="J75" s="90" t="s">
        <v>401</v>
      </c>
      <c r="K75" s="92"/>
    </row>
    <row r="76" spans="2:11" ht="19.05" customHeight="1" x14ac:dyDescent="0.25">
      <c r="B76" s="57">
        <v>73</v>
      </c>
      <c r="C76" s="60" t="s">
        <v>330</v>
      </c>
      <c r="D76" s="76">
        <v>8992752152409</v>
      </c>
      <c r="E76" s="76">
        <v>18992752152409</v>
      </c>
      <c r="F76" s="76"/>
      <c r="G76" s="68"/>
      <c r="H76" s="49"/>
      <c r="I76" s="41"/>
      <c r="J76" s="90" t="s">
        <v>401</v>
      </c>
      <c r="K76" s="92"/>
    </row>
    <row r="77" spans="2:11" ht="19.05" customHeight="1" x14ac:dyDescent="0.25">
      <c r="B77" s="57">
        <v>74</v>
      </c>
      <c r="C77" s="66" t="s">
        <v>327</v>
      </c>
      <c r="D77" s="76">
        <v>8992752152409</v>
      </c>
      <c r="E77" s="76">
        <v>18992752152409</v>
      </c>
      <c r="F77" s="76"/>
      <c r="G77" s="68"/>
      <c r="H77" s="49"/>
      <c r="I77" s="41"/>
      <c r="J77" s="90"/>
      <c r="K77" s="92"/>
    </row>
    <row r="78" spans="2:11" ht="19.05" customHeight="1" x14ac:dyDescent="0.25">
      <c r="B78" s="57">
        <v>75</v>
      </c>
      <c r="C78" s="66" t="s">
        <v>331</v>
      </c>
      <c r="D78" s="76">
        <v>899275215222</v>
      </c>
      <c r="E78" s="76">
        <v>1899275215222</v>
      </c>
      <c r="F78" s="76"/>
      <c r="G78" s="68"/>
      <c r="H78" s="49"/>
      <c r="I78" s="41"/>
      <c r="J78" s="90" t="s">
        <v>401</v>
      </c>
      <c r="K78" s="92"/>
    </row>
    <row r="79" spans="2:11" ht="19.05" customHeight="1" x14ac:dyDescent="0.25">
      <c r="B79" s="57">
        <v>76</v>
      </c>
      <c r="C79" s="66" t="s">
        <v>332</v>
      </c>
      <c r="D79" s="70">
        <v>899275215236</v>
      </c>
      <c r="E79" s="76">
        <v>1899275215236</v>
      </c>
      <c r="F79" s="76"/>
      <c r="G79" s="68"/>
      <c r="H79" s="49"/>
      <c r="I79" s="41"/>
      <c r="J79" s="90" t="s">
        <v>401</v>
      </c>
      <c r="K79" s="92"/>
    </row>
    <row r="80" spans="2:11" ht="19.05" customHeight="1" x14ac:dyDescent="0.25">
      <c r="B80" s="57">
        <v>77</v>
      </c>
      <c r="C80" s="66" t="s">
        <v>333</v>
      </c>
      <c r="D80" s="70">
        <v>8992752091360</v>
      </c>
      <c r="E80" s="76">
        <v>18992752091360</v>
      </c>
      <c r="F80" s="76"/>
      <c r="G80" s="68"/>
      <c r="H80" s="49"/>
      <c r="I80" s="41"/>
      <c r="J80" s="90" t="s">
        <v>400</v>
      </c>
      <c r="K80" s="92"/>
    </row>
    <row r="81" spans="2:11" ht="19.05" customHeight="1" x14ac:dyDescent="0.25">
      <c r="B81" s="57">
        <v>78</v>
      </c>
      <c r="C81" s="66" t="s">
        <v>334</v>
      </c>
      <c r="D81" s="70">
        <v>8992752151364</v>
      </c>
      <c r="E81" s="76">
        <v>18992752151364</v>
      </c>
      <c r="F81" s="76"/>
      <c r="G81" s="68"/>
      <c r="H81" s="49"/>
      <c r="I81" s="41"/>
      <c r="J81" s="90" t="s">
        <v>400</v>
      </c>
      <c r="K81" s="92"/>
    </row>
    <row r="82" spans="2:11" ht="19.05" customHeight="1" x14ac:dyDescent="0.25">
      <c r="B82" s="57">
        <v>79</v>
      </c>
      <c r="C82" s="66" t="s">
        <v>347</v>
      </c>
      <c r="D82" s="70">
        <v>8992752139364</v>
      </c>
      <c r="E82" s="76"/>
      <c r="F82" s="76"/>
      <c r="G82" s="68"/>
      <c r="H82" s="49"/>
      <c r="I82" s="41"/>
      <c r="J82" s="90" t="s">
        <v>401</v>
      </c>
      <c r="K82" s="92"/>
    </row>
    <row r="83" spans="2:11" ht="19.05" customHeight="1" x14ac:dyDescent="0.25">
      <c r="B83" s="57">
        <v>80</v>
      </c>
      <c r="C83" s="66" t="s">
        <v>348</v>
      </c>
      <c r="D83" s="70">
        <v>8992752135366</v>
      </c>
      <c r="E83" s="76"/>
      <c r="F83" s="76"/>
      <c r="G83" s="68"/>
      <c r="H83" s="49"/>
      <c r="I83" s="41"/>
      <c r="J83" s="90" t="s">
        <v>401</v>
      </c>
      <c r="K83" s="92"/>
    </row>
    <row r="84" spans="2:11" ht="19.05" customHeight="1" x14ac:dyDescent="0.25">
      <c r="B84" s="57">
        <v>81</v>
      </c>
      <c r="C84" s="66" t="s">
        <v>349</v>
      </c>
      <c r="D84" s="70">
        <v>8992752138368</v>
      </c>
      <c r="E84" s="76"/>
      <c r="F84" s="76"/>
      <c r="G84" s="68"/>
      <c r="H84" s="49"/>
      <c r="I84" s="41"/>
      <c r="J84" s="90" t="s">
        <v>401</v>
      </c>
      <c r="K84" s="92"/>
    </row>
    <row r="85" spans="2:11" ht="19.05" customHeight="1" x14ac:dyDescent="0.25">
      <c r="B85" s="57">
        <v>82</v>
      </c>
      <c r="C85" s="66" t="s">
        <v>350</v>
      </c>
      <c r="D85" s="70">
        <v>8992752138367</v>
      </c>
      <c r="E85" s="76"/>
      <c r="F85" s="76"/>
      <c r="G85" s="68"/>
      <c r="H85" s="49"/>
      <c r="I85" s="41"/>
      <c r="J85" s="90" t="s">
        <v>401</v>
      </c>
      <c r="K85" s="92"/>
    </row>
    <row r="86" spans="2:11" ht="19.05" customHeight="1" x14ac:dyDescent="0.25">
      <c r="B86" s="57">
        <v>83</v>
      </c>
      <c r="C86" s="66" t="s">
        <v>351</v>
      </c>
      <c r="D86" s="70">
        <v>8992752122609</v>
      </c>
      <c r="E86" s="76"/>
      <c r="F86" s="76"/>
      <c r="G86" s="68"/>
      <c r="H86" s="49"/>
      <c r="I86" s="41"/>
      <c r="J86" s="90" t="s">
        <v>400</v>
      </c>
      <c r="K86" s="92"/>
    </row>
    <row r="87" spans="2:11" ht="19.05" customHeight="1" x14ac:dyDescent="0.25">
      <c r="B87" s="57">
        <v>84</v>
      </c>
      <c r="C87" s="66" t="s">
        <v>352</v>
      </c>
      <c r="D87" s="70">
        <v>8992752122709</v>
      </c>
      <c r="E87" s="76"/>
      <c r="F87" s="76"/>
      <c r="G87" s="68"/>
      <c r="H87" s="49"/>
      <c r="I87" s="41"/>
      <c r="J87" s="90" t="s">
        <v>400</v>
      </c>
      <c r="K87" s="92"/>
    </row>
    <row r="88" spans="2:11" ht="19.05" customHeight="1" x14ac:dyDescent="0.25">
      <c r="B88" s="57">
        <v>85</v>
      </c>
      <c r="C88" s="60" t="s">
        <v>408</v>
      </c>
      <c r="D88" s="70">
        <v>8992752122809</v>
      </c>
      <c r="E88" s="76"/>
      <c r="F88" s="76"/>
      <c r="G88" s="68"/>
      <c r="H88" s="49"/>
      <c r="I88" s="41"/>
      <c r="J88" s="90" t="s">
        <v>400</v>
      </c>
      <c r="K88" s="92"/>
    </row>
    <row r="89" spans="2:11" ht="19.05" customHeight="1" x14ac:dyDescent="0.25">
      <c r="B89" s="57">
        <v>86</v>
      </c>
      <c r="C89" s="66" t="s">
        <v>373</v>
      </c>
      <c r="D89" s="70">
        <v>8992752112211</v>
      </c>
      <c r="E89" s="76"/>
      <c r="F89" s="76"/>
      <c r="G89" s="68"/>
      <c r="H89" s="49"/>
      <c r="I89" s="41"/>
      <c r="J89" s="90" t="s">
        <v>400</v>
      </c>
      <c r="K89" s="92"/>
    </row>
    <row r="90" spans="2:11" ht="19.05" customHeight="1" x14ac:dyDescent="0.25">
      <c r="B90" s="57">
        <v>87</v>
      </c>
      <c r="C90" s="66" t="s">
        <v>374</v>
      </c>
      <c r="D90" s="70">
        <v>8992752112204</v>
      </c>
      <c r="E90" s="76"/>
      <c r="F90" s="76"/>
      <c r="G90" s="68"/>
      <c r="H90" s="49"/>
      <c r="I90" s="41"/>
      <c r="J90" s="90" t="s">
        <v>400</v>
      </c>
      <c r="K90" s="92"/>
    </row>
    <row r="91" spans="2:11" ht="19.05" customHeight="1" x14ac:dyDescent="0.25">
      <c r="B91" s="57">
        <v>88</v>
      </c>
      <c r="C91" s="66" t="s">
        <v>375</v>
      </c>
      <c r="D91" s="70">
        <v>8992752112310</v>
      </c>
      <c r="E91" s="76"/>
      <c r="F91" s="76"/>
      <c r="G91" s="68"/>
      <c r="H91" s="49"/>
      <c r="I91" s="41"/>
      <c r="J91" s="90" t="s">
        <v>400</v>
      </c>
      <c r="K91" s="92"/>
    </row>
    <row r="92" spans="2:11" ht="19.05" customHeight="1" x14ac:dyDescent="0.25">
      <c r="B92" s="57">
        <v>89</v>
      </c>
      <c r="C92" s="66" t="s">
        <v>376</v>
      </c>
      <c r="D92" s="70">
        <v>8992752112303</v>
      </c>
      <c r="E92" s="76"/>
      <c r="F92" s="76"/>
      <c r="G92" s="68"/>
      <c r="H92" s="49"/>
      <c r="I92" s="41"/>
      <c r="J92" s="90" t="s">
        <v>400</v>
      </c>
      <c r="K92" s="92"/>
    </row>
    <row r="93" spans="2:11" ht="19.05" customHeight="1" x14ac:dyDescent="0.25">
      <c r="B93" s="57">
        <v>90</v>
      </c>
      <c r="C93" s="66" t="s">
        <v>353</v>
      </c>
      <c r="D93" s="70">
        <v>8992752112410</v>
      </c>
      <c r="E93" s="76"/>
      <c r="F93" s="76"/>
      <c r="G93" s="68"/>
      <c r="H93" s="49"/>
      <c r="I93" s="41"/>
      <c r="J93" s="90" t="s">
        <v>401</v>
      </c>
      <c r="K93" s="92"/>
    </row>
    <row r="94" spans="2:11" ht="19.05" customHeight="1" x14ac:dyDescent="0.25">
      <c r="B94" s="57">
        <v>91</v>
      </c>
      <c r="C94" s="66" t="s">
        <v>354</v>
      </c>
      <c r="D94" s="70">
        <v>8992752112409</v>
      </c>
      <c r="E94" s="76"/>
      <c r="F94" s="76"/>
      <c r="G94" s="68"/>
      <c r="H94" s="49"/>
      <c r="I94" s="41"/>
      <c r="J94" s="90" t="s">
        <v>401</v>
      </c>
      <c r="K94" s="92"/>
    </row>
    <row r="95" spans="2:11" ht="19.05" customHeight="1" x14ac:dyDescent="0.25">
      <c r="B95" s="57">
        <v>92</v>
      </c>
      <c r="C95" s="66" t="s">
        <v>355</v>
      </c>
      <c r="D95" s="70">
        <v>8992752112510</v>
      </c>
      <c r="E95" s="76"/>
      <c r="F95" s="76"/>
      <c r="G95" s="68"/>
      <c r="H95" s="49"/>
      <c r="I95" s="41"/>
      <c r="J95" s="90" t="s">
        <v>400</v>
      </c>
      <c r="K95" s="92"/>
    </row>
    <row r="96" spans="2:11" ht="19.05" customHeight="1" x14ac:dyDescent="0.25">
      <c r="B96" s="57">
        <v>93</v>
      </c>
      <c r="C96" s="66" t="s">
        <v>356</v>
      </c>
      <c r="D96" s="70">
        <v>8992752112509</v>
      </c>
      <c r="E96" s="76"/>
      <c r="F96" s="76"/>
      <c r="G96" s="68"/>
      <c r="H96" s="49"/>
      <c r="I96" s="41"/>
      <c r="J96" s="90" t="s">
        <v>400</v>
      </c>
      <c r="K96" s="92"/>
    </row>
    <row r="97" spans="2:11" ht="19.05" customHeight="1" x14ac:dyDescent="0.25">
      <c r="B97" s="57">
        <v>94</v>
      </c>
      <c r="C97" s="66" t="s">
        <v>357</v>
      </c>
      <c r="D97" s="70">
        <v>8992752112013</v>
      </c>
      <c r="E97" s="76"/>
      <c r="F97" s="76"/>
      <c r="G97" s="68"/>
      <c r="H97" s="49"/>
      <c r="I97" s="41"/>
      <c r="J97" s="90" t="s">
        <v>400</v>
      </c>
      <c r="K97" s="92"/>
    </row>
    <row r="98" spans="2:11" ht="19.05" customHeight="1" x14ac:dyDescent="0.25">
      <c r="B98" s="57">
        <v>95</v>
      </c>
      <c r="C98" s="66" t="s">
        <v>358</v>
      </c>
      <c r="D98" s="70">
        <v>8992752112006</v>
      </c>
      <c r="E98" s="76"/>
      <c r="F98" s="76"/>
      <c r="G98" s="68"/>
      <c r="H98" s="49"/>
      <c r="I98" s="41"/>
      <c r="J98" s="90" t="s">
        <v>400</v>
      </c>
      <c r="K98" s="92"/>
    </row>
    <row r="99" spans="2:11" ht="19.05" customHeight="1" x14ac:dyDescent="0.25">
      <c r="B99" s="57">
        <v>96</v>
      </c>
      <c r="C99" s="66" t="s">
        <v>359</v>
      </c>
      <c r="D99" s="70">
        <v>8992752112910</v>
      </c>
      <c r="E99" s="76"/>
      <c r="F99" s="76"/>
      <c r="G99" s="68"/>
      <c r="H99" s="49"/>
      <c r="I99" s="41"/>
      <c r="J99" s="90" t="s">
        <v>401</v>
      </c>
      <c r="K99" s="92"/>
    </row>
    <row r="100" spans="2:11" ht="19.05" customHeight="1" x14ac:dyDescent="0.25">
      <c r="B100" s="57">
        <v>97</v>
      </c>
      <c r="C100" s="66" t="s">
        <v>360</v>
      </c>
      <c r="D100" s="70">
        <v>8992752112909</v>
      </c>
      <c r="E100" s="76"/>
      <c r="F100" s="76"/>
      <c r="G100" s="68"/>
      <c r="H100" s="49"/>
      <c r="I100" s="41"/>
      <c r="J100" s="90" t="s">
        <v>401</v>
      </c>
      <c r="K100" s="92"/>
    </row>
    <row r="101" spans="2:11" ht="19.05" customHeight="1" x14ac:dyDescent="0.25">
      <c r="B101" s="57">
        <v>98</v>
      </c>
      <c r="C101" s="66" t="s">
        <v>377</v>
      </c>
      <c r="D101" s="70" t="s">
        <v>380</v>
      </c>
      <c r="E101" s="76"/>
      <c r="F101" s="76"/>
      <c r="G101" s="68"/>
      <c r="H101" s="49"/>
      <c r="I101" s="41"/>
      <c r="J101" s="80"/>
      <c r="K101" s="92"/>
    </row>
    <row r="102" spans="2:11" ht="19.05" customHeight="1" x14ac:dyDescent="0.25">
      <c r="B102" s="57">
        <v>99</v>
      </c>
      <c r="C102" s="66" t="s">
        <v>378</v>
      </c>
      <c r="D102" s="70" t="s">
        <v>381</v>
      </c>
      <c r="E102" s="76"/>
      <c r="F102" s="76"/>
      <c r="G102" s="68"/>
      <c r="H102" s="49"/>
      <c r="I102" s="41"/>
      <c r="J102" s="80"/>
      <c r="K102" s="92"/>
    </row>
    <row r="103" spans="2:11" ht="19.05" customHeight="1" x14ac:dyDescent="0.25">
      <c r="B103" s="57">
        <v>100</v>
      </c>
      <c r="C103" s="66" t="s">
        <v>379</v>
      </c>
      <c r="D103" s="76" t="s">
        <v>382</v>
      </c>
      <c r="E103" s="76" t="s">
        <v>393</v>
      </c>
      <c r="F103" s="76"/>
      <c r="G103" s="68"/>
      <c r="H103" s="49"/>
      <c r="I103" s="41"/>
      <c r="J103" s="90" t="s">
        <v>400</v>
      </c>
      <c r="K103" s="93" t="s">
        <v>402</v>
      </c>
    </row>
    <row r="104" spans="2:11" ht="19.05" customHeight="1" x14ac:dyDescent="0.25">
      <c r="B104" s="57">
        <v>101</v>
      </c>
      <c r="C104" s="66" t="s">
        <v>383</v>
      </c>
      <c r="D104" s="76" t="s">
        <v>389</v>
      </c>
      <c r="E104" s="76" t="s">
        <v>391</v>
      </c>
      <c r="F104" s="76"/>
      <c r="G104" s="68"/>
      <c r="H104" s="49"/>
      <c r="I104" s="41"/>
      <c r="J104" s="90" t="s">
        <v>400</v>
      </c>
      <c r="K104" s="94">
        <v>43811</v>
      </c>
    </row>
    <row r="105" spans="2:11" ht="19.05" customHeight="1" x14ac:dyDescent="0.25">
      <c r="B105" s="57">
        <v>102</v>
      </c>
      <c r="C105" s="66" t="s">
        <v>384</v>
      </c>
      <c r="D105" s="76" t="s">
        <v>390</v>
      </c>
      <c r="E105" s="76" t="s">
        <v>392</v>
      </c>
      <c r="F105" s="76"/>
      <c r="G105" s="68"/>
      <c r="H105" s="49"/>
      <c r="I105" s="41"/>
      <c r="J105" s="90" t="s">
        <v>400</v>
      </c>
      <c r="K105" s="94">
        <v>43811</v>
      </c>
    </row>
    <row r="106" spans="2:11" ht="19.05" customHeight="1" thickBot="1" x14ac:dyDescent="0.3">
      <c r="B106" s="58">
        <v>103</v>
      </c>
      <c r="C106" s="67" t="s">
        <v>394</v>
      </c>
      <c r="D106" s="77" t="s">
        <v>396</v>
      </c>
      <c r="E106" s="77" t="s">
        <v>397</v>
      </c>
      <c r="F106" s="77"/>
      <c r="G106" s="84"/>
      <c r="H106" s="50"/>
      <c r="I106" s="48"/>
      <c r="J106" s="91" t="s">
        <v>400</v>
      </c>
      <c r="K106" s="95" t="s">
        <v>403</v>
      </c>
    </row>
    <row r="107" spans="2:11" ht="19.05" customHeight="1" x14ac:dyDescent="0.25">
      <c r="B107" s="44"/>
      <c r="C107" s="28"/>
      <c r="D107" s="42"/>
      <c r="E107" s="42"/>
      <c r="F107" s="42"/>
      <c r="G107" s="40"/>
      <c r="H107" s="41"/>
      <c r="I107" s="41"/>
    </row>
    <row r="108" spans="2:11" ht="19.05" customHeight="1" x14ac:dyDescent="0.25">
      <c r="C108" s="6" t="s">
        <v>274</v>
      </c>
    </row>
    <row r="109" spans="2:11" ht="19.05" customHeight="1" x14ac:dyDescent="0.25">
      <c r="C109" s="7" t="s">
        <v>24</v>
      </c>
      <c r="G109" s="4" t="s">
        <v>25</v>
      </c>
    </row>
    <row r="110" spans="2:11" ht="19.05" customHeight="1" x14ac:dyDescent="0.25">
      <c r="C110" s="7"/>
    </row>
    <row r="111" spans="2:11" ht="19.05" customHeight="1" x14ac:dyDescent="0.25">
      <c r="C111" s="7"/>
      <c r="E111" s="5"/>
      <c r="F111" s="5"/>
      <c r="G111" s="5"/>
    </row>
    <row r="112" spans="2:11" ht="19.05" customHeight="1" x14ac:dyDescent="0.25">
      <c r="C112" s="7" t="s">
        <v>26</v>
      </c>
      <c r="G112" s="4" t="s">
        <v>302</v>
      </c>
    </row>
    <row r="113" spans="2:3" ht="19.05" customHeight="1" x14ac:dyDescent="0.25">
      <c r="C113" s="7"/>
    </row>
    <row r="114" spans="2:3" ht="19.05" customHeight="1" x14ac:dyDescent="0.25">
      <c r="C114" s="6" t="s">
        <v>303</v>
      </c>
    </row>
    <row r="116" spans="2:3" ht="19.05" customHeight="1" x14ac:dyDescent="0.25">
      <c r="B116" s="25"/>
    </row>
    <row r="117" spans="2:3" ht="19.05" customHeight="1" x14ac:dyDescent="0.25">
      <c r="B117" s="26"/>
    </row>
  </sheetData>
  <autoFilter ref="B3:K106" xr:uid="{E4A0DFBD-867B-4984-9F88-822E03CB47FA}"/>
  <mergeCells count="1">
    <mergeCell ref="B1:K1"/>
  </mergeCells>
  <phoneticPr fontId="0" type="noConversion"/>
  <conditionalFormatting sqref="J1:J76 J80:J81 J86:J92 J101:J1048576 J95:J98">
    <cfRule type="containsText" dxfId="17" priority="17" operator="containsText" text="Not active">
      <formula>NOT(ISERROR(SEARCH("Not active",J1)))</formula>
    </cfRule>
    <cfRule type="containsText" dxfId="16" priority="18" operator="containsText" text="Active">
      <formula>NOT(ISERROR(SEARCH("Active",J1)))</formula>
    </cfRule>
  </conditionalFormatting>
  <conditionalFormatting sqref="J77:J78">
    <cfRule type="containsText" dxfId="15" priority="15" operator="containsText" text="Not active">
      <formula>NOT(ISERROR(SEARCH("Not active",J77)))</formula>
    </cfRule>
    <cfRule type="containsText" dxfId="14" priority="16" operator="containsText" text="Active">
      <formula>NOT(ISERROR(SEARCH("Active",J77)))</formula>
    </cfRule>
  </conditionalFormatting>
  <conditionalFormatting sqref="J79">
    <cfRule type="containsText" dxfId="13" priority="13" operator="containsText" text="Not active">
      <formula>NOT(ISERROR(SEARCH("Not active",J79)))</formula>
    </cfRule>
    <cfRule type="containsText" dxfId="12" priority="14" operator="containsText" text="Active">
      <formula>NOT(ISERROR(SEARCH("Active",J79)))</formula>
    </cfRule>
  </conditionalFormatting>
  <conditionalFormatting sqref="J82 J84">
    <cfRule type="containsText" dxfId="11" priority="11" operator="containsText" text="Not active">
      <formula>NOT(ISERROR(SEARCH("Not active",J82)))</formula>
    </cfRule>
    <cfRule type="containsText" dxfId="10" priority="12" operator="containsText" text="Active">
      <formula>NOT(ISERROR(SEARCH("Active",J82)))</formula>
    </cfRule>
  </conditionalFormatting>
  <conditionalFormatting sqref="J83 J85">
    <cfRule type="containsText" dxfId="9" priority="9" operator="containsText" text="Not active">
      <formula>NOT(ISERROR(SEARCH("Not active",J83)))</formula>
    </cfRule>
    <cfRule type="containsText" dxfId="8" priority="10" operator="containsText" text="Active">
      <formula>NOT(ISERROR(SEARCH("Active",J83)))</formula>
    </cfRule>
  </conditionalFormatting>
  <conditionalFormatting sqref="J93">
    <cfRule type="containsText" dxfId="7" priority="7" operator="containsText" text="Not active">
      <formula>NOT(ISERROR(SEARCH("Not active",J93)))</formula>
    </cfRule>
    <cfRule type="containsText" dxfId="6" priority="8" operator="containsText" text="Active">
      <formula>NOT(ISERROR(SEARCH("Active",J93)))</formula>
    </cfRule>
  </conditionalFormatting>
  <conditionalFormatting sqref="J94">
    <cfRule type="containsText" dxfId="5" priority="5" operator="containsText" text="Not active">
      <formula>NOT(ISERROR(SEARCH("Not active",J94)))</formula>
    </cfRule>
    <cfRule type="containsText" dxfId="4" priority="6" operator="containsText" text="Active">
      <formula>NOT(ISERROR(SEARCH("Active",J94)))</formula>
    </cfRule>
  </conditionalFormatting>
  <conditionalFormatting sqref="J99">
    <cfRule type="containsText" dxfId="3" priority="3" operator="containsText" text="Not active">
      <formula>NOT(ISERROR(SEARCH("Not active",J99)))</formula>
    </cfRule>
    <cfRule type="containsText" dxfId="2" priority="4" operator="containsText" text="Active">
      <formula>NOT(ISERROR(SEARCH("Active",J99)))</formula>
    </cfRule>
  </conditionalFormatting>
  <conditionalFormatting sqref="J100">
    <cfRule type="containsText" dxfId="1" priority="1" operator="containsText" text="Not active">
      <formula>NOT(ISERROR(SEARCH("Not active",J100)))</formula>
    </cfRule>
    <cfRule type="containsText" dxfId="0" priority="2" operator="containsText" text="Active">
      <formula>NOT(ISERROR(SEARCH("Active",J100)))</formula>
    </cfRule>
  </conditionalFormatting>
  <printOptions horizontalCentered="1"/>
  <pageMargins left="0.5" right="0.5" top="0.5" bottom="0.5" header="0.5" footer="0.5"/>
  <pageSetup paperSize="5" scale="56"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91FCE89-5A70-4867-9924-471D26648AB4}">
          <x14:formula1>
            <xm:f>'Dropdown List'!$B$3:$B$4</xm:f>
          </x14:formula1>
          <xm:sqref>J4:J106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DBC67-5279-44A5-9268-E500D4D3FF7A}">
  <dimension ref="B3:D8"/>
  <sheetViews>
    <sheetView workbookViewId="0">
      <selection activeCell="G14" sqref="G14"/>
    </sheetView>
  </sheetViews>
  <sheetFormatPr defaultRowHeight="13.2" x14ac:dyDescent="0.25"/>
  <sheetData>
    <row r="3" spans="2:4" x14ac:dyDescent="0.25">
      <c r="B3" s="26" t="s">
        <v>400</v>
      </c>
      <c r="D3" s="26" t="s">
        <v>153</v>
      </c>
    </row>
    <row r="4" spans="2:4" x14ac:dyDescent="0.25">
      <c r="B4" s="26" t="s">
        <v>401</v>
      </c>
      <c r="D4" s="26" t="s">
        <v>145</v>
      </c>
    </row>
    <row r="5" spans="2:4" x14ac:dyDescent="0.25">
      <c r="D5" s="26" t="s">
        <v>410</v>
      </c>
    </row>
    <row r="6" spans="2:4" x14ac:dyDescent="0.25">
      <c r="D6" s="26" t="s">
        <v>411</v>
      </c>
    </row>
    <row r="7" spans="2:4" x14ac:dyDescent="0.25">
      <c r="D7" s="26" t="s">
        <v>154</v>
      </c>
    </row>
    <row r="8" spans="2:4" x14ac:dyDescent="0.25">
      <c r="D8" s="26" t="s">
        <v>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5632-03A8-45EC-B336-EA1580F703CA}">
  <dimension ref="B1:G142"/>
  <sheetViews>
    <sheetView topLeftCell="A74" workbookViewId="0">
      <selection activeCell="F5" sqref="F5"/>
    </sheetView>
  </sheetViews>
  <sheetFormatPr defaultRowHeight="13.2" x14ac:dyDescent="0.25"/>
  <cols>
    <col min="2" max="2" width="43.5546875" bestFit="1" customWidth="1"/>
    <col min="3" max="3" width="22.77734375" bestFit="1" customWidth="1"/>
    <col min="4" max="4" width="29.44140625" bestFit="1" customWidth="1"/>
    <col min="5" max="5" width="33.44140625" customWidth="1"/>
    <col min="6" max="6" width="24.44140625" bestFit="1" customWidth="1"/>
  </cols>
  <sheetData>
    <row r="1" spans="2:5" ht="36" customHeight="1" x14ac:dyDescent="0.25">
      <c r="B1" s="152" t="s">
        <v>116</v>
      </c>
      <c r="C1" s="152"/>
      <c r="D1" s="152"/>
      <c r="E1" s="152"/>
    </row>
    <row r="2" spans="2:5" ht="17.25" customHeight="1" x14ac:dyDescent="0.25"/>
    <row r="3" spans="2:5" ht="15" x14ac:dyDescent="0.25">
      <c r="B3" s="8" t="s">
        <v>117</v>
      </c>
      <c r="C3" s="8" t="s">
        <v>118</v>
      </c>
      <c r="D3" s="8" t="s">
        <v>119</v>
      </c>
      <c r="E3" s="8" t="s">
        <v>120</v>
      </c>
    </row>
    <row r="4" spans="2:5" ht="15" x14ac:dyDescent="0.25">
      <c r="B4" s="9" t="s">
        <v>121</v>
      </c>
      <c r="C4" s="9" t="s">
        <v>122</v>
      </c>
      <c r="D4" s="9" t="s">
        <v>123</v>
      </c>
      <c r="E4" s="9" t="s">
        <v>124</v>
      </c>
    </row>
    <row r="5" spans="2:5" ht="15" x14ac:dyDescent="0.25">
      <c r="B5" s="10" t="s">
        <v>125</v>
      </c>
      <c r="C5" s="10" t="s">
        <v>126</v>
      </c>
      <c r="D5" s="10" t="s">
        <v>127</v>
      </c>
      <c r="E5" s="10" t="s">
        <v>128</v>
      </c>
    </row>
    <row r="6" spans="2:5" ht="28.5" customHeight="1" x14ac:dyDescent="0.25"/>
    <row r="7" spans="2:5" ht="21" x14ac:dyDescent="0.4">
      <c r="B7" s="151" t="s">
        <v>129</v>
      </c>
      <c r="C7" s="151"/>
      <c r="D7" s="151"/>
      <c r="E7" s="151"/>
    </row>
    <row r="9" spans="2:5" ht="15" x14ac:dyDescent="0.25">
      <c r="B9" s="8" t="s">
        <v>117</v>
      </c>
      <c r="C9" s="8" t="s">
        <v>118</v>
      </c>
      <c r="D9" s="8" t="s">
        <v>119</v>
      </c>
      <c r="E9" s="8" t="s">
        <v>120</v>
      </c>
    </row>
    <row r="10" spans="2:5" ht="15" x14ac:dyDescent="0.25">
      <c r="B10" s="9">
        <v>899</v>
      </c>
      <c r="C10" s="9">
        <v>2752</v>
      </c>
      <c r="D10" s="9" t="s">
        <v>123</v>
      </c>
      <c r="E10" s="9" t="s">
        <v>124</v>
      </c>
    </row>
    <row r="11" spans="2:5" ht="15" x14ac:dyDescent="0.25">
      <c r="B11" s="10" t="s">
        <v>130</v>
      </c>
      <c r="C11" s="10" t="s">
        <v>131</v>
      </c>
      <c r="D11" s="10" t="s">
        <v>127</v>
      </c>
      <c r="E11" s="10" t="s">
        <v>128</v>
      </c>
    </row>
    <row r="12" spans="2:5" ht="25.5" customHeight="1" x14ac:dyDescent="0.25"/>
    <row r="13" spans="2:5" ht="21" x14ac:dyDescent="0.4">
      <c r="B13" s="151" t="s">
        <v>132</v>
      </c>
      <c r="C13" s="151"/>
      <c r="D13" s="151"/>
      <c r="E13" s="13"/>
    </row>
    <row r="15" spans="2:5" ht="15" x14ac:dyDescent="0.25">
      <c r="B15" s="8" t="s">
        <v>133</v>
      </c>
      <c r="C15" s="8" t="s">
        <v>138</v>
      </c>
      <c r="D15" s="8" t="s">
        <v>139</v>
      </c>
      <c r="E15" s="12"/>
    </row>
    <row r="16" spans="2:5" ht="30" x14ac:dyDescent="0.25">
      <c r="B16" s="14" t="s">
        <v>134</v>
      </c>
      <c r="C16" s="15" t="s">
        <v>136</v>
      </c>
      <c r="D16" s="14" t="s">
        <v>123</v>
      </c>
      <c r="E16" s="43">
        <v>8992752152409</v>
      </c>
    </row>
    <row r="17" spans="2:7" ht="15" x14ac:dyDescent="0.25">
      <c r="B17" s="10" t="s">
        <v>135</v>
      </c>
      <c r="C17" s="10" t="s">
        <v>137</v>
      </c>
      <c r="D17" s="10" t="s">
        <v>140</v>
      </c>
      <c r="E17" s="11"/>
    </row>
    <row r="18" spans="2:7" ht="23.25" customHeight="1" x14ac:dyDescent="0.25">
      <c r="G18" s="26"/>
    </row>
    <row r="19" spans="2:7" ht="21" x14ac:dyDescent="0.4">
      <c r="B19" s="153" t="s">
        <v>141</v>
      </c>
      <c r="C19" s="153"/>
      <c r="D19" s="153"/>
      <c r="E19" s="31"/>
    </row>
    <row r="20" spans="2:7" x14ac:dyDescent="0.25">
      <c r="B20" s="33"/>
      <c r="C20" s="33"/>
      <c r="D20" s="33"/>
      <c r="E20" s="32"/>
    </row>
    <row r="21" spans="2:7" ht="19.5" customHeight="1" x14ac:dyDescent="0.25">
      <c r="B21" s="18" t="s">
        <v>142</v>
      </c>
      <c r="C21" s="18" t="s">
        <v>143</v>
      </c>
      <c r="D21" s="19" t="s">
        <v>144</v>
      </c>
      <c r="E21" s="17"/>
      <c r="F21" s="26"/>
    </row>
    <row r="22" spans="2:7" ht="15" customHeight="1" x14ac:dyDescent="0.25">
      <c r="B22" s="10" t="s">
        <v>145</v>
      </c>
      <c r="C22" s="10" t="s">
        <v>155</v>
      </c>
      <c r="D22" s="20" t="s">
        <v>159</v>
      </c>
    </row>
    <row r="23" spans="2:7" ht="15" customHeight="1" x14ac:dyDescent="0.25">
      <c r="B23" s="10" t="s">
        <v>146</v>
      </c>
      <c r="C23" s="10" t="s">
        <v>155</v>
      </c>
      <c r="D23" s="20" t="s">
        <v>160</v>
      </c>
    </row>
    <row r="24" spans="2:7" ht="15" customHeight="1" x14ac:dyDescent="0.25">
      <c r="B24" s="10" t="s">
        <v>147</v>
      </c>
      <c r="C24" s="10" t="s">
        <v>155</v>
      </c>
      <c r="D24" s="20" t="s">
        <v>161</v>
      </c>
    </row>
    <row r="25" spans="2:7" ht="15" customHeight="1" x14ac:dyDescent="0.25">
      <c r="B25" s="10" t="s">
        <v>148</v>
      </c>
      <c r="C25" s="10" t="s">
        <v>155</v>
      </c>
      <c r="D25" s="20" t="s">
        <v>162</v>
      </c>
    </row>
    <row r="26" spans="2:7" ht="15" customHeight="1" x14ac:dyDescent="0.25">
      <c r="B26" s="10" t="s">
        <v>149</v>
      </c>
      <c r="C26" s="10" t="s">
        <v>155</v>
      </c>
      <c r="D26" s="20" t="s">
        <v>163</v>
      </c>
    </row>
    <row r="27" spans="2:7" ht="15" customHeight="1" x14ac:dyDescent="0.25">
      <c r="B27" s="10" t="s">
        <v>150</v>
      </c>
      <c r="C27" s="10" t="s">
        <v>155</v>
      </c>
      <c r="D27" s="20" t="s">
        <v>164</v>
      </c>
    </row>
    <row r="28" spans="2:7" ht="15" customHeight="1" x14ac:dyDescent="0.25">
      <c r="B28" s="10" t="s">
        <v>151</v>
      </c>
      <c r="C28" s="10" t="s">
        <v>155</v>
      </c>
      <c r="D28" s="20" t="s">
        <v>165</v>
      </c>
    </row>
    <row r="29" spans="2:7" ht="15" customHeight="1" x14ac:dyDescent="0.25">
      <c r="B29" s="10" t="s">
        <v>152</v>
      </c>
      <c r="C29" s="10" t="s">
        <v>155</v>
      </c>
      <c r="D29" s="20" t="s">
        <v>166</v>
      </c>
    </row>
    <row r="30" spans="2:7" ht="15" customHeight="1" x14ac:dyDescent="0.25">
      <c r="B30" s="10" t="s">
        <v>153</v>
      </c>
      <c r="C30" s="10" t="s">
        <v>155</v>
      </c>
      <c r="D30" s="20" t="s">
        <v>167</v>
      </c>
    </row>
    <row r="31" spans="2:7" ht="15" customHeight="1" x14ac:dyDescent="0.25">
      <c r="B31" s="10" t="s">
        <v>153</v>
      </c>
      <c r="C31" s="10" t="s">
        <v>156</v>
      </c>
      <c r="D31" s="20" t="s">
        <v>168</v>
      </c>
    </row>
    <row r="32" spans="2:7" ht="15" customHeight="1" x14ac:dyDescent="0.25">
      <c r="B32" s="10" t="s">
        <v>154</v>
      </c>
      <c r="C32" s="10" t="s">
        <v>157</v>
      </c>
      <c r="D32" s="20" t="s">
        <v>169</v>
      </c>
    </row>
    <row r="33" spans="2:7" ht="15" customHeight="1" x14ac:dyDescent="0.25">
      <c r="B33" s="10" t="s">
        <v>243</v>
      </c>
      <c r="C33" s="10" t="s">
        <v>158</v>
      </c>
      <c r="D33" s="20" t="s">
        <v>170</v>
      </c>
    </row>
    <row r="34" spans="2:7" ht="14.25" customHeight="1" x14ac:dyDescent="0.25">
      <c r="B34" s="34" t="s">
        <v>292</v>
      </c>
      <c r="C34" s="34" t="s">
        <v>155</v>
      </c>
      <c r="D34" s="35">
        <v>13</v>
      </c>
    </row>
    <row r="35" spans="2:7" ht="14.25" customHeight="1" x14ac:dyDescent="0.25">
      <c r="B35" s="34" t="s">
        <v>293</v>
      </c>
      <c r="C35" s="34" t="s">
        <v>155</v>
      </c>
      <c r="D35" s="35">
        <v>14</v>
      </c>
    </row>
    <row r="36" spans="2:7" ht="14.25" customHeight="1" x14ac:dyDescent="0.25">
      <c r="B36" s="34" t="s">
        <v>337</v>
      </c>
      <c r="C36" s="34" t="s">
        <v>338</v>
      </c>
      <c r="D36" s="35">
        <v>15</v>
      </c>
    </row>
    <row r="37" spans="2:7" ht="21" x14ac:dyDescent="0.4">
      <c r="B37" s="151" t="s">
        <v>171</v>
      </c>
      <c r="C37" s="151"/>
      <c r="D37" s="151"/>
    </row>
    <row r="39" spans="2:7" ht="18" customHeight="1" x14ac:dyDescent="0.25">
      <c r="B39" s="19" t="s">
        <v>172</v>
      </c>
      <c r="C39" s="19" t="s">
        <v>144</v>
      </c>
      <c r="D39" s="17"/>
      <c r="E39" s="26"/>
      <c r="G39" s="11"/>
    </row>
    <row r="40" spans="2:7" ht="15" x14ac:dyDescent="0.25">
      <c r="B40" s="10" t="s">
        <v>130</v>
      </c>
      <c r="C40" s="10">
        <v>1</v>
      </c>
      <c r="D40" s="16"/>
    </row>
    <row r="41" spans="2:7" ht="15" x14ac:dyDescent="0.25">
      <c r="B41" s="10" t="s">
        <v>173</v>
      </c>
      <c r="C41" s="10">
        <v>2</v>
      </c>
      <c r="D41" s="16"/>
      <c r="E41" s="26"/>
    </row>
    <row r="42" spans="2:7" ht="15" x14ac:dyDescent="0.25">
      <c r="B42" s="10" t="s">
        <v>278</v>
      </c>
      <c r="C42" s="10">
        <v>3</v>
      </c>
      <c r="D42" s="16"/>
    </row>
    <row r="43" spans="2:7" ht="15" x14ac:dyDescent="0.25">
      <c r="B43" s="21" t="s">
        <v>174</v>
      </c>
      <c r="C43" s="21">
        <v>4</v>
      </c>
      <c r="E43" s="26"/>
    </row>
    <row r="44" spans="2:7" ht="15" x14ac:dyDescent="0.25">
      <c r="B44" s="21" t="s">
        <v>280</v>
      </c>
      <c r="C44" s="21">
        <v>5</v>
      </c>
    </row>
    <row r="45" spans="2:7" ht="15" x14ac:dyDescent="0.25">
      <c r="B45" s="21" t="s">
        <v>267</v>
      </c>
      <c r="C45" s="21">
        <v>6</v>
      </c>
    </row>
    <row r="46" spans="2:7" ht="15" x14ac:dyDescent="0.25">
      <c r="B46" s="21" t="s">
        <v>176</v>
      </c>
      <c r="C46" s="21">
        <v>7</v>
      </c>
    </row>
    <row r="47" spans="2:7" ht="15" x14ac:dyDescent="0.25">
      <c r="B47" s="10" t="s">
        <v>177</v>
      </c>
      <c r="C47" s="21">
        <v>8</v>
      </c>
    </row>
    <row r="48" spans="2:7" ht="15" x14ac:dyDescent="0.25">
      <c r="B48" s="10" t="s">
        <v>178</v>
      </c>
      <c r="C48" s="21">
        <v>20</v>
      </c>
    </row>
    <row r="49" spans="2:6" ht="15" x14ac:dyDescent="0.25">
      <c r="B49" s="10" t="s">
        <v>179</v>
      </c>
      <c r="C49" s="21">
        <v>10</v>
      </c>
      <c r="F49" s="26"/>
    </row>
    <row r="50" spans="2:6" ht="15" x14ac:dyDescent="0.25">
      <c r="B50" s="10" t="s">
        <v>175</v>
      </c>
      <c r="C50" s="21">
        <v>11</v>
      </c>
    </row>
    <row r="51" spans="2:6" ht="15" x14ac:dyDescent="0.25">
      <c r="B51" s="10" t="s">
        <v>218</v>
      </c>
      <c r="C51" s="21">
        <v>12</v>
      </c>
      <c r="E51" s="29"/>
      <c r="F51" s="30"/>
    </row>
    <row r="52" spans="2:6" ht="15" x14ac:dyDescent="0.25">
      <c r="B52" s="10" t="s">
        <v>225</v>
      </c>
      <c r="C52" s="21">
        <v>13</v>
      </c>
    </row>
    <row r="53" spans="2:6" ht="15" x14ac:dyDescent="0.25">
      <c r="B53" s="10" t="s">
        <v>241</v>
      </c>
      <c r="C53" s="21">
        <v>14</v>
      </c>
      <c r="F53" s="28"/>
    </row>
    <row r="54" spans="2:6" ht="15" x14ac:dyDescent="0.25">
      <c r="B54" s="10" t="s">
        <v>242</v>
      </c>
      <c r="C54" s="21">
        <v>15</v>
      </c>
    </row>
    <row r="55" spans="2:6" ht="15" x14ac:dyDescent="0.25">
      <c r="B55" s="10" t="s">
        <v>244</v>
      </c>
      <c r="C55" s="21">
        <v>16</v>
      </c>
    </row>
    <row r="56" spans="2:6" ht="15" x14ac:dyDescent="0.25">
      <c r="B56" s="10" t="s">
        <v>279</v>
      </c>
      <c r="C56" s="21">
        <v>17</v>
      </c>
    </row>
    <row r="57" spans="2:6" ht="15" x14ac:dyDescent="0.25">
      <c r="B57" s="10" t="s">
        <v>367</v>
      </c>
      <c r="C57" s="21">
        <v>18</v>
      </c>
    </row>
    <row r="58" spans="2:6" ht="15" x14ac:dyDescent="0.25">
      <c r="B58" s="10" t="s">
        <v>324</v>
      </c>
      <c r="C58" s="21">
        <v>21</v>
      </c>
    </row>
    <row r="59" spans="2:6" ht="15" x14ac:dyDescent="0.25">
      <c r="B59" s="10" t="s">
        <v>361</v>
      </c>
      <c r="C59" s="21">
        <v>22</v>
      </c>
    </row>
    <row r="60" spans="2:6" ht="15" x14ac:dyDescent="0.25">
      <c r="B60" s="10" t="s">
        <v>362</v>
      </c>
      <c r="C60" s="21">
        <v>23</v>
      </c>
    </row>
    <row r="61" spans="2:6" ht="15" x14ac:dyDescent="0.25">
      <c r="B61" s="34" t="s">
        <v>363</v>
      </c>
      <c r="C61" s="36">
        <v>24</v>
      </c>
    </row>
    <row r="62" spans="2:6" ht="15" x14ac:dyDescent="0.25">
      <c r="B62" s="36" t="s">
        <v>364</v>
      </c>
      <c r="C62" s="36">
        <v>25</v>
      </c>
    </row>
    <row r="63" spans="2:6" ht="15" x14ac:dyDescent="0.25">
      <c r="B63" s="36" t="s">
        <v>369</v>
      </c>
      <c r="C63" s="36">
        <v>26</v>
      </c>
    </row>
    <row r="64" spans="2:6" ht="15" x14ac:dyDescent="0.25">
      <c r="B64" s="36" t="s">
        <v>365</v>
      </c>
      <c r="C64" s="36">
        <v>27</v>
      </c>
    </row>
    <row r="65" spans="2:5" ht="15" x14ac:dyDescent="0.25">
      <c r="B65" s="36" t="s">
        <v>366</v>
      </c>
      <c r="C65" s="36">
        <v>28</v>
      </c>
    </row>
    <row r="66" spans="2:5" ht="15" x14ac:dyDescent="0.25">
      <c r="B66" s="36" t="s">
        <v>368</v>
      </c>
      <c r="C66" s="36">
        <v>29</v>
      </c>
    </row>
    <row r="67" spans="2:5" ht="15" x14ac:dyDescent="0.25">
      <c r="B67" s="36"/>
      <c r="C67" s="36"/>
    </row>
    <row r="68" spans="2:5" ht="15" x14ac:dyDescent="0.25">
      <c r="B68" s="36"/>
      <c r="C68" s="36"/>
    </row>
    <row r="69" spans="2:5" ht="21" x14ac:dyDescent="0.4">
      <c r="B69" s="151" t="s">
        <v>180</v>
      </c>
      <c r="C69" s="151"/>
      <c r="D69" s="151"/>
    </row>
    <row r="71" spans="2:5" ht="20.25" customHeight="1" x14ac:dyDescent="0.25">
      <c r="B71" s="19" t="s">
        <v>181</v>
      </c>
      <c r="C71" s="19" t="s">
        <v>182</v>
      </c>
      <c r="D71" s="19" t="s">
        <v>183</v>
      </c>
    </row>
    <row r="72" spans="2:5" ht="15" x14ac:dyDescent="0.25">
      <c r="B72" s="22" t="s">
        <v>184</v>
      </c>
      <c r="C72" s="22" t="s">
        <v>185</v>
      </c>
      <c r="D72" s="24" t="s">
        <v>159</v>
      </c>
    </row>
    <row r="73" spans="2:5" ht="15" x14ac:dyDescent="0.3">
      <c r="B73" s="22" t="s">
        <v>186</v>
      </c>
      <c r="C73" s="22" t="s">
        <v>187</v>
      </c>
      <c r="D73" s="24" t="s">
        <v>160</v>
      </c>
      <c r="E73" s="3" t="s">
        <v>289</v>
      </c>
    </row>
    <row r="74" spans="2:5" ht="15" x14ac:dyDescent="0.25">
      <c r="B74" s="22" t="s">
        <v>188</v>
      </c>
      <c r="C74" s="22" t="s">
        <v>189</v>
      </c>
      <c r="D74" s="24" t="s">
        <v>161</v>
      </c>
    </row>
    <row r="75" spans="2:5" ht="15" x14ac:dyDescent="0.3">
      <c r="B75" s="22" t="s">
        <v>190</v>
      </c>
      <c r="C75" s="22" t="s">
        <v>187</v>
      </c>
      <c r="D75" s="24" t="s">
        <v>162</v>
      </c>
      <c r="E75" s="3" t="s">
        <v>290</v>
      </c>
    </row>
    <row r="76" spans="2:5" ht="15" x14ac:dyDescent="0.25">
      <c r="B76" s="22" t="s">
        <v>190</v>
      </c>
      <c r="C76" s="22" t="s">
        <v>189</v>
      </c>
      <c r="D76" s="24" t="s">
        <v>163</v>
      </c>
    </row>
    <row r="77" spans="2:5" ht="15" x14ac:dyDescent="0.25">
      <c r="B77" s="22" t="s">
        <v>191</v>
      </c>
      <c r="C77" s="22" t="s">
        <v>194</v>
      </c>
      <c r="D77" s="24" t="s">
        <v>164</v>
      </c>
    </row>
    <row r="78" spans="2:5" ht="15" x14ac:dyDescent="0.25">
      <c r="B78" s="22" t="s">
        <v>192</v>
      </c>
      <c r="C78" s="22" t="s">
        <v>185</v>
      </c>
      <c r="D78" s="24" t="s">
        <v>165</v>
      </c>
    </row>
    <row r="79" spans="2:5" ht="15" x14ac:dyDescent="0.25">
      <c r="B79" s="22" t="s">
        <v>193</v>
      </c>
      <c r="C79" s="22" t="s">
        <v>195</v>
      </c>
      <c r="D79" s="24" t="s">
        <v>166</v>
      </c>
    </row>
    <row r="80" spans="2:5" ht="15" x14ac:dyDescent="0.25">
      <c r="B80" s="22" t="s">
        <v>245</v>
      </c>
      <c r="C80" s="22" t="s">
        <v>196</v>
      </c>
      <c r="D80" s="24" t="s">
        <v>167</v>
      </c>
    </row>
    <row r="81" spans="2:4" ht="15" x14ac:dyDescent="0.25">
      <c r="B81" s="22" t="s">
        <v>186</v>
      </c>
      <c r="C81" s="22" t="s">
        <v>196</v>
      </c>
      <c r="D81" s="24" t="s">
        <v>168</v>
      </c>
    </row>
    <row r="82" spans="2:4" ht="15" x14ac:dyDescent="0.25">
      <c r="B82" s="22" t="s">
        <v>197</v>
      </c>
      <c r="C82" s="22" t="s">
        <v>196</v>
      </c>
      <c r="D82" s="24" t="s">
        <v>169</v>
      </c>
    </row>
    <row r="83" spans="2:4" ht="15" x14ac:dyDescent="0.25">
      <c r="B83" s="22" t="s">
        <v>199</v>
      </c>
      <c r="C83" s="22" t="s">
        <v>196</v>
      </c>
      <c r="D83" s="24" t="s">
        <v>170</v>
      </c>
    </row>
    <row r="84" spans="2:4" ht="15" x14ac:dyDescent="0.25">
      <c r="B84" s="22" t="s">
        <v>200</v>
      </c>
      <c r="C84" s="22" t="s">
        <v>196</v>
      </c>
      <c r="D84" s="24" t="s">
        <v>198</v>
      </c>
    </row>
    <row r="85" spans="2:4" ht="15" x14ac:dyDescent="0.25">
      <c r="B85" s="22" t="s">
        <v>201</v>
      </c>
      <c r="C85" s="22"/>
      <c r="D85" s="23">
        <v>14</v>
      </c>
    </row>
    <row r="86" spans="2:4" ht="15" x14ac:dyDescent="0.25">
      <c r="B86" s="22" t="s">
        <v>202</v>
      </c>
      <c r="C86" s="22"/>
      <c r="D86" s="23">
        <v>15</v>
      </c>
    </row>
    <row r="87" spans="2:4" ht="15" x14ac:dyDescent="0.25">
      <c r="B87" s="22" t="s">
        <v>204</v>
      </c>
      <c r="C87" s="22"/>
      <c r="D87" s="23">
        <v>16</v>
      </c>
    </row>
    <row r="88" spans="2:4" ht="15" x14ac:dyDescent="0.25">
      <c r="B88" s="22" t="s">
        <v>203</v>
      </c>
      <c r="C88" s="22"/>
      <c r="D88" s="23">
        <v>17</v>
      </c>
    </row>
    <row r="89" spans="2:4" ht="15" x14ac:dyDescent="0.25">
      <c r="B89" s="22" t="s">
        <v>205</v>
      </c>
      <c r="C89" s="22"/>
      <c r="D89" s="23">
        <v>18</v>
      </c>
    </row>
    <row r="90" spans="2:4" ht="15" x14ac:dyDescent="0.25">
      <c r="B90" s="22" t="s">
        <v>206</v>
      </c>
      <c r="C90" s="22"/>
      <c r="D90" s="23">
        <v>19</v>
      </c>
    </row>
    <row r="91" spans="2:4" ht="15" x14ac:dyDescent="0.25">
      <c r="B91" s="22" t="s">
        <v>207</v>
      </c>
      <c r="C91" s="22"/>
      <c r="D91" s="23">
        <v>20</v>
      </c>
    </row>
    <row r="92" spans="2:4" ht="15" x14ac:dyDescent="0.25">
      <c r="B92" s="22" t="s">
        <v>208</v>
      </c>
      <c r="C92" s="22"/>
      <c r="D92" s="23">
        <v>21</v>
      </c>
    </row>
    <row r="93" spans="2:4" ht="15" x14ac:dyDescent="0.25">
      <c r="B93" s="22" t="s">
        <v>209</v>
      </c>
      <c r="C93" s="22"/>
      <c r="D93" s="23">
        <v>22</v>
      </c>
    </row>
    <row r="94" spans="2:4" ht="15" x14ac:dyDescent="0.25">
      <c r="B94" s="22" t="s">
        <v>210</v>
      </c>
      <c r="C94" s="22"/>
      <c r="D94" s="23">
        <v>23</v>
      </c>
    </row>
    <row r="95" spans="2:4" ht="15" x14ac:dyDescent="0.25">
      <c r="B95" s="22" t="s">
        <v>211</v>
      </c>
      <c r="C95" s="10"/>
      <c r="D95" s="20">
        <v>24</v>
      </c>
    </row>
    <row r="96" spans="2:4" ht="15" x14ac:dyDescent="0.25">
      <c r="B96" s="22" t="s">
        <v>212</v>
      </c>
      <c r="C96" s="10"/>
      <c r="D96" s="20">
        <v>25</v>
      </c>
    </row>
    <row r="97" spans="2:4" ht="15" x14ac:dyDescent="0.25">
      <c r="B97" s="22" t="s">
        <v>222</v>
      </c>
      <c r="C97" s="10"/>
      <c r="D97" s="20">
        <v>26</v>
      </c>
    </row>
    <row r="98" spans="2:4" ht="15" x14ac:dyDescent="0.25">
      <c r="B98" s="10" t="s">
        <v>268</v>
      </c>
      <c r="C98" s="10"/>
      <c r="D98" s="20">
        <v>27</v>
      </c>
    </row>
    <row r="99" spans="2:4" ht="15" x14ac:dyDescent="0.25">
      <c r="B99" s="22" t="s">
        <v>269</v>
      </c>
      <c r="C99" s="38"/>
      <c r="D99" s="39">
        <v>28</v>
      </c>
    </row>
    <row r="100" spans="2:4" ht="15" x14ac:dyDescent="0.25">
      <c r="B100" s="22" t="s">
        <v>287</v>
      </c>
      <c r="C100" s="38" t="s">
        <v>196</v>
      </c>
      <c r="D100" s="39">
        <v>29</v>
      </c>
    </row>
    <row r="101" spans="2:4" ht="15" x14ac:dyDescent="0.25">
      <c r="B101" s="22" t="s">
        <v>298</v>
      </c>
      <c r="C101" s="38" t="s">
        <v>196</v>
      </c>
      <c r="D101" s="39">
        <v>30</v>
      </c>
    </row>
    <row r="102" spans="2:4" ht="15" x14ac:dyDescent="0.25">
      <c r="B102" s="22" t="s">
        <v>304</v>
      </c>
      <c r="C102" s="38" t="s">
        <v>196</v>
      </c>
      <c r="D102" s="39">
        <v>31</v>
      </c>
    </row>
    <row r="103" spans="2:4" ht="15" x14ac:dyDescent="0.25">
      <c r="B103" s="22" t="s">
        <v>305</v>
      </c>
      <c r="C103" s="38" t="s">
        <v>196</v>
      </c>
      <c r="D103" s="39">
        <v>32</v>
      </c>
    </row>
    <row r="104" spans="2:4" ht="15" x14ac:dyDescent="0.25">
      <c r="B104" s="22" t="s">
        <v>306</v>
      </c>
      <c r="C104" s="38" t="s">
        <v>196</v>
      </c>
      <c r="D104" s="39">
        <v>33</v>
      </c>
    </row>
    <row r="105" spans="2:4" ht="15" x14ac:dyDescent="0.25">
      <c r="B105" s="22" t="s">
        <v>307</v>
      </c>
      <c r="C105" s="38" t="s">
        <v>196</v>
      </c>
      <c r="D105" s="39">
        <v>34</v>
      </c>
    </row>
    <row r="106" spans="2:4" ht="15" x14ac:dyDescent="0.25">
      <c r="B106" s="22" t="s">
        <v>308</v>
      </c>
      <c r="C106" s="38" t="s">
        <v>196</v>
      </c>
      <c r="D106" s="39">
        <v>35</v>
      </c>
    </row>
    <row r="107" spans="2:4" ht="15" x14ac:dyDescent="0.25">
      <c r="B107" s="22" t="s">
        <v>335</v>
      </c>
      <c r="C107" s="38" t="s">
        <v>336</v>
      </c>
      <c r="D107" s="39">
        <v>36</v>
      </c>
    </row>
    <row r="108" spans="2:4" ht="15" x14ac:dyDescent="0.25">
      <c r="B108" s="22" t="s">
        <v>371</v>
      </c>
      <c r="C108" s="38" t="s">
        <v>196</v>
      </c>
      <c r="D108" s="39">
        <v>37</v>
      </c>
    </row>
    <row r="109" spans="2:4" ht="15" x14ac:dyDescent="0.25">
      <c r="B109" s="38" t="s">
        <v>385</v>
      </c>
      <c r="C109" s="38"/>
      <c r="D109" s="39">
        <v>38</v>
      </c>
    </row>
    <row r="110" spans="2:4" ht="15" x14ac:dyDescent="0.25">
      <c r="B110" s="38" t="s">
        <v>386</v>
      </c>
      <c r="C110" s="38"/>
      <c r="D110" s="39">
        <v>39</v>
      </c>
    </row>
    <row r="111" spans="2:4" ht="15" x14ac:dyDescent="0.25">
      <c r="B111" s="22" t="s">
        <v>379</v>
      </c>
      <c r="C111" s="38" t="s">
        <v>196</v>
      </c>
      <c r="D111" s="39">
        <v>40</v>
      </c>
    </row>
    <row r="112" spans="2:4" ht="15" x14ac:dyDescent="0.25">
      <c r="B112" s="22" t="s">
        <v>387</v>
      </c>
      <c r="C112" s="38" t="s">
        <v>196</v>
      </c>
      <c r="D112" s="39">
        <v>41</v>
      </c>
    </row>
    <row r="113" spans="2:4" ht="15" x14ac:dyDescent="0.25">
      <c r="B113" s="22" t="s">
        <v>388</v>
      </c>
      <c r="C113" s="38" t="s">
        <v>336</v>
      </c>
      <c r="D113" s="39">
        <v>42</v>
      </c>
    </row>
    <row r="114" spans="2:4" ht="15" x14ac:dyDescent="0.25">
      <c r="B114" s="22" t="s">
        <v>395</v>
      </c>
      <c r="C114" s="38" t="s">
        <v>196</v>
      </c>
      <c r="D114" s="39">
        <v>43</v>
      </c>
    </row>
    <row r="115" spans="2:4" ht="15" x14ac:dyDescent="0.25">
      <c r="B115" s="45"/>
      <c r="C115" s="41"/>
      <c r="D115" s="46"/>
    </row>
    <row r="116" spans="2:4" ht="15" x14ac:dyDescent="0.25">
      <c r="B116" s="45"/>
      <c r="C116" s="41"/>
      <c r="D116" s="46"/>
    </row>
    <row r="117" spans="2:4" x14ac:dyDescent="0.25">
      <c r="B117" s="25" t="s">
        <v>217</v>
      </c>
    </row>
    <row r="118" spans="2:4" x14ac:dyDescent="0.25">
      <c r="B118" s="26" t="s">
        <v>223</v>
      </c>
    </row>
    <row r="119" spans="2:4" x14ac:dyDescent="0.25">
      <c r="B119" t="s">
        <v>224</v>
      </c>
    </row>
    <row r="121" spans="2:4" x14ac:dyDescent="0.25">
      <c r="B121" t="s">
        <v>226</v>
      </c>
    </row>
    <row r="122" spans="2:4" x14ac:dyDescent="0.25">
      <c r="B122" s="1" t="s">
        <v>227</v>
      </c>
      <c r="C122" t="s">
        <v>228</v>
      </c>
    </row>
    <row r="124" spans="2:4" x14ac:dyDescent="0.25">
      <c r="B124" s="26" t="s">
        <v>275</v>
      </c>
    </row>
    <row r="126" spans="2:4" x14ac:dyDescent="0.25">
      <c r="B126" s="26" t="s">
        <v>281</v>
      </c>
      <c r="C126" s="26"/>
    </row>
    <row r="128" spans="2:4" x14ac:dyDescent="0.25">
      <c r="B128" s="26" t="s">
        <v>286</v>
      </c>
    </row>
    <row r="130" spans="2:3" x14ac:dyDescent="0.25">
      <c r="B130" s="37" t="s">
        <v>291</v>
      </c>
    </row>
    <row r="133" spans="2:3" x14ac:dyDescent="0.25">
      <c r="B133" s="26" t="s">
        <v>295</v>
      </c>
      <c r="C133" s="27"/>
    </row>
    <row r="135" spans="2:3" x14ac:dyDescent="0.25">
      <c r="B135" t="s">
        <v>294</v>
      </c>
    </row>
    <row r="142" spans="2:3" x14ac:dyDescent="0.25">
      <c r="B142" t="s">
        <v>288</v>
      </c>
    </row>
  </sheetData>
  <mergeCells count="6">
    <mergeCell ref="B69:D69"/>
    <mergeCell ref="B1:E1"/>
    <mergeCell ref="B7:E7"/>
    <mergeCell ref="B13:D13"/>
    <mergeCell ref="B19:D19"/>
    <mergeCell ref="B37:D37"/>
  </mergeCell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42"/>
  <sheetViews>
    <sheetView topLeftCell="A51" workbookViewId="0">
      <selection activeCell="A103" sqref="A103"/>
    </sheetView>
  </sheetViews>
  <sheetFormatPr defaultRowHeight="13.2" x14ac:dyDescent="0.25"/>
  <cols>
    <col min="2" max="2" width="43.5546875" bestFit="1" customWidth="1"/>
    <col min="3" max="3" width="22.77734375" bestFit="1" customWidth="1"/>
    <col min="4" max="4" width="29.44140625" bestFit="1" customWidth="1"/>
    <col min="5" max="5" width="33.44140625" customWidth="1"/>
    <col min="6" max="6" width="24.44140625" bestFit="1" customWidth="1"/>
  </cols>
  <sheetData>
    <row r="1" spans="2:5" ht="36" customHeight="1" x14ac:dyDescent="0.25">
      <c r="B1" s="152" t="s">
        <v>116</v>
      </c>
      <c r="C1" s="152"/>
      <c r="D1" s="152"/>
      <c r="E1" s="152"/>
    </row>
    <row r="2" spans="2:5" ht="17.25" customHeight="1" x14ac:dyDescent="0.25"/>
    <row r="3" spans="2:5" ht="15" x14ac:dyDescent="0.25">
      <c r="B3" s="8" t="s">
        <v>117</v>
      </c>
      <c r="C3" s="8" t="s">
        <v>118</v>
      </c>
      <c r="D3" s="8" t="s">
        <v>119</v>
      </c>
      <c r="E3" s="8" t="s">
        <v>120</v>
      </c>
    </row>
    <row r="4" spans="2:5" ht="15" x14ac:dyDescent="0.25">
      <c r="B4" s="9" t="s">
        <v>121</v>
      </c>
      <c r="C4" s="9" t="s">
        <v>122</v>
      </c>
      <c r="D4" s="9" t="s">
        <v>123</v>
      </c>
      <c r="E4" s="9" t="s">
        <v>124</v>
      </c>
    </row>
    <row r="5" spans="2:5" ht="15" x14ac:dyDescent="0.25">
      <c r="B5" s="10" t="s">
        <v>125</v>
      </c>
      <c r="C5" s="10" t="s">
        <v>126</v>
      </c>
      <c r="D5" s="10" t="s">
        <v>127</v>
      </c>
      <c r="E5" s="10" t="s">
        <v>128</v>
      </c>
    </row>
    <row r="6" spans="2:5" ht="28.5" customHeight="1" x14ac:dyDescent="0.25"/>
    <row r="7" spans="2:5" ht="21" x14ac:dyDescent="0.4">
      <c r="B7" s="151" t="s">
        <v>129</v>
      </c>
      <c r="C7" s="151"/>
      <c r="D7" s="151"/>
      <c r="E7" s="151"/>
    </row>
    <row r="9" spans="2:5" ht="15" x14ac:dyDescent="0.25">
      <c r="B9" s="8" t="s">
        <v>117</v>
      </c>
      <c r="C9" s="8" t="s">
        <v>118</v>
      </c>
      <c r="D9" s="8" t="s">
        <v>119</v>
      </c>
      <c r="E9" s="8" t="s">
        <v>120</v>
      </c>
    </row>
    <row r="10" spans="2:5" ht="15" x14ac:dyDescent="0.25">
      <c r="B10" s="9">
        <v>899</v>
      </c>
      <c r="C10" s="9">
        <v>2752</v>
      </c>
      <c r="D10" s="9" t="s">
        <v>123</v>
      </c>
      <c r="E10" s="9" t="s">
        <v>124</v>
      </c>
    </row>
    <row r="11" spans="2:5" ht="15" x14ac:dyDescent="0.25">
      <c r="B11" s="10" t="s">
        <v>130</v>
      </c>
      <c r="C11" s="10" t="s">
        <v>131</v>
      </c>
      <c r="D11" s="10" t="s">
        <v>127</v>
      </c>
      <c r="E11" s="10" t="s">
        <v>128</v>
      </c>
    </row>
    <row r="12" spans="2:5" ht="25.5" customHeight="1" x14ac:dyDescent="0.25"/>
    <row r="13" spans="2:5" ht="21" x14ac:dyDescent="0.4">
      <c r="B13" s="151" t="s">
        <v>132</v>
      </c>
      <c r="C13" s="151"/>
      <c r="D13" s="151"/>
      <c r="E13" s="13"/>
    </row>
    <row r="15" spans="2:5" ht="15" x14ac:dyDescent="0.25">
      <c r="B15" s="8" t="s">
        <v>133</v>
      </c>
      <c r="C15" s="8" t="s">
        <v>138</v>
      </c>
      <c r="D15" s="8" t="s">
        <v>139</v>
      </c>
      <c r="E15" s="12"/>
    </row>
    <row r="16" spans="2:5" ht="30" x14ac:dyDescent="0.25">
      <c r="B16" s="14" t="s">
        <v>134</v>
      </c>
      <c r="C16" s="15" t="s">
        <v>136</v>
      </c>
      <c r="D16" s="14" t="s">
        <v>123</v>
      </c>
      <c r="E16" s="43">
        <v>8992752152409</v>
      </c>
    </row>
    <row r="17" spans="2:7" ht="15" x14ac:dyDescent="0.25">
      <c r="B17" s="10" t="s">
        <v>135</v>
      </c>
      <c r="C17" s="10" t="s">
        <v>137</v>
      </c>
      <c r="D17" s="10" t="s">
        <v>140</v>
      </c>
      <c r="E17" s="11"/>
    </row>
    <row r="18" spans="2:7" ht="23.25" customHeight="1" x14ac:dyDescent="0.25">
      <c r="G18" s="26"/>
    </row>
    <row r="19" spans="2:7" ht="21" x14ac:dyDescent="0.4">
      <c r="B19" s="153" t="s">
        <v>141</v>
      </c>
      <c r="C19" s="153"/>
      <c r="D19" s="153"/>
      <c r="E19" s="31"/>
    </row>
    <row r="20" spans="2:7" x14ac:dyDescent="0.25">
      <c r="B20" s="33"/>
      <c r="C20" s="33"/>
      <c r="D20" s="33"/>
      <c r="E20" s="32"/>
    </row>
    <row r="21" spans="2:7" ht="19.5" customHeight="1" x14ac:dyDescent="0.25">
      <c r="B21" s="18" t="s">
        <v>142</v>
      </c>
      <c r="C21" s="18" t="s">
        <v>143</v>
      </c>
      <c r="D21" s="19" t="s">
        <v>144</v>
      </c>
      <c r="E21" s="17"/>
      <c r="F21" s="26"/>
    </row>
    <row r="22" spans="2:7" ht="15" customHeight="1" x14ac:dyDescent="0.25">
      <c r="B22" s="10" t="s">
        <v>145</v>
      </c>
      <c r="C22" s="10" t="s">
        <v>155</v>
      </c>
      <c r="D22" s="20" t="s">
        <v>159</v>
      </c>
    </row>
    <row r="23" spans="2:7" ht="15" customHeight="1" x14ac:dyDescent="0.25">
      <c r="B23" s="10" t="s">
        <v>146</v>
      </c>
      <c r="C23" s="10" t="s">
        <v>155</v>
      </c>
      <c r="D23" s="20" t="s">
        <v>160</v>
      </c>
    </row>
    <row r="24" spans="2:7" ht="15" customHeight="1" x14ac:dyDescent="0.25">
      <c r="B24" s="10" t="s">
        <v>147</v>
      </c>
      <c r="C24" s="10" t="s">
        <v>155</v>
      </c>
      <c r="D24" s="20" t="s">
        <v>161</v>
      </c>
    </row>
    <row r="25" spans="2:7" ht="15" customHeight="1" x14ac:dyDescent="0.25">
      <c r="B25" s="10" t="s">
        <v>148</v>
      </c>
      <c r="C25" s="10" t="s">
        <v>155</v>
      </c>
      <c r="D25" s="20" t="s">
        <v>162</v>
      </c>
    </row>
    <row r="26" spans="2:7" ht="15" customHeight="1" x14ac:dyDescent="0.25">
      <c r="B26" s="10" t="s">
        <v>149</v>
      </c>
      <c r="C26" s="10" t="s">
        <v>155</v>
      </c>
      <c r="D26" s="20" t="s">
        <v>163</v>
      </c>
    </row>
    <row r="27" spans="2:7" ht="15" customHeight="1" x14ac:dyDescent="0.25">
      <c r="B27" s="10" t="s">
        <v>150</v>
      </c>
      <c r="C27" s="10" t="s">
        <v>155</v>
      </c>
      <c r="D27" s="20" t="s">
        <v>164</v>
      </c>
    </row>
    <row r="28" spans="2:7" ht="15" customHeight="1" x14ac:dyDescent="0.25">
      <c r="B28" s="10" t="s">
        <v>151</v>
      </c>
      <c r="C28" s="10" t="s">
        <v>155</v>
      </c>
      <c r="D28" s="20" t="s">
        <v>165</v>
      </c>
    </row>
    <row r="29" spans="2:7" ht="15" customHeight="1" x14ac:dyDescent="0.25">
      <c r="B29" s="10" t="s">
        <v>152</v>
      </c>
      <c r="C29" s="10" t="s">
        <v>155</v>
      </c>
      <c r="D29" s="20" t="s">
        <v>166</v>
      </c>
    </row>
    <row r="30" spans="2:7" ht="15" customHeight="1" x14ac:dyDescent="0.25">
      <c r="B30" s="10" t="s">
        <v>153</v>
      </c>
      <c r="C30" s="10" t="s">
        <v>155</v>
      </c>
      <c r="D30" s="20" t="s">
        <v>167</v>
      </c>
    </row>
    <row r="31" spans="2:7" ht="15" customHeight="1" x14ac:dyDescent="0.25">
      <c r="B31" s="10" t="s">
        <v>153</v>
      </c>
      <c r="C31" s="10" t="s">
        <v>156</v>
      </c>
      <c r="D31" s="20" t="s">
        <v>168</v>
      </c>
    </row>
    <row r="32" spans="2:7" ht="15" customHeight="1" x14ac:dyDescent="0.25">
      <c r="B32" s="10" t="s">
        <v>154</v>
      </c>
      <c r="C32" s="10" t="s">
        <v>157</v>
      </c>
      <c r="D32" s="20" t="s">
        <v>169</v>
      </c>
    </row>
    <row r="33" spans="2:7" ht="15" customHeight="1" x14ac:dyDescent="0.25">
      <c r="B33" s="10" t="s">
        <v>243</v>
      </c>
      <c r="C33" s="10" t="s">
        <v>158</v>
      </c>
      <c r="D33" s="20" t="s">
        <v>170</v>
      </c>
    </row>
    <row r="34" spans="2:7" ht="14.25" customHeight="1" x14ac:dyDescent="0.25">
      <c r="B34" s="34" t="s">
        <v>292</v>
      </c>
      <c r="C34" s="34" t="s">
        <v>155</v>
      </c>
      <c r="D34" s="35">
        <v>13</v>
      </c>
    </row>
    <row r="35" spans="2:7" ht="14.25" customHeight="1" x14ac:dyDescent="0.25">
      <c r="B35" s="34" t="s">
        <v>293</v>
      </c>
      <c r="C35" s="34" t="s">
        <v>155</v>
      </c>
      <c r="D35" s="35">
        <v>14</v>
      </c>
    </row>
    <row r="36" spans="2:7" ht="14.25" customHeight="1" x14ac:dyDescent="0.25">
      <c r="B36" s="34" t="s">
        <v>337</v>
      </c>
      <c r="C36" s="34" t="s">
        <v>338</v>
      </c>
      <c r="D36" s="35">
        <v>15</v>
      </c>
    </row>
    <row r="37" spans="2:7" ht="21" x14ac:dyDescent="0.4">
      <c r="B37" s="151" t="s">
        <v>171</v>
      </c>
      <c r="C37" s="151"/>
      <c r="D37" s="151"/>
    </row>
    <row r="39" spans="2:7" ht="18" customHeight="1" x14ac:dyDescent="0.25">
      <c r="B39" s="19" t="s">
        <v>172</v>
      </c>
      <c r="C39" s="19" t="s">
        <v>144</v>
      </c>
      <c r="D39" s="17"/>
      <c r="E39" s="26"/>
      <c r="G39" s="11"/>
    </row>
    <row r="40" spans="2:7" ht="15" x14ac:dyDescent="0.25">
      <c r="B40" s="10" t="s">
        <v>130</v>
      </c>
      <c r="C40" s="10">
        <v>1</v>
      </c>
      <c r="D40" s="16"/>
    </row>
    <row r="41" spans="2:7" ht="15" x14ac:dyDescent="0.25">
      <c r="B41" s="10" t="s">
        <v>173</v>
      </c>
      <c r="C41" s="10">
        <v>2</v>
      </c>
      <c r="D41" s="16"/>
      <c r="E41" s="26"/>
    </row>
    <row r="42" spans="2:7" ht="15" x14ac:dyDescent="0.25">
      <c r="B42" s="10" t="s">
        <v>278</v>
      </c>
      <c r="C42" s="10">
        <v>3</v>
      </c>
      <c r="D42" s="16"/>
    </row>
    <row r="43" spans="2:7" ht="15" x14ac:dyDescent="0.25">
      <c r="B43" s="21" t="s">
        <v>174</v>
      </c>
      <c r="C43" s="21">
        <v>4</v>
      </c>
      <c r="E43" s="26"/>
    </row>
    <row r="44" spans="2:7" ht="15" x14ac:dyDescent="0.25">
      <c r="B44" s="21" t="s">
        <v>280</v>
      </c>
      <c r="C44" s="21">
        <v>5</v>
      </c>
    </row>
    <row r="45" spans="2:7" ht="15" x14ac:dyDescent="0.25">
      <c r="B45" s="21" t="s">
        <v>267</v>
      </c>
      <c r="C45" s="21">
        <v>6</v>
      </c>
    </row>
    <row r="46" spans="2:7" ht="15" x14ac:dyDescent="0.25">
      <c r="B46" s="21" t="s">
        <v>176</v>
      </c>
      <c r="C46" s="21">
        <v>7</v>
      </c>
    </row>
    <row r="47" spans="2:7" ht="15" x14ac:dyDescent="0.25">
      <c r="B47" s="10" t="s">
        <v>177</v>
      </c>
      <c r="C47" s="21">
        <v>8</v>
      </c>
    </row>
    <row r="48" spans="2:7" ht="15" x14ac:dyDescent="0.25">
      <c r="B48" s="10" t="s">
        <v>178</v>
      </c>
      <c r="C48" s="21">
        <v>20</v>
      </c>
    </row>
    <row r="49" spans="2:6" ht="15" x14ac:dyDescent="0.25">
      <c r="B49" s="10" t="s">
        <v>179</v>
      </c>
      <c r="C49" s="21">
        <v>10</v>
      </c>
      <c r="F49" s="26"/>
    </row>
    <row r="50" spans="2:6" ht="15" x14ac:dyDescent="0.25">
      <c r="B50" s="10" t="s">
        <v>175</v>
      </c>
      <c r="C50" s="21">
        <v>11</v>
      </c>
    </row>
    <row r="51" spans="2:6" ht="15" x14ac:dyDescent="0.25">
      <c r="B51" s="10" t="s">
        <v>218</v>
      </c>
      <c r="C51" s="21">
        <v>12</v>
      </c>
      <c r="E51" s="29"/>
      <c r="F51" s="30"/>
    </row>
    <row r="52" spans="2:6" ht="15" x14ac:dyDescent="0.25">
      <c r="B52" s="10" t="s">
        <v>225</v>
      </c>
      <c r="C52" s="21">
        <v>13</v>
      </c>
    </row>
    <row r="53" spans="2:6" ht="15" x14ac:dyDescent="0.25">
      <c r="B53" s="10" t="s">
        <v>241</v>
      </c>
      <c r="C53" s="21">
        <v>14</v>
      </c>
      <c r="F53" s="28"/>
    </row>
    <row r="54" spans="2:6" ht="15" x14ac:dyDescent="0.25">
      <c r="B54" s="10" t="s">
        <v>242</v>
      </c>
      <c r="C54" s="21">
        <v>15</v>
      </c>
    </row>
    <row r="55" spans="2:6" ht="15" x14ac:dyDescent="0.25">
      <c r="B55" s="10" t="s">
        <v>244</v>
      </c>
      <c r="C55" s="21">
        <v>16</v>
      </c>
    </row>
    <row r="56" spans="2:6" ht="15" x14ac:dyDescent="0.25">
      <c r="B56" s="10" t="s">
        <v>279</v>
      </c>
      <c r="C56" s="21">
        <v>17</v>
      </c>
    </row>
    <row r="57" spans="2:6" ht="15" x14ac:dyDescent="0.25">
      <c r="B57" s="10" t="s">
        <v>367</v>
      </c>
      <c r="C57" s="21">
        <v>18</v>
      </c>
    </row>
    <row r="58" spans="2:6" ht="15" x14ac:dyDescent="0.25">
      <c r="B58" s="10" t="s">
        <v>324</v>
      </c>
      <c r="C58" s="21">
        <v>21</v>
      </c>
    </row>
    <row r="59" spans="2:6" ht="15" x14ac:dyDescent="0.25">
      <c r="B59" s="10" t="s">
        <v>361</v>
      </c>
      <c r="C59" s="21">
        <v>22</v>
      </c>
    </row>
    <row r="60" spans="2:6" ht="15" x14ac:dyDescent="0.25">
      <c r="B60" s="10" t="s">
        <v>362</v>
      </c>
      <c r="C60" s="21">
        <v>23</v>
      </c>
    </row>
    <row r="61" spans="2:6" ht="15" x14ac:dyDescent="0.25">
      <c r="B61" s="34" t="s">
        <v>363</v>
      </c>
      <c r="C61" s="36">
        <v>24</v>
      </c>
    </row>
    <row r="62" spans="2:6" ht="15" x14ac:dyDescent="0.25">
      <c r="B62" s="36" t="s">
        <v>364</v>
      </c>
      <c r="C62" s="36">
        <v>25</v>
      </c>
    </row>
    <row r="63" spans="2:6" ht="15" x14ac:dyDescent="0.25">
      <c r="B63" s="36" t="s">
        <v>369</v>
      </c>
      <c r="C63" s="36">
        <v>26</v>
      </c>
    </row>
    <row r="64" spans="2:6" ht="15" x14ac:dyDescent="0.25">
      <c r="B64" s="36" t="s">
        <v>365</v>
      </c>
      <c r="C64" s="36">
        <v>27</v>
      </c>
    </row>
    <row r="65" spans="2:5" ht="15" x14ac:dyDescent="0.25">
      <c r="B65" s="36" t="s">
        <v>366</v>
      </c>
      <c r="C65" s="36">
        <v>28</v>
      </c>
    </row>
    <row r="66" spans="2:5" ht="15" x14ac:dyDescent="0.25">
      <c r="B66" s="36" t="s">
        <v>368</v>
      </c>
      <c r="C66" s="36">
        <v>29</v>
      </c>
    </row>
    <row r="67" spans="2:5" ht="15" x14ac:dyDescent="0.25">
      <c r="B67" s="36"/>
      <c r="C67" s="36"/>
    </row>
    <row r="68" spans="2:5" ht="15" x14ac:dyDescent="0.25">
      <c r="B68" s="36"/>
      <c r="C68" s="36"/>
    </row>
    <row r="69" spans="2:5" ht="21" x14ac:dyDescent="0.4">
      <c r="B69" s="151" t="s">
        <v>180</v>
      </c>
      <c r="C69" s="151"/>
      <c r="D69" s="151"/>
    </row>
    <row r="71" spans="2:5" ht="20.25" customHeight="1" x14ac:dyDescent="0.25">
      <c r="B71" s="19" t="s">
        <v>181</v>
      </c>
      <c r="C71" s="19" t="s">
        <v>182</v>
      </c>
      <c r="D71" s="19" t="s">
        <v>183</v>
      </c>
    </row>
    <row r="72" spans="2:5" ht="15" x14ac:dyDescent="0.25">
      <c r="B72" s="22" t="s">
        <v>184</v>
      </c>
      <c r="C72" s="22" t="s">
        <v>185</v>
      </c>
      <c r="D72" s="24" t="s">
        <v>159</v>
      </c>
    </row>
    <row r="73" spans="2:5" ht="15" x14ac:dyDescent="0.3">
      <c r="B73" s="22" t="s">
        <v>186</v>
      </c>
      <c r="C73" s="22" t="s">
        <v>187</v>
      </c>
      <c r="D73" s="24" t="s">
        <v>160</v>
      </c>
      <c r="E73" s="3" t="s">
        <v>289</v>
      </c>
    </row>
    <row r="74" spans="2:5" ht="15" x14ac:dyDescent="0.25">
      <c r="B74" s="22" t="s">
        <v>188</v>
      </c>
      <c r="C74" s="22" t="s">
        <v>189</v>
      </c>
      <c r="D74" s="24" t="s">
        <v>161</v>
      </c>
    </row>
    <row r="75" spans="2:5" ht="15" x14ac:dyDescent="0.3">
      <c r="B75" s="22" t="s">
        <v>190</v>
      </c>
      <c r="C75" s="22" t="s">
        <v>187</v>
      </c>
      <c r="D75" s="24" t="s">
        <v>162</v>
      </c>
      <c r="E75" s="3" t="s">
        <v>290</v>
      </c>
    </row>
    <row r="76" spans="2:5" ht="15" x14ac:dyDescent="0.25">
      <c r="B76" s="22" t="s">
        <v>190</v>
      </c>
      <c r="C76" s="22" t="s">
        <v>189</v>
      </c>
      <c r="D76" s="24" t="s">
        <v>163</v>
      </c>
    </row>
    <row r="77" spans="2:5" ht="15" x14ac:dyDescent="0.25">
      <c r="B77" s="22" t="s">
        <v>191</v>
      </c>
      <c r="C77" s="22" t="s">
        <v>194</v>
      </c>
      <c r="D77" s="24" t="s">
        <v>164</v>
      </c>
    </row>
    <row r="78" spans="2:5" ht="15" x14ac:dyDescent="0.25">
      <c r="B78" s="22" t="s">
        <v>192</v>
      </c>
      <c r="C78" s="22" t="s">
        <v>185</v>
      </c>
      <c r="D78" s="24" t="s">
        <v>165</v>
      </c>
    </row>
    <row r="79" spans="2:5" ht="15" x14ac:dyDescent="0.25">
      <c r="B79" s="22" t="s">
        <v>193</v>
      </c>
      <c r="C79" s="22" t="s">
        <v>195</v>
      </c>
      <c r="D79" s="24" t="s">
        <v>166</v>
      </c>
    </row>
    <row r="80" spans="2:5" ht="15" x14ac:dyDescent="0.25">
      <c r="B80" s="22" t="s">
        <v>245</v>
      </c>
      <c r="C80" s="22" t="s">
        <v>196</v>
      </c>
      <c r="D80" s="24" t="s">
        <v>167</v>
      </c>
    </row>
    <row r="81" spans="2:4" ht="15" x14ac:dyDescent="0.25">
      <c r="B81" s="22" t="s">
        <v>186</v>
      </c>
      <c r="C81" s="22" t="s">
        <v>196</v>
      </c>
      <c r="D81" s="24" t="s">
        <v>168</v>
      </c>
    </row>
    <row r="82" spans="2:4" ht="15" x14ac:dyDescent="0.25">
      <c r="B82" s="22" t="s">
        <v>197</v>
      </c>
      <c r="C82" s="22" t="s">
        <v>196</v>
      </c>
      <c r="D82" s="24" t="s">
        <v>169</v>
      </c>
    </row>
    <row r="83" spans="2:4" ht="15" x14ac:dyDescent="0.25">
      <c r="B83" s="22" t="s">
        <v>199</v>
      </c>
      <c r="C83" s="22" t="s">
        <v>196</v>
      </c>
      <c r="D83" s="24" t="s">
        <v>170</v>
      </c>
    </row>
    <row r="84" spans="2:4" ht="15" x14ac:dyDescent="0.25">
      <c r="B84" s="22" t="s">
        <v>200</v>
      </c>
      <c r="C84" s="22" t="s">
        <v>196</v>
      </c>
      <c r="D84" s="24" t="s">
        <v>198</v>
      </c>
    </row>
    <row r="85" spans="2:4" ht="15" x14ac:dyDescent="0.25">
      <c r="B85" s="22" t="s">
        <v>201</v>
      </c>
      <c r="C85" s="22"/>
      <c r="D85" s="23">
        <v>14</v>
      </c>
    </row>
    <row r="86" spans="2:4" ht="15" x14ac:dyDescent="0.25">
      <c r="B86" s="22" t="s">
        <v>202</v>
      </c>
      <c r="C86" s="22"/>
      <c r="D86" s="23">
        <v>15</v>
      </c>
    </row>
    <row r="87" spans="2:4" ht="15" x14ac:dyDescent="0.25">
      <c r="B87" s="22" t="s">
        <v>204</v>
      </c>
      <c r="C87" s="22"/>
      <c r="D87" s="23">
        <v>16</v>
      </c>
    </row>
    <row r="88" spans="2:4" ht="15" x14ac:dyDescent="0.25">
      <c r="B88" s="22" t="s">
        <v>203</v>
      </c>
      <c r="C88" s="22"/>
      <c r="D88" s="23">
        <v>17</v>
      </c>
    </row>
    <row r="89" spans="2:4" ht="15" x14ac:dyDescent="0.25">
      <c r="B89" s="22" t="s">
        <v>205</v>
      </c>
      <c r="C89" s="22"/>
      <c r="D89" s="23">
        <v>18</v>
      </c>
    </row>
    <row r="90" spans="2:4" ht="15" x14ac:dyDescent="0.25">
      <c r="B90" s="22" t="s">
        <v>206</v>
      </c>
      <c r="C90" s="22"/>
      <c r="D90" s="23">
        <v>19</v>
      </c>
    </row>
    <row r="91" spans="2:4" ht="15" x14ac:dyDescent="0.25">
      <c r="B91" s="22" t="s">
        <v>207</v>
      </c>
      <c r="C91" s="22"/>
      <c r="D91" s="23">
        <v>20</v>
      </c>
    </row>
    <row r="92" spans="2:4" ht="15" x14ac:dyDescent="0.25">
      <c r="B92" s="22" t="s">
        <v>208</v>
      </c>
      <c r="C92" s="22"/>
      <c r="D92" s="23">
        <v>21</v>
      </c>
    </row>
    <row r="93" spans="2:4" ht="15" x14ac:dyDescent="0.25">
      <c r="B93" s="22" t="s">
        <v>209</v>
      </c>
      <c r="C93" s="22"/>
      <c r="D93" s="23">
        <v>22</v>
      </c>
    </row>
    <row r="94" spans="2:4" ht="15" x14ac:dyDescent="0.25">
      <c r="B94" s="22" t="s">
        <v>210</v>
      </c>
      <c r="C94" s="22"/>
      <c r="D94" s="23">
        <v>23</v>
      </c>
    </row>
    <row r="95" spans="2:4" ht="15" x14ac:dyDescent="0.25">
      <c r="B95" s="22" t="s">
        <v>211</v>
      </c>
      <c r="C95" s="10"/>
      <c r="D95" s="20">
        <v>24</v>
      </c>
    </row>
    <row r="96" spans="2:4" ht="15" x14ac:dyDescent="0.25">
      <c r="B96" s="22" t="s">
        <v>212</v>
      </c>
      <c r="C96" s="10"/>
      <c r="D96" s="20">
        <v>25</v>
      </c>
    </row>
    <row r="97" spans="2:4" ht="15" x14ac:dyDescent="0.25">
      <c r="B97" s="22" t="s">
        <v>222</v>
      </c>
      <c r="C97" s="10"/>
      <c r="D97" s="20">
        <v>26</v>
      </c>
    </row>
    <row r="98" spans="2:4" ht="15" x14ac:dyDescent="0.25">
      <c r="B98" s="10" t="s">
        <v>268</v>
      </c>
      <c r="C98" s="10"/>
      <c r="D98" s="20">
        <v>27</v>
      </c>
    </row>
    <row r="99" spans="2:4" ht="15" x14ac:dyDescent="0.25">
      <c r="B99" s="22" t="s">
        <v>269</v>
      </c>
      <c r="C99" s="38"/>
      <c r="D99" s="39">
        <v>28</v>
      </c>
    </row>
    <row r="100" spans="2:4" ht="15" x14ac:dyDescent="0.25">
      <c r="B100" s="22" t="s">
        <v>287</v>
      </c>
      <c r="C100" s="38" t="s">
        <v>196</v>
      </c>
      <c r="D100" s="39">
        <v>29</v>
      </c>
    </row>
    <row r="101" spans="2:4" ht="15" x14ac:dyDescent="0.25">
      <c r="B101" s="22" t="s">
        <v>298</v>
      </c>
      <c r="C101" s="38" t="s">
        <v>196</v>
      </c>
      <c r="D101" s="39">
        <v>30</v>
      </c>
    </row>
    <row r="102" spans="2:4" ht="15" x14ac:dyDescent="0.25">
      <c r="B102" s="22" t="s">
        <v>304</v>
      </c>
      <c r="C102" s="38" t="s">
        <v>196</v>
      </c>
      <c r="D102" s="39">
        <v>31</v>
      </c>
    </row>
    <row r="103" spans="2:4" ht="15" x14ac:dyDescent="0.25">
      <c r="B103" s="22" t="s">
        <v>305</v>
      </c>
      <c r="C103" s="38" t="s">
        <v>196</v>
      </c>
      <c r="D103" s="39">
        <v>32</v>
      </c>
    </row>
    <row r="104" spans="2:4" ht="15" x14ac:dyDescent="0.25">
      <c r="B104" s="22" t="s">
        <v>306</v>
      </c>
      <c r="C104" s="38" t="s">
        <v>196</v>
      </c>
      <c r="D104" s="39">
        <v>33</v>
      </c>
    </row>
    <row r="105" spans="2:4" ht="15" x14ac:dyDescent="0.25">
      <c r="B105" s="22" t="s">
        <v>307</v>
      </c>
      <c r="C105" s="38" t="s">
        <v>196</v>
      </c>
      <c r="D105" s="39">
        <v>34</v>
      </c>
    </row>
    <row r="106" spans="2:4" ht="15" x14ac:dyDescent="0.25">
      <c r="B106" s="22" t="s">
        <v>308</v>
      </c>
      <c r="C106" s="38" t="s">
        <v>196</v>
      </c>
      <c r="D106" s="39">
        <v>35</v>
      </c>
    </row>
    <row r="107" spans="2:4" ht="15" x14ac:dyDescent="0.25">
      <c r="B107" s="22" t="s">
        <v>335</v>
      </c>
      <c r="C107" s="38" t="s">
        <v>336</v>
      </c>
      <c r="D107" s="39">
        <v>36</v>
      </c>
    </row>
    <row r="108" spans="2:4" ht="15" x14ac:dyDescent="0.25">
      <c r="B108" s="22" t="s">
        <v>371</v>
      </c>
      <c r="C108" s="38" t="s">
        <v>196</v>
      </c>
      <c r="D108" s="39">
        <v>37</v>
      </c>
    </row>
    <row r="109" spans="2:4" ht="15" x14ac:dyDescent="0.25">
      <c r="B109" s="38" t="s">
        <v>385</v>
      </c>
      <c r="C109" s="38"/>
      <c r="D109" s="39">
        <v>38</v>
      </c>
    </row>
    <row r="110" spans="2:4" ht="15" x14ac:dyDescent="0.25">
      <c r="B110" s="38" t="s">
        <v>386</v>
      </c>
      <c r="C110" s="38"/>
      <c r="D110" s="39">
        <v>39</v>
      </c>
    </row>
    <row r="111" spans="2:4" ht="15" x14ac:dyDescent="0.25">
      <c r="B111" s="22" t="s">
        <v>379</v>
      </c>
      <c r="C111" s="38" t="s">
        <v>196</v>
      </c>
      <c r="D111" s="39">
        <v>40</v>
      </c>
    </row>
    <row r="112" spans="2:4" ht="15" x14ac:dyDescent="0.25">
      <c r="B112" s="22" t="s">
        <v>387</v>
      </c>
      <c r="C112" s="38" t="s">
        <v>196</v>
      </c>
      <c r="D112" s="39">
        <v>41</v>
      </c>
    </row>
    <row r="113" spans="2:4" ht="15" x14ac:dyDescent="0.25">
      <c r="B113" s="22" t="s">
        <v>388</v>
      </c>
      <c r="C113" s="38" t="s">
        <v>336</v>
      </c>
      <c r="D113" s="39">
        <v>42</v>
      </c>
    </row>
    <row r="114" spans="2:4" ht="15" x14ac:dyDescent="0.25">
      <c r="B114" s="22" t="s">
        <v>395</v>
      </c>
      <c r="C114" s="38" t="s">
        <v>196</v>
      </c>
      <c r="D114" s="39">
        <v>43</v>
      </c>
    </row>
    <row r="115" spans="2:4" ht="15" x14ac:dyDescent="0.25">
      <c r="B115" s="45"/>
      <c r="C115" s="41"/>
      <c r="D115" s="46"/>
    </row>
    <row r="116" spans="2:4" ht="15" x14ac:dyDescent="0.25">
      <c r="B116" s="45"/>
      <c r="C116" s="41"/>
      <c r="D116" s="46"/>
    </row>
    <row r="117" spans="2:4" x14ac:dyDescent="0.25">
      <c r="B117" s="25" t="s">
        <v>217</v>
      </c>
    </row>
    <row r="118" spans="2:4" x14ac:dyDescent="0.25">
      <c r="B118" s="26" t="s">
        <v>223</v>
      </c>
    </row>
    <row r="119" spans="2:4" x14ac:dyDescent="0.25">
      <c r="B119" t="s">
        <v>224</v>
      </c>
    </row>
    <row r="121" spans="2:4" x14ac:dyDescent="0.25">
      <c r="B121" t="s">
        <v>226</v>
      </c>
    </row>
    <row r="122" spans="2:4" x14ac:dyDescent="0.25">
      <c r="B122" s="1" t="s">
        <v>227</v>
      </c>
      <c r="C122" t="s">
        <v>228</v>
      </c>
    </row>
    <row r="124" spans="2:4" x14ac:dyDescent="0.25">
      <c r="B124" s="26" t="s">
        <v>275</v>
      </c>
    </row>
    <row r="126" spans="2:4" x14ac:dyDescent="0.25">
      <c r="B126" s="26" t="s">
        <v>281</v>
      </c>
      <c r="C126" s="26"/>
    </row>
    <row r="128" spans="2:4" x14ac:dyDescent="0.25">
      <c r="B128" s="26" t="s">
        <v>286</v>
      </c>
    </row>
    <row r="130" spans="2:3" x14ac:dyDescent="0.25">
      <c r="B130" s="37" t="s">
        <v>291</v>
      </c>
    </row>
    <row r="133" spans="2:3" x14ac:dyDescent="0.25">
      <c r="B133" s="26" t="s">
        <v>295</v>
      </c>
      <c r="C133" s="27"/>
    </row>
    <row r="135" spans="2:3" x14ac:dyDescent="0.25">
      <c r="B135" t="s">
        <v>294</v>
      </c>
    </row>
    <row r="142" spans="2:3" x14ac:dyDescent="0.25">
      <c r="B142" t="s">
        <v>288</v>
      </c>
    </row>
  </sheetData>
  <mergeCells count="6">
    <mergeCell ref="B37:D37"/>
    <mergeCell ref="B69:D69"/>
    <mergeCell ref="B1:E1"/>
    <mergeCell ref="B7:E7"/>
    <mergeCell ref="B19:D19"/>
    <mergeCell ref="B13:D13"/>
  </mergeCells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Barcode AQUA Updated</vt:lpstr>
      <vt:lpstr>Read Me First</vt:lpstr>
      <vt:lpstr>Barcode AQUA</vt:lpstr>
      <vt:lpstr>Dropdown List</vt:lpstr>
      <vt:lpstr>Rumus (2)</vt:lpstr>
      <vt:lpstr>Rumus</vt:lpstr>
      <vt:lpstr>'Barcode AQUA'!Print_Area</vt:lpstr>
      <vt:lpstr>'Barcode AQUA Updated'!Print_Area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Sukarfr</dc:creator>
  <cp:lastModifiedBy>LIECHARLIE Astra</cp:lastModifiedBy>
  <cp:lastPrinted>2013-01-03T08:35:35Z</cp:lastPrinted>
  <dcterms:created xsi:type="dcterms:W3CDTF">2005-12-29T01:23:04Z</dcterms:created>
  <dcterms:modified xsi:type="dcterms:W3CDTF">2022-04-08T06:07:54Z</dcterms:modified>
</cp:coreProperties>
</file>