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W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R-HSA-446353 Cell-extracellular matrix inte</t>
        </is>
      </c>
      <c r="Q1" s="1" t="inlineStr">
        <is>
          <t>WP4879 Overlap between signal transdu</t>
        </is>
      </c>
      <c r="R1" s="1" t="inlineStr">
        <is>
          <t>GO:0098609 cell-cell adhesion</t>
        </is>
      </c>
      <c r="S1" s="1" t="inlineStr">
        <is>
          <t>WP2431 Spinal cord injury</t>
        </is>
      </c>
      <c r="T1" s="1" t="inlineStr">
        <is>
          <t>GO:0002064 epithelial cell development</t>
        </is>
      </c>
      <c r="U1" s="1" t="inlineStr">
        <is>
          <t>R-HSA-71387 Metabolism of carbohydrates</t>
        </is>
      </c>
      <c r="V1" s="1" t="inlineStr">
        <is>
          <t>R-HSA-194315 Signaling by Rho GTPases</t>
        </is>
      </c>
      <c r="W1" s="1" t="inlineStr">
        <is>
          <t>GO:0001819 positive regulation of cytokin</t>
        </is>
      </c>
    </row>
    <row r="2">
      <c r="A2" t="inlineStr">
        <is>
          <t>CD44</t>
        </is>
      </c>
      <c r="B2" t="inlineStr">
        <is>
          <t>960</t>
        </is>
      </c>
      <c r="C2" t="inlineStr">
        <is>
          <t>symbol</t>
        </is>
      </c>
      <c r="D2" t="inlineStr">
        <is>
          <t>H. sapiens</t>
        </is>
      </c>
      <c r="E2" t="inlineStr">
        <is>
          <t>960</t>
        </is>
      </c>
      <c r="F2" t="inlineStr">
        <is>
          <t>H. sapiens</t>
        </is>
      </c>
      <c r="G2" t="inlineStr">
        <is>
          <t>CD44</t>
        </is>
      </c>
      <c r="H2" t="inlineStr">
        <is>
          <t>CD44 molecule (Indian blood group)</t>
        </is>
      </c>
      <c r="I2" t="inlineStr">
        <is>
          <t>GO:0070487 monocyte aggregation;GO:1900623 regulation of monocyte aggregation;GO:1900625 positive regulation of monocyte aggregation</t>
        </is>
      </c>
      <c r="J2" t="inlineStr"/>
      <c r="K2" t="inlineStr">
        <is>
          <t>CD markers; Blood group antigen proteins; FDA approved drug targets:Small molecule drugs; Cancer-related genes:Candidate cancer biomarkers; Predicted intracellular proteins; Transporters; Predicted secreted proteins</t>
        </is>
      </c>
      <c r="L2" t="inlineStr">
        <is>
          <t>Plasma membrane (Supported); Additional: Golgi apparatus</t>
        </is>
      </c>
      <c r="M2" t="inlineStr">
        <is>
          <t>Bivatuzumab; Hyaluronic acid</t>
        </is>
      </c>
      <c r="N2" t="inlineStr">
        <is>
          <t>(M11736)SA MMP CYTOKINE CONNECTION; (M63)PID AVB3 OPN PATHWAY</t>
        </is>
      </c>
      <c r="O2" t="inlineStr">
        <is>
          <t>(M5897)HALLMARK IL6 JAK STAT3 SIGNALING; (M5902)HALLMARK APOPTOSIS; (M5947)HALLMARK IL2 STAT5 SIGNALING</t>
        </is>
      </c>
      <c r="P2" t="inlineStr">
        <is>
          <t>0.0</t>
        </is>
      </c>
      <c r="Q2" t="inlineStr">
        <is>
          <t>0.0</t>
        </is>
      </c>
      <c r="R2" t="inlineStr">
        <is>
          <t>1.0</t>
        </is>
      </c>
      <c r="S2" t="inlineStr">
        <is>
          <t>1.0</t>
        </is>
      </c>
      <c r="T2" t="inlineStr">
        <is>
          <t>0.0</t>
        </is>
      </c>
      <c r="U2" t="inlineStr">
        <is>
          <t>1.0</t>
        </is>
      </c>
      <c r="V2" t="inlineStr">
        <is>
          <t>0.0</t>
        </is>
      </c>
      <c r="W2" t="inlineStr">
        <is>
          <t>0.0</t>
        </is>
      </c>
    </row>
    <row r="3">
      <c r="A3" t="inlineStr">
        <is>
          <t>TLE1</t>
        </is>
      </c>
      <c r="B3" t="inlineStr">
        <is>
          <t>7088</t>
        </is>
      </c>
      <c r="C3" t="inlineStr">
        <is>
          <t>symbol</t>
        </is>
      </c>
      <c r="D3" t="inlineStr">
        <is>
          <t>H. sapiens</t>
        </is>
      </c>
      <c r="E3" t="inlineStr">
        <is>
          <t>7088</t>
        </is>
      </c>
      <c r="F3" t="inlineStr">
        <is>
          <t>H. sapiens</t>
        </is>
      </c>
      <c r="G3" t="inlineStr">
        <is>
          <t>TLE1</t>
        </is>
      </c>
      <c r="H3" t="inlineStr">
        <is>
          <t>TLE family member 1, transcriptional corepressor</t>
        </is>
      </c>
      <c r="I3" t="inlineStr">
        <is>
          <t>GO:2000811 negative regulation of anoikis;GO:2000209 regulation of anoikis;GO:0043124 negative regulation of canonical NF-kappaB signal transduction</t>
        </is>
      </c>
      <c r="J3" t="inlineStr"/>
      <c r="K3" t="inlineStr">
        <is>
          <t>Predicted intracellular proteins</t>
        </is>
      </c>
      <c r="L3" t="inlineStr">
        <is>
          <t>Nucleoplasm (Supported)</t>
        </is>
      </c>
      <c r="M3" t="inlineStr"/>
      <c r="N3" t="inlineStr">
        <is>
          <t>(M70)PID PS1 PATHWAY; (M288)PID HES HEY PATHWAY; (M223)PID BETA CATENIN NUC PATHWAY</t>
        </is>
      </c>
      <c r="O3" t="inlineStr">
        <is>
          <t>(M5919)HALLMARK HEDGEHOG SIGNALING</t>
        </is>
      </c>
      <c r="P3" t="inlineStr">
        <is>
          <t>0.0</t>
        </is>
      </c>
      <c r="Q3" t="inlineStr">
        <is>
          <t>1.0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</row>
    <row r="4">
      <c r="A4" t="inlineStr">
        <is>
          <t>ANXA1</t>
        </is>
      </c>
      <c r="B4" t="inlineStr">
        <is>
          <t>301</t>
        </is>
      </c>
      <c r="C4" t="inlineStr">
        <is>
          <t>symbol</t>
        </is>
      </c>
      <c r="D4" t="inlineStr">
        <is>
          <t>H. sapiens</t>
        </is>
      </c>
      <c r="E4" t="inlineStr">
        <is>
          <t>301</t>
        </is>
      </c>
      <c r="F4" t="inlineStr">
        <is>
          <t>H. sapiens</t>
        </is>
      </c>
      <c r="G4" t="inlineStr">
        <is>
          <t>ANXA1</t>
        </is>
      </c>
      <c r="H4" t="inlineStr">
        <is>
          <t>annexin A1</t>
        </is>
      </c>
      <c r="I4" t="inlineStr">
        <is>
          <t>GO:0045629 negative regulation of T-helper 2 cell differentiation;GO:0045627 positive regulation of T-helper 1 cell differentiation;GO:0097350 neutrophil clearance</t>
        </is>
      </c>
      <c r="J4" t="inlineStr"/>
      <c r="K4" t="inlineStr">
        <is>
          <t>Transporters:Transporter channels and pores; FDA approved drug targets:Small molecule drugs; Cancer-related genes:Candidate cancer biomarkers; Predicted intracellular proteins; Predicted secreted proteins</t>
        </is>
      </c>
      <c r="L4" t="inlineStr">
        <is>
          <t>Cytosol;Plasma membrane (Supported); Additional: Nuclear membrane;Nucleoplasm</t>
        </is>
      </c>
      <c r="M4" t="inlineStr">
        <is>
          <t>Amcinonide; Fluocinolone acetonide; Hydrocortisone; Methylprednisolone; Clobetasol propionate; Budesonide; Dexamethasone; Hydrocortisone aceponate; Hydrocortisone acetate; Hydrocortisone butyrate; Hydrocortisone cypionate; Hydrocortisone phosphate; Hydrocortisone probutate; Hydrocortisone valerate; Prednisolone phosphate; Dexamethasone acetate; Betamethasone phosphate</t>
        </is>
      </c>
      <c r="N4" t="inlineStr">
        <is>
          <t>(M5880)NABA ECM AFFILIATED; (M5885)NABA MATRISOME ASSOCIATED; (M5889)NABA MATRISOME</t>
        </is>
      </c>
      <c r="O4" t="inlineStr">
        <is>
          <t>(M5946)HALLMARK COAGULATION; (M5902)HALLMARK APOPTOSIS</t>
        </is>
      </c>
      <c r="P4" t="inlineStr">
        <is>
          <t>0.0</t>
        </is>
      </c>
      <c r="Q4" t="inlineStr">
        <is>
          <t>0.0</t>
        </is>
      </c>
      <c r="R4" t="inlineStr">
        <is>
          <t>1.0</t>
        </is>
      </c>
      <c r="S4" t="inlineStr">
        <is>
          <t>1.0</t>
        </is>
      </c>
      <c r="T4" t="inlineStr">
        <is>
          <t>1.0</t>
        </is>
      </c>
      <c r="U4" t="inlineStr">
        <is>
          <t>0.0</t>
        </is>
      </c>
      <c r="V4" t="inlineStr">
        <is>
          <t>0.0</t>
        </is>
      </c>
      <c r="W4" t="inlineStr">
        <is>
          <t>1.0</t>
        </is>
      </c>
    </row>
    <row r="5">
      <c r="A5" t="inlineStr">
        <is>
          <t>ARHGEF6</t>
        </is>
      </c>
      <c r="B5" t="inlineStr">
        <is>
          <t>9459</t>
        </is>
      </c>
      <c r="C5" t="inlineStr">
        <is>
          <t>symbol</t>
        </is>
      </c>
      <c r="D5" t="inlineStr">
        <is>
          <t>H. sapiens</t>
        </is>
      </c>
      <c r="E5" t="inlineStr">
        <is>
          <t>9459</t>
        </is>
      </c>
      <c r="F5" t="inlineStr">
        <is>
          <t>H. sapiens</t>
        </is>
      </c>
      <c r="G5" t="inlineStr">
        <is>
          <t>ARHGEF6</t>
        </is>
      </c>
      <c r="H5" t="inlineStr">
        <is>
          <t>Rac/Cdc42 guanine nucleotide exchange factor 6</t>
        </is>
      </c>
      <c r="I5" t="inlineStr">
        <is>
          <t>GO:0030032 lamellipodium assembly;GO:0097581 lamellipodium organization;GO:0007254 JNK cascade</t>
        </is>
      </c>
      <c r="J5" t="inlineStr"/>
      <c r="K5" t="inlineStr">
        <is>
          <t>Cancer-related genes:Mutational cancer driver genes; Predicted intracellular proteins</t>
        </is>
      </c>
      <c r="L5" t="inlineStr">
        <is>
          <t>Cytosol;Plasma membrane (Approved)</t>
        </is>
      </c>
      <c r="M5" t="inlineStr"/>
      <c r="N5" t="inlineStr">
        <is>
          <t>(M83)PID CDC42 REG PATHWAY; (M241)PID RAC1 REG PATHWAY; (M71)PID ILK PATHWAY</t>
        </is>
      </c>
      <c r="O5" t="inlineStr">
        <is>
          <t>(M5915)HALLMARK APICAL JUNCTION</t>
        </is>
      </c>
      <c r="P5" t="inlineStr">
        <is>
          <t>1.0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1.0</t>
        </is>
      </c>
      <c r="W5" t="inlineStr">
        <is>
          <t>0.0</t>
        </is>
      </c>
    </row>
    <row r="6">
      <c r="A6" t="inlineStr">
        <is>
          <t>PARVA</t>
        </is>
      </c>
      <c r="B6" t="inlineStr">
        <is>
          <t>55742</t>
        </is>
      </c>
      <c r="C6" t="inlineStr">
        <is>
          <t>symbol</t>
        </is>
      </c>
      <c r="D6" t="inlineStr">
        <is>
          <t>H. sapiens</t>
        </is>
      </c>
      <c r="E6" t="inlineStr">
        <is>
          <t>55742</t>
        </is>
      </c>
      <c r="F6" t="inlineStr">
        <is>
          <t>H. sapiens</t>
        </is>
      </c>
      <c r="G6" t="inlineStr">
        <is>
          <t>PARVA</t>
        </is>
      </c>
      <c r="H6" t="inlineStr">
        <is>
          <t>parvin alpha</t>
        </is>
      </c>
      <c r="I6" t="inlineStr">
        <is>
          <t>GO:0071670 smooth muscle cell chemotaxis;GO:0014909 smooth muscle cell migration;GO:0003148 outflow tract septum morphogenesis</t>
        </is>
      </c>
      <c r="J6" t="inlineStr"/>
      <c r="K6" t="inlineStr">
        <is>
          <t>Predicted intracellular proteins</t>
        </is>
      </c>
      <c r="L6" t="inlineStr">
        <is>
          <t>Actin filaments;Focal adhesion sites (Supported); Additional: Cytosol</t>
        </is>
      </c>
      <c r="M6" t="inlineStr"/>
      <c r="N6" t="inlineStr">
        <is>
          <t>(M71)PID ILK PATHWAY</t>
        </is>
      </c>
      <c r="O6" t="inlineStr">
        <is>
          <t>(M5915)HALLMARK APICAL JUNCTION</t>
        </is>
      </c>
      <c r="P6" t="inlineStr">
        <is>
          <t>1.0</t>
        </is>
      </c>
      <c r="Q6" t="inlineStr">
        <is>
          <t>0.0</t>
        </is>
      </c>
      <c r="R6" t="inlineStr">
        <is>
          <t>1.0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</row>
    <row r="7">
      <c r="A7" t="inlineStr">
        <is>
          <t>ADAMTSL4</t>
        </is>
      </c>
      <c r="B7" t="inlineStr">
        <is>
          <t>54507</t>
        </is>
      </c>
      <c r="C7" t="inlineStr">
        <is>
          <t>symbol</t>
        </is>
      </c>
      <c r="D7" t="inlineStr">
        <is>
          <t>H. sapiens</t>
        </is>
      </c>
      <c r="E7" t="inlineStr">
        <is>
          <t>54507</t>
        </is>
      </c>
      <c r="F7" t="inlineStr">
        <is>
          <t>H. sapiens</t>
        </is>
      </c>
      <c r="G7" t="inlineStr">
        <is>
          <t>ADAMTSL4</t>
        </is>
      </c>
      <c r="H7" t="inlineStr">
        <is>
          <t>ADAMTS like 4</t>
        </is>
      </c>
      <c r="I7" t="inlineStr">
        <is>
          <t>GO:0070285 pigment cell development;GO:0050931 pigment cell differentiation;GO:0048066 developmental pigmentation</t>
        </is>
      </c>
      <c r="J7" t="inlineStr"/>
      <c r="K7" t="inlineStr">
        <is>
          <t>Disease related genes; Human disease related genes:Congenital malformations:Congenital malformations of eye; Predicted secreted proteins</t>
        </is>
      </c>
      <c r="L7" t="inlineStr">
        <is>
          <t>Cytosol;Plasma membrane (Approved)</t>
        </is>
      </c>
      <c r="M7" t="inlineStr"/>
      <c r="N7" t="inlineStr">
        <is>
          <t>(M3468)NABA ECM REGULATORS; (M5885)NABA MATRISOME ASSOCIATED; (M5889)NABA MATRISOME</t>
        </is>
      </c>
      <c r="O7" t="inlineStr"/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1.0</t>
        </is>
      </c>
      <c r="T7" t="inlineStr">
        <is>
          <t>1.0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</row>
    <row r="8">
      <c r="A8" t="inlineStr">
        <is>
          <t>EMP1</t>
        </is>
      </c>
      <c r="B8" t="inlineStr">
        <is>
          <t>2012</t>
        </is>
      </c>
      <c r="C8" t="inlineStr">
        <is>
          <t>symbol</t>
        </is>
      </c>
      <c r="D8" t="inlineStr">
        <is>
          <t>H. sapiens</t>
        </is>
      </c>
      <c r="E8" t="inlineStr">
        <is>
          <t>2012</t>
        </is>
      </c>
      <c r="F8" t="inlineStr">
        <is>
          <t>H. sapiens</t>
        </is>
      </c>
      <c r="G8" t="inlineStr">
        <is>
          <t>EMP1</t>
        </is>
      </c>
      <c r="H8" t="inlineStr">
        <is>
          <t>epithelial membrane protein 1</t>
        </is>
      </c>
      <c r="I8" t="inlineStr">
        <is>
          <t>GO:0032060 bleb assembly;GO:0008544 epidermis development;GO:0120031 plasma membrane bounded cell projection assembly</t>
        </is>
      </c>
      <c r="J8" t="inlineStr"/>
      <c r="K8" t="inlineStr">
        <is>
          <t>Predicted intracellular proteins</t>
        </is>
      </c>
      <c r="L8" t="inlineStr">
        <is>
          <t>Vesicles (Approved)</t>
        </is>
      </c>
      <c r="M8" t="inlineStr"/>
      <c r="N8" t="inlineStr"/>
      <c r="O8" t="inlineStr">
        <is>
          <t>(M5902)HALLMARK APOPTOSIS; (M5947)HALLMARK IL2 STAT5 SIGNALING; (M5953)HALLMARK KRAS SIGNALING UP</t>
        </is>
      </c>
      <c r="P8" t="inlineStr">
        <is>
          <t>1.0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</row>
    <row r="9">
      <c r="A9" t="inlineStr">
        <is>
          <t>TNFRSF11B</t>
        </is>
      </c>
      <c r="B9" t="inlineStr">
        <is>
          <t>4982</t>
        </is>
      </c>
      <c r="C9" t="inlineStr">
        <is>
          <t>symbol</t>
        </is>
      </c>
      <c r="D9" t="inlineStr">
        <is>
          <t>H. sapiens</t>
        </is>
      </c>
      <c r="E9" t="inlineStr">
        <is>
          <t>4982</t>
        </is>
      </c>
      <c r="F9" t="inlineStr">
        <is>
          <t>H. sapiens</t>
        </is>
      </c>
      <c r="G9" t="inlineStr">
        <is>
          <t>TNFRSF11B</t>
        </is>
      </c>
      <c r="H9" t="inlineStr">
        <is>
          <t>TNF receptor superfamily member 11b</t>
        </is>
      </c>
      <c r="I9" t="inlineStr">
        <is>
          <t>GO:0042483 negative regulation of odontogenesis;GO:0042489 negative regulation of odontogenesis of dentin-containing tooth;GO:0110111 negative regulation of animal organ morphogenesis</t>
        </is>
      </c>
      <c r="J9" t="inlineStr"/>
      <c r="K9" t="inlineStr">
        <is>
          <t>Human disease related genes:Musculoskeletal diseases:Skeletal diseases; Disease related genes; Cancer-related genes:Candidate cancer biomarkers; Candidate cardiovascular disease genes; Predicted secreted proteins</t>
        </is>
      </c>
      <c r="L9" t="inlineStr">
        <is>
          <t>Golgi apparatus (Approved); Additional: Nucleoli;Nucleoplasm</t>
        </is>
      </c>
      <c r="M9" t="inlineStr"/>
      <c r="N9" t="inlineStr"/>
      <c r="O9" t="inlineStr">
        <is>
          <t>(M5915)HALLMARK APICAL JUNCTION; (M5930)HALLMARK EPITHELIAL MESENCHYMAL TRANSITION</t>
        </is>
      </c>
      <c r="P9" t="inlineStr">
        <is>
          <t>0.0</t>
        </is>
      </c>
      <c r="Q9" t="inlineStr">
        <is>
          <t>1.0</t>
        </is>
      </c>
      <c r="R9" t="inlineStr">
        <is>
          <t>1.0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</row>
    <row r="10">
      <c r="A10" t="inlineStr">
        <is>
          <t>GPC4</t>
        </is>
      </c>
      <c r="B10" t="inlineStr">
        <is>
          <t>2239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2239</t>
        </is>
      </c>
      <c r="F10" t="inlineStr">
        <is>
          <t>H. sapiens</t>
        </is>
      </c>
      <c r="G10" t="inlineStr">
        <is>
          <t>GPC4</t>
        </is>
      </c>
      <c r="H10" t="inlineStr">
        <is>
          <t>glypican 4</t>
        </is>
      </c>
      <c r="I10" t="inlineStr">
        <is>
          <t>GO:0098696 regulation of neurotransmitter receptor localization to postsynaptic specialization membrane;GO:1902683 regulation of receptor localization to synapse;GO:1902473 regulation of protein localization to synapse</t>
        </is>
      </c>
      <c r="J10" t="inlineStr"/>
      <c r="K10" t="inlineStr">
        <is>
          <t>Human disease related genes:Congenital malformations:Congenital malformations of the nervous system; Disease related genes</t>
        </is>
      </c>
      <c r="L10" t="inlineStr">
        <is>
          <t>Plasma membrane (Approved); Additional: Nucleoplasm</t>
        </is>
      </c>
      <c r="M10" t="inlineStr"/>
      <c r="N10" t="inlineStr">
        <is>
          <t>(M5880)NABA ECM AFFILIATED; (M5885)NABA MATRISOME ASSOCIATED; (M5889)NABA MATRISOME</t>
        </is>
      </c>
      <c r="O10" t="inlineStr">
        <is>
          <t>(M5891)HALLMARK HYPOXIA; (M5937)HALLMARK GLYCOLYSIS</t>
        </is>
      </c>
      <c r="P10" t="inlineStr">
        <is>
          <t>0.0</t>
        </is>
      </c>
      <c r="Q10" t="inlineStr">
        <is>
          <t>0.0</t>
        </is>
      </c>
      <c r="R10" t="inlineStr">
        <is>
          <t>1.0</t>
        </is>
      </c>
      <c r="S10" t="inlineStr">
        <is>
          <t>0.0</t>
        </is>
      </c>
      <c r="T10" t="inlineStr">
        <is>
          <t>0.0</t>
        </is>
      </c>
      <c r="U10" t="inlineStr">
        <is>
          <t>1.0</t>
        </is>
      </c>
      <c r="V10" t="inlineStr">
        <is>
          <t>0.0</t>
        </is>
      </c>
      <c r="W10" t="inlineStr">
        <is>
          <t>0.0</t>
        </is>
      </c>
    </row>
    <row r="11">
      <c r="A11" t="inlineStr">
        <is>
          <t>AL049839.2</t>
        </is>
      </c>
      <c r="B11" t="inlineStr"/>
      <c r="C11" t="inlineStr"/>
      <c r="D11" t="inlineStr"/>
      <c r="E11" t="inlineStr"/>
      <c r="F11" t="inlineStr"/>
      <c r="G11" t="inlineStr">
        <is>
          <t>None</t>
        </is>
      </c>
      <c r="H11" t="inlineStr">
        <is>
          <t>None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nan</t>
        </is>
      </c>
      <c r="Q11" t="inlineStr">
        <is>
          <t>nan</t>
        </is>
      </c>
      <c r="R11" t="inlineStr">
        <is>
          <t>nan</t>
        </is>
      </c>
      <c r="S11" t="inlineStr">
        <is>
          <t>nan</t>
        </is>
      </c>
      <c r="T11" t="inlineStr">
        <is>
          <t>nan</t>
        </is>
      </c>
      <c r="U11" t="inlineStr">
        <is>
          <t>nan</t>
        </is>
      </c>
      <c r="V11" t="inlineStr">
        <is>
          <t>nan</t>
        </is>
      </c>
      <c r="W11" t="inlineStr">
        <is>
          <t>nan</t>
        </is>
      </c>
    </row>
    <row r="12">
      <c r="A12" t="inlineStr">
        <is>
          <t>CCDC28A</t>
        </is>
      </c>
      <c r="B12" t="inlineStr">
        <is>
          <t>25901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25901</t>
        </is>
      </c>
      <c r="F12" t="inlineStr">
        <is>
          <t>H. sapiens</t>
        </is>
      </c>
      <c r="G12" t="inlineStr">
        <is>
          <t>CCDC28A</t>
        </is>
      </c>
      <c r="H12" t="inlineStr">
        <is>
          <t>coiled-coil domain containing 28A</t>
        </is>
      </c>
      <c r="I12" t="inlineStr"/>
      <c r="J12" t="inlineStr"/>
      <c r="K12" t="inlineStr">
        <is>
          <t>Predicted intracellular proteins</t>
        </is>
      </c>
      <c r="L12" t="inlineStr">
        <is>
          <t>Plasma membrane (Approved); Additional: Nucleoplasm</t>
        </is>
      </c>
      <c r="M12" t="inlineStr"/>
      <c r="N12" t="inlineStr"/>
      <c r="O12" t="inlineStr">
        <is>
          <t>(M5945)HALLMARK HEME METABOLISM</t>
        </is>
      </c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</row>
    <row r="13">
      <c r="A13" t="inlineStr">
        <is>
          <t>VIM</t>
        </is>
      </c>
      <c r="B13" t="inlineStr">
        <is>
          <t>7431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7431</t>
        </is>
      </c>
      <c r="F13" t="inlineStr">
        <is>
          <t>H. sapiens</t>
        </is>
      </c>
      <c r="G13" t="inlineStr">
        <is>
          <t>VIM</t>
        </is>
      </c>
      <c r="H13" t="inlineStr">
        <is>
          <t>vimentin</t>
        </is>
      </c>
      <c r="I13" t="inlineStr">
        <is>
          <t>GO:0071225 cellular response to muramyl dipeptide;GO:0060020 Bergmann glial cell differentiation;GO:0070307 lens fiber cell development</t>
        </is>
      </c>
      <c r="J13" t="inlineStr"/>
      <c r="K13" t="inlineStr">
        <is>
          <t>Disease related genes; Human disease related genes:Nervous system diseases:Eye disease; Predicted intracellular proteins</t>
        </is>
      </c>
      <c r="L13" t="inlineStr">
        <is>
          <t>Intermediate filaments (Supported)</t>
        </is>
      </c>
      <c r="M13" t="inlineStr">
        <is>
          <t>Artenimol; Phenethyl Isothiocyanate</t>
        </is>
      </c>
      <c r="N13" t="inlineStr">
        <is>
          <t>(M14)PID AURORA B PATHWAY; (M220)PID CASPASE PATHWAY</t>
        </is>
      </c>
      <c r="O13" t="inlineStr">
        <is>
          <t>(M5930)HALLMARK EPITHELIAL MESENCHYMAL TRANSITION</t>
        </is>
      </c>
      <c r="P13" t="inlineStr">
        <is>
          <t>0.0</t>
        </is>
      </c>
      <c r="Q13" t="inlineStr">
        <is>
          <t>0.0</t>
        </is>
      </c>
      <c r="R13" t="inlineStr">
        <is>
          <t>1.0</t>
        </is>
      </c>
      <c r="S13" t="inlineStr">
        <is>
          <t>1.0</t>
        </is>
      </c>
      <c r="T13" t="inlineStr">
        <is>
          <t>1.0</t>
        </is>
      </c>
      <c r="U13" t="inlineStr">
        <is>
          <t>0.0</t>
        </is>
      </c>
      <c r="V13" t="inlineStr">
        <is>
          <t>1.0</t>
        </is>
      </c>
      <c r="W13" t="inlineStr">
        <is>
          <t>0.0</t>
        </is>
      </c>
    </row>
    <row r="14">
      <c r="A14" t="inlineStr">
        <is>
          <t>ABCC3</t>
        </is>
      </c>
      <c r="B14" t="inlineStr">
        <is>
          <t>8714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8714</t>
        </is>
      </c>
      <c r="F14" t="inlineStr">
        <is>
          <t>H. sapiens</t>
        </is>
      </c>
      <c r="G14" t="inlineStr">
        <is>
          <t>ABCC3</t>
        </is>
      </c>
      <c r="H14" t="inlineStr">
        <is>
          <t>ATP binding cassette subfamily C member 3</t>
        </is>
      </c>
      <c r="I14" t="inlineStr">
        <is>
          <t>GO:0015779 glucuronoside transport;GO:1901656 glycoside transport;GO:0071716 leukotriene transport</t>
        </is>
      </c>
      <c r="J14" t="inlineStr"/>
      <c r="K14" t="inlineStr">
        <is>
          <t>Enzymes; ENZYME proteins; Cancer-related genes:Candidate cancer biomarkers; Predicted intracellular proteins; Transporters:Primary Active Transporters</t>
        </is>
      </c>
      <c r="L14" t="inlineStr">
        <is>
          <t>Plasma membrane (Supported)</t>
        </is>
      </c>
      <c r="M14" t="inlineStr"/>
      <c r="N14" t="inlineStr"/>
      <c r="O14" t="inlineStr">
        <is>
          <t>(M5934)HALLMARK XENOBIOTIC METABOLISM</t>
        </is>
      </c>
      <c r="P14" t="inlineStr">
        <is>
          <t>0.0</t>
        </is>
      </c>
      <c r="Q14" t="inlineStr">
        <is>
          <t>1.0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</row>
    <row r="15">
      <c r="A15" t="inlineStr">
        <is>
          <t>RFTN1</t>
        </is>
      </c>
      <c r="B15" t="inlineStr">
        <is>
          <t>23180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23180</t>
        </is>
      </c>
      <c r="F15" t="inlineStr">
        <is>
          <t>H. sapiens</t>
        </is>
      </c>
      <c r="G15" t="inlineStr">
        <is>
          <t>RFTN1</t>
        </is>
      </c>
      <c r="H15" t="inlineStr">
        <is>
          <t>raftlin, lipid raft linker 1</t>
        </is>
      </c>
      <c r="I15" t="inlineStr">
        <is>
          <t>GO:0040010 positive regulation of growth rate;GO:0033227 dsRNA transport;GO:0032596 protein transport into membrane raft</t>
        </is>
      </c>
      <c r="J15" t="inlineStr"/>
      <c r="K15" t="inlineStr">
        <is>
          <t>Predicted intracellular proteins</t>
        </is>
      </c>
      <c r="L15" t="inlineStr"/>
      <c r="M15" t="inlineStr"/>
      <c r="N15" t="inlineStr"/>
      <c r="O15" t="inlineStr"/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1.0</t>
        </is>
      </c>
    </row>
    <row r="16">
      <c r="A16" t="inlineStr">
        <is>
          <t>GLIS3</t>
        </is>
      </c>
      <c r="B16" t="inlineStr">
        <is>
          <t>169792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169792</t>
        </is>
      </c>
      <c r="F16" t="inlineStr">
        <is>
          <t>H. sapiens</t>
        </is>
      </c>
      <c r="G16" t="inlineStr">
        <is>
          <t>GLIS3</t>
        </is>
      </c>
      <c r="H16" t="inlineStr">
        <is>
          <t>GLIS family zinc finger 3</t>
        </is>
      </c>
      <c r="I16" t="inlineStr">
        <is>
          <t>GO:0006366 transcription by RNA polymerase II;GO:0006351 DNA-templated transcription;GO:0032774 RNA biosynthetic process</t>
        </is>
      </c>
      <c r="J16" t="inlineStr"/>
      <c r="K16" t="inlineStr">
        <is>
          <t>Predicted intracellular proteins; Disease related genes; Human disease related genes:Endocrine and metabolic diseases:Diabetes; Transcription factors:Zinc-coordinating DNA-binding domains</t>
        </is>
      </c>
      <c r="L16" t="inlineStr">
        <is>
          <t>Nucleoplasm (Approved); Additional: Golgi apparatus</t>
        </is>
      </c>
      <c r="M16" t="inlineStr"/>
      <c r="N16" t="inlineStr"/>
      <c r="O16" t="inlineStr"/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</row>
    <row r="17">
      <c r="A17" t="inlineStr">
        <is>
          <t>CDC14A</t>
        </is>
      </c>
      <c r="B17" t="inlineStr">
        <is>
          <t>8556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8556</t>
        </is>
      </c>
      <c r="F17" t="inlineStr">
        <is>
          <t>H. sapiens</t>
        </is>
      </c>
      <c r="G17" t="inlineStr">
        <is>
          <t>CDC14A</t>
        </is>
      </c>
      <c r="H17" t="inlineStr">
        <is>
          <t>cell division cycle 14A</t>
        </is>
      </c>
      <c r="I17" t="inlineStr">
        <is>
          <t>GO:0007096 regulation of exit from mitosis;GO:0032467 positive regulation of cytokinesis;GO:0032465 regulation of cytokinesis</t>
        </is>
      </c>
      <c r="J17" t="inlineStr"/>
      <c r="K17" t="inlineStr">
        <is>
          <t>Enzymes; Disease related genes; Human disease related genes:Nervous system diseases:Ear disease; Potential drug targets; ENZYME proteins:Hydrolases; Predicted intracellular proteins</t>
        </is>
      </c>
      <c r="L17" t="inlineStr">
        <is>
          <t>Nucleoplasm (Supported); Additional: Cytosol;Nuclear bodies</t>
        </is>
      </c>
      <c r="M17" t="inlineStr"/>
      <c r="N17" t="inlineStr"/>
      <c r="O17" t="inlineStr"/>
      <c r="P17" t="inlineStr">
        <is>
          <t>1.0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</row>
    <row r="18">
      <c r="A18" t="inlineStr">
        <is>
          <t>FLNA</t>
        </is>
      </c>
      <c r="B18" t="inlineStr">
        <is>
          <t>2316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2316</t>
        </is>
      </c>
      <c r="F18" t="inlineStr">
        <is>
          <t>H. sapiens</t>
        </is>
      </c>
      <c r="G18" t="inlineStr">
        <is>
          <t>FLNA</t>
        </is>
      </c>
      <c r="H18" t="inlineStr">
        <is>
          <t>filamin A</t>
        </is>
      </c>
      <c r="I18" t="inlineStr">
        <is>
          <t>GO:1905000 regulation of membrane repolarization during atrial cardiac muscle cell action potential;GO:0090042 tubulin deacetylation;GO:0021943 formation of radial glial scaffolds</t>
        </is>
      </c>
      <c r="J18" t="inlineStr"/>
      <c r="K18" t="inlineStr">
        <is>
          <t>Human disease related genes:Congenital malformations:Other congenital malformations; Human disease related genes:Congenital malformations:Congenital malformations of the nervous system; Human disease related genes:Digestive system diseases:Gastrointestinal diseases; Disease related genes; Human disease related genes:Congenital malformations:Congenital malformations of the musculoskeletal system; Human disease related genes:Congenital malformations:Congenital malformations of the circulatory system; Potential drug targets; Predicted intracellular proteins; Transporters:Accessory Factors Involved in Transport</t>
        </is>
      </c>
      <c r="L18" t="inlineStr">
        <is>
          <t>Actin filaments;Cytosol;Plasma membrane (Enhanced)</t>
        </is>
      </c>
      <c r="M18" t="inlineStr">
        <is>
          <t>Artenimol</t>
        </is>
      </c>
      <c r="N18" t="inlineStr">
        <is>
          <t>(M23)PID WNT NONCANONICAL PATHWAY; (M16801)SIG REGULATION OF THE ACTIN CYTOSKELETON BY RHO GTPASES; (M34)PID TCR PATHWAY</t>
        </is>
      </c>
      <c r="O18" t="inlineStr">
        <is>
          <t>(M5893)HALLMARK MITOTIC SPINDLE; (M5930)HALLMARK EPITHELIAL MESENCHYMAL TRANSITION; (M5950)HALLMARK ALLOGRAFT REJECTION</t>
        </is>
      </c>
      <c r="P18" t="inlineStr">
        <is>
          <t>1.0</t>
        </is>
      </c>
      <c r="Q18" t="inlineStr">
        <is>
          <t>0.0</t>
        </is>
      </c>
      <c r="R18" t="inlineStr">
        <is>
          <t>1.0</t>
        </is>
      </c>
      <c r="S18" t="inlineStr">
        <is>
          <t>0.0</t>
        </is>
      </c>
      <c r="T18" t="inlineStr">
        <is>
          <t>1.0</t>
        </is>
      </c>
      <c r="U18" t="inlineStr">
        <is>
          <t>0.0</t>
        </is>
      </c>
      <c r="V18" t="inlineStr">
        <is>
          <t>1.0</t>
        </is>
      </c>
      <c r="W18" t="inlineStr">
        <is>
          <t>0.0</t>
        </is>
      </c>
    </row>
    <row r="19">
      <c r="A19" t="inlineStr">
        <is>
          <t>PIEZO1</t>
        </is>
      </c>
      <c r="B19" t="inlineStr">
        <is>
          <t>9780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9780</t>
        </is>
      </c>
      <c r="F19" t="inlineStr">
        <is>
          <t>H. sapiens</t>
        </is>
      </c>
      <c r="G19" t="inlineStr">
        <is>
          <t>PIEZO1</t>
        </is>
      </c>
      <c r="H19" t="inlineStr">
        <is>
          <t>piezo type mechanosensitive ion channel component 1 (Er blood group)</t>
        </is>
      </c>
      <c r="I19" t="inlineStr">
        <is>
          <t>GO:0033634 positive regulation of cell-cell adhesion mediated by integrin;GO:0033632 regulation of cell-cell adhesion mediated by integrin;GO:0033625 positive regulation of integrin activation</t>
        </is>
      </c>
      <c r="J19" t="inlineStr"/>
      <c r="K19" t="inlineStr">
        <is>
          <t>Human disease related genes:Congenital malformations:Congenital malformations of skin; Human disease related genes:Cardiovascular diseases:Hematologic diseases; Disease related genes; Transporters:Transporter channels and pores; Potential drug targets; Predicted intracellular proteins</t>
        </is>
      </c>
      <c r="L19" t="inlineStr"/>
      <c r="M19" t="inlineStr"/>
      <c r="N19" t="inlineStr"/>
      <c r="O19" t="inlineStr"/>
      <c r="P19" t="inlineStr">
        <is>
          <t>0.0</t>
        </is>
      </c>
      <c r="Q19" t="inlineStr">
        <is>
          <t>0.0</t>
        </is>
      </c>
      <c r="R19" t="inlineStr">
        <is>
          <t>1.0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</row>
    <row r="20">
      <c r="A20" t="inlineStr">
        <is>
          <t>HKDC1</t>
        </is>
      </c>
      <c r="B20" t="inlineStr">
        <is>
          <t>80201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80201</t>
        </is>
      </c>
      <c r="F20" t="inlineStr">
        <is>
          <t>H. sapiens</t>
        </is>
      </c>
      <c r="G20" t="inlineStr">
        <is>
          <t>HKDC1</t>
        </is>
      </c>
      <c r="H20" t="inlineStr">
        <is>
          <t>hexokinase domain containing 1</t>
        </is>
      </c>
      <c r="I20" t="inlineStr">
        <is>
          <t>GO:0051156 glucose 6-phosphate metabolic process;GO:0046835 carbohydrate phosphorylation;GO:0006096 glycolytic process</t>
        </is>
      </c>
      <c r="J20" t="inlineStr">
        <is>
          <t>yes</t>
        </is>
      </c>
      <c r="K20" t="inlineStr">
        <is>
          <t>Enzymes; Disease related genes; ENZYME proteins:Transferases; Potential drug targets; Predicted intracellular proteins</t>
        </is>
      </c>
      <c r="L20" t="inlineStr">
        <is>
          <t>Mitochondria (Enhanced)</t>
        </is>
      </c>
      <c r="M20" t="inlineStr"/>
      <c r="N20" t="inlineStr"/>
      <c r="O20" t="inlineStr">
        <is>
          <t>(M5953)HALLMARK KRAS SIGNALING UP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1.0</t>
        </is>
      </c>
      <c r="V20" t="inlineStr">
        <is>
          <t>0.0</t>
        </is>
      </c>
      <c r="W20" t="inlineStr">
        <is>
          <t>0.0</t>
        </is>
      </c>
    </row>
    <row r="21">
      <c r="A21" t="inlineStr">
        <is>
          <t>MAOB</t>
        </is>
      </c>
      <c r="B21" t="inlineStr">
        <is>
          <t>4129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4129</t>
        </is>
      </c>
      <c r="F21" t="inlineStr">
        <is>
          <t>H. sapiens</t>
        </is>
      </c>
      <c r="G21" t="inlineStr">
        <is>
          <t>MAOB</t>
        </is>
      </c>
      <c r="H21" t="inlineStr">
        <is>
          <t>monoamine oxidase B</t>
        </is>
      </c>
      <c r="I21" t="inlineStr">
        <is>
          <t>GO:0010044 response to aluminum ion;GO:0014063 negative regulation of serotonin secretion;GO:0045915 positive regulation of catecholamine metabolic process</t>
        </is>
      </c>
      <c r="J21" t="inlineStr"/>
      <c r="K21" t="inlineStr">
        <is>
          <t>ENZYME proteins:Oxidoreductases; Enzymes; FDA approved drug targets:Small molecule drugs</t>
        </is>
      </c>
      <c r="L21" t="inlineStr"/>
      <c r="M21" t="inlineStr">
        <is>
          <t>Amphetamine; Phentermine; Tranylcypromine; Phenelzine; Zonisamide; Selegiline; Pioglitazone; Moclobemide; Isocarboxazid; Ephedra sinica root; Rasagiline; MMDA; 4-Methoxyamphetamine; Metamfetamine; Pargyline; Isatin; (R)-N-methyl-N-2-propynyl-1-indanamine; Farnesol; N-Dodecyl-N,N-Dimethyl-3-Ammonio-1-Propanesulfonate; Flavin adenine dinucleotide; N-Propargyl-1(S)-Aminoindan; Dodecyldimethylamine N-oxide; 5-Hydroxy-N-Propargyl-1(R)-Aminoindan; N-METHYL-N-[(1R)-1-METHYL-2-PHENYLETHYL]PROP-2-EN-1-AMINE; Nialamide; Nomifensine; Zimelidine; Safinamide; 7-[(3-CHLOROBENZYL)OXY]-2-OXO-2H-CHROMENE-4-CARBALDEHYDE; 7-[(3-CHLOROBENZYL)OXY]-4-[(METHYLAMINO)METHYL]-2H-CHROMEN-2-ONE; N-(2-AMINOETHYL)-P-CHLOROBENZAMIDE; (1Z)-4-(4-FLUOROPHENYL)-2-METHYLIDENEBUTAN-1-IMINE; 4-HYDROXY-N-PROPARGYL-1(R)-AMINOINDAN; (S)-(+)-2-[4-(FLUOROBENZYLOXY-BENZYLAMINO)PROPIONAMIDE]; Flortaucipir F-18</t>
        </is>
      </c>
      <c r="N21" t="inlineStr">
        <is>
          <t>(M275)PID ALPHA SYNUCLEIN PATHWAY</t>
        </is>
      </c>
      <c r="O21" t="inlineStr">
        <is>
          <t>(M5936)HALLMARK OXIDATIVE PHOSPHORYLATION</t>
        </is>
      </c>
      <c r="P21" t="inlineStr">
        <is>
          <t>0.0</t>
        </is>
      </c>
      <c r="Q21" t="inlineStr">
        <is>
          <t>1.0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1.0</t>
        </is>
      </c>
      <c r="W21" t="inlineStr">
        <is>
          <t>0.0</t>
        </is>
      </c>
    </row>
    <row r="22">
      <c r="A22" t="inlineStr">
        <is>
          <t>ANO5</t>
        </is>
      </c>
      <c r="B22" t="inlineStr">
        <is>
          <t>203859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203859</t>
        </is>
      </c>
      <c r="F22" t="inlineStr">
        <is>
          <t>H. sapiens</t>
        </is>
      </c>
      <c r="G22" t="inlineStr">
        <is>
          <t>ANO5</t>
        </is>
      </c>
      <c r="H22" t="inlineStr">
        <is>
          <t>anoctamin 5</t>
        </is>
      </c>
      <c r="I22" t="inlineStr">
        <is>
          <t>GO:1902476 chloride transmembrane transport;GO:0006821 chloride transport;GO:0098661 inorganic anion transmembrane transport</t>
        </is>
      </c>
      <c r="J22" t="inlineStr"/>
      <c r="K22" t="inlineStr">
        <is>
          <t>Human disease related genes:Musculoskeletal diseases:Skeletal diseases; Transporters:Transporter channels and pores; Disease related genes; Potential drug targets; Human disease related genes:Musculoskeletal diseases:Muscular diseases</t>
        </is>
      </c>
      <c r="L22" t="inlineStr"/>
      <c r="M22" t="inlineStr"/>
      <c r="N22" t="inlineStr"/>
      <c r="O22" t="inlineStr"/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</row>
    <row r="23">
      <c r="A23" t="inlineStr">
        <is>
          <t>AKAP12</t>
        </is>
      </c>
      <c r="B23" t="inlineStr">
        <is>
          <t>9590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9590</t>
        </is>
      </c>
      <c r="F23" t="inlineStr">
        <is>
          <t>H. sapiens</t>
        </is>
      </c>
      <c r="G23" t="inlineStr">
        <is>
          <t>AKAP12</t>
        </is>
      </c>
      <c r="H23" t="inlineStr">
        <is>
          <t>A-kinase anchoring protein 12</t>
        </is>
      </c>
      <c r="I23" t="inlineStr">
        <is>
          <t>GO:0034352 positive regulation of glial cell apoptotic process;GO:1900143 positive regulation of oligodendrocyte apoptotic process;GO:0061869 regulation of hepatic stellate cell migration</t>
        </is>
      </c>
      <c r="J23" t="inlineStr"/>
      <c r="K23" t="inlineStr">
        <is>
          <t>Cancer-related genes:Candidate cancer biomarkers; Predicted intracellular proteins</t>
        </is>
      </c>
      <c r="L23" t="inlineStr">
        <is>
          <t>Cytosol;Plasma membrane (Enhanced)</t>
        </is>
      </c>
      <c r="M23" t="inlineStr"/>
      <c r="N23" t="inlineStr"/>
      <c r="O23" t="inlineStr">
        <is>
          <t>(M5908)HALLMARK ANDROGEN RESPONSE; (M5891)HALLMARK HYPOXIA; (M5953)HALLMARK KRAS SIGNALING UP</t>
        </is>
      </c>
      <c r="P23" t="inlineStr">
        <is>
          <t>0.0</t>
        </is>
      </c>
      <c r="Q23" t="inlineStr">
        <is>
          <t>0.0</t>
        </is>
      </c>
      <c r="R23" t="inlineStr">
        <is>
          <t>1.0</t>
        </is>
      </c>
      <c r="S23" t="inlineStr">
        <is>
          <t>1.0</t>
        </is>
      </c>
      <c r="T23" t="inlineStr">
        <is>
          <t>0.0</t>
        </is>
      </c>
      <c r="U23" t="inlineStr">
        <is>
          <t>0.0</t>
        </is>
      </c>
      <c r="V23" t="inlineStr">
        <is>
          <t>1.0</t>
        </is>
      </c>
      <c r="W23" t="inlineStr">
        <is>
          <t>1.0</t>
        </is>
      </c>
    </row>
    <row r="24">
      <c r="A24" t="inlineStr">
        <is>
          <t>TBC1D1</t>
        </is>
      </c>
      <c r="B24" t="inlineStr">
        <is>
          <t>23216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23216</t>
        </is>
      </c>
      <c r="F24" t="inlineStr">
        <is>
          <t>H. sapiens</t>
        </is>
      </c>
      <c r="G24" t="inlineStr">
        <is>
          <t>TBC1D1</t>
        </is>
      </c>
      <c r="H24" t="inlineStr">
        <is>
          <t>TBC1 domain family member 1</t>
        </is>
      </c>
      <c r="I24" t="inlineStr">
        <is>
          <t>GO:0090630 activation of GTPase activity;GO:0043547 positive regulation of GTPase activity;GO:0043087 regulation of GTPase activity</t>
        </is>
      </c>
      <c r="J24" t="inlineStr"/>
      <c r="K24" t="inlineStr">
        <is>
          <t>Transporters:Accessory Factors Involved in Transport; Predicted intracellular proteins</t>
        </is>
      </c>
      <c r="L24" t="inlineStr">
        <is>
          <t>Nucleoli (Supported)</t>
        </is>
      </c>
      <c r="M24" t="inlineStr"/>
      <c r="N24" t="inlineStr"/>
      <c r="O24" t="inlineStr"/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</row>
    <row r="25">
      <c r="A25" t="inlineStr">
        <is>
          <t>GAS6-DT</t>
        </is>
      </c>
      <c r="B25" t="inlineStr">
        <is>
          <t>100506394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100506394</t>
        </is>
      </c>
      <c r="F25" t="inlineStr">
        <is>
          <t>H. sapiens</t>
        </is>
      </c>
      <c r="G25" t="inlineStr">
        <is>
          <t>GAS6-DT</t>
        </is>
      </c>
      <c r="H25" t="inlineStr">
        <is>
          <t>GAS6 divergent transcript</t>
        </is>
      </c>
      <c r="I25" t="inlineStr"/>
      <c r="J25" t="inlineStr"/>
      <c r="K25" t="inlineStr"/>
      <c r="L25" t="inlineStr"/>
      <c r="M25" t="inlineStr"/>
      <c r="N25" t="inlineStr"/>
      <c r="O25" t="inlineStr"/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</row>
    <row r="26">
      <c r="A26" t="inlineStr">
        <is>
          <t>GADD45A</t>
        </is>
      </c>
      <c r="B26" t="inlineStr">
        <is>
          <t>1647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1647</t>
        </is>
      </c>
      <c r="F26" t="inlineStr">
        <is>
          <t>H. sapiens</t>
        </is>
      </c>
      <c r="G26" t="inlineStr">
        <is>
          <t>GADD45A</t>
        </is>
      </c>
      <c r="H26" t="inlineStr">
        <is>
          <t>growth arrest and DNA damage inducible alpha</t>
        </is>
      </c>
      <c r="I26" t="inlineStr">
        <is>
          <t>GO:0033140 negative regulation of peptidyl-serine phosphorylation of STAT protein;GO:0033139 regulation of peptidyl-serine phosphorylation of STAT protein;GO:0033137 negative regulation of peptidyl-serine phosphorylation</t>
        </is>
      </c>
      <c r="J26" t="inlineStr"/>
      <c r="K26" t="inlineStr">
        <is>
          <t>Cancer-related genes:Candidate cancer biomarkers; Predicted intracellular proteins</t>
        </is>
      </c>
      <c r="L26" t="inlineStr">
        <is>
          <t>Nuclear speckles (Supported)</t>
        </is>
      </c>
      <c r="M26" t="inlineStr"/>
      <c r="N26" t="inlineStr">
        <is>
          <t>(M20)PID P38 MKK3 6PATHWAY; (M242)PID AURORA A PATHWAY; (M136)PID FOXO PATHWAY</t>
        </is>
      </c>
      <c r="O26" t="inlineStr">
        <is>
          <t>(M5902)HALLMARK APOPTOSIS; (M5890)HALLMARK TNFA SIGNALING VIA NFKB; (M5905)HALLMARK ADIPOGENESIS</t>
        </is>
      </c>
      <c r="P26" t="inlineStr">
        <is>
          <t>1.0</t>
        </is>
      </c>
      <c r="Q26" t="inlineStr">
        <is>
          <t>0.0</t>
        </is>
      </c>
      <c r="R26" t="inlineStr">
        <is>
          <t>0.0</t>
        </is>
      </c>
      <c r="S26" t="inlineStr">
        <is>
          <t>1.0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</row>
  </sheetData>
  <conditionalFormatting sqref="E2:E26">
    <cfRule type="expression" priority="1" dxfId="0">
      <formula>1=1</formula>
    </cfRule>
  </conditionalFormatting>
  <conditionalFormatting sqref="P2:P26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26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26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26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26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26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26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26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R-HSA-446353</t>
        </is>
      </c>
      <c r="D2" t="inlineStr">
        <is>
          <t>Cell-extracellular matrix interactions</t>
        </is>
      </c>
      <c r="E2" s="2" t="n">
        <v>-6.4513199355</v>
      </c>
      <c r="F2" s="3" t="n">
        <v>-2.107852258</v>
      </c>
      <c r="G2" t="inlineStr">
        <is>
          <t>2316,9459,55742,2012,8556,1647</t>
        </is>
      </c>
      <c r="H2" t="inlineStr">
        <is>
          <t>FLNA,ARHGEF6,PARVA,EMP1,CDC14A,GADD45A</t>
        </is>
      </c>
      <c r="I2" t="inlineStr">
        <is>
          <t>6/-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R-HSA-446353</t>
        </is>
      </c>
      <c r="D3" t="inlineStr">
        <is>
          <t>Cell-extracellular matrix interactions</t>
        </is>
      </c>
      <c r="E3" s="2" t="n">
        <v>-6.4513199355</v>
      </c>
      <c r="F3" s="3" t="n">
        <v>-2.107852258</v>
      </c>
      <c r="G3" t="inlineStr">
        <is>
          <t>2316,9459,55742</t>
        </is>
      </c>
      <c r="H3" t="inlineStr">
        <is>
          <t>FLNA,ARHGEF6,PARVA</t>
        </is>
      </c>
      <c r="I3" t="inlineStr">
        <is>
          <t>3/18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GO:0120031</t>
        </is>
      </c>
      <c r="D4" t="inlineStr">
        <is>
          <t>plasma membrane bounded cell projection assembly</t>
        </is>
      </c>
      <c r="E4" s="2" t="n">
        <v>-4.7274260412</v>
      </c>
      <c r="F4" s="3" t="n">
        <v>-0.9237115373</v>
      </c>
      <c r="G4" t="inlineStr">
        <is>
          <t>2012,2316,8556,9459,55742</t>
        </is>
      </c>
      <c r="H4" t="inlineStr">
        <is>
          <t>EMP1,FLNA,CDC14A,ARHGEF6,PARVA</t>
        </is>
      </c>
      <c r="I4" t="inlineStr">
        <is>
          <t>5/428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GO:0030031</t>
        </is>
      </c>
      <c r="D5" t="inlineStr">
        <is>
          <t>cell projection assembly</t>
        </is>
      </c>
      <c r="E5" s="2" t="n">
        <v>-4.6651192234</v>
      </c>
      <c r="F5" s="3" t="n">
        <v>-0.9237115373</v>
      </c>
      <c r="G5" t="inlineStr">
        <is>
          <t>2012,2316,8556,9459,55742</t>
        </is>
      </c>
      <c r="H5" t="inlineStr">
        <is>
          <t>EMP1,FLNA,CDC14A,ARHGEF6,PARVA</t>
        </is>
      </c>
      <c r="I5" t="inlineStr">
        <is>
          <t>5/441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R-HSA-446728</t>
        </is>
      </c>
      <c r="D6" t="inlineStr">
        <is>
          <t>Cell junction organization</t>
        </is>
      </c>
      <c r="E6" s="2" t="n">
        <v>-3.9923788128</v>
      </c>
      <c r="F6" s="3" t="n">
        <v>-0.4392083797</v>
      </c>
      <c r="G6" t="inlineStr">
        <is>
          <t>2316,9459,55742</t>
        </is>
      </c>
      <c r="H6" t="inlineStr">
        <is>
          <t>FLNA,ARHGEF6,PARVA</t>
        </is>
      </c>
      <c r="I6" t="inlineStr">
        <is>
          <t>3/115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R-HSA-1500931</t>
        </is>
      </c>
      <c r="D7" t="inlineStr">
        <is>
          <t>Cell-Cell communication</t>
        </is>
      </c>
      <c r="E7" s="2" t="n">
        <v>-3.626121639</v>
      </c>
      <c r="F7" s="3" t="n">
        <v>-0.1857439486</v>
      </c>
      <c r="G7" t="inlineStr">
        <is>
          <t>2316,9459,55742</t>
        </is>
      </c>
      <c r="H7" t="inlineStr">
        <is>
          <t>FLNA,ARHGEF6,PARVA</t>
        </is>
      </c>
      <c r="I7" t="inlineStr">
        <is>
          <t>3/153</t>
        </is>
      </c>
    </row>
    <row r="8">
      <c r="A8" t="inlineStr">
        <is>
          <t>1_Member</t>
        </is>
      </c>
      <c r="B8" t="inlineStr">
        <is>
          <t>KEGG Pathway</t>
        </is>
      </c>
      <c r="C8" t="inlineStr">
        <is>
          <t>hsa04510</t>
        </is>
      </c>
      <c r="D8" t="inlineStr">
        <is>
          <t>Focal adhesion</t>
        </is>
      </c>
      <c r="E8" s="2" t="n">
        <v>-3.2668666037</v>
      </c>
      <c r="F8" s="3" t="n">
        <v>-0.0373422786</v>
      </c>
      <c r="G8" t="inlineStr">
        <is>
          <t>2012,2316,55742</t>
        </is>
      </c>
      <c r="H8" t="inlineStr">
        <is>
          <t>EMP1,FLNA,PARVA</t>
        </is>
      </c>
      <c r="I8" t="inlineStr">
        <is>
          <t>3/203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GO:0060271</t>
        </is>
      </c>
      <c r="D9" t="inlineStr">
        <is>
          <t>cilium assembly</t>
        </is>
      </c>
      <c r="E9" s="2" t="n">
        <v>-2.6487923337</v>
      </c>
      <c r="F9" s="3" t="n">
        <v>0</v>
      </c>
      <c r="G9" t="inlineStr">
        <is>
          <t>2316,8556,55742</t>
        </is>
      </c>
      <c r="H9" t="inlineStr">
        <is>
          <t>FLNA,CDC14A,PARVA</t>
        </is>
      </c>
      <c r="I9" t="inlineStr">
        <is>
          <t>3/333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GO:0044782</t>
        </is>
      </c>
      <c r="D10" t="inlineStr">
        <is>
          <t>cilium organization</t>
        </is>
      </c>
      <c r="E10" s="2" t="n">
        <v>-2.5327567662</v>
      </c>
      <c r="F10" s="3" t="n">
        <v>0</v>
      </c>
      <c r="G10" t="inlineStr">
        <is>
          <t>2316,8556,55742</t>
        </is>
      </c>
      <c r="H10" t="inlineStr">
        <is>
          <t>FLNA,CDC14A,PARVA</t>
        </is>
      </c>
      <c r="I10" t="inlineStr">
        <is>
          <t>3/366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GO:0000226</t>
        </is>
      </c>
      <c r="D11" t="inlineStr">
        <is>
          <t>microtubule cytoskeleton organization</t>
        </is>
      </c>
      <c r="E11" s="2" t="n">
        <v>-2.0465960513</v>
      </c>
      <c r="F11" s="3" t="n">
        <v>0</v>
      </c>
      <c r="G11" t="inlineStr">
        <is>
          <t>1647,2316,8556</t>
        </is>
      </c>
      <c r="H11" t="inlineStr">
        <is>
          <t>GADD45A,FLNA,CDC14A</t>
        </is>
      </c>
      <c r="I11" t="inlineStr">
        <is>
          <t>3/548</t>
        </is>
      </c>
    </row>
    <row r="12">
      <c r="A12" t="inlineStr">
        <is>
          <t>2_Summary</t>
        </is>
      </c>
      <c r="B12" t="inlineStr">
        <is>
          <t>WikiPathways</t>
        </is>
      </c>
      <c r="C12" t="inlineStr">
        <is>
          <t>WP4879</t>
        </is>
      </c>
      <c r="D12" t="inlineStr">
        <is>
          <t>Overlap between signal transduction pathways contributing to LMNA laminopathies</t>
        </is>
      </c>
      <c r="E12" s="2" t="n">
        <v>-4.9055425891</v>
      </c>
      <c r="F12" s="3" t="n">
        <v>-0.9237115373</v>
      </c>
      <c r="G12" t="inlineStr">
        <is>
          <t>4129,4982,7088,8714</t>
        </is>
      </c>
      <c r="H12" t="inlineStr">
        <is>
          <t>MAOB,TNFRSF11B,TLE1,ABCC3</t>
        </is>
      </c>
      <c r="I12" t="inlineStr">
        <is>
          <t>4/-</t>
        </is>
      </c>
    </row>
    <row r="13">
      <c r="A13" t="inlineStr">
        <is>
          <t>2_Member</t>
        </is>
      </c>
      <c r="B13" t="inlineStr">
        <is>
          <t>WikiPathways</t>
        </is>
      </c>
      <c r="C13" t="inlineStr">
        <is>
          <t>WP4879</t>
        </is>
      </c>
      <c r="D13" t="inlineStr">
        <is>
          <t>Overlap between signal transduction pathways contributing to LMNA laminopathies</t>
        </is>
      </c>
      <c r="E13" s="2" t="n">
        <v>-4.9055425891</v>
      </c>
      <c r="F13" s="3" t="n">
        <v>-0.9237115373</v>
      </c>
      <c r="G13" t="inlineStr">
        <is>
          <t>4129,4982,7088</t>
        </is>
      </c>
      <c r="H13" t="inlineStr">
        <is>
          <t>MAOB,TNFRSF11B,TLE1</t>
        </is>
      </c>
      <c r="I13" t="inlineStr">
        <is>
          <t>3/57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GO:0009410</t>
        </is>
      </c>
      <c r="D14" t="inlineStr">
        <is>
          <t>response to xenobiotic stimulus</t>
        </is>
      </c>
      <c r="E14" s="2" t="n">
        <v>-2.3479688686</v>
      </c>
      <c r="F14" s="3" t="n">
        <v>0</v>
      </c>
      <c r="G14" t="inlineStr">
        <is>
          <t>4129,4982,8714</t>
        </is>
      </c>
      <c r="H14" t="inlineStr">
        <is>
          <t>MAOB,TNFRSF11B,ABCC3</t>
        </is>
      </c>
      <c r="I14" t="inlineStr">
        <is>
          <t>3/426</t>
        </is>
      </c>
    </row>
    <row r="15">
      <c r="A15" t="inlineStr">
        <is>
          <t>3_Summary</t>
        </is>
      </c>
      <c r="B15" t="inlineStr">
        <is>
          <t>GO Biological Processes</t>
        </is>
      </c>
      <c r="C15" t="inlineStr">
        <is>
          <t>GO:0098609</t>
        </is>
      </c>
      <c r="D15" t="inlineStr">
        <is>
          <t>cell-cell adhesion</t>
        </is>
      </c>
      <c r="E15" s="2" t="n">
        <v>-4.2423444682</v>
      </c>
      <c r="F15" s="3" t="n">
        <v>-0.597846795</v>
      </c>
      <c r="G15" t="inlineStr">
        <is>
          <t>301,960,2239,2316,55742,4982,7431,9780,9590</t>
        </is>
      </c>
      <c r="H15" t="inlineStr">
        <is>
          <t>ANXA1,CD44,GPC4,FLNA,PARVA,TNFRSF11B,VIM,PIEZO1,AKAP12</t>
        </is>
      </c>
      <c r="I15" t="inlineStr">
        <is>
          <t>9/-</t>
        </is>
      </c>
    </row>
    <row r="16">
      <c r="A16" t="inlineStr">
        <is>
          <t>3_Member</t>
        </is>
      </c>
      <c r="B16" t="inlineStr">
        <is>
          <t>GO Biological Processes</t>
        </is>
      </c>
      <c r="C16" t="inlineStr">
        <is>
          <t>GO:0098609</t>
        </is>
      </c>
      <c r="D16" t="inlineStr">
        <is>
          <t>cell-cell adhesion</t>
        </is>
      </c>
      <c r="E16" s="2" t="n">
        <v>-4.2423444682</v>
      </c>
      <c r="F16" s="3" t="n">
        <v>-0.597846795</v>
      </c>
      <c r="G16" t="inlineStr">
        <is>
          <t>301,960,2239,2316,55742</t>
        </is>
      </c>
      <c r="H16" t="inlineStr">
        <is>
          <t>ANXA1,CD44,GPC4,FLNA,PARVA</t>
        </is>
      </c>
      <c r="I16" t="inlineStr">
        <is>
          <t>5/541</t>
        </is>
      </c>
    </row>
    <row r="17">
      <c r="A17" t="inlineStr">
        <is>
          <t>3_Member</t>
        </is>
      </c>
      <c r="B17" t="inlineStr">
        <is>
          <t>Reactome Gene Sets</t>
        </is>
      </c>
      <c r="C17" t="inlineStr">
        <is>
          <t>R-HSA-1280215</t>
        </is>
      </c>
      <c r="D17" t="inlineStr">
        <is>
          <t>Cytokine Signaling in Immune system</t>
        </is>
      </c>
      <c r="E17" s="2" t="n">
        <v>-3.4822633912</v>
      </c>
      <c r="F17" s="3" t="n">
        <v>-0.09303822320000001</v>
      </c>
      <c r="G17" t="inlineStr">
        <is>
          <t>301,960,2316,4982,7431</t>
        </is>
      </c>
      <c r="H17" t="inlineStr">
        <is>
          <t>ANXA1,CD44,FLNA,TNFRSF11B,VIM</t>
        </is>
      </c>
      <c r="I17" t="inlineStr">
        <is>
          <t>5/787</t>
        </is>
      </c>
    </row>
    <row r="18">
      <c r="A18" t="inlineStr">
        <is>
          <t>3_Member</t>
        </is>
      </c>
      <c r="B18" t="inlineStr">
        <is>
          <t>GO Biological Processes</t>
        </is>
      </c>
      <c r="C18" t="inlineStr">
        <is>
          <t>GO:0045785</t>
        </is>
      </c>
      <c r="D18" t="inlineStr">
        <is>
          <t>positive regulation of cell adhesion</t>
        </is>
      </c>
      <c r="E18" s="2" t="n">
        <v>-3.2785777528</v>
      </c>
      <c r="F18" s="3" t="n">
        <v>-0.0373422786</v>
      </c>
      <c r="G18" t="inlineStr">
        <is>
          <t>301,960,2316,9780</t>
        </is>
      </c>
      <c r="H18" t="inlineStr">
        <is>
          <t>ANXA1,CD44,FLNA,PIEZO1</t>
        </is>
      </c>
      <c r="I18" t="inlineStr">
        <is>
          <t>4/483</t>
        </is>
      </c>
    </row>
    <row r="19">
      <c r="A19" t="inlineStr">
        <is>
          <t>3_Member</t>
        </is>
      </c>
      <c r="B19" t="inlineStr">
        <is>
          <t>GO Biological Processes</t>
        </is>
      </c>
      <c r="C19" t="inlineStr">
        <is>
          <t>GO:0022604</t>
        </is>
      </c>
      <c r="D19" t="inlineStr">
        <is>
          <t>regulation of cell morphogenesis</t>
        </is>
      </c>
      <c r="E19" s="2" t="n">
        <v>-3.0302158779</v>
      </c>
      <c r="F19" s="3" t="n">
        <v>0</v>
      </c>
      <c r="G19" t="inlineStr">
        <is>
          <t>301,960,55742</t>
        </is>
      </c>
      <c r="H19" t="inlineStr">
        <is>
          <t>ANXA1,CD44,PARVA</t>
        </is>
      </c>
      <c r="I19" t="inlineStr">
        <is>
          <t>3/245</t>
        </is>
      </c>
    </row>
    <row r="20">
      <c r="A20" t="inlineStr">
        <is>
          <t>3_Member</t>
        </is>
      </c>
      <c r="B20" t="inlineStr">
        <is>
          <t>GO Biological Processes</t>
        </is>
      </c>
      <c r="C20" t="inlineStr">
        <is>
          <t>GO:0022409</t>
        </is>
      </c>
      <c r="D20" t="inlineStr">
        <is>
          <t>positive regulation of cell-cell adhesion</t>
        </is>
      </c>
      <c r="E20" s="2" t="n">
        <v>-2.6863873456</v>
      </c>
      <c r="F20" s="3" t="n">
        <v>0</v>
      </c>
      <c r="G20" t="inlineStr">
        <is>
          <t>301,960,9780</t>
        </is>
      </c>
      <c r="H20" t="inlineStr">
        <is>
          <t>ANXA1,CD44,PIEZO1</t>
        </is>
      </c>
      <c r="I20" t="inlineStr">
        <is>
          <t>3/323</t>
        </is>
      </c>
    </row>
    <row r="21">
      <c r="A21" t="inlineStr">
        <is>
          <t>3_Member</t>
        </is>
      </c>
      <c r="B21" t="inlineStr">
        <is>
          <t>GO Biological Processes</t>
        </is>
      </c>
      <c r="C21" t="inlineStr">
        <is>
          <t>GO:0001775</t>
        </is>
      </c>
      <c r="D21" t="inlineStr">
        <is>
          <t>cell activation</t>
        </is>
      </c>
      <c r="E21" s="2" t="n">
        <v>-2.6334063203</v>
      </c>
      <c r="F21" s="3" t="n">
        <v>0</v>
      </c>
      <c r="G21" t="inlineStr">
        <is>
          <t>301,960,2316,9590</t>
        </is>
      </c>
      <c r="H21" t="inlineStr">
        <is>
          <t>ANXA1,CD44,FLNA,AKAP12</t>
        </is>
      </c>
      <c r="I21" t="inlineStr">
        <is>
          <t>4/722</t>
        </is>
      </c>
    </row>
    <row r="22">
      <c r="A22" t="inlineStr">
        <is>
          <t>3_Member</t>
        </is>
      </c>
      <c r="B22" t="inlineStr">
        <is>
          <t>GO Biological Processes</t>
        </is>
      </c>
      <c r="C22" t="inlineStr">
        <is>
          <t>GO:0022407</t>
        </is>
      </c>
      <c r="D22" t="inlineStr">
        <is>
          <t>regulation of cell-cell adhesion</t>
        </is>
      </c>
      <c r="E22" s="2" t="n">
        <v>-2.1698843521</v>
      </c>
      <c r="F22" s="3" t="n">
        <v>0</v>
      </c>
      <c r="G22" t="inlineStr">
        <is>
          <t>301,960,9780</t>
        </is>
      </c>
      <c r="H22" t="inlineStr">
        <is>
          <t>ANXA1,CD44,PIEZO1</t>
        </is>
      </c>
      <c r="I22" t="inlineStr">
        <is>
          <t>3/494</t>
        </is>
      </c>
    </row>
    <row r="23">
      <c r="A23" t="inlineStr">
        <is>
          <t>4_Summary</t>
        </is>
      </c>
      <c r="B23" t="inlineStr">
        <is>
          <t>WikiPathways</t>
        </is>
      </c>
      <c r="C23" t="inlineStr">
        <is>
          <t>WP2431</t>
        </is>
      </c>
      <c r="D23" t="inlineStr">
        <is>
          <t>Spinal cord injury</t>
        </is>
      </c>
      <c r="E23" s="2" t="n">
        <v>-3.9375780171</v>
      </c>
      <c r="F23" s="3" t="n">
        <v>-0.4392083797</v>
      </c>
      <c r="G23" t="inlineStr">
        <is>
          <t>301,1647,7431,960,9590,54507</t>
        </is>
      </c>
      <c r="H23" t="inlineStr">
        <is>
          <t>ANXA1,GADD45A,VIM,CD44,AKAP12,ADAMTSL4</t>
        </is>
      </c>
      <c r="I23" t="inlineStr">
        <is>
          <t>6/-</t>
        </is>
      </c>
    </row>
    <row r="24">
      <c r="A24" t="inlineStr">
        <is>
          <t>4_Member</t>
        </is>
      </c>
      <c r="B24" t="inlineStr">
        <is>
          <t>WikiPathways</t>
        </is>
      </c>
      <c r="C24" t="inlineStr">
        <is>
          <t>WP2431</t>
        </is>
      </c>
      <c r="D24" t="inlineStr">
        <is>
          <t>Spinal cord injury</t>
        </is>
      </c>
      <c r="E24" s="2" t="n">
        <v>-3.9375780171</v>
      </c>
      <c r="F24" s="3" t="n">
        <v>-0.4392083797</v>
      </c>
      <c r="G24" t="inlineStr">
        <is>
          <t>301,1647,7431</t>
        </is>
      </c>
      <c r="H24" t="inlineStr">
        <is>
          <t>ANXA1,GADD45A,VIM</t>
        </is>
      </c>
      <c r="I24" t="inlineStr">
        <is>
          <t>3/120</t>
        </is>
      </c>
    </row>
    <row r="25">
      <c r="A25" t="inlineStr">
        <is>
          <t>4_Member</t>
        </is>
      </c>
      <c r="B25" t="inlineStr">
        <is>
          <t>KEGG Pathway</t>
        </is>
      </c>
      <c r="C25" t="inlineStr">
        <is>
          <t>hsa05169</t>
        </is>
      </c>
      <c r="D25" t="inlineStr">
        <is>
          <t>Epstein-Barr virus infection</t>
        </is>
      </c>
      <c r="E25" s="2" t="n">
        <v>-3.2731071699</v>
      </c>
      <c r="F25" s="3" t="n">
        <v>-0.0373422786</v>
      </c>
      <c r="G25" t="inlineStr">
        <is>
          <t>960,1647,7431</t>
        </is>
      </c>
      <c r="H25" t="inlineStr">
        <is>
          <t>CD44,GADD45A,VIM</t>
        </is>
      </c>
      <c r="I25" t="inlineStr">
        <is>
          <t>3/202</t>
        </is>
      </c>
    </row>
    <row r="26">
      <c r="A26" t="inlineStr">
        <is>
          <t>4_Member</t>
        </is>
      </c>
      <c r="B26" t="inlineStr">
        <is>
          <t>GO Biological Processes</t>
        </is>
      </c>
      <c r="C26" t="inlineStr">
        <is>
          <t>GO:0043410</t>
        </is>
      </c>
      <c r="D26" t="inlineStr">
        <is>
          <t>positive regulation of MAPK cascade</t>
        </is>
      </c>
      <c r="E26" s="2" t="n">
        <v>-2.2193460329</v>
      </c>
      <c r="F26" s="3" t="n">
        <v>0</v>
      </c>
      <c r="G26" t="inlineStr">
        <is>
          <t>960,1647,9590</t>
        </is>
      </c>
      <c r="H26" t="inlineStr">
        <is>
          <t>CD44,GADD45A,AKAP12</t>
        </is>
      </c>
      <c r="I26" t="inlineStr">
        <is>
          <t>3/474</t>
        </is>
      </c>
    </row>
    <row r="27">
      <c r="A27" t="inlineStr">
        <is>
          <t>4_Member</t>
        </is>
      </c>
      <c r="B27" t="inlineStr">
        <is>
          <t>GO Biological Processes</t>
        </is>
      </c>
      <c r="C27" t="inlineStr">
        <is>
          <t>GO:0043065</t>
        </is>
      </c>
      <c r="D27" t="inlineStr">
        <is>
          <t>positive regulation of apoptotic process</t>
        </is>
      </c>
      <c r="E27" s="2" t="n">
        <v>-2.0422902115</v>
      </c>
      <c r="F27" s="3" t="n">
        <v>0</v>
      </c>
      <c r="G27" t="inlineStr">
        <is>
          <t>1647,9590,54507</t>
        </is>
      </c>
      <c r="H27" t="inlineStr">
        <is>
          <t>GADD45A,AKAP12,ADAMTSL4</t>
        </is>
      </c>
      <c r="I27" t="inlineStr">
        <is>
          <t>3/550</t>
        </is>
      </c>
    </row>
    <row r="28">
      <c r="A28" t="inlineStr">
        <is>
          <t>5_Summary</t>
        </is>
      </c>
      <c r="B28" t="inlineStr">
        <is>
          <t>GO Biological Processes</t>
        </is>
      </c>
      <c r="C28" t="inlineStr">
        <is>
          <t>GO:0002064</t>
        </is>
      </c>
      <c r="D28" t="inlineStr">
        <is>
          <t>epithelial cell development</t>
        </is>
      </c>
      <c r="E28" s="2" t="n">
        <v>-3.3506054535</v>
      </c>
      <c r="F28" s="3" t="n">
        <v>-0.0373422786</v>
      </c>
      <c r="G28" t="inlineStr">
        <is>
          <t>2316,7431,54507,301</t>
        </is>
      </c>
      <c r="H28" t="inlineStr">
        <is>
          <t>FLNA,VIM,ADAMTSL4,ANXA1</t>
        </is>
      </c>
      <c r="I28" t="inlineStr">
        <is>
          <t>4/-</t>
        </is>
      </c>
    </row>
    <row r="29">
      <c r="A29" t="inlineStr">
        <is>
          <t>5_Member</t>
        </is>
      </c>
      <c r="B29" t="inlineStr">
        <is>
          <t>GO Biological Processes</t>
        </is>
      </c>
      <c r="C29" t="inlineStr">
        <is>
          <t>GO:0002064</t>
        </is>
      </c>
      <c r="D29" t="inlineStr">
        <is>
          <t>epithelial cell development</t>
        </is>
      </c>
      <c r="E29" s="2" t="n">
        <v>-3.3506054535</v>
      </c>
      <c r="F29" s="3" t="n">
        <v>-0.0373422786</v>
      </c>
      <c r="G29" t="inlineStr">
        <is>
          <t>2316,7431,54507</t>
        </is>
      </c>
      <c r="H29" t="inlineStr">
        <is>
          <t>FLNA,VIM,ADAMTSL4</t>
        </is>
      </c>
      <c r="I29" t="inlineStr">
        <is>
          <t>3/190</t>
        </is>
      </c>
    </row>
    <row r="30">
      <c r="A30" t="inlineStr">
        <is>
          <t>5_Member</t>
        </is>
      </c>
      <c r="B30" t="inlineStr">
        <is>
          <t>GO Biological Processes</t>
        </is>
      </c>
      <c r="C30" t="inlineStr">
        <is>
          <t>GO:0030855</t>
        </is>
      </c>
      <c r="D30" t="inlineStr">
        <is>
          <t>epithelial cell differentiation</t>
        </is>
      </c>
      <c r="E30" s="2" t="n">
        <v>-2.8495528157</v>
      </c>
      <c r="F30" s="3" t="n">
        <v>0</v>
      </c>
      <c r="G30" t="inlineStr">
        <is>
          <t>301,2316,7431,54507</t>
        </is>
      </c>
      <c r="H30" t="inlineStr">
        <is>
          <t>ANXA1,FLNA,VIM,ADAMTSL4</t>
        </is>
      </c>
      <c r="I30" t="inlineStr">
        <is>
          <t>4/630</t>
        </is>
      </c>
    </row>
    <row r="31">
      <c r="A31" t="inlineStr">
        <is>
          <t>6_Summary</t>
        </is>
      </c>
      <c r="B31" t="inlineStr">
        <is>
          <t>Reactome Gene Sets</t>
        </is>
      </c>
      <c r="C31" t="inlineStr">
        <is>
          <t>R-HSA-71387</t>
        </is>
      </c>
      <c r="D31" t="inlineStr">
        <is>
          <t>Metabolism of carbohydrates</t>
        </is>
      </c>
      <c r="E31" s="2" t="n">
        <v>-2.7819014003</v>
      </c>
      <c r="F31" s="3" t="n">
        <v>0</v>
      </c>
      <c r="G31" t="inlineStr">
        <is>
          <t>960,2239,80201</t>
        </is>
      </c>
      <c r="H31" t="inlineStr">
        <is>
          <t>CD44,GPC4,HKDC1</t>
        </is>
      </c>
      <c r="I31" t="inlineStr">
        <is>
          <t>3/-</t>
        </is>
      </c>
    </row>
    <row r="32">
      <c r="A32" t="inlineStr">
        <is>
          <t>6_Member</t>
        </is>
      </c>
      <c r="B32" t="inlineStr">
        <is>
          <t>Reactome Gene Sets</t>
        </is>
      </c>
      <c r="C32" t="inlineStr">
        <is>
          <t>R-HSA-71387</t>
        </is>
      </c>
      <c r="D32" t="inlineStr">
        <is>
          <t>Metabolism of carbohydrates</t>
        </is>
      </c>
      <c r="E32" s="2" t="n">
        <v>-2.7819014003</v>
      </c>
      <c r="F32" s="3" t="n">
        <v>0</v>
      </c>
      <c r="G32" t="inlineStr">
        <is>
          <t>960,2239,80201</t>
        </is>
      </c>
      <c r="H32" t="inlineStr">
        <is>
          <t>CD44,GPC4,HKDC1</t>
        </is>
      </c>
      <c r="I32" t="inlineStr">
        <is>
          <t>3/299</t>
        </is>
      </c>
    </row>
    <row r="33">
      <c r="A33" t="inlineStr">
        <is>
          <t>7_Summary</t>
        </is>
      </c>
      <c r="B33" t="inlineStr">
        <is>
          <t>Reactome Gene Sets</t>
        </is>
      </c>
      <c r="C33" t="inlineStr">
        <is>
          <t>R-HSA-194315</t>
        </is>
      </c>
      <c r="D33" t="inlineStr">
        <is>
          <t>Signaling by Rho GTPases</t>
        </is>
      </c>
      <c r="E33" s="2" t="n">
        <v>-2.668736462</v>
      </c>
      <c r="F33" s="3" t="n">
        <v>0</v>
      </c>
      <c r="G33" t="inlineStr">
        <is>
          <t>2316,7431,9459,9590,4129</t>
        </is>
      </c>
      <c r="H33" t="inlineStr">
        <is>
          <t>FLNA,VIM,ARHGEF6,AKAP12,MAOB</t>
        </is>
      </c>
      <c r="I33" t="inlineStr">
        <is>
          <t>5/-</t>
        </is>
      </c>
    </row>
    <row r="34">
      <c r="A34" t="inlineStr">
        <is>
          <t>7_Member</t>
        </is>
      </c>
      <c r="B34" t="inlineStr">
        <is>
          <t>Reactome Gene Sets</t>
        </is>
      </c>
      <c r="C34" t="inlineStr">
        <is>
          <t>R-HSA-194315</t>
        </is>
      </c>
      <c r="D34" t="inlineStr">
        <is>
          <t>Signaling by Rho GTPases</t>
        </is>
      </c>
      <c r="E34" s="2" t="n">
        <v>-2.668736462</v>
      </c>
      <c r="F34" s="3" t="n">
        <v>0</v>
      </c>
      <c r="G34" t="inlineStr">
        <is>
          <t>2316,7431,9459,9590</t>
        </is>
      </c>
      <c r="H34" t="inlineStr">
        <is>
          <t>FLNA,VIM,ARHGEF6,AKAP12</t>
        </is>
      </c>
      <c r="I34" t="inlineStr">
        <is>
          <t>4/706</t>
        </is>
      </c>
    </row>
    <row r="35">
      <c r="A35" t="inlineStr">
        <is>
          <t>7_Member</t>
        </is>
      </c>
      <c r="B35" t="inlineStr">
        <is>
          <t>GO Biological Processes</t>
        </is>
      </c>
      <c r="C35" t="inlineStr">
        <is>
          <t>GO:0032496</t>
        </is>
      </c>
      <c r="D35" t="inlineStr">
        <is>
          <t>response to lipopolysaccharide</t>
        </is>
      </c>
      <c r="E35" s="2" t="n">
        <v>-2.6524974509</v>
      </c>
      <c r="F35" s="3" t="n">
        <v>0</v>
      </c>
      <c r="G35" t="inlineStr">
        <is>
          <t>4129,7431,9590</t>
        </is>
      </c>
      <c r="H35" t="inlineStr">
        <is>
          <t>MAOB,VIM,AKAP12</t>
        </is>
      </c>
      <c r="I35" t="inlineStr">
        <is>
          <t>3/332</t>
        </is>
      </c>
    </row>
    <row r="36">
      <c r="A36" t="inlineStr">
        <is>
          <t>7_Member</t>
        </is>
      </c>
      <c r="B36" t="inlineStr">
        <is>
          <t>Reactome Gene Sets</t>
        </is>
      </c>
      <c r="C36" t="inlineStr">
        <is>
          <t>R-HSA-9716542</t>
        </is>
      </c>
      <c r="D36" t="inlineStr">
        <is>
          <t>Signaling by Rho GTPases, Miro GTPases and RHOBTB3</t>
        </is>
      </c>
      <c r="E36" s="2" t="n">
        <v>-2.6334063203</v>
      </c>
      <c r="F36" s="3" t="n">
        <v>0</v>
      </c>
      <c r="G36" t="inlineStr">
        <is>
          <t>2316,7431,9459,9590</t>
        </is>
      </c>
      <c r="H36" t="inlineStr">
        <is>
          <t>FLNA,VIM,ARHGEF6,AKAP12</t>
        </is>
      </c>
      <c r="I36" t="inlineStr">
        <is>
          <t>4/722</t>
        </is>
      </c>
    </row>
    <row r="37">
      <c r="A37" t="inlineStr">
        <is>
          <t>7_Member</t>
        </is>
      </c>
      <c r="B37" t="inlineStr">
        <is>
          <t>GO Biological Processes</t>
        </is>
      </c>
      <c r="C37" t="inlineStr">
        <is>
          <t>GO:0002237</t>
        </is>
      </c>
      <c r="D37" t="inlineStr">
        <is>
          <t>response to molecule of bacterial origin</t>
        </is>
      </c>
      <c r="E37" s="2" t="n">
        <v>-2.5770811776</v>
      </c>
      <c r="F37" s="3" t="n">
        <v>0</v>
      </c>
      <c r="G37" t="inlineStr">
        <is>
          <t>4129,7431,9590</t>
        </is>
      </c>
      <c r="H37" t="inlineStr">
        <is>
          <t>MAOB,VIM,AKAP12</t>
        </is>
      </c>
      <c r="I37" t="inlineStr">
        <is>
          <t>3/353</t>
        </is>
      </c>
    </row>
    <row r="38">
      <c r="A38" t="inlineStr">
        <is>
          <t>7_Member</t>
        </is>
      </c>
      <c r="B38" t="inlineStr">
        <is>
          <t>Reactome Gene Sets</t>
        </is>
      </c>
      <c r="C38" t="inlineStr">
        <is>
          <t>R-HSA-9012999</t>
        </is>
      </c>
      <c r="D38" t="inlineStr">
        <is>
          <t>RHO GTPase cycle</t>
        </is>
      </c>
      <c r="E38" s="2" t="n">
        <v>-2.2844743787</v>
      </c>
      <c r="F38" s="3" t="n">
        <v>0</v>
      </c>
      <c r="G38" t="inlineStr">
        <is>
          <t>7431,9459,9590</t>
        </is>
      </c>
      <c r="H38" t="inlineStr">
        <is>
          <t>VIM,ARHGEF6,AKAP12</t>
        </is>
      </c>
      <c r="I38" t="inlineStr">
        <is>
          <t>3/449</t>
        </is>
      </c>
    </row>
    <row r="39">
      <c r="A39" t="inlineStr">
        <is>
          <t>8_Summary</t>
        </is>
      </c>
      <c r="B39" t="inlineStr">
        <is>
          <t>GO Biological Processes</t>
        </is>
      </c>
      <c r="C39" t="inlineStr">
        <is>
          <t>GO:0001819</t>
        </is>
      </c>
      <c r="D39" t="inlineStr">
        <is>
          <t>positive regulation of cytokine production</t>
        </is>
      </c>
      <c r="E39" s="2" t="n">
        <v>-2.148336658</v>
      </c>
      <c r="F39" s="3" t="n">
        <v>0</v>
      </c>
      <c r="G39" t="inlineStr">
        <is>
          <t>301,9590,23180</t>
        </is>
      </c>
      <c r="H39" t="inlineStr">
        <is>
          <t>ANXA1,AKAP12,RFTN1</t>
        </is>
      </c>
      <c r="I39" t="inlineStr">
        <is>
          <t>3/-</t>
        </is>
      </c>
    </row>
    <row r="40">
      <c r="A40" t="inlineStr">
        <is>
          <t>8_Member</t>
        </is>
      </c>
      <c r="B40" t="inlineStr">
        <is>
          <t>GO Biological Processes</t>
        </is>
      </c>
      <c r="C40" t="inlineStr">
        <is>
          <t>GO:0001819</t>
        </is>
      </c>
      <c r="D40" t="inlineStr">
        <is>
          <t>positive regulation of cytokine production</t>
        </is>
      </c>
      <c r="E40" s="2" t="n">
        <v>-2.148336658</v>
      </c>
      <c r="F40" s="3" t="n">
        <v>0</v>
      </c>
      <c r="G40" t="inlineStr">
        <is>
          <t>301,9590,23180</t>
        </is>
      </c>
      <c r="H40" t="inlineStr">
        <is>
          <t>ANXA1,AKAP12,RFTN1</t>
        </is>
      </c>
      <c r="I40" t="inlineStr">
        <is>
          <t>3/503</t>
        </is>
      </c>
    </row>
  </sheetData>
  <conditionalFormatting sqref="C2:C40">
    <cfRule type="expression" priority="1" dxfId="0">
      <formula>1=1</formula>
    </cfRule>
  </conditionalFormatting>
  <conditionalFormatting sqref="A2:A39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9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2024-02-09T14:59:09Z</dcterms:created>
  <dcterms:modified xmlns:dcterms="http://purl.org/dc/terms/" xmlns:xsi="http://www.w3.org/2001/XMLSchema-instance" xsi:type="dcterms:W3CDTF">2024-02-09T14:59:10Z</dcterms:modified>
</cp:coreProperties>
</file>