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GO:0006954 inflammatory response</t>
        </is>
      </c>
      <c r="Q1" s="1" t="inlineStr">
        <is>
          <t>R-HSA-6798695 Neutrophil degranulation</t>
        </is>
      </c>
      <c r="R1" s="1" t="inlineStr">
        <is>
          <t>GO:0032026 response to magnesium ion</t>
        </is>
      </c>
      <c r="S1" s="1" t="inlineStr">
        <is>
          <t>GO:0045807 positive regulation of endocyt</t>
        </is>
      </c>
      <c r="T1" s="1" t="inlineStr">
        <is>
          <t>GO:0071709 membrane assembly</t>
        </is>
      </c>
      <c r="U1" s="1" t="inlineStr">
        <is>
          <t>R-HSA-446388 Regulation of cytoskeletal rem</t>
        </is>
      </c>
      <c r="V1" s="1" t="inlineStr">
        <is>
          <t>GO:0032060 bleb assembly</t>
        </is>
      </c>
      <c r="W1" s="1" t="inlineStr">
        <is>
          <t>GO:1901136 carbohydrate derivative catabo</t>
        </is>
      </c>
      <c r="X1" s="1" t="inlineStr">
        <is>
          <t>GO:0061024 membrane organization</t>
        </is>
      </c>
      <c r="Y1" s="1" t="inlineStr">
        <is>
          <t>GO:0001819 positive regulation of cytokin</t>
        </is>
      </c>
      <c r="Z1" s="1" t="inlineStr">
        <is>
          <t>hsa04148 Efferocytosis</t>
        </is>
      </c>
      <c r="AA1" s="1" t="inlineStr">
        <is>
          <t>GO:1902230 negative regulation of intrins</t>
        </is>
      </c>
      <c r="AB1" s="1" t="inlineStr">
        <is>
          <t>GO:0001775 cell activation</t>
        </is>
      </c>
      <c r="AC1" s="1" t="inlineStr">
        <is>
          <t>GO:0043068 positive regulation of program</t>
        </is>
      </c>
      <c r="AD1" s="1" t="inlineStr">
        <is>
          <t>GO:1903076 regulation of protein localiza</t>
        </is>
      </c>
      <c r="AE1" s="1" t="inlineStr">
        <is>
          <t>R-HSA-397014 Muscle contraction</t>
        </is>
      </c>
      <c r="AF1" s="1" t="inlineStr">
        <is>
          <t>hsa02010 ABC transporters</t>
        </is>
      </c>
      <c r="AG1" s="1" t="inlineStr">
        <is>
          <t>GO:0007167 enzyme-linked receptor protein</t>
        </is>
      </c>
      <c r="AH1" s="1" t="inlineStr">
        <is>
          <t>GO:0042327 positive regulation of phospho</t>
        </is>
      </c>
      <c r="AI1" s="1" t="inlineStr">
        <is>
          <t>GO:0098609 cell-cell adhesion</t>
        </is>
      </c>
    </row>
    <row r="2">
      <c r="A2" t="inlineStr">
        <is>
          <t>CD44</t>
        </is>
      </c>
      <c r="B2" t="inlineStr">
        <is>
          <t>960</t>
        </is>
      </c>
      <c r="C2" t="inlineStr">
        <is>
          <t>symbol</t>
        </is>
      </c>
      <c r="D2" t="inlineStr">
        <is>
          <t>H. sapiens</t>
        </is>
      </c>
      <c r="E2" t="inlineStr">
        <is>
          <t>960</t>
        </is>
      </c>
      <c r="F2" t="inlineStr">
        <is>
          <t>H. sapiens</t>
        </is>
      </c>
      <c r="G2" t="inlineStr">
        <is>
          <t>CD44</t>
        </is>
      </c>
      <c r="H2" t="inlineStr">
        <is>
          <t>CD44 molecule (Indian blood group)</t>
        </is>
      </c>
      <c r="I2" t="inlineStr">
        <is>
          <t>GO:0070487 monocyte aggregation;GO:1900623 regulation of monocyte aggregation;GO:1900625 positive regulation of monocyte aggregation</t>
        </is>
      </c>
      <c r="J2" t="inlineStr"/>
      <c r="K2" t="inlineStr">
        <is>
          <t>CD markers; Blood group antigen proteins; FDA approved drug targets:Small molecule drugs; Cancer-related genes:Candidate cancer biomarkers; Predicted intracellular proteins; Transporters; Predicted secreted proteins</t>
        </is>
      </c>
      <c r="L2" t="inlineStr">
        <is>
          <t>Plasma membrane (Supported); Additional: Golgi apparatus</t>
        </is>
      </c>
      <c r="M2" t="inlineStr">
        <is>
          <t>Bivatuzumab; Hyaluronic acid</t>
        </is>
      </c>
      <c r="N2" t="inlineStr">
        <is>
          <t>(M11736)SA MMP CYTOKINE CONNECTION; (M63)PID AVB3 OPN PATHWAY</t>
        </is>
      </c>
      <c r="O2" t="inlineStr">
        <is>
          <t>(M5897)HALLMARK IL6 JAK STAT3 SIGNALING; (M5902)HALLMARK APOPTOSIS; (M5947)HALLMARK IL2 STAT5 SIGNALING</t>
        </is>
      </c>
      <c r="P2" t="inlineStr">
        <is>
          <t>1.0</t>
        </is>
      </c>
      <c r="Q2" t="inlineStr">
        <is>
          <t>1.0</t>
        </is>
      </c>
      <c r="R2" t="inlineStr">
        <is>
          <t>0.0</t>
        </is>
      </c>
      <c r="S2" t="inlineStr">
        <is>
          <t>0.0</t>
        </is>
      </c>
      <c r="T2" t="inlineStr">
        <is>
          <t>1.0</t>
        </is>
      </c>
      <c r="U2" t="inlineStr">
        <is>
          <t>1.0</t>
        </is>
      </c>
      <c r="V2" t="inlineStr">
        <is>
          <t>0.0</t>
        </is>
      </c>
      <c r="W2" t="inlineStr">
        <is>
          <t>1.0</t>
        </is>
      </c>
      <c r="X2" t="inlineStr">
        <is>
          <t>0.0</t>
        </is>
      </c>
      <c r="Y2" t="inlineStr">
        <is>
          <t>0.0</t>
        </is>
      </c>
      <c r="Z2" t="inlineStr">
        <is>
          <t>1.0</t>
        </is>
      </c>
      <c r="AA2" t="inlineStr">
        <is>
          <t>1.0</t>
        </is>
      </c>
      <c r="AB2" t="inlineStr">
        <is>
          <t>1.0</t>
        </is>
      </c>
      <c r="AC2" t="inlineStr">
        <is>
          <t>0.0</t>
        </is>
      </c>
      <c r="AD2" t="inlineStr">
        <is>
          <t>1.0</t>
        </is>
      </c>
      <c r="AE2" t="inlineStr">
        <is>
          <t>1.0</t>
        </is>
      </c>
      <c r="AF2" t="inlineStr">
        <is>
          <t>0.0</t>
        </is>
      </c>
      <c r="AG2" t="inlineStr">
        <is>
          <t>0.0</t>
        </is>
      </c>
      <c r="AH2" t="inlineStr">
        <is>
          <t>1.0</t>
        </is>
      </c>
      <c r="AI2" t="inlineStr">
        <is>
          <t>1.0</t>
        </is>
      </c>
    </row>
    <row r="3">
      <c r="A3" t="inlineStr">
        <is>
          <t>ST7</t>
        </is>
      </c>
      <c r="B3" t="inlineStr">
        <is>
          <t>7982</t>
        </is>
      </c>
      <c r="C3" t="inlineStr">
        <is>
          <t>symbol</t>
        </is>
      </c>
      <c r="D3" t="inlineStr">
        <is>
          <t>H. sapiens</t>
        </is>
      </c>
      <c r="E3" t="inlineStr">
        <is>
          <t>7982</t>
        </is>
      </c>
      <c r="F3" t="inlineStr">
        <is>
          <t>H. sapiens</t>
        </is>
      </c>
      <c r="G3" t="inlineStr">
        <is>
          <t>ST7</t>
        </is>
      </c>
      <c r="H3" t="inlineStr">
        <is>
          <t>suppression of tumorigenicity 7</t>
        </is>
      </c>
      <c r="I3" t="inlineStr">
        <is>
          <t>GO:0030198 extracellular matrix organization;GO:0043062 extracellular structure organization;GO:0045229 external encapsulating structure organization</t>
        </is>
      </c>
      <c r="J3" t="inlineStr"/>
      <c r="K3" t="inlineStr">
        <is>
          <t>Predicted intracellular proteins</t>
        </is>
      </c>
      <c r="L3" t="inlineStr">
        <is>
          <t>Nucleoplasm (Supported); Additional: Cytosol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1.0</t>
        </is>
      </c>
    </row>
    <row r="4">
      <c r="A4" t="inlineStr">
        <is>
          <t>ABCA1</t>
        </is>
      </c>
      <c r="B4" t="inlineStr">
        <is>
          <t>19</t>
        </is>
      </c>
      <c r="C4" t="inlineStr">
        <is>
          <t>symbol</t>
        </is>
      </c>
      <c r="D4" t="inlineStr">
        <is>
          <t>H. sapiens</t>
        </is>
      </c>
      <c r="E4" t="inlineStr">
        <is>
          <t>19</t>
        </is>
      </c>
      <c r="F4" t="inlineStr">
        <is>
          <t>H. sapiens</t>
        </is>
      </c>
      <c r="G4" t="inlineStr">
        <is>
          <t>ABCA1</t>
        </is>
      </c>
      <c r="H4" t="inlineStr">
        <is>
          <t>ATP binding cassette subfamily A member 1</t>
        </is>
      </c>
      <c r="I4" t="inlineStr">
        <is>
          <t>GO:0090108 positive regulation of high-density lipoprotein particle assembly;GO:0099039 sphingolipid translocation;GO:0090107 regulation of high-density lipoprotein particle assembly</t>
        </is>
      </c>
      <c r="J4" t="inlineStr"/>
      <c r="K4" t="inlineStr">
        <is>
          <t>Human disease related genes:Cardiovascular diseases:Vascular diseases; Enzymes; Disease related genes; FDA approved drug targets:Small molecule drugs; ENZYME proteins; Predicted intracellular proteins; Human disease related genes:Congenital disorders of metabolism:Congenital disorders of lipid/glycolipid metabolism; Transporters:Primary Active Transporters</t>
        </is>
      </c>
      <c r="L4" t="inlineStr">
        <is>
          <t>Nucleoplasm;Vesicles (Approved)</t>
        </is>
      </c>
      <c r="M4" t="inlineStr">
        <is>
          <t>ATP; Glyburide; Probucol</t>
        </is>
      </c>
      <c r="N4" t="inlineStr">
        <is>
          <t>(M162)PID RXR VDR PATHWAY</t>
        </is>
      </c>
      <c r="O4" t="inlineStr">
        <is>
          <t>(M5910)HALLMARK PROTEIN SECRETION; (M5948)HALLMARK BILE ACID METABOLISM; (M5890)HALLMARK TNFA SIGNALING VIA NFKB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1.0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0.0</t>
        </is>
      </c>
      <c r="Z4" t="inlineStr">
        <is>
          <t>1.0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1.0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VIM</t>
        </is>
      </c>
      <c r="B5" t="inlineStr">
        <is>
          <t>7431</t>
        </is>
      </c>
      <c r="C5" t="inlineStr">
        <is>
          <t>symbol</t>
        </is>
      </c>
      <c r="D5" t="inlineStr">
        <is>
          <t>H. sapiens</t>
        </is>
      </c>
      <c r="E5" t="inlineStr">
        <is>
          <t>7431</t>
        </is>
      </c>
      <c r="F5" t="inlineStr">
        <is>
          <t>H. sapiens</t>
        </is>
      </c>
      <c r="G5" t="inlineStr">
        <is>
          <t>VIM</t>
        </is>
      </c>
      <c r="H5" t="inlineStr">
        <is>
          <t>vimentin</t>
        </is>
      </c>
      <c r="I5" t="inlineStr">
        <is>
          <t>GO:0071225 cellular response to muramyl dipeptide;GO:0060020 Bergmann glial cell differentiation;GO:0070307 lens fiber cell development</t>
        </is>
      </c>
      <c r="J5" t="inlineStr"/>
      <c r="K5" t="inlineStr">
        <is>
          <t>Disease related genes; Human disease related genes:Nervous system diseases:Eye disease; Predicted intracellular proteins</t>
        </is>
      </c>
      <c r="L5" t="inlineStr">
        <is>
          <t>Intermediate filaments (Supported)</t>
        </is>
      </c>
      <c r="M5" t="inlineStr">
        <is>
          <t>Artenimol; Phenethyl Isothiocyanate</t>
        </is>
      </c>
      <c r="N5" t="inlineStr">
        <is>
          <t>(M14)PID AURORA B PATHWAY; (M220)PID CASPASE PATHWAY</t>
        </is>
      </c>
      <c r="O5" t="inlineStr">
        <is>
          <t>(M5930)HALLMARK EPITHELIAL MESENCHYMAL TRANSITION</t>
        </is>
      </c>
      <c r="P5" t="inlineStr">
        <is>
          <t>1.0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1.0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1.0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1.0</t>
        </is>
      </c>
      <c r="AF5" t="inlineStr">
        <is>
          <t>0.0</t>
        </is>
      </c>
      <c r="AG5" t="inlineStr">
        <is>
          <t>1.0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UGCG</t>
        </is>
      </c>
      <c r="B6" t="inlineStr">
        <is>
          <t>7357</t>
        </is>
      </c>
      <c r="C6" t="inlineStr">
        <is>
          <t>symbol</t>
        </is>
      </c>
      <c r="D6" t="inlineStr">
        <is>
          <t>H. sapiens</t>
        </is>
      </c>
      <c r="E6" t="inlineStr">
        <is>
          <t>7357</t>
        </is>
      </c>
      <c r="F6" t="inlineStr">
        <is>
          <t>H. sapiens</t>
        </is>
      </c>
      <c r="G6" t="inlineStr">
        <is>
          <t>UGCG</t>
        </is>
      </c>
      <c r="H6" t="inlineStr">
        <is>
          <t>UDP-glucose ceramide glucosyltransferase</t>
        </is>
      </c>
      <c r="I6" t="inlineStr">
        <is>
          <t>GO:0006679 glucosylceramide biosynthetic process;GO:0006678 glucosylceramide metabolic process;GO:1903575 cornified envelope assembly</t>
        </is>
      </c>
      <c r="J6" t="inlineStr"/>
      <c r="K6" t="inlineStr">
        <is>
          <t>Transporters; ENZYME proteins:Transferases; Enzymes; FDA approved drug targets:Small molecule drugs</t>
        </is>
      </c>
      <c r="L6" t="inlineStr"/>
      <c r="M6" t="inlineStr">
        <is>
          <t>Miglustat; Eliglustat</t>
        </is>
      </c>
      <c r="N6" t="inlineStr">
        <is>
          <t>(M143)PID IL2 PI3K PATHWAY</t>
        </is>
      </c>
      <c r="O6" t="inlineStr">
        <is>
          <t>(M5906)HALLMARK ESTROGEN RESPONSE EARLY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1.0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1.0</t>
        </is>
      </c>
      <c r="Y6" t="inlineStr">
        <is>
          <t>0.0</t>
        </is>
      </c>
      <c r="Z6" t="inlineStr">
        <is>
          <t>1.0</t>
        </is>
      </c>
      <c r="AA6" t="inlineStr">
        <is>
          <t>0.0</t>
        </is>
      </c>
      <c r="AB6" t="inlineStr">
        <is>
          <t>1.0</t>
        </is>
      </c>
      <c r="AC6" t="inlineStr">
        <is>
          <t>0.0</t>
        </is>
      </c>
      <c r="AD6" t="inlineStr">
        <is>
          <t>0.0</t>
        </is>
      </c>
      <c r="AE6" t="inlineStr">
        <is>
          <t>1.0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MAN1C1</t>
        </is>
      </c>
      <c r="B7" t="inlineStr">
        <is>
          <t>57134</t>
        </is>
      </c>
      <c r="C7" t="inlineStr">
        <is>
          <t>symbol</t>
        </is>
      </c>
      <c r="D7" t="inlineStr">
        <is>
          <t>H. sapiens</t>
        </is>
      </c>
      <c r="E7" t="inlineStr">
        <is>
          <t>57134</t>
        </is>
      </c>
      <c r="F7" t="inlineStr">
        <is>
          <t>H. sapiens</t>
        </is>
      </c>
      <c r="G7" t="inlineStr">
        <is>
          <t>MAN1C1</t>
        </is>
      </c>
      <c r="H7" t="inlineStr">
        <is>
          <t>mannosidase alpha class 1C member 1</t>
        </is>
      </c>
      <c r="I7" t="inlineStr">
        <is>
          <t>GO:0035977 protein deglycosylation involved in glycoprotein catabolic process;GO:0036507 protein demannosylation;GO:0036508 protein alpha-1,2-demannosylation</t>
        </is>
      </c>
      <c r="J7" t="inlineStr"/>
      <c r="K7" t="inlineStr">
        <is>
          <t>ENZYME proteins:Hydrolases; Enzymes; Predicted intracellular proteins</t>
        </is>
      </c>
      <c r="L7" t="inlineStr">
        <is>
          <t>Nucleoplasm;Vesicles (Uncertain)</t>
        </is>
      </c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1.0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ANXA1</t>
        </is>
      </c>
      <c r="B8" t="inlineStr">
        <is>
          <t>301</t>
        </is>
      </c>
      <c r="C8" t="inlineStr">
        <is>
          <t>symbol</t>
        </is>
      </c>
      <c r="D8" t="inlineStr">
        <is>
          <t>H. sapiens</t>
        </is>
      </c>
      <c r="E8" t="inlineStr">
        <is>
          <t>301</t>
        </is>
      </c>
      <c r="F8" t="inlineStr">
        <is>
          <t>H. sapiens</t>
        </is>
      </c>
      <c r="G8" t="inlineStr">
        <is>
          <t>ANXA1</t>
        </is>
      </c>
      <c r="H8" t="inlineStr">
        <is>
          <t>annexin A1</t>
        </is>
      </c>
      <c r="I8" t="inlineStr">
        <is>
          <t>GO:0045629 negative regulation of T-helper 2 cell differentiation;GO:0045627 positive regulation of T-helper 1 cell differentiation;GO:0097350 neutrophil clearance</t>
        </is>
      </c>
      <c r="J8" t="inlineStr"/>
      <c r="K8" t="inlineStr">
        <is>
          <t>Transporters:Transporter channels and pores; FDA approved drug targets:Small molecule drugs; Cancer-related genes:Candidate cancer biomarkers; Predicted intracellular proteins; Predicted secreted proteins</t>
        </is>
      </c>
      <c r="L8" t="inlineStr">
        <is>
          <t>Cytosol;Plasma membrane (Supported); Additional: Nuclear membrane;Nucleoplasm</t>
        </is>
      </c>
      <c r="M8" t="inlineStr">
        <is>
          <t>Amcinonide; Fluocinolone acetonide; Hydrocortisone; Methylprednisolone; Clobetasol propionate; Budesonide; Dexamethasone; Hydrocortisone aceponate; Hydrocortisone acetate; Hydrocortisone butyrate; Hydrocortisone cypionate; Hydrocortisone phosphate; Hydrocortisone probutate; Hydrocortisone valerate; Prednisolone phosphate; Dexamethasone acetate; Betamethasone phosphate</t>
        </is>
      </c>
      <c r="N8" t="inlineStr">
        <is>
          <t>(M5880)NABA ECM AFFILIATED; (M5885)NABA MATRISOME ASSOCIATED; (M5889)NABA MATRISOME</t>
        </is>
      </c>
      <c r="O8" t="inlineStr">
        <is>
          <t>(M5946)HALLMARK COAGULATION; (M5902)HALLMARK APOPTOSIS</t>
        </is>
      </c>
      <c r="P8" t="inlineStr">
        <is>
          <t>1.0</t>
        </is>
      </c>
      <c r="Q8" t="inlineStr">
        <is>
          <t>1.0</t>
        </is>
      </c>
      <c r="R8" t="inlineStr">
        <is>
          <t>0.0</t>
        </is>
      </c>
      <c r="S8" t="inlineStr">
        <is>
          <t>1.0</t>
        </is>
      </c>
      <c r="T8" t="inlineStr">
        <is>
          <t>1.0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1.0</t>
        </is>
      </c>
      <c r="Z8" t="inlineStr">
        <is>
          <t>1.0</t>
        </is>
      </c>
      <c r="AA8" t="inlineStr">
        <is>
          <t>0.0</t>
        </is>
      </c>
      <c r="AB8" t="inlineStr">
        <is>
          <t>1.0</t>
        </is>
      </c>
      <c r="AC8" t="inlineStr">
        <is>
          <t>0.0</t>
        </is>
      </c>
      <c r="AD8" t="inlineStr">
        <is>
          <t>0.0</t>
        </is>
      </c>
      <c r="AE8" t="inlineStr">
        <is>
          <t>1.0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1.0</t>
        </is>
      </c>
    </row>
    <row r="9">
      <c r="A9" t="inlineStr">
        <is>
          <t>RFTN1</t>
        </is>
      </c>
      <c r="B9" t="inlineStr">
        <is>
          <t>23180</t>
        </is>
      </c>
      <c r="C9" t="inlineStr">
        <is>
          <t>symbol</t>
        </is>
      </c>
      <c r="D9" t="inlineStr">
        <is>
          <t>H. sapiens</t>
        </is>
      </c>
      <c r="E9" t="inlineStr">
        <is>
          <t>23180</t>
        </is>
      </c>
      <c r="F9" t="inlineStr">
        <is>
          <t>H. sapiens</t>
        </is>
      </c>
      <c r="G9" t="inlineStr">
        <is>
          <t>RFTN1</t>
        </is>
      </c>
      <c r="H9" t="inlineStr">
        <is>
          <t>raftlin, lipid raft linker 1</t>
        </is>
      </c>
      <c r="I9" t="inlineStr">
        <is>
          <t>GO:0040010 positive regulation of growth rate;GO:0033227 dsRNA transport;GO:0032596 protein transport into membrane raft</t>
        </is>
      </c>
      <c r="J9" t="inlineStr"/>
      <c r="K9" t="inlineStr">
        <is>
          <t>Predicted intracellular proteins</t>
        </is>
      </c>
      <c r="L9" t="inlineStr"/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1.0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1.0</t>
        </is>
      </c>
      <c r="Y9" t="inlineStr">
        <is>
          <t>1.0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ABCC3</t>
        </is>
      </c>
      <c r="B10" t="inlineStr">
        <is>
          <t>8714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8714</t>
        </is>
      </c>
      <c r="F10" t="inlineStr">
        <is>
          <t>H. sapiens</t>
        </is>
      </c>
      <c r="G10" t="inlineStr">
        <is>
          <t>ABCC3</t>
        </is>
      </c>
      <c r="H10" t="inlineStr">
        <is>
          <t>ATP binding cassette subfamily C member 3</t>
        </is>
      </c>
      <c r="I10" t="inlineStr">
        <is>
          <t>GO:0015779 glucuronoside transport;GO:1901656 glycoside transport;GO:0071716 leukotriene transport</t>
        </is>
      </c>
      <c r="J10" t="inlineStr"/>
      <c r="K10" t="inlineStr">
        <is>
          <t>Enzymes; ENZYME proteins; Cancer-related genes:Candidate cancer biomarkers; Predicted intracellular proteins; Transporters:Primary Active Transporters</t>
        </is>
      </c>
      <c r="L10" t="inlineStr">
        <is>
          <t>Plasma membrane (Supported)</t>
        </is>
      </c>
      <c r="M10" t="inlineStr"/>
      <c r="N10" t="inlineStr"/>
      <c r="O10" t="inlineStr">
        <is>
          <t>(M5934)HALLMARK XENOBIOTIC METABOLISM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1.0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1.0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LY6H</t>
        </is>
      </c>
      <c r="B11" t="inlineStr">
        <is>
          <t>4062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4062</t>
        </is>
      </c>
      <c r="F11" t="inlineStr">
        <is>
          <t>H. sapiens</t>
        </is>
      </c>
      <c r="G11" t="inlineStr">
        <is>
          <t>LY6H</t>
        </is>
      </c>
      <c r="H11" t="inlineStr">
        <is>
          <t>lymphocyte antigen 6 family member H</t>
        </is>
      </c>
      <c r="I11" t="inlineStr">
        <is>
          <t>GO:0095500 acetylcholine receptor signaling pathway;GO:1905145 cellular response to acetylcholine;GO:1905144 response to acetylcholine</t>
        </is>
      </c>
      <c r="J11" t="inlineStr"/>
      <c r="K11" t="inlineStr">
        <is>
          <t>Predicted intracellular proteins</t>
        </is>
      </c>
      <c r="L11" t="inlineStr"/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1.0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LGALS3</t>
        </is>
      </c>
      <c r="B12" t="inlineStr">
        <is>
          <t>3958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3958</t>
        </is>
      </c>
      <c r="F12" t="inlineStr">
        <is>
          <t>H. sapiens</t>
        </is>
      </c>
      <c r="G12" t="inlineStr">
        <is>
          <t>LGALS3</t>
        </is>
      </c>
      <c r="H12" t="inlineStr">
        <is>
          <t>galectin 3</t>
        </is>
      </c>
      <c r="I12" t="inlineStr">
        <is>
          <t>GO:1903614 negative regulation of protein tyrosine phosphatase activity;GO:2000521 negative regulation of immunological synapse formation;GO:2001189 negative regulation of T cell activation via T cell receptor contact with antigen bound to MHC molecule on antigen presenting cell</t>
        </is>
      </c>
      <c r="J12" t="inlineStr"/>
      <c r="K12" t="inlineStr">
        <is>
          <t>Predicted secreted proteins; Cancer-related genes:Candidate cancer biomarkers; Predicted intracellular proteins</t>
        </is>
      </c>
      <c r="L12" t="inlineStr">
        <is>
          <t>Cytosol;Nucleoplasm (Supported); Additional: Plasma membrane</t>
        </is>
      </c>
      <c r="M12" t="inlineStr">
        <is>
          <t>2,3,5,6-Tetrafluoro-4-Methoxy-Benzamide; Lactose</t>
        </is>
      </c>
      <c r="N12" t="inlineStr">
        <is>
          <t>(M269)PID RAS PATHWAY; (M219)PID HEDGEHOG GLI PATHWAY; (M5880)NABA ECM AFFILIATED</t>
        </is>
      </c>
      <c r="O12" t="inlineStr">
        <is>
          <t>(M5892)HALLMARK CHOLESTEROL HOMEOSTASIS; (M5902)HALLMARK APOPTOSIS; (M5921)HALLMARK COMPLEMENT</t>
        </is>
      </c>
      <c r="P12" t="inlineStr">
        <is>
          <t>1.0</t>
        </is>
      </c>
      <c r="Q12" t="inlineStr">
        <is>
          <t>1.0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1.0</t>
        </is>
      </c>
      <c r="AB12" t="inlineStr">
        <is>
          <t>0.0</t>
        </is>
      </c>
      <c r="AC12" t="inlineStr">
        <is>
          <t>0.0</t>
        </is>
      </c>
      <c r="AD12" t="inlineStr">
        <is>
          <t>1.0</t>
        </is>
      </c>
      <c r="AE12" t="inlineStr">
        <is>
          <t>1.0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MAFB</t>
        </is>
      </c>
      <c r="B13" t="inlineStr">
        <is>
          <t>9935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9935</t>
        </is>
      </c>
      <c r="F13" t="inlineStr">
        <is>
          <t>H. sapiens</t>
        </is>
      </c>
      <c r="G13" t="inlineStr">
        <is>
          <t>MAFB</t>
        </is>
      </c>
      <c r="H13" t="inlineStr">
        <is>
          <t>MAF bZIP transcription factor B</t>
        </is>
      </c>
      <c r="I13" t="inlineStr">
        <is>
          <t>GO:0021572 rhombomere 6 development;GO:0021560 abducens nerve development;GO:0021598 abducens nerve morphogenesis</t>
        </is>
      </c>
      <c r="J13" t="inlineStr"/>
      <c r="K13" t="inlineStr">
        <is>
          <t>Cancer-related genes; Transcription factors:Basic domains; Human disease related genes:Musculoskeletal diseases:Skeletal diseases; Disease related genes; Predicted intracellular proteins; Human disease related genes:Nervous system diseases:Eye disease</t>
        </is>
      </c>
      <c r="L13" t="inlineStr">
        <is>
          <t>Nucleoplasm (Approved); Additional: Cytosol;Golgi apparatus;Nucleoli</t>
        </is>
      </c>
      <c r="M13" t="inlineStr"/>
      <c r="N13" t="inlineStr"/>
      <c r="O13" t="inlineStr">
        <is>
          <t>(M5957)HALLMARK PANCREAS BETA CELLS; (M5953)HALLMARK KRAS SIGNALING UP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1.0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1.0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1.0</t>
        </is>
      </c>
      <c r="AC13" t="inlineStr">
        <is>
          <t>0.0</t>
        </is>
      </c>
      <c r="AD13" t="inlineStr">
        <is>
          <t>0.0</t>
        </is>
      </c>
      <c r="AE13" t="inlineStr">
        <is>
          <t>1.0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SLC45A4</t>
        </is>
      </c>
      <c r="B14" t="inlineStr">
        <is>
          <t>57210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57210</t>
        </is>
      </c>
      <c r="F14" t="inlineStr">
        <is>
          <t>H. sapiens</t>
        </is>
      </c>
      <c r="G14" t="inlineStr">
        <is>
          <t>SLC45A4</t>
        </is>
      </c>
      <c r="H14" t="inlineStr">
        <is>
          <t>solute carrier family 45 member 4</t>
        </is>
      </c>
      <c r="I14" t="inlineStr">
        <is>
          <t>GO:0015766 disaccharide transport;GO:0015770 sucrose transport;GO:0015772 oligosaccharide transport</t>
        </is>
      </c>
      <c r="J14" t="inlineStr"/>
      <c r="K14" t="inlineStr">
        <is>
          <t>Transporters:Electrochemical Potential-driven transporters</t>
        </is>
      </c>
      <c r="L14" t="inlineStr">
        <is>
          <t>Plasma membrane (Approved)</t>
        </is>
      </c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B4GALT1</t>
        </is>
      </c>
      <c r="B15" t="inlineStr">
        <is>
          <t>2683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2683</t>
        </is>
      </c>
      <c r="F15" t="inlineStr">
        <is>
          <t>H. sapiens</t>
        </is>
      </c>
      <c r="G15" t="inlineStr">
        <is>
          <t>B4GALT1</t>
        </is>
      </c>
      <c r="H15" t="inlineStr">
        <is>
          <t>beta-1,4-galactosyltransferase 1</t>
        </is>
      </c>
      <c r="I15" t="inlineStr">
        <is>
          <t>GO:0005989 lactose biosynthetic process;GO:0005988 lactose metabolic process;GO:0046351 disaccharide biosynthetic process</t>
        </is>
      </c>
      <c r="J15" t="inlineStr"/>
      <c r="K15" t="inlineStr">
        <is>
          <t>Enzymes; Disease related genes; ENZYME proteins:Transferases; Potential drug targets; Human disease related genes:Congenital disorders of metabolism:Congenital disorders of glycan/glycoprotein metabolism</t>
        </is>
      </c>
      <c r="L15" t="inlineStr">
        <is>
          <t>Golgi apparatus (Enhanced)</t>
        </is>
      </c>
      <c r="M15" t="inlineStr">
        <is>
          <t>N-Acetylglucosamine; 6-Aminohexyl-uridine-C1,5'-diphosphate; N-acetyl-beta-D-glucosaminyl-(1-&gt;4)-N-acetyl-beta-D-glucosamine; Galactose-uridine-5'-diphosphate; Uridine monophosphate; 2-(N-morpholino)ethanesulfonic acid</t>
        </is>
      </c>
      <c r="N15" t="inlineStr"/>
      <c r="O15" t="inlineStr">
        <is>
          <t>(M5916)HALLMARK APICAL SURFACE; (M5908)HALLMARK ANDROGEN RESPONSE; (M5890)HALLMARK TNFA SIGNALING VIA NFKB</t>
        </is>
      </c>
      <c r="P15" t="inlineStr">
        <is>
          <t>1.0</t>
        </is>
      </c>
      <c r="Q15" t="inlineStr">
        <is>
          <t>1.0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1.0</t>
        </is>
      </c>
      <c r="AD15" t="inlineStr">
        <is>
          <t>0.0</t>
        </is>
      </c>
      <c r="AE15" t="inlineStr">
        <is>
          <t>1.0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1.0</t>
        </is>
      </c>
    </row>
    <row r="16">
      <c r="A16" t="inlineStr">
        <is>
          <t>ACTN1</t>
        </is>
      </c>
      <c r="B16" t="inlineStr">
        <is>
          <t>87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87</t>
        </is>
      </c>
      <c r="F16" t="inlineStr">
        <is>
          <t>H. sapiens</t>
        </is>
      </c>
      <c r="G16" t="inlineStr">
        <is>
          <t>ACTN1</t>
        </is>
      </c>
      <c r="H16" t="inlineStr">
        <is>
          <t>actinin alpha 1</t>
        </is>
      </c>
      <c r="I16" t="inlineStr">
        <is>
          <t>GO:0051639 actin filament network formation;GO:0030220 platelet formation;GO:0036344 platelet morphogenesis</t>
        </is>
      </c>
      <c r="J16" t="inlineStr"/>
      <c r="K16" t="inlineStr">
        <is>
          <t>Human disease related genes:Cardiovascular diseases:Hematologic diseases; FDA approved drug targets:Biotech drugs; Disease related genes; Predicted intracellular proteins</t>
        </is>
      </c>
      <c r="L16" t="inlineStr">
        <is>
          <t>Actin filaments;Focal adhesion sites (Approved); Additional: Cytosol;Plasma membrane</t>
        </is>
      </c>
      <c r="M16" t="inlineStr">
        <is>
          <t>Human calcitonin; Copper</t>
        </is>
      </c>
      <c r="N16" t="inlineStr">
        <is>
          <t>(M165)PID SYNDECAN 4 PATHWAY; (M232)PID ECADHERIN STABILIZATION PATHWAY; (M71)PID ILK PATHWAY</t>
        </is>
      </c>
      <c r="O16" t="inlineStr">
        <is>
          <t>(M5908)HALLMARK ANDROGEN RESPONSE; (M5915)HALLMARK APICAL JUNCTION</t>
        </is>
      </c>
      <c r="P16" t="inlineStr">
        <is>
          <t>1.0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1.0</t>
        </is>
      </c>
      <c r="U16" t="inlineStr">
        <is>
          <t>1.0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TMEM164</t>
        </is>
      </c>
      <c r="B17" t="inlineStr">
        <is>
          <t>84187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84187</t>
        </is>
      </c>
      <c r="F17" t="inlineStr">
        <is>
          <t>H. sapiens</t>
        </is>
      </c>
      <c r="G17" t="inlineStr">
        <is>
          <t>TMEM164</t>
        </is>
      </c>
      <c r="H17" t="inlineStr">
        <is>
          <t>transmembrane protein 164</t>
        </is>
      </c>
      <c r="I17" t="inlineStr">
        <is>
          <t>GO:0160020 positive regulation of ferroptosis;GO:0110075 regulation of ferroptosis;GO:0043068 positive regulation of programmed cell death</t>
        </is>
      </c>
      <c r="J17" t="inlineStr"/>
      <c r="K17" t="inlineStr"/>
      <c r="L17" t="inlineStr">
        <is>
          <t>Vesicles (Approved); Additional: Cell Junctions</t>
        </is>
      </c>
      <c r="M17" t="inlineStr"/>
      <c r="N17" t="inlineStr"/>
      <c r="O17" t="inlineStr">
        <is>
          <t>(M5906)HALLMARK ESTROGEN RESPONSE EARLY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1.0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ANO5</t>
        </is>
      </c>
      <c r="B18" t="inlineStr">
        <is>
          <t>203859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203859</t>
        </is>
      </c>
      <c r="F18" t="inlineStr">
        <is>
          <t>H. sapiens</t>
        </is>
      </c>
      <c r="G18" t="inlineStr">
        <is>
          <t>ANO5</t>
        </is>
      </c>
      <c r="H18" t="inlineStr">
        <is>
          <t>anoctamin 5</t>
        </is>
      </c>
      <c r="I18" t="inlineStr">
        <is>
          <t>GO:1902476 chloride transmembrane transport;GO:0006821 chloride transport;GO:0098661 inorganic anion transmembrane transport</t>
        </is>
      </c>
      <c r="J18" t="inlineStr"/>
      <c r="K18" t="inlineStr">
        <is>
          <t>Human disease related genes:Musculoskeletal diseases:Skeletal diseases; Transporters:Transporter channels and pores; Disease related genes; Potential drug targets; Human disease related genes:Musculoskeletal diseases:Muscular diseases</t>
        </is>
      </c>
      <c r="L18" t="inlineStr"/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1.0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1.0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PLCE1</t>
        </is>
      </c>
      <c r="B19" t="inlineStr">
        <is>
          <t>51196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51196</t>
        </is>
      </c>
      <c r="F19" t="inlineStr">
        <is>
          <t>H. sapiens</t>
        </is>
      </c>
      <c r="G19" t="inlineStr">
        <is>
          <t>PLCE1</t>
        </is>
      </c>
      <c r="H19" t="inlineStr">
        <is>
          <t>phospholipase C epsilon 1</t>
        </is>
      </c>
      <c r="I19" t="inlineStr">
        <is>
          <t>GO:0006651 diacylglycerol biosynthetic process;GO:0048015 phosphatidylinositol-mediated signaling;GO:0046339 diacylglycerol metabolic process</t>
        </is>
      </c>
      <c r="J19" t="inlineStr"/>
      <c r="K19" t="inlineStr">
        <is>
          <t>Enzymes; Disease related genes; Potential drug targets; ENZYME proteins:Hydrolases; RAS pathway related proteins; Human disease related genes:Urinary system diseases:Kidney diseases; Predicted intracellular proteins</t>
        </is>
      </c>
      <c r="L19" t="inlineStr">
        <is>
          <t>Cytosol (Supported)</t>
        </is>
      </c>
      <c r="M19" t="inlineStr"/>
      <c r="N19" t="inlineStr">
        <is>
          <t>(M269)PID RAS PATHWAY</t>
        </is>
      </c>
      <c r="O19" t="inlineStr"/>
      <c r="P19" t="inlineStr">
        <is>
          <t>1.0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1.0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PARVA</t>
        </is>
      </c>
      <c r="B20" t="inlineStr">
        <is>
          <t>55742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55742</t>
        </is>
      </c>
      <c r="F20" t="inlineStr">
        <is>
          <t>H. sapiens</t>
        </is>
      </c>
      <c r="G20" t="inlineStr">
        <is>
          <t>PARVA</t>
        </is>
      </c>
      <c r="H20" t="inlineStr">
        <is>
          <t>parvin alpha</t>
        </is>
      </c>
      <c r="I20" t="inlineStr">
        <is>
          <t>GO:0071670 smooth muscle cell chemotaxis;GO:0014909 smooth muscle cell migration;GO:0003148 outflow tract septum morphogenesis</t>
        </is>
      </c>
      <c r="J20" t="inlineStr"/>
      <c r="K20" t="inlineStr">
        <is>
          <t>Predicted intracellular proteins</t>
        </is>
      </c>
      <c r="L20" t="inlineStr">
        <is>
          <t>Actin filaments;Focal adhesion sites (Supported); Additional: Cytosol</t>
        </is>
      </c>
      <c r="M20" t="inlineStr"/>
      <c r="N20" t="inlineStr">
        <is>
          <t>(M71)PID ILK PATHWAY</t>
        </is>
      </c>
      <c r="O20" t="inlineStr">
        <is>
          <t>(M5915)HALLMARK APICAL JUNCTION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1.0</t>
        </is>
      </c>
      <c r="V20" t="inlineStr">
        <is>
          <t>1.0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1.0</t>
        </is>
      </c>
    </row>
    <row r="21">
      <c r="A21" t="inlineStr">
        <is>
          <t>MAOB</t>
        </is>
      </c>
      <c r="B21" t="inlineStr">
        <is>
          <t>4129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4129</t>
        </is>
      </c>
      <c r="F21" t="inlineStr">
        <is>
          <t>H. sapiens</t>
        </is>
      </c>
      <c r="G21" t="inlineStr">
        <is>
          <t>MAOB</t>
        </is>
      </c>
      <c r="H21" t="inlineStr">
        <is>
          <t>monoamine oxidase B</t>
        </is>
      </c>
      <c r="I21" t="inlineStr">
        <is>
          <t>GO:0010044 response to aluminum ion;GO:0014063 negative regulation of serotonin secretion;GO:0045915 positive regulation of catecholamine metabolic process</t>
        </is>
      </c>
      <c r="J21" t="inlineStr"/>
      <c r="K21" t="inlineStr">
        <is>
          <t>ENZYME proteins:Oxidoreductases; Enzymes; FDA approved drug targets:Small molecule drugs</t>
        </is>
      </c>
      <c r="L21" t="inlineStr"/>
      <c r="M21" t="inlineStr">
        <is>
          <t>Amphetamine; Phentermine; Tranylcypromine; Phenelzine; Zonisamide; Selegiline; Pioglitazone; Moclobemide; Isocarboxazid; Ephedra sinica root; Rasagiline; MMDA; 4-Methoxyamphetamine; Metamfetamine; Pargyline; Isatin; (R)-N-methyl-N-2-propynyl-1-indanamine; Farnesol; N-Dodecyl-N,N-Dimethyl-3-Ammonio-1-Propanesulfonate; Flavin adenine dinucleotide; N-Propargyl-1(S)-Aminoindan; Dodecyldimethylamine N-oxide; 5-Hydroxy-N-Propargyl-1(R)-Aminoindan; N-METHYL-N-[(1R)-1-METHYL-2-PHENYLETHYL]PROP-2-EN-1-AMINE; Nialamide; Nomifensine; Zimelidine; Safinamide; 7-[(3-CHLOROBENZYL)OXY]-2-OXO-2H-CHROMENE-4-CARBALDEHYDE; 7-[(3-CHLOROBENZYL)OXY]-4-[(METHYLAMINO)METHYL]-2H-CHROMEN-2-ONE; N-(2-AMINOETHYL)-P-CHLOROBENZAMIDE; (1Z)-4-(4-FLUOROPHENYL)-2-METHYLIDENEBUTAN-1-IMINE; 4-HYDROXY-N-PROPARGYL-1(R)-AMINOINDAN; (S)-(+)-2-[4-(FLUOROBENZYLOXY-BENZYLAMINO)PROPIONAMIDE]; Flortaucipir F-18</t>
        </is>
      </c>
      <c r="N21" t="inlineStr">
        <is>
          <t>(M275)PID ALPHA SYNUCLEIN PATHWAY</t>
        </is>
      </c>
      <c r="O21" t="inlineStr">
        <is>
          <t>(M5936)HALLMARK OXIDATIVE PHOSPHORYLATION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1.0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1.0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FBXO17</t>
        </is>
      </c>
      <c r="B22" t="inlineStr">
        <is>
          <t>115290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115290</t>
        </is>
      </c>
      <c r="F22" t="inlineStr">
        <is>
          <t>H. sapiens</t>
        </is>
      </c>
      <c r="G22" t="inlineStr">
        <is>
          <t>FBXO17</t>
        </is>
      </c>
      <c r="H22" t="inlineStr">
        <is>
          <t>F-box protein 17</t>
        </is>
      </c>
      <c r="I22" t="inlineStr">
        <is>
          <t>GO:0006516 glycoprotein catabolic process;GO:0031146 SCF-dependent proteasomal ubiquitin-dependent protein catabolic process;GO:0030433 ubiquitin-dependent ERAD pathway</t>
        </is>
      </c>
      <c r="J22" t="inlineStr"/>
      <c r="K22" t="inlineStr">
        <is>
          <t>Predicted intracellular proteins</t>
        </is>
      </c>
      <c r="L22" t="inlineStr"/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1.0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AL049839.2</t>
        </is>
      </c>
      <c r="B23" t="inlineStr"/>
      <c r="C23" t="inlineStr"/>
      <c r="D23" t="inlineStr"/>
      <c r="E23" t="inlineStr"/>
      <c r="F23" t="inlineStr"/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  <c r="Y23" t="inlineStr">
        <is>
          <t>nan</t>
        </is>
      </c>
      <c r="Z23" t="inlineStr">
        <is>
          <t>nan</t>
        </is>
      </c>
      <c r="AA23" t="inlineStr">
        <is>
          <t>nan</t>
        </is>
      </c>
      <c r="AB23" t="inlineStr">
        <is>
          <t>nan</t>
        </is>
      </c>
      <c r="AC23" t="inlineStr">
        <is>
          <t>nan</t>
        </is>
      </c>
      <c r="AD23" t="inlineStr">
        <is>
          <t>nan</t>
        </is>
      </c>
      <c r="AE23" t="inlineStr">
        <is>
          <t>nan</t>
        </is>
      </c>
      <c r="AF23" t="inlineStr">
        <is>
          <t>nan</t>
        </is>
      </c>
      <c r="AG23" t="inlineStr">
        <is>
          <t>nan</t>
        </is>
      </c>
      <c r="AH23" t="inlineStr">
        <is>
          <t>nan</t>
        </is>
      </c>
      <c r="AI23" t="inlineStr">
        <is>
          <t>nan</t>
        </is>
      </c>
    </row>
    <row r="24">
      <c r="A24" t="inlineStr">
        <is>
          <t>FRY</t>
        </is>
      </c>
      <c r="B24" t="inlineStr">
        <is>
          <t>10129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10129</t>
        </is>
      </c>
      <c r="F24" t="inlineStr">
        <is>
          <t>H. sapiens</t>
        </is>
      </c>
      <c r="G24" t="inlineStr">
        <is>
          <t>FRY</t>
        </is>
      </c>
      <c r="H24" t="inlineStr">
        <is>
          <t>FRY microtubule binding protein</t>
        </is>
      </c>
      <c r="I24" t="inlineStr">
        <is>
          <t>GO:1904428 negative regulation of tubulin deacetylation;GO:0090043 regulation of tubulin deacetylation;GO:0090311 regulation of protein deacetylation</t>
        </is>
      </c>
      <c r="J24" t="inlineStr"/>
      <c r="K24" t="inlineStr">
        <is>
          <t>Predicted intracellular proteins</t>
        </is>
      </c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ARHGEF6</t>
        </is>
      </c>
      <c r="B25" t="inlineStr">
        <is>
          <t>9459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9459</t>
        </is>
      </c>
      <c r="F25" t="inlineStr">
        <is>
          <t>H. sapiens</t>
        </is>
      </c>
      <c r="G25" t="inlineStr">
        <is>
          <t>ARHGEF6</t>
        </is>
      </c>
      <c r="H25" t="inlineStr">
        <is>
          <t>Rac/Cdc42 guanine nucleotide exchange factor 6</t>
        </is>
      </c>
      <c r="I25" t="inlineStr">
        <is>
          <t>GO:0030032 lamellipodium assembly;GO:0097581 lamellipodium organization;GO:0007254 JNK cascade</t>
        </is>
      </c>
      <c r="J25" t="inlineStr"/>
      <c r="K25" t="inlineStr">
        <is>
          <t>Cancer-related genes:Mutational cancer driver genes; Predicted intracellular proteins</t>
        </is>
      </c>
      <c r="L25" t="inlineStr">
        <is>
          <t>Cytosol;Plasma membrane (Approved)</t>
        </is>
      </c>
      <c r="M25" t="inlineStr"/>
      <c r="N25" t="inlineStr">
        <is>
          <t>(M83)PID CDC42 REG PATHWAY; (M241)PID RAC1 REG PATHWAY; (M71)PID ILK PATHWAY</t>
        </is>
      </c>
      <c r="O25" t="inlineStr">
        <is>
          <t>(M5915)HALLMARK APICAL JUNCTION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1.0</t>
        </is>
      </c>
      <c r="V25" t="inlineStr">
        <is>
          <t>1.0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QPRT</t>
        </is>
      </c>
      <c r="B26" t="inlineStr">
        <is>
          <t>23475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23475</t>
        </is>
      </c>
      <c r="F26" t="inlineStr">
        <is>
          <t>H. sapiens</t>
        </is>
      </c>
      <c r="G26" t="inlineStr">
        <is>
          <t>QPRT</t>
        </is>
      </c>
      <c r="H26" t="inlineStr">
        <is>
          <t>quinolinate phosphoribosyltransferase</t>
        </is>
      </c>
      <c r="I26" t="inlineStr">
        <is>
          <t>GO:0034213 quinolinate catabolic process;GO:0046874 quinolinate metabolic process;GO:0043649 dicarboxylic acid catabolic process</t>
        </is>
      </c>
      <c r="J26" t="inlineStr"/>
      <c r="K26" t="inlineStr">
        <is>
          <t>Predicted intracellular proteins; ENZYME proteins:Transferases; Enzymes; FDA approved drug targets:Small molecule drugs</t>
        </is>
      </c>
      <c r="L26" t="inlineStr">
        <is>
          <t>Vesicles (Approved)</t>
        </is>
      </c>
      <c r="M26" t="inlineStr">
        <is>
          <t>Niacin</t>
        </is>
      </c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1.0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EMP1</t>
        </is>
      </c>
      <c r="B27" t="inlineStr">
        <is>
          <t>2012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2012</t>
        </is>
      </c>
      <c r="F27" t="inlineStr">
        <is>
          <t>H. sapiens</t>
        </is>
      </c>
      <c r="G27" t="inlineStr">
        <is>
          <t>EMP1</t>
        </is>
      </c>
      <c r="H27" t="inlineStr">
        <is>
          <t>epithelial membrane protein 1</t>
        </is>
      </c>
      <c r="I27" t="inlineStr">
        <is>
          <t>GO:0032060 bleb assembly;GO:0008544 epidermis development;GO:0120031 plasma membrane bounded cell projection assembly</t>
        </is>
      </c>
      <c r="J27" t="inlineStr"/>
      <c r="K27" t="inlineStr">
        <is>
          <t>Predicted intracellular proteins</t>
        </is>
      </c>
      <c r="L27" t="inlineStr">
        <is>
          <t>Vesicles (Approved)</t>
        </is>
      </c>
      <c r="M27" t="inlineStr"/>
      <c r="N27" t="inlineStr"/>
      <c r="O27" t="inlineStr">
        <is>
          <t>(M5902)HALLMARK APOPTOSIS; (M5947)HALLMARK IL2 STAT5 SIGNALING; (M5953)HALLMARK KRAS SIGNALING UP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1.0</t>
        </is>
      </c>
      <c r="V27" t="inlineStr">
        <is>
          <t>1.0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DHRS3</t>
        </is>
      </c>
      <c r="B28" t="inlineStr">
        <is>
          <t>9249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9249</t>
        </is>
      </c>
      <c r="F28" t="inlineStr">
        <is>
          <t>H. sapiens</t>
        </is>
      </c>
      <c r="G28" t="inlineStr">
        <is>
          <t>DHRS3</t>
        </is>
      </c>
      <c r="H28" t="inlineStr">
        <is>
          <t>dehydrogenase/reductase 3</t>
        </is>
      </c>
      <c r="I28" t="inlineStr">
        <is>
          <t>GO:0048387 negative regulation of retinoic acid receptor signaling pathway;GO:0048385 regulation of retinoic acid receptor signaling pathway;GO:0042572 retinol metabolic process</t>
        </is>
      </c>
      <c r="J28" t="inlineStr"/>
      <c r="K28" t="inlineStr">
        <is>
          <t>ENZYME proteins:Oxidoreductases; Enzymes; Predicted intracellular proteins</t>
        </is>
      </c>
      <c r="L28" t="inlineStr">
        <is>
          <t>Mitochondria;Nucleoli (Approved)</t>
        </is>
      </c>
      <c r="M28" t="inlineStr">
        <is>
          <t>Vitamin A</t>
        </is>
      </c>
      <c r="N28" t="inlineStr">
        <is>
          <t>(M256)PID TAP63 PATHWAY</t>
        </is>
      </c>
      <c r="O28" t="inlineStr">
        <is>
          <t>(M5949)HALLMARK PEROXISOME; (M5947)HALLMARK IL2 STAT5 SIGNALING; (M5906)HALLMARK ESTROGEN RESPONSE EARLY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CCND2</t>
        </is>
      </c>
      <c r="B29" t="inlineStr">
        <is>
          <t>894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894</t>
        </is>
      </c>
      <c r="F29" t="inlineStr">
        <is>
          <t>H. sapiens</t>
        </is>
      </c>
      <c r="G29" t="inlineStr">
        <is>
          <t>CCND2</t>
        </is>
      </c>
      <c r="H29" t="inlineStr">
        <is>
          <t>cyclin D2</t>
        </is>
      </c>
      <c r="I29" t="inlineStr">
        <is>
          <t>GO:0071481 cellular response to X-ray;GO:0045737 positive regulation of cyclin-dependent protein serine/threonine kinase activity;GO:1904031 positive regulation of cyclin-dependent protein kinase activity</t>
        </is>
      </c>
      <c r="J29" t="inlineStr"/>
      <c r="K29" t="inlineStr">
        <is>
          <t>Human disease related genes:Congenital malformations:Other congenital malformations; Human disease related genes:Cancers:Cancers of male genital organs; Disease related genes; Cancer-related genes:Candidate cancer biomarkers; Predicted intracellular proteins</t>
        </is>
      </c>
      <c r="L29" t="inlineStr">
        <is>
          <t>Nucleoplasm (Enhanced)</t>
        </is>
      </c>
      <c r="M29" t="inlineStr"/>
      <c r="N29" t="inlineStr">
        <is>
          <t>(M234)PID IL2 STAT5 PATHWAY; (M279)PID RB 1PATHWAY; (M66)PID MYC ACTIV PATHWAY</t>
        </is>
      </c>
      <c r="O29" t="inlineStr">
        <is>
          <t>(M5944)HALLMARK ANGIOGENESIS; (M5895)HALLMARK WNT BETA CATENIN SIGNALING; (M5902)HALLMARK APOPTOSIS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1.0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1.0</t>
        </is>
      </c>
      <c r="AI29" t="inlineStr">
        <is>
          <t>0.0</t>
        </is>
      </c>
    </row>
    <row r="30">
      <c r="A30" t="inlineStr">
        <is>
          <t>TMEM255A</t>
        </is>
      </c>
      <c r="B30" t="inlineStr">
        <is>
          <t>55026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55026</t>
        </is>
      </c>
      <c r="F30" t="inlineStr">
        <is>
          <t>H. sapiens</t>
        </is>
      </c>
      <c r="G30" t="inlineStr">
        <is>
          <t>TMEM255A</t>
        </is>
      </c>
      <c r="H30" t="inlineStr">
        <is>
          <t>transmembrane protein 255A</t>
        </is>
      </c>
      <c r="I30" t="inlineStr">
        <is>
          <t>GO:0009617 response to bacterium;GO:0051707 response to other organism;GO:0043207 response to external biotic stimulus</t>
        </is>
      </c>
      <c r="J30" t="inlineStr"/>
      <c r="K30" t="inlineStr">
        <is>
          <t>Transporters</t>
        </is>
      </c>
      <c r="L30" t="inlineStr">
        <is>
          <t>Nuclear bodies;Nucleoplasm (Uncertain)</t>
        </is>
      </c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1.0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ABCC6</t>
        </is>
      </c>
      <c r="B31" t="inlineStr">
        <is>
          <t>368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368</t>
        </is>
      </c>
      <c r="F31" t="inlineStr">
        <is>
          <t>H. sapiens</t>
        </is>
      </c>
      <c r="G31" t="inlineStr">
        <is>
          <t>ABCC6</t>
        </is>
      </c>
      <c r="H31" t="inlineStr">
        <is>
          <t>ATP binding cassette subfamily C member 6</t>
        </is>
      </c>
      <c r="I31" t="inlineStr">
        <is>
          <t>GO:0030505 inorganic diphosphate transport;GO:0140928 inhibition of non-skeletal tissue mineralization;GO:0071716 leukotriene transport</t>
        </is>
      </c>
      <c r="J31" t="inlineStr"/>
      <c r="K31" t="inlineStr">
        <is>
          <t>Human disease related genes:Cardiovascular diseases:Vascular diseases; Enzymes; Human disease related genes:Congenital malformations:Congenital malformations of skin; Disease related genes; ENZYME proteins; Potential drug targets; Cancer-related genes:Candidate cancer biomarkers; Transporters:Primary Active Transporters</t>
        </is>
      </c>
      <c r="L31" t="inlineStr">
        <is>
          <t>Plasma membrane (Supported); Additional: Nucleoplasm</t>
        </is>
      </c>
      <c r="M31" t="inlineStr">
        <is>
          <t>ATP</t>
        </is>
      </c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1.0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1.0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1.0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MGST1</t>
        </is>
      </c>
      <c r="B32" t="inlineStr">
        <is>
          <t>4257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4257</t>
        </is>
      </c>
      <c r="F32" t="inlineStr">
        <is>
          <t>H. sapiens</t>
        </is>
      </c>
      <c r="G32" t="inlineStr">
        <is>
          <t>MGST1</t>
        </is>
      </c>
      <c r="H32" t="inlineStr">
        <is>
          <t>microsomal glutathione S-transferase 1</t>
        </is>
      </c>
      <c r="I32" t="inlineStr">
        <is>
          <t>GO:0071449 cellular response to lipid hydroperoxide;GO:0006982 response to lipid hydroperoxide;GO:0071447 cellular response to hydroperoxide</t>
        </is>
      </c>
      <c r="J32" t="inlineStr"/>
      <c r="K32" t="inlineStr">
        <is>
          <t>ENZYME proteins:Transferases; Enzymes; Predicted intracellular proteins</t>
        </is>
      </c>
      <c r="L32" t="inlineStr">
        <is>
          <t>Mitochondria (Approved); Additional: Endoplasmic reticulum</t>
        </is>
      </c>
      <c r="M32" t="inlineStr">
        <is>
          <t>Glutathione; Glutathione disulfide</t>
        </is>
      </c>
      <c r="N32" t="inlineStr"/>
      <c r="O32" t="inlineStr">
        <is>
          <t>(M5938)HALLMARK REACTIVE OXYGEN SPECIES PATHWAY</t>
        </is>
      </c>
      <c r="P32" t="inlineStr">
        <is>
          <t>0.0</t>
        </is>
      </c>
      <c r="Q32" t="inlineStr">
        <is>
          <t>1.0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1.0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TBC1D1</t>
        </is>
      </c>
      <c r="B33" t="inlineStr">
        <is>
          <t>23216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23216</t>
        </is>
      </c>
      <c r="F33" t="inlineStr">
        <is>
          <t>H. sapiens</t>
        </is>
      </c>
      <c r="G33" t="inlineStr">
        <is>
          <t>TBC1D1</t>
        </is>
      </c>
      <c r="H33" t="inlineStr">
        <is>
          <t>TBC1 domain family member 1</t>
        </is>
      </c>
      <c r="I33" t="inlineStr">
        <is>
          <t>GO:0090630 activation of GTPase activity;GO:0043547 positive regulation of GTPase activity;GO:0043087 regulation of GTPase activity</t>
        </is>
      </c>
      <c r="J33" t="inlineStr"/>
      <c r="K33" t="inlineStr">
        <is>
          <t>Transporters:Accessory Factors Involved in Transport; Predicted intracellular proteins</t>
        </is>
      </c>
      <c r="L33" t="inlineStr">
        <is>
          <t>Nucleoli (Supported)</t>
        </is>
      </c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TNFRSF11B</t>
        </is>
      </c>
      <c r="B34" t="inlineStr">
        <is>
          <t>4982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4982</t>
        </is>
      </c>
      <c r="F34" t="inlineStr">
        <is>
          <t>H. sapiens</t>
        </is>
      </c>
      <c r="G34" t="inlineStr">
        <is>
          <t>TNFRSF11B</t>
        </is>
      </c>
      <c r="H34" t="inlineStr">
        <is>
          <t>TNF receptor superfamily member 11b</t>
        </is>
      </c>
      <c r="I34" t="inlineStr">
        <is>
          <t>GO:0042483 negative regulation of odontogenesis;GO:0042489 negative regulation of odontogenesis of dentin-containing tooth;GO:0110111 negative regulation of animal organ morphogenesis</t>
        </is>
      </c>
      <c r="J34" t="inlineStr"/>
      <c r="K34" t="inlineStr">
        <is>
          <t>Human disease related genes:Musculoskeletal diseases:Skeletal diseases; Disease related genes; Cancer-related genes:Candidate cancer biomarkers; Candidate cardiovascular disease genes; Predicted secreted proteins</t>
        </is>
      </c>
      <c r="L34" t="inlineStr">
        <is>
          <t>Golgi apparatus (Approved); Additional: Nucleoli;Nucleoplasm</t>
        </is>
      </c>
      <c r="M34" t="inlineStr"/>
      <c r="N34" t="inlineStr"/>
      <c r="O34" t="inlineStr">
        <is>
          <t>(M5915)HALLMARK APICAL JUNCTION; (M5930)HALLMARK EPITHELIAL MESENCHYMAL TRANSITION</t>
        </is>
      </c>
      <c r="P34" t="inlineStr">
        <is>
          <t>0.0</t>
        </is>
      </c>
      <c r="Q34" t="inlineStr">
        <is>
          <t>0.0</t>
        </is>
      </c>
      <c r="R34" t="inlineStr">
        <is>
          <t>1.0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1.0</t>
        </is>
      </c>
      <c r="AC34" t="inlineStr">
        <is>
          <t>0.0</t>
        </is>
      </c>
      <c r="AD34" t="inlineStr">
        <is>
          <t>0.0</t>
        </is>
      </c>
      <c r="AE34" t="inlineStr">
        <is>
          <t>1.0</t>
        </is>
      </c>
      <c r="AF34" t="inlineStr">
        <is>
          <t>1.0</t>
        </is>
      </c>
      <c r="AG34" t="inlineStr">
        <is>
          <t>0.0</t>
        </is>
      </c>
      <c r="AH34" t="inlineStr">
        <is>
          <t>0.0</t>
        </is>
      </c>
      <c r="AI34" t="inlineStr">
        <is>
          <t>1.0</t>
        </is>
      </c>
    </row>
    <row r="35">
      <c r="A35" t="inlineStr">
        <is>
          <t>AXL</t>
        </is>
      </c>
      <c r="B35" t="inlineStr">
        <is>
          <t>558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558</t>
        </is>
      </c>
      <c r="F35" t="inlineStr">
        <is>
          <t>H. sapiens</t>
        </is>
      </c>
      <c r="G35" t="inlineStr">
        <is>
          <t>AXL</t>
        </is>
      </c>
      <c r="H35" t="inlineStr">
        <is>
          <t>AXL receptor tyrosine kinase</t>
        </is>
      </c>
      <c r="I35" t="inlineStr">
        <is>
          <t>GO:0097350 neutrophil clearance;GO:0048549 positive regulation of pinocytosis;GO:0032825 positive regulation of natural killer cell differentiation</t>
        </is>
      </c>
      <c r="J35" t="inlineStr">
        <is>
          <t>yes</t>
        </is>
      </c>
      <c r="K35" t="inlineStr">
        <is>
          <t>Enzymes; Disease related genes; ENZYME proteins:Transferases; Kinases:Tyr protein kinases; FDA approved drug targets:Small molecule drugs</t>
        </is>
      </c>
      <c r="L35" t="inlineStr">
        <is>
          <t>Plasma membrane (Supported); Additional: Actin filaments;Vesicles</t>
        </is>
      </c>
      <c r="M35" t="inlineStr">
        <is>
          <t>Fostamatinib; Gilteritinib</t>
        </is>
      </c>
      <c r="N35" t="inlineStr">
        <is>
          <t>(M236)PID DELTA NP63 PATHWAY</t>
        </is>
      </c>
      <c r="O35" t="inlineStr">
        <is>
          <t>(M5932)HALLMARK INFLAMMATORY RESPONSE</t>
        </is>
      </c>
      <c r="P35" t="inlineStr">
        <is>
          <t>1.0</t>
        </is>
      </c>
      <c r="Q35" t="inlineStr">
        <is>
          <t>1.0</t>
        </is>
      </c>
      <c r="R35" t="inlineStr">
        <is>
          <t>1.0</t>
        </is>
      </c>
      <c r="S35" t="inlineStr">
        <is>
          <t>1.0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1.0</t>
        </is>
      </c>
      <c r="Z35" t="inlineStr">
        <is>
          <t>1.0</t>
        </is>
      </c>
      <c r="AA35" t="inlineStr">
        <is>
          <t>0.0</t>
        </is>
      </c>
      <c r="AB35" t="inlineStr">
        <is>
          <t>1.0</t>
        </is>
      </c>
      <c r="AC35" t="inlineStr">
        <is>
          <t>0.0</t>
        </is>
      </c>
      <c r="AD35" t="inlineStr">
        <is>
          <t>0.0</t>
        </is>
      </c>
      <c r="AE35" t="inlineStr">
        <is>
          <t>1.0</t>
        </is>
      </c>
      <c r="AF35" t="inlineStr">
        <is>
          <t>0.0</t>
        </is>
      </c>
      <c r="AG35" t="inlineStr">
        <is>
          <t>1.0</t>
        </is>
      </c>
      <c r="AH35" t="inlineStr">
        <is>
          <t>1.0</t>
        </is>
      </c>
      <c r="AI35" t="inlineStr">
        <is>
          <t>0.0</t>
        </is>
      </c>
    </row>
    <row r="36">
      <c r="A36" t="inlineStr">
        <is>
          <t>MAP3K5</t>
        </is>
      </c>
      <c r="B36" t="inlineStr">
        <is>
          <t>4217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4217</t>
        </is>
      </c>
      <c r="F36" t="inlineStr">
        <is>
          <t>H. sapiens</t>
        </is>
      </c>
      <c r="G36" t="inlineStr">
        <is>
          <t>MAP3K5</t>
        </is>
      </c>
      <c r="H36" t="inlineStr">
        <is>
          <t>mitogen-activated protein kinase kinase kinase 5</t>
        </is>
      </c>
      <c r="I36" t="inlineStr">
        <is>
          <t>GO:0036480 neuron intrinsic apoptotic signaling pathway in response to oxidative stress;GO:0072577 endothelial cell apoptotic process;GO:0038066 p38MAPK cascade</t>
        </is>
      </c>
      <c r="J36" t="inlineStr">
        <is>
          <t>yes</t>
        </is>
      </c>
      <c r="K36" t="inlineStr">
        <is>
          <t>Kinases:STE Ser/Thr protein kinases; ENZYME proteins:Transferases; Enzymes; Predicted intracellular proteins</t>
        </is>
      </c>
      <c r="L36" t="inlineStr">
        <is>
          <t>Cytosol (Supported)</t>
        </is>
      </c>
      <c r="M36" t="inlineStr"/>
      <c r="N36" t="inlineStr">
        <is>
          <t>(M20)PID P38 MKK3 6PATHWAY; (M197)PID HIV NEF PATHWAY; (M249)PID PI3KCI AKT PATHWAY</t>
        </is>
      </c>
      <c r="O36" t="inlineStr"/>
      <c r="P36" t="inlineStr">
        <is>
          <t>1.0</t>
        </is>
      </c>
      <c r="Q36" t="inlineStr">
        <is>
          <t>0.0</t>
        </is>
      </c>
      <c r="R36" t="inlineStr">
        <is>
          <t>1.0</t>
        </is>
      </c>
      <c r="S36" t="inlineStr">
        <is>
          <t>0.0</t>
        </is>
      </c>
      <c r="T36" t="inlineStr">
        <is>
          <t>1.0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1.0</t>
        </is>
      </c>
      <c r="AA36" t="inlineStr">
        <is>
          <t>0.0</t>
        </is>
      </c>
      <c r="AB36" t="inlineStr">
        <is>
          <t>0.0</t>
        </is>
      </c>
      <c r="AC36" t="inlineStr">
        <is>
          <t>1.0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1.0</t>
        </is>
      </c>
      <c r="AH36" t="inlineStr">
        <is>
          <t>1.0</t>
        </is>
      </c>
      <c r="AI36" t="inlineStr">
        <is>
          <t>0.0</t>
        </is>
      </c>
    </row>
    <row r="37">
      <c r="A37" t="inlineStr">
        <is>
          <t>FOLR2</t>
        </is>
      </c>
      <c r="B37" t="inlineStr">
        <is>
          <t>2350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2350</t>
        </is>
      </c>
      <c r="F37" t="inlineStr">
        <is>
          <t>H. sapiens</t>
        </is>
      </c>
      <c r="G37" t="inlineStr">
        <is>
          <t>FOLR2</t>
        </is>
      </c>
      <c r="H37" t="inlineStr">
        <is>
          <t>folate receptor beta</t>
        </is>
      </c>
      <c r="I37" t="inlineStr">
        <is>
          <t>GO:0071231 cellular response to folic acid;GO:0015884 folic acid transport;GO:0051593 response to folic acid</t>
        </is>
      </c>
      <c r="J37" t="inlineStr"/>
      <c r="K37" t="inlineStr">
        <is>
          <t>Predicted secreted proteins; Predicted intracellular proteins</t>
        </is>
      </c>
      <c r="L37" t="inlineStr"/>
      <c r="M37" t="inlineStr">
        <is>
          <t>Folic acid; Vintafolide</t>
        </is>
      </c>
      <c r="N37" t="inlineStr"/>
      <c r="O37" t="inlineStr"/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1.0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1.0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COL8A2</t>
        </is>
      </c>
      <c r="B38" t="inlineStr">
        <is>
          <t>1296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1296</t>
        </is>
      </c>
      <c r="F38" t="inlineStr">
        <is>
          <t>H. sapiens</t>
        </is>
      </c>
      <c r="G38" t="inlineStr">
        <is>
          <t>COL8A2</t>
        </is>
      </c>
      <c r="H38" t="inlineStr">
        <is>
          <t>collagen type VIII alpha 2 chain</t>
        </is>
      </c>
      <c r="I38" t="inlineStr">
        <is>
          <t>GO:0001935 endothelial cell proliferation;GO:0048593 camera-type eye morphogenesis;GO:0048592 eye morphogenesis</t>
        </is>
      </c>
      <c r="J38" t="inlineStr"/>
      <c r="K38" t="inlineStr">
        <is>
          <t>Disease related genes; Human disease related genes:Nervous system diseases:Eye disease; Predicted secreted proteins; Predicted intracellular proteins</t>
        </is>
      </c>
      <c r="L38" t="inlineStr">
        <is>
          <t>Golgi apparatus (Uncertain)</t>
        </is>
      </c>
      <c r="M38" t="inlineStr"/>
      <c r="N38" t="inlineStr">
        <is>
          <t>(M3005)NABA COLLAGENS; (M198)PID SYNDECAN 1 PATHWAY; (M160)PID AVB3 INTEGRIN PATHWAY</t>
        </is>
      </c>
      <c r="O38" t="inlineStr">
        <is>
          <t>(M5930)HALLMARK EPITHELIAL MESENCHYMAL TRANSITION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1.0</t>
        </is>
      </c>
    </row>
    <row r="39">
      <c r="A39" t="inlineStr">
        <is>
          <t>MUC1</t>
        </is>
      </c>
      <c r="B39" t="inlineStr">
        <is>
          <t>4582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4582</t>
        </is>
      </c>
      <c r="F39" t="inlineStr">
        <is>
          <t>H. sapiens</t>
        </is>
      </c>
      <c r="G39" t="inlineStr">
        <is>
          <t>MUC1</t>
        </is>
      </c>
      <c r="H39" t="inlineStr">
        <is>
          <t>mucin 1, cell surface associated</t>
        </is>
      </c>
      <c r="I39" t="inlineStr">
        <is>
          <t>GO:0006978 DNA damage response, signal transduction by p53 class mediator resulting in transcription of p21 class mediator;GO:0010944 negative regulation of transcription by competitive promoter binding;GO:0033629 negative regulation of cell adhesion mediated by integrin</t>
        </is>
      </c>
      <c r="J39" t="inlineStr"/>
      <c r="K39" t="inlineStr">
        <is>
          <t>CD markers; Disease related genes; Cancer-related genes:Candidate cancer biomarkers; Predicted intracellular proteins; Human disease related genes:Urinary system diseases:Kidney diseases; Predicted secreted proteins; Human disease related genes:Congenital malformations:Congenital malformations of the urinary system</t>
        </is>
      </c>
      <c r="L39" t="inlineStr">
        <is>
          <t>Plasma membrane (Supported)</t>
        </is>
      </c>
      <c r="M39" t="inlineStr">
        <is>
          <t>TG4010</t>
        </is>
      </c>
      <c r="N39" t="inlineStr">
        <is>
          <t>(M5880)NABA ECM AFFILIATED; (M5885)NABA MATRISOME ASSOCIATED; (M5889)NABA MATRISOME</t>
        </is>
      </c>
      <c r="O39" t="inlineStr">
        <is>
          <t>(M5947)HALLMARK IL2 STAT5 SIGNALING; (M5906)HALLMARK ESTROGEN RESPONSE EARLY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1.0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1.0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DAB2</t>
        </is>
      </c>
      <c r="B40" t="inlineStr">
        <is>
          <t>1601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1601</t>
        </is>
      </c>
      <c r="F40" t="inlineStr">
        <is>
          <t>H. sapiens</t>
        </is>
      </c>
      <c r="G40" t="inlineStr">
        <is>
          <t>DAB2</t>
        </is>
      </c>
      <c r="H40" t="inlineStr">
        <is>
          <t>DAB adaptor protein 2</t>
        </is>
      </c>
      <c r="I40" t="inlineStr">
        <is>
          <t>GO:0035026 leading edge cell differentiation;GO:0032346 positive regulation of aldosterone metabolic process;GO:0032349 positive regulation of aldosterone biosynthetic process</t>
        </is>
      </c>
      <c r="J40" t="inlineStr"/>
      <c r="K40" t="inlineStr">
        <is>
          <t>Predicted intracellular proteins</t>
        </is>
      </c>
      <c r="L40" t="inlineStr">
        <is>
          <t>Plasma membrane;Vesicles (Enhanced); Additional: Nucleoli fibrillar center</t>
        </is>
      </c>
      <c r="M40" t="inlineStr"/>
      <c r="N40" t="inlineStr">
        <is>
          <t>(M286)PID TGFBR PATHWAY</t>
        </is>
      </c>
      <c r="O40" t="inlineStr">
        <is>
          <t>(M5942)HALLMARK UV RESPONSE DN; (M5930)HALLMARK EPITHELIAL MESENCHYMAL TRANSITION</t>
        </is>
      </c>
      <c r="P40" t="inlineStr">
        <is>
          <t>0.0</t>
        </is>
      </c>
      <c r="Q40" t="inlineStr">
        <is>
          <t>1.0</t>
        </is>
      </c>
      <c r="R40" t="inlineStr">
        <is>
          <t>0.0</t>
        </is>
      </c>
      <c r="S40" t="inlineStr">
        <is>
          <t>1.0</t>
        </is>
      </c>
      <c r="T40" t="inlineStr">
        <is>
          <t>1.0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1.0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1.0</t>
        </is>
      </c>
      <c r="AE40" t="inlineStr">
        <is>
          <t>1.0</t>
        </is>
      </c>
      <c r="AF40" t="inlineStr">
        <is>
          <t>0.0</t>
        </is>
      </c>
      <c r="AG40" t="inlineStr">
        <is>
          <t>1.0</t>
        </is>
      </c>
      <c r="AH40" t="inlineStr">
        <is>
          <t>1.0</t>
        </is>
      </c>
      <c r="AI40" t="inlineStr">
        <is>
          <t>0.0</t>
        </is>
      </c>
    </row>
    <row r="41">
      <c r="A41" t="inlineStr">
        <is>
          <t>GADD45A</t>
        </is>
      </c>
      <c r="B41" t="inlineStr">
        <is>
          <t>1647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1647</t>
        </is>
      </c>
      <c r="F41" t="inlineStr">
        <is>
          <t>H. sapiens</t>
        </is>
      </c>
      <c r="G41" t="inlineStr">
        <is>
          <t>GADD45A</t>
        </is>
      </c>
      <c r="H41" t="inlineStr">
        <is>
          <t>growth arrest and DNA damage inducible alpha</t>
        </is>
      </c>
      <c r="I41" t="inlineStr">
        <is>
          <t>GO:0033140 negative regulation of peptidyl-serine phosphorylation of STAT protein;GO:0033139 regulation of peptidyl-serine phosphorylation of STAT protein;GO:0033137 negative regulation of peptidyl-serine phosphorylation</t>
        </is>
      </c>
      <c r="J41" t="inlineStr"/>
      <c r="K41" t="inlineStr">
        <is>
          <t>Cancer-related genes:Candidate cancer biomarkers; Predicted intracellular proteins</t>
        </is>
      </c>
      <c r="L41" t="inlineStr">
        <is>
          <t>Nuclear speckles (Supported)</t>
        </is>
      </c>
      <c r="M41" t="inlineStr"/>
      <c r="N41" t="inlineStr">
        <is>
          <t>(M20)PID P38 MKK3 6PATHWAY; (M242)PID AURORA A PATHWAY; (M136)PID FOXO PATHWAY</t>
        </is>
      </c>
      <c r="O41" t="inlineStr">
        <is>
          <t>(M5902)HALLMARK APOPTOSIS; (M5890)HALLMARK TNFA SIGNALING VIA NFKB; (M5905)HALLMARK ADIPOGENESIS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1.0</t>
        </is>
      </c>
      <c r="AD41" t="inlineStr">
        <is>
          <t>1.0</t>
        </is>
      </c>
      <c r="AE41" t="inlineStr">
        <is>
          <t>1.0</t>
        </is>
      </c>
      <c r="AF41" t="inlineStr">
        <is>
          <t>0.0</t>
        </is>
      </c>
      <c r="AG41" t="inlineStr">
        <is>
          <t>0.0</t>
        </is>
      </c>
      <c r="AH41" t="inlineStr">
        <is>
          <t>1.0</t>
        </is>
      </c>
      <c r="AI41" t="inlineStr">
        <is>
          <t>0.0</t>
        </is>
      </c>
    </row>
    <row r="42">
      <c r="A42" t="inlineStr">
        <is>
          <t>HRH1</t>
        </is>
      </c>
      <c r="B42" t="inlineStr">
        <is>
          <t>3269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3269</t>
        </is>
      </c>
      <c r="F42" t="inlineStr">
        <is>
          <t>H. sapiens</t>
        </is>
      </c>
      <c r="G42" t="inlineStr">
        <is>
          <t>HRH1</t>
        </is>
      </c>
      <c r="H42" t="inlineStr">
        <is>
          <t>histamine receptor H1</t>
        </is>
      </c>
      <c r="I42" t="inlineStr">
        <is>
          <t>GO:0071420 cellular response to histamine;GO:0034776 response to histamine;GO:0098664 G protein-coupled serotonin receptor signaling pathway</t>
        </is>
      </c>
      <c r="J42" t="inlineStr"/>
      <c r="K42" t="inlineStr">
        <is>
          <t>G-protein coupled receptors:GPCRs excl olfactory receptors; FDA approved drug targets:Small molecule drugs; Predicted intracellular proteins</t>
        </is>
      </c>
      <c r="L42" t="inlineStr">
        <is>
          <t>Plasma membrane (Supported); Additional: Cytosol</t>
        </is>
      </c>
      <c r="M42" t="inlineStr">
        <is>
          <t>Citalopram; Benzatropine; Ziprasidone; Clemastine; Amitriptyline; Olanzapine; Cetirizine; Terfenadine; Buclizine; Clozapine; Doxylamine; Mirtazapine; Dexbrompheniramine; Loxapine; Promazine; Triprolidine; Prochlorperazine; Cyproheptadine; Loratadine; Imipramine; Chlorpromazine; Haloperidol; Nortriptyline; Amoxapine; Lamotrigine; Hydroxyzine; Cinnarizine; Astemizole; Trazodone; Paroxetine; Azatadine; Trimipramine; Risperidone; Meclizine; Carbinoxamine; Epinastine; Benzquinamide; Olopatadine; Propiomazine; Tripelennamine; Tolazoline; Brompheniramine; Methdilazine; Ketotifen; Maprotiline; Fexofenadine; Desloratadine; Azelastine; Dimenhydrinate; Promethazine; Mequitazine; Diphenhydramine; Emedastine; Levocabastine; Chlorpheniramine; Doxepin; Diphenylpyraline; Desipramine; Orphenadrine; Escitalopram; Cyclizine; Quetiapine; Bromodiphenhydramine; Aripiprazole; Chlorprothixene; Alimemazine; Paliperidone; Methotrimeprazine; Aceprometazine; Phenindamine; Pheniramine; Zuclopenthixol; Clofedanol; Flunarizine; Bepotastine; Tesmilifene; Iloperidone; HY10275; OBE101; SO-101; Histamine; Epicept NP-1; Cariprazine; Mianserin; Pizotifen; Asenapine; Ocaperidone; Levocetirizine; Esmirtazapine; Mepyramine; Betahistine; Alcaftadine; Antazoline; Chloropyramine; Dimetindene; Isothipendyl; Perospirone; Chlorcyclizine; Butriptyline; Dosulepin; Lorpiprazole; Acrivastine; Dexchlorpheniramine maleate; Thonzylamine; Bilastine; Rupatadine; Aripiprazole lauroxil</t>
        </is>
      </c>
      <c r="N42" t="inlineStr"/>
      <c r="O42" t="inlineStr">
        <is>
          <t>(M5932)HALLMARK INFLAMMATORY RESPONSE</t>
        </is>
      </c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1.0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CLU</t>
        </is>
      </c>
      <c r="B43" t="inlineStr">
        <is>
          <t>1191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1191</t>
        </is>
      </c>
      <c r="F43" t="inlineStr">
        <is>
          <t>H. sapiens</t>
        </is>
      </c>
      <c r="G43" t="inlineStr">
        <is>
          <t>CLU</t>
        </is>
      </c>
      <c r="H43" t="inlineStr">
        <is>
          <t>clusterin</t>
        </is>
      </c>
      <c r="I43" t="inlineStr">
        <is>
          <t>GO:1902847 regulation of neuronal signal transduction;GO:1902998 positive regulation of neurofibrillary tangle assembly;GO:1902996 regulation of neurofibrillary tangle assembly</t>
        </is>
      </c>
      <c r="J43" t="inlineStr"/>
      <c r="K43" t="inlineStr">
        <is>
          <t>Predicted intracellular proteins; Predicted secreted proteins; Cancer-related genes:Candidate cancer biomarkers; Candidate cardiovascular disease genes</t>
        </is>
      </c>
      <c r="L43" t="inlineStr">
        <is>
          <t>Cytosol (Supported)</t>
        </is>
      </c>
      <c r="M43" t="inlineStr">
        <is>
          <t>Zinc; Copper; Zinc acetate; Zinc chloride; Zinc sulfate, unspecified form</t>
        </is>
      </c>
      <c r="N43" t="inlineStr">
        <is>
          <t>(M254)PID MYC REPRESS PATHWAY</t>
        </is>
      </c>
      <c r="O43" t="inlineStr">
        <is>
          <t>(M5892)HALLMARK CHOLESTEROL HOMEOSTASIS; (M5946)HALLMARK COAGULATION; (M5902)HALLMARK APOPTOSIS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1.0</t>
        </is>
      </c>
      <c r="T43" t="inlineStr">
        <is>
          <t>1.0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1.0</t>
        </is>
      </c>
      <c r="Y43" t="inlineStr">
        <is>
          <t>1.0</t>
        </is>
      </c>
      <c r="Z43" t="inlineStr">
        <is>
          <t>0.0</t>
        </is>
      </c>
      <c r="AA43" t="inlineStr">
        <is>
          <t>1.0</t>
        </is>
      </c>
      <c r="AB43" t="inlineStr">
        <is>
          <t>1.0</t>
        </is>
      </c>
      <c r="AC43" t="inlineStr">
        <is>
          <t>1.0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1.0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SORBS1</t>
        </is>
      </c>
      <c r="B44" t="inlineStr">
        <is>
          <t>10580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10580</t>
        </is>
      </c>
      <c r="F44" t="inlineStr">
        <is>
          <t>H. sapiens</t>
        </is>
      </c>
      <c r="G44" t="inlineStr">
        <is>
          <t>SORBS1</t>
        </is>
      </c>
      <c r="H44" t="inlineStr">
        <is>
          <t>sorbin and SH3 domain containing 1</t>
        </is>
      </c>
      <c r="I44" t="inlineStr">
        <is>
          <t>GO:0045725 positive regulation of glycogen biosynthetic process;GO:0070875 positive regulation of glycogen metabolic process;GO:0030038 contractile actin filament bundle assembly</t>
        </is>
      </c>
      <c r="J44" t="inlineStr"/>
      <c r="K44" t="inlineStr">
        <is>
          <t>Predicted intracellular proteins</t>
        </is>
      </c>
      <c r="L44" t="inlineStr">
        <is>
          <t>Focal adhesion sites (Supported); Additional: Centrosome;Plasma membrane</t>
        </is>
      </c>
      <c r="M44" t="inlineStr"/>
      <c r="N44" t="inlineStr">
        <is>
          <t>(M16)PID INSULIN PATHWAY; (M7955)SIG INSULIN RECEPTOR PATHWAY IN CARDIAC MYOCYTES</t>
        </is>
      </c>
      <c r="O44" t="inlineStr">
        <is>
          <t>(M5905)HALLMARK ADIPOGENESIS; (M5909)HALLMARK MYOGENESIS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1.0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1.0</t>
        </is>
      </c>
      <c r="AE44" t="inlineStr">
        <is>
          <t>1.0</t>
        </is>
      </c>
      <c r="AF44" t="inlineStr">
        <is>
          <t>0.0</t>
        </is>
      </c>
      <c r="AG44" t="inlineStr">
        <is>
          <t>1.0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S100A10</t>
        </is>
      </c>
      <c r="B45" t="inlineStr">
        <is>
          <t>6281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6281</t>
        </is>
      </c>
      <c r="F45" t="inlineStr">
        <is>
          <t>H. sapiens</t>
        </is>
      </c>
      <c r="G45" t="inlineStr">
        <is>
          <t>S100A10</t>
        </is>
      </c>
      <c r="H45" t="inlineStr">
        <is>
          <t>S100 calcium binding protein A10</t>
        </is>
      </c>
      <c r="I45" t="inlineStr">
        <is>
          <t>GO:1905686 positive regulation of plasma membrane repair;GO:1905684 regulation of plasma membrane repair;GO:0010756 positive regulation of plasminogen activation</t>
        </is>
      </c>
      <c r="J45" t="inlineStr"/>
      <c r="K45" t="inlineStr">
        <is>
          <t>Transporters:Accessory Factors Involved in Transport</t>
        </is>
      </c>
      <c r="L45" t="inlineStr">
        <is>
          <t>Mitochondria (Approved)</t>
        </is>
      </c>
      <c r="M45" t="inlineStr">
        <is>
          <t>Phenethyl Isothiocyanate</t>
        </is>
      </c>
      <c r="N45" t="inlineStr">
        <is>
          <t>(M5060)SA FAS SIGNALING; (M5883)NABA SECRETED FACTORS; (M5885)NABA MATRISOME ASSOCIATED</t>
        </is>
      </c>
      <c r="O45" t="inlineStr">
        <is>
          <t>(M5935)HALLMARK FATTY ACID METABOLISM; (M5939)HALLMARK P53 PATHWAY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1.0</t>
        </is>
      </c>
      <c r="T45" t="inlineStr">
        <is>
          <t>1.0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1.0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1.0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LPCAT1</t>
        </is>
      </c>
      <c r="B46" t="inlineStr">
        <is>
          <t>79888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79888</t>
        </is>
      </c>
      <c r="F46" t="inlineStr">
        <is>
          <t>H. sapiens</t>
        </is>
      </c>
      <c r="G46" t="inlineStr">
        <is>
          <t>LPCAT1</t>
        </is>
      </c>
      <c r="H46" t="inlineStr">
        <is>
          <t>lysophosphatidylcholine acyltransferase 1</t>
        </is>
      </c>
      <c r="I46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46" t="inlineStr"/>
      <c r="K46" t="inlineStr">
        <is>
          <t>ENZYME proteins:Transferases; Enzymes</t>
        </is>
      </c>
      <c r="L46" t="inlineStr">
        <is>
          <t>Endoplasmic reticulum (Supported); Additional: Lipid droplets</t>
        </is>
      </c>
      <c r="M46" t="inlineStr"/>
      <c r="N46" t="inlineStr"/>
      <c r="O46" t="inlineStr"/>
      <c r="P46" t="inlineStr">
        <is>
          <t>0.0</t>
        </is>
      </c>
      <c r="Q46" t="inlineStr">
        <is>
          <t>1.0</t>
        </is>
      </c>
      <c r="R46" t="inlineStr">
        <is>
          <t>0.0</t>
        </is>
      </c>
      <c r="S46" t="inlineStr">
        <is>
          <t>1.0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PDGFC</t>
        </is>
      </c>
      <c r="B47" t="inlineStr">
        <is>
          <t>56034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56034</t>
        </is>
      </c>
      <c r="F47" t="inlineStr">
        <is>
          <t>H. sapiens</t>
        </is>
      </c>
      <c r="G47" t="inlineStr">
        <is>
          <t>PDGFC</t>
        </is>
      </c>
      <c r="H47" t="inlineStr">
        <is>
          <t>platelet derived growth factor C</t>
        </is>
      </c>
      <c r="I47" t="inlineStr">
        <is>
          <t>GO:0031954 positive regulation of protein autophosphorylation;GO:0048008 platelet-derived growth factor receptor signaling pathway;GO:0048144 fibroblast proliferation</t>
        </is>
      </c>
      <c r="J47" t="inlineStr"/>
      <c r="K47" t="inlineStr">
        <is>
          <t>Predicted secreted proteins; RAS pathway related proteins</t>
        </is>
      </c>
      <c r="L47" t="inlineStr">
        <is>
          <t>Cytosol;Plasma membrane (Supported)</t>
        </is>
      </c>
      <c r="M47" t="inlineStr"/>
      <c r="N47" t="inlineStr">
        <is>
          <t>(M5883)NABA SECRETED FACTORS; (M5885)NABA MATRISOME ASSOCIATED; (M5889)NABA MATRISOME</t>
        </is>
      </c>
      <c r="O47" t="inlineStr">
        <is>
          <t>(M5897)HALLMARK IL6 JAK STAT3 SIGNALING</t>
        </is>
      </c>
      <c r="P47" t="inlineStr">
        <is>
          <t>0.0</t>
        </is>
      </c>
      <c r="Q47" t="inlineStr">
        <is>
          <t>1.0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1.0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1.0</t>
        </is>
      </c>
      <c r="AF47" t="inlineStr">
        <is>
          <t>0.0</t>
        </is>
      </c>
      <c r="AG47" t="inlineStr">
        <is>
          <t>1.0</t>
        </is>
      </c>
      <c r="AH47" t="inlineStr">
        <is>
          <t>1.0</t>
        </is>
      </c>
      <c r="AI47" t="inlineStr">
        <is>
          <t>0.0</t>
        </is>
      </c>
    </row>
    <row r="48">
      <c r="A48" t="inlineStr">
        <is>
          <t>PLEKHA2</t>
        </is>
      </c>
      <c r="B48" t="inlineStr">
        <is>
          <t>59339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59339</t>
        </is>
      </c>
      <c r="F48" t="inlineStr">
        <is>
          <t>H. sapiens</t>
        </is>
      </c>
      <c r="G48" t="inlineStr">
        <is>
          <t>PLEKHA2</t>
        </is>
      </c>
      <c r="H48" t="inlineStr">
        <is>
          <t>pleckstrin homology domain containing A2</t>
        </is>
      </c>
      <c r="I48" t="inlineStr">
        <is>
          <t>GO:0001954 positive regulation of cell-matrix adhesion;GO:0010811 positive regulation of cell-substrate adhesion;GO:0001952 regulation of cell-matrix adhesion</t>
        </is>
      </c>
      <c r="J48" t="inlineStr"/>
      <c r="K48" t="inlineStr">
        <is>
          <t>Predicted intracellular proteins</t>
        </is>
      </c>
      <c r="L48" t="inlineStr">
        <is>
          <t>Cytosol;Nuclear bodies;Nucleoplasm (Uncertain)</t>
        </is>
      </c>
      <c r="M48" t="inlineStr"/>
      <c r="N48" t="inlineStr">
        <is>
          <t>(M141)PID PI3KCI PATHWAY</t>
        </is>
      </c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ACSM5</t>
        </is>
      </c>
      <c r="B49" t="inlineStr">
        <is>
          <t>54988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54988</t>
        </is>
      </c>
      <c r="F49" t="inlineStr">
        <is>
          <t>H. sapiens</t>
        </is>
      </c>
      <c r="G49" t="inlineStr">
        <is>
          <t>ACSM5</t>
        </is>
      </c>
      <c r="H49" t="inlineStr">
        <is>
          <t>acyl-CoA synthetase medium chain family member 5</t>
        </is>
      </c>
      <c r="I49" t="inlineStr">
        <is>
          <t>GO:0006637 acyl-CoA metabolic process;GO:0035383 thioester metabolic process;GO:0006633 fatty acid biosynthetic process</t>
        </is>
      </c>
      <c r="J49" t="inlineStr"/>
      <c r="K49" t="inlineStr">
        <is>
          <t>ENZYME proteins:Ligase; Enzymes; Predicted intracellular proteins</t>
        </is>
      </c>
      <c r="L49" t="inlineStr">
        <is>
          <t>Vesicles (Uncertain)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1.0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ANO6</t>
        </is>
      </c>
      <c r="B50" t="inlineStr">
        <is>
          <t>196527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196527</t>
        </is>
      </c>
      <c r="F50" t="inlineStr">
        <is>
          <t>H. sapiens</t>
        </is>
      </c>
      <c r="G50" t="inlineStr">
        <is>
          <t>ANO6</t>
        </is>
      </c>
      <c r="H50" t="inlineStr">
        <is>
          <t>anoctamin 6</t>
        </is>
      </c>
      <c r="I50" t="inlineStr">
        <is>
          <t>GO:0097045 phosphatidylserine exposure on blood platelet;GO:0002543 activation of blood coagulation via clotting cascade;GO:0061589 calcium activated phosphatidylserine scrambling</t>
        </is>
      </c>
      <c r="J50" t="inlineStr"/>
      <c r="K50" t="inlineStr">
        <is>
          <t>Transporters:Transporter channels and pores; Potential drug targets; Human disease related genes:Cardiovascular diseases:Hematologic diseases; Disease related genes</t>
        </is>
      </c>
      <c r="L50" t="inlineStr">
        <is>
          <t>Cytosol;Plasma membrane (Approved)</t>
        </is>
      </c>
      <c r="M50" t="inlineStr"/>
      <c r="N50" t="inlineStr"/>
      <c r="O50" t="inlineStr"/>
      <c r="P50" t="inlineStr">
        <is>
          <t>1.0</t>
        </is>
      </c>
      <c r="Q50" t="inlineStr">
        <is>
          <t>1.0</t>
        </is>
      </c>
      <c r="R50" t="inlineStr">
        <is>
          <t>0.0</t>
        </is>
      </c>
      <c r="S50" t="inlineStr">
        <is>
          <t>1.0</t>
        </is>
      </c>
      <c r="T50" t="inlineStr">
        <is>
          <t>0.0</t>
        </is>
      </c>
      <c r="U50" t="inlineStr">
        <is>
          <t>0.0</t>
        </is>
      </c>
      <c r="V50" t="inlineStr">
        <is>
          <t>1.0</t>
        </is>
      </c>
      <c r="W50" t="inlineStr">
        <is>
          <t>0.0</t>
        </is>
      </c>
      <c r="X50" t="inlineStr">
        <is>
          <t>1.0</t>
        </is>
      </c>
      <c r="Y50" t="inlineStr">
        <is>
          <t>0.0</t>
        </is>
      </c>
      <c r="Z50" t="inlineStr">
        <is>
          <t>1.0</t>
        </is>
      </c>
      <c r="AA50" t="inlineStr">
        <is>
          <t>0.0</t>
        </is>
      </c>
      <c r="AB50" t="inlineStr">
        <is>
          <t>0.0</t>
        </is>
      </c>
      <c r="AC50" t="inlineStr">
        <is>
          <t>1.0</t>
        </is>
      </c>
      <c r="AD50" t="inlineStr">
        <is>
          <t>0.0</t>
        </is>
      </c>
      <c r="AE50" t="inlineStr">
        <is>
          <t>0.0</t>
        </is>
      </c>
      <c r="AF50" t="inlineStr">
        <is>
          <t>1.0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STEAP1</t>
        </is>
      </c>
      <c r="B51" t="inlineStr">
        <is>
          <t>26872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26872</t>
        </is>
      </c>
      <c r="F51" t="inlineStr">
        <is>
          <t>H. sapiens</t>
        </is>
      </c>
      <c r="G51" t="inlineStr">
        <is>
          <t>STEAP1</t>
        </is>
      </c>
      <c r="H51" t="inlineStr">
        <is>
          <t>STEAP family member 1</t>
        </is>
      </c>
      <c r="I51" t="inlineStr"/>
      <c r="J51" t="inlineStr"/>
      <c r="K51" t="inlineStr">
        <is>
          <t>Transporters:Transport Electron Carriers; Cancer-related genes:Candidate cancer biomarkers</t>
        </is>
      </c>
      <c r="L51" t="inlineStr"/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CENPS</t>
        </is>
      </c>
      <c r="B52" t="inlineStr">
        <is>
          <t>378708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378708</t>
        </is>
      </c>
      <c r="F52" t="inlineStr">
        <is>
          <t>H. sapiens</t>
        </is>
      </c>
      <c r="G52" t="inlineStr">
        <is>
          <t>CENPS</t>
        </is>
      </c>
      <c r="H52" t="inlineStr">
        <is>
          <t>centromere protein S</t>
        </is>
      </c>
      <c r="I52" t="inlineStr">
        <is>
          <t>GO:0000712 resolution of meiotic recombination intermediates;GO:0036297 interstrand cross-link repair;GO:0031297 replication fork processing</t>
        </is>
      </c>
      <c r="J52" t="inlineStr"/>
      <c r="K52" t="inlineStr">
        <is>
          <t>Predicted intracellular proteins</t>
        </is>
      </c>
      <c r="L52" t="inlineStr"/>
      <c r="M52" t="inlineStr"/>
      <c r="N52" t="inlineStr">
        <is>
          <t>(M1)PID FANCONI PATHWAY</t>
        </is>
      </c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1.0</t>
        </is>
      </c>
      <c r="AF52" t="inlineStr">
        <is>
          <t>0.0</t>
        </is>
      </c>
      <c r="AG52" t="inlineStr">
        <is>
          <t>0.0</t>
        </is>
      </c>
      <c r="AH52" t="inlineStr">
        <is>
          <t>1.0</t>
        </is>
      </c>
      <c r="AI52" t="inlineStr">
        <is>
          <t>0.0</t>
        </is>
      </c>
    </row>
    <row r="53">
      <c r="A53" t="inlineStr">
        <is>
          <t>DHRS4</t>
        </is>
      </c>
      <c r="B53" t="inlineStr">
        <is>
          <t>10901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10901</t>
        </is>
      </c>
      <c r="F53" t="inlineStr">
        <is>
          <t>H. sapiens</t>
        </is>
      </c>
      <c r="G53" t="inlineStr">
        <is>
          <t>DHRS4</t>
        </is>
      </c>
      <c r="H53" t="inlineStr">
        <is>
          <t>dehydrogenase/reductase 4</t>
        </is>
      </c>
      <c r="I53" t="inlineStr">
        <is>
          <t>GO:0042574 retinal metabolic process;GO:0042572 retinol metabolic process;GO:0006081 cellular aldehyde metabolic process</t>
        </is>
      </c>
      <c r="J53" t="inlineStr"/>
      <c r="K53" t="inlineStr">
        <is>
          <t>ENZYME proteins:Oxidoreductases; Enzymes; Predicted intracellular proteins</t>
        </is>
      </c>
      <c r="L53" t="inlineStr">
        <is>
          <t>Vesicles (Approved); Additional: Nuclear membrane</t>
        </is>
      </c>
      <c r="M53" t="inlineStr">
        <is>
          <t>Vitamin A</t>
        </is>
      </c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BBOX1</t>
        </is>
      </c>
      <c r="B54" t="inlineStr">
        <is>
          <t>8424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8424</t>
        </is>
      </c>
      <c r="F54" t="inlineStr">
        <is>
          <t>H. sapiens</t>
        </is>
      </c>
      <c r="G54" t="inlineStr">
        <is>
          <t>BBOX1</t>
        </is>
      </c>
      <c r="H54" t="inlineStr">
        <is>
          <t>gamma-butyrobetaine hydroxylase 1</t>
        </is>
      </c>
      <c r="I54" t="inlineStr">
        <is>
          <t>GO:0045329 carnitine biosynthetic process;GO:0006578 amino-acid betaine biosynthetic process;GO:0009437 carnitine metabolic process</t>
        </is>
      </c>
      <c r="J54" t="inlineStr"/>
      <c r="K54" t="inlineStr">
        <is>
          <t>ENZYME proteins:Oxidoreductases; Enzymes; Predicted intracellular proteins</t>
        </is>
      </c>
      <c r="L54" t="inlineStr">
        <is>
          <t>Vesicles (Uncertain); Additional: Actin filaments</t>
        </is>
      </c>
      <c r="M54" t="inlineStr">
        <is>
          <t>Ascorbic acid</t>
        </is>
      </c>
      <c r="N54" t="inlineStr"/>
      <c r="O54" t="inlineStr">
        <is>
          <t>(M5948)HALLMARK BILE ACID METABOLISM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NPL</t>
        </is>
      </c>
      <c r="B55" t="inlineStr">
        <is>
          <t>80896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80896</t>
        </is>
      </c>
      <c r="F55" t="inlineStr">
        <is>
          <t>H. sapiens</t>
        </is>
      </c>
      <c r="G55" t="inlineStr">
        <is>
          <t>NPL</t>
        </is>
      </c>
      <c r="H55" t="inlineStr">
        <is>
          <t>N-acetylneuraminate pyruvate lyase</t>
        </is>
      </c>
      <c r="I55" t="inlineStr">
        <is>
          <t>GO:0019262 N-acetylneuraminate catabolic process;GO:0006054 N-acetylneuraminate metabolic process;GO:0046348 amino sugar catabolic process</t>
        </is>
      </c>
      <c r="J55" t="inlineStr"/>
      <c r="K55" t="inlineStr">
        <is>
          <t>ENZYME proteins:Lyases; Enzymes; Predicted intracellular proteins</t>
        </is>
      </c>
      <c r="L55" t="inlineStr">
        <is>
          <t>Vesicles (Approved); Additional: Plasma membrane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1.0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ADGRD1</t>
        </is>
      </c>
      <c r="B56" t="inlineStr">
        <is>
          <t>283383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283383</t>
        </is>
      </c>
      <c r="F56" t="inlineStr">
        <is>
          <t>H. sapiens</t>
        </is>
      </c>
      <c r="G56" t="inlineStr">
        <is>
          <t>ADGRD1</t>
        </is>
      </c>
      <c r="H56" t="inlineStr">
        <is>
          <t>adhesion G protein-coupled receptor D1</t>
        </is>
      </c>
      <c r="I56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J56" t="inlineStr"/>
      <c r="K56" t="inlineStr">
        <is>
          <t>G-protein coupled receptors:GPCRs excl olfactory receptors; G-protein coupled receptors:Family 2 (B) receptors; Predicted intracellular proteins</t>
        </is>
      </c>
      <c r="L56" t="inlineStr">
        <is>
          <t>Plasma membrane (Approved); Additional: Nuclear speckles;Nucleoplasm</t>
        </is>
      </c>
      <c r="M56" t="inlineStr">
        <is>
          <t>Onapristone</t>
        </is>
      </c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CNGA3</t>
        </is>
      </c>
      <c r="B57" t="inlineStr">
        <is>
          <t>1261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1261</t>
        </is>
      </c>
      <c r="F57" t="inlineStr">
        <is>
          <t>H. sapiens</t>
        </is>
      </c>
      <c r="G57" t="inlineStr">
        <is>
          <t>CNGA3</t>
        </is>
      </c>
      <c r="H57" t="inlineStr">
        <is>
          <t>cyclic nucleotide gated channel subunit alpha 3</t>
        </is>
      </c>
      <c r="I57" t="inlineStr">
        <is>
          <t>GO:0032026 response to magnesium ion;GO:0051591 response to cAMP;GO:0098659 inorganic cation import across plasma membrane</t>
        </is>
      </c>
      <c r="J57" t="inlineStr"/>
      <c r="K57" t="inlineStr">
        <is>
          <t>Transporters:Transporter channels and pores; Disease related genes; Voltage-gated ion channels:Cyclic Nucleotide-Regulated Channels; Potential drug targets; Human disease related genes:Nervous system diseases:Eye disease</t>
        </is>
      </c>
      <c r="L57" t="inlineStr"/>
      <c r="M57" t="inlineStr"/>
      <c r="N57" t="inlineStr">
        <is>
          <t>(M117)PID CONE PATHWAY</t>
        </is>
      </c>
      <c r="O57" t="inlineStr"/>
      <c r="P57" t="inlineStr">
        <is>
          <t>0.0</t>
        </is>
      </c>
      <c r="Q57" t="inlineStr">
        <is>
          <t>0.0</t>
        </is>
      </c>
      <c r="R57" t="inlineStr">
        <is>
          <t>1.0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1.0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LRP1</t>
        </is>
      </c>
      <c r="B58" t="inlineStr">
        <is>
          <t>4035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4035</t>
        </is>
      </c>
      <c r="F58" t="inlineStr">
        <is>
          <t>H. sapiens</t>
        </is>
      </c>
      <c r="G58" t="inlineStr">
        <is>
          <t>LRP1</t>
        </is>
      </c>
      <c r="H58" t="inlineStr">
        <is>
          <t>LDL receptor related protein 1</t>
        </is>
      </c>
      <c r="I58" t="inlineStr">
        <is>
          <t>GO:1904298 regulation of transcytosis;GO:1904300 positive regulation of transcytosis;GO:0002265 astrocyte activation involved in immune response</t>
        </is>
      </c>
      <c r="J58" t="inlineStr"/>
      <c r="K58" t="inlineStr">
        <is>
          <t>CD markers; Human disease related genes:Congenital malformations:Congenital malformations of skin; Disease related genes; Potential drug targets; Candidate cardiovascular disease genes; Transporters; Predicted intracellular proteins</t>
        </is>
      </c>
      <c r="L58" t="inlineStr">
        <is>
          <t>Vesicles (Approved); Additional: Nucleoplasm</t>
        </is>
      </c>
      <c r="M58" t="inlineStr">
        <is>
          <t>Antihemophilic factor, human recombinant; Tenecteplase; Coagulation Factor IX (Recombinant); Lanoteplase; Coagulation Factor IX Human; Lonoctocog alfa; Moroctocog alfa</t>
        </is>
      </c>
      <c r="N58" t="inlineStr">
        <is>
          <t>(M159)PID AMB2 NEUTROPHILS PATHWAY; (M174)PID UPA UPAR PATHWAY; (M186)PID PDGFRB PATHWAY</t>
        </is>
      </c>
      <c r="O58" t="inlineStr">
        <is>
          <t>(M5946)HALLMARK COAGULATION; (M5921)HALLMARK COMPLEMENT; (M5930)HALLMARK EPITHELIAL MESENCHYMAL TRANSITION</t>
        </is>
      </c>
      <c r="P58" t="inlineStr">
        <is>
          <t>1.0</t>
        </is>
      </c>
      <c r="Q58" t="inlineStr">
        <is>
          <t>0.0</t>
        </is>
      </c>
      <c r="R58" t="inlineStr">
        <is>
          <t>0.0</t>
        </is>
      </c>
      <c r="S58" t="inlineStr">
        <is>
          <t>1.0</t>
        </is>
      </c>
      <c r="T58" t="inlineStr">
        <is>
          <t>1.0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1.0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1.0</t>
        </is>
      </c>
      <c r="AE58" t="inlineStr">
        <is>
          <t>0.0</t>
        </is>
      </c>
      <c r="AF58" t="inlineStr">
        <is>
          <t>0.0</t>
        </is>
      </c>
      <c r="AG58" t="inlineStr">
        <is>
          <t>1.0</t>
        </is>
      </c>
      <c r="AH58" t="inlineStr">
        <is>
          <t>0.0</t>
        </is>
      </c>
      <c r="AI58" t="inlineStr">
        <is>
          <t>1.0</t>
        </is>
      </c>
    </row>
    <row r="59">
      <c r="A59" t="inlineStr">
        <is>
          <t>SOD2_ENSG00000112096</t>
        </is>
      </c>
      <c r="B59" t="inlineStr"/>
      <c r="C59" t="inlineStr"/>
      <c r="D59" t="inlineStr"/>
      <c r="E59" t="inlineStr"/>
      <c r="F59" t="inlineStr"/>
      <c r="G59" t="inlineStr">
        <is>
          <t>None</t>
        </is>
      </c>
      <c r="H59" t="inlineStr">
        <is>
          <t>None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  <c r="AA59" t="inlineStr">
        <is>
          <t>nan</t>
        </is>
      </c>
      <c r="AB59" t="inlineStr">
        <is>
          <t>nan</t>
        </is>
      </c>
      <c r="AC59" t="inlineStr">
        <is>
          <t>nan</t>
        </is>
      </c>
      <c r="AD59" t="inlineStr">
        <is>
          <t>nan</t>
        </is>
      </c>
      <c r="AE59" t="inlineStr">
        <is>
          <t>nan</t>
        </is>
      </c>
      <c r="AF59" t="inlineStr">
        <is>
          <t>nan</t>
        </is>
      </c>
      <c r="AG59" t="inlineStr">
        <is>
          <t>nan</t>
        </is>
      </c>
      <c r="AH59" t="inlineStr">
        <is>
          <t>nan</t>
        </is>
      </c>
      <c r="AI59" t="inlineStr">
        <is>
          <t>nan</t>
        </is>
      </c>
    </row>
    <row r="60">
      <c r="A60" t="inlineStr">
        <is>
          <t>NEK6</t>
        </is>
      </c>
      <c r="B60" t="inlineStr">
        <is>
          <t>10783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10783</t>
        </is>
      </c>
      <c r="F60" t="inlineStr">
        <is>
          <t>H. sapiens</t>
        </is>
      </c>
      <c r="G60" t="inlineStr">
        <is>
          <t>NEK6</t>
        </is>
      </c>
      <c r="H60" t="inlineStr">
        <is>
          <t>NIMA related kinase 6</t>
        </is>
      </c>
      <c r="I60" t="inlineStr">
        <is>
          <t>GO:0007077 mitotic nuclear membrane disassembly;GO:0051081 nuclear membrane disassembly;GO:0030397 membrane disassembly</t>
        </is>
      </c>
      <c r="J60" t="inlineStr">
        <is>
          <t>yes</t>
        </is>
      </c>
      <c r="K60" t="inlineStr">
        <is>
          <t>Enzymes; Transporters:Transporter channels and pores; ENZYME proteins:Transferases; Predicted intracellular proteins; Kinases:NEK Ser/Thr protein kinases</t>
        </is>
      </c>
      <c r="L60" t="inlineStr">
        <is>
          <t>Cytosol;Nucleoplasm (Supported); Additional: Centriolar satellite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1.0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GLIS3</t>
        </is>
      </c>
      <c r="B61" t="inlineStr">
        <is>
          <t>169792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169792</t>
        </is>
      </c>
      <c r="F61" t="inlineStr">
        <is>
          <t>H. sapiens</t>
        </is>
      </c>
      <c r="G61" t="inlineStr">
        <is>
          <t>GLIS3</t>
        </is>
      </c>
      <c r="H61" t="inlineStr">
        <is>
          <t>GLIS family zinc finger 3</t>
        </is>
      </c>
      <c r="I61" t="inlineStr">
        <is>
          <t>GO:0006366 transcription by RNA polymerase II;GO:0006351 DNA-templated transcription;GO:0032774 RNA biosynthetic process</t>
        </is>
      </c>
      <c r="J61" t="inlineStr"/>
      <c r="K61" t="inlineStr">
        <is>
          <t>Predicted intracellular proteins; Disease related genes; Human disease related genes:Endocrine and metabolic diseases:Diabetes; Transcription factors:Zinc-coordinating DNA-binding domains</t>
        </is>
      </c>
      <c r="L61" t="inlineStr">
        <is>
          <t>Nucleoplasm (Approved); Additional: Golgi apparatus</t>
        </is>
      </c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MMEL1</t>
        </is>
      </c>
      <c r="B62" t="inlineStr">
        <is>
          <t>79258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79258</t>
        </is>
      </c>
      <c r="F62" t="inlineStr">
        <is>
          <t>H. sapiens</t>
        </is>
      </c>
      <c r="G62" t="inlineStr">
        <is>
          <t>MMEL1</t>
        </is>
      </c>
      <c r="H62" t="inlineStr">
        <is>
          <t>membrane metalloendopeptidase like 1</t>
        </is>
      </c>
      <c r="I62" t="inlineStr">
        <is>
          <t>GO:0016485 protein processing;GO:0051604 protein maturation;GO:0006508 proteolysis</t>
        </is>
      </c>
      <c r="J62" t="inlineStr"/>
      <c r="K62" t="inlineStr">
        <is>
          <t>Peptidases:Metallopeptidases; ENZYME proteins:Hydrolases; Enzymes; Predicted intracellular proteins</t>
        </is>
      </c>
      <c r="L62" t="inlineStr"/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SHISA9</t>
        </is>
      </c>
      <c r="B63" t="inlineStr">
        <is>
          <t>729993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729993</t>
        </is>
      </c>
      <c r="F63" t="inlineStr">
        <is>
          <t>H. sapiens</t>
        </is>
      </c>
      <c r="G63" t="inlineStr">
        <is>
          <t>SHISA9</t>
        </is>
      </c>
      <c r="H63" t="inlineStr">
        <is>
          <t>shisa family member 9</t>
        </is>
      </c>
      <c r="I63" t="inlineStr">
        <is>
          <t>GO:0048172 regulation of short-term neuronal synaptic plasticity;GO:2000311 regulation of AMPA receptor activity;GO:0099601 regulation of neurotransmitter receptor activity</t>
        </is>
      </c>
      <c r="J63" t="inlineStr"/>
      <c r="K63" t="inlineStr">
        <is>
          <t>Transporters:Accessory Factors Involved in Transport</t>
        </is>
      </c>
      <c r="L63" t="inlineStr">
        <is>
          <t>Cytosol;Vesicles (Approved)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FAM20A</t>
        </is>
      </c>
      <c r="B64" t="inlineStr">
        <is>
          <t>54757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54757</t>
        </is>
      </c>
      <c r="F64" t="inlineStr">
        <is>
          <t>H. sapiens</t>
        </is>
      </c>
      <c r="G64" t="inlineStr">
        <is>
          <t>FAM20A</t>
        </is>
      </c>
      <c r="H64" t="inlineStr">
        <is>
          <t>FAM20A golgi associated secretory pathway pseudokinase</t>
        </is>
      </c>
      <c r="I64" t="inlineStr">
        <is>
          <t>GO:0044691 tooth eruption;GO:0070166 enamel mineralization;GO:0034505 tooth mineralization</t>
        </is>
      </c>
      <c r="J64" t="inlineStr"/>
      <c r="K64" t="inlineStr">
        <is>
          <t>Human disease related genes:Digestive system diseases:Mouth and dental diseases; Disease related genes; Predicted secreted proteins; Predicted intracellular proteins</t>
        </is>
      </c>
      <c r="L64" t="inlineStr"/>
      <c r="M64" t="inlineStr"/>
      <c r="N64" t="inlineStr">
        <is>
          <t>(M3468)NABA ECM REGULATORS; (M5885)NABA MATRISOME ASSOCIATED; (M5889)NABA MATRISOME</t>
        </is>
      </c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1.0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1.0</t>
        </is>
      </c>
      <c r="AF64" t="inlineStr">
        <is>
          <t>0.0</t>
        </is>
      </c>
      <c r="AG64" t="inlineStr">
        <is>
          <t>0.0</t>
        </is>
      </c>
      <c r="AH64" t="inlineStr">
        <is>
          <t>1.0</t>
        </is>
      </c>
      <c r="AI64" t="inlineStr">
        <is>
          <t>0.0</t>
        </is>
      </c>
    </row>
    <row r="65">
      <c r="A65" t="inlineStr">
        <is>
          <t>GNB4</t>
        </is>
      </c>
      <c r="B65" t="inlineStr">
        <is>
          <t>59345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59345</t>
        </is>
      </c>
      <c r="F65" t="inlineStr">
        <is>
          <t>H. sapiens</t>
        </is>
      </c>
      <c r="G65" t="inlineStr">
        <is>
          <t>GNB4</t>
        </is>
      </c>
      <c r="H65" t="inlineStr">
        <is>
          <t>G protein subunit beta 4</t>
        </is>
      </c>
      <c r="I65" t="inlineStr">
        <is>
          <t>GO:0021762 substantia nigra development;GO:0048857 neural nucleus development;GO:0030901 midbrain development</t>
        </is>
      </c>
      <c r="J65" t="inlineStr"/>
      <c r="K65" t="inlineStr">
        <is>
          <t>Predicted intracellular proteins; Disease related genes; Human disease related genes:Nervous system diseases:Neurodegenerative diseases; RAS pathway related proteins</t>
        </is>
      </c>
      <c r="L65" t="inlineStr">
        <is>
          <t>Plasma membrane (Supported)</t>
        </is>
      </c>
      <c r="M65" t="inlineStr"/>
      <c r="N65" t="inlineStr"/>
      <c r="O65" t="inlineStr">
        <is>
          <t>(M5921)HALLMARK COMPLEMENT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1.0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SMS</t>
        </is>
      </c>
      <c r="B66" t="inlineStr">
        <is>
          <t>6611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6611</t>
        </is>
      </c>
      <c r="F66" t="inlineStr">
        <is>
          <t>H. sapiens</t>
        </is>
      </c>
      <c r="G66" t="inlineStr">
        <is>
          <t>SMS</t>
        </is>
      </c>
      <c r="H66" t="inlineStr">
        <is>
          <t>spermine synthase</t>
        </is>
      </c>
      <c r="I66" t="inlineStr">
        <is>
          <t>GO:0006597 spermine biosynthetic process;GO:0008215 spermine metabolic process;GO:0006596 polyamine biosynthetic process</t>
        </is>
      </c>
      <c r="J66" t="inlineStr"/>
      <c r="K66" t="inlineStr">
        <is>
          <t>Human disease related genes:Congenital malformations:Other congenital malformations; Enzymes; Disease related genes; ENZYME proteins:Transferases; Predicted intracellular proteins</t>
        </is>
      </c>
      <c r="L66" t="inlineStr">
        <is>
          <t>Nuclear bodies (Approved); Additional: Cytosol</t>
        </is>
      </c>
      <c r="M66" t="inlineStr">
        <is>
          <t>Spermine</t>
        </is>
      </c>
      <c r="N66" t="inlineStr"/>
      <c r="O66" t="inlineStr">
        <is>
          <t>(M5908)HALLMARK ANDROGEN RESPONSE; (M5935)HALLMARK FATTY ACID METABOLISM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HK1</t>
        </is>
      </c>
      <c r="B67" t="inlineStr">
        <is>
          <t>3098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3098</t>
        </is>
      </c>
      <c r="F67" t="inlineStr">
        <is>
          <t>H. sapiens</t>
        </is>
      </c>
      <c r="G67" t="inlineStr">
        <is>
          <t>HK1</t>
        </is>
      </c>
      <c r="H67" t="inlineStr">
        <is>
          <t>hexokinase 1</t>
        </is>
      </c>
      <c r="I67" t="inlineStr">
        <is>
          <t>GO:0072656 maintenance of protein location in mitochondrion;GO:0006013 mannose metabolic process;GO:0006002 fructose 6-phosphate metabolic process</t>
        </is>
      </c>
      <c r="J67" t="inlineStr">
        <is>
          <t>yes</t>
        </is>
      </c>
      <c r="K67" t="inlineStr">
        <is>
          <t>Enzymes; Human disease related genes:Congenital malformations:Congenital malformations of the nervous system; Human disease related genes:Cardiovascular diseases:Hematologic diseases; Disease related genes; ENZYME proteins:Transferases; Potential drug targets; Cancer-related genes:Candidate cancer biomarkers; Predicted intracellular proteins; Human disease related genes:Nervous system diseases:Eye disease</t>
        </is>
      </c>
      <c r="L67" t="inlineStr">
        <is>
          <t>Mitochondria (Supported)</t>
        </is>
      </c>
      <c r="M67" t="inlineStr">
        <is>
          <t>alpha-D-glucose 6-phosphate; Beta-D-Glucose; Phosphoaminophosphonic Acid-Adenylate Ester; Lonidamine</t>
        </is>
      </c>
      <c r="N67" t="inlineStr">
        <is>
          <t>(M255)PID HIF1 TFPATHWAY</t>
        </is>
      </c>
      <c r="O67" t="inlineStr">
        <is>
          <t>(M5891)HALLMARK HYPOXIA</t>
        </is>
      </c>
      <c r="P67" t="inlineStr">
        <is>
          <t>1.0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1.0</t>
        </is>
      </c>
      <c r="X67" t="inlineStr">
        <is>
          <t>0.0</t>
        </is>
      </c>
      <c r="Y67" t="inlineStr">
        <is>
          <t>1.0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EMP3</t>
        </is>
      </c>
      <c r="B68" t="inlineStr">
        <is>
          <t>2014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2014</t>
        </is>
      </c>
      <c r="F68" t="inlineStr">
        <is>
          <t>H. sapiens</t>
        </is>
      </c>
      <c r="G68" t="inlineStr">
        <is>
          <t>EMP3</t>
        </is>
      </c>
      <c r="H68" t="inlineStr">
        <is>
          <t>epithelial membrane protein 3 (MAM blood group)</t>
        </is>
      </c>
      <c r="I68" t="inlineStr">
        <is>
          <t>GO:0032060 bleb assembly;GO:0120031 plasma membrane bounded cell projection assembly;GO:0030031 cell projection assembly</t>
        </is>
      </c>
      <c r="J68" t="inlineStr"/>
      <c r="K68" t="inlineStr">
        <is>
          <t>Predicted intracellular proteins</t>
        </is>
      </c>
      <c r="L68" t="inlineStr">
        <is>
          <t>Plasma membrane;Vesicles (Approved)</t>
        </is>
      </c>
      <c r="M68" t="inlineStr"/>
      <c r="N68" t="inlineStr"/>
      <c r="O68" t="inlineStr">
        <is>
          <t>(M5930)HALLMARK EPITHELIAL MESENCHYMAL TRANSITION; (M5932)HALLMARK INFLAMMATORY RESPONSE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1.0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FSIP1</t>
        </is>
      </c>
      <c r="B69" t="inlineStr">
        <is>
          <t>161835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161835</t>
        </is>
      </c>
      <c r="F69" t="inlineStr">
        <is>
          <t>H. sapiens</t>
        </is>
      </c>
      <c r="G69" t="inlineStr">
        <is>
          <t>FSIP1</t>
        </is>
      </c>
      <c r="H69" t="inlineStr">
        <is>
          <t>fibrous sheath interacting protein 1</t>
        </is>
      </c>
      <c r="I69" t="inlineStr"/>
      <c r="J69" t="inlineStr"/>
      <c r="K69" t="inlineStr">
        <is>
          <t>Predicted intracellular proteins</t>
        </is>
      </c>
      <c r="L69" t="inlineStr">
        <is>
          <t>Nucleoplasm (Approved)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HECTD2</t>
        </is>
      </c>
      <c r="B70" t="inlineStr">
        <is>
          <t>143279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143279</t>
        </is>
      </c>
      <c r="F70" t="inlineStr">
        <is>
          <t>H. sapiens</t>
        </is>
      </c>
      <c r="G70" t="inlineStr">
        <is>
          <t>HECTD2</t>
        </is>
      </c>
      <c r="H70" t="inlineStr">
        <is>
          <t>HECT domain E3 ubiquitin protein ligase 2</t>
        </is>
      </c>
      <c r="I70" t="inlineStr">
        <is>
          <t>GO:0000209 protein polyubiquitination;GO:0016567 protein ubiquitination;GO:0032446 protein modification by small protein conjugation</t>
        </is>
      </c>
      <c r="J70" t="inlineStr"/>
      <c r="K70" t="inlineStr">
        <is>
          <t>ENZYME proteins:Transferases; Enzymes; Predicted intracellular proteins</t>
        </is>
      </c>
      <c r="L70" t="inlineStr">
        <is>
          <t>Nucleoplasm (Approved)</t>
        </is>
      </c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FAM213B</t>
        </is>
      </c>
      <c r="B71" t="inlineStr">
        <is>
          <t>127281</t>
        </is>
      </c>
      <c r="C71" t="inlineStr">
        <is>
          <t>gene_synonym</t>
        </is>
      </c>
      <c r="D71" t="inlineStr">
        <is>
          <t>H. sapiens</t>
        </is>
      </c>
      <c r="E71" t="inlineStr">
        <is>
          <t>127281</t>
        </is>
      </c>
      <c r="F71" t="inlineStr">
        <is>
          <t>H. sapiens</t>
        </is>
      </c>
      <c r="G71" t="inlineStr">
        <is>
          <t>PRXL2B</t>
        </is>
      </c>
      <c r="H71" t="inlineStr">
        <is>
          <t>peroxiredoxin like 2B</t>
        </is>
      </c>
      <c r="I71" t="inlineStr">
        <is>
          <t>GO:0001516 prostaglandin biosynthetic process;GO:0046457 prostanoid biosynthetic process;GO:0006693 prostaglandin metabolic process</t>
        </is>
      </c>
      <c r="J71" t="inlineStr"/>
      <c r="K71" t="inlineStr">
        <is>
          <t>ENZYME proteins:Oxidoreductases; Enzymes; Predicted intracellular proteins</t>
        </is>
      </c>
      <c r="L71" t="inlineStr">
        <is>
          <t>Cytosol (Approved); Additional: Nucleoplasm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WWTR1</t>
        </is>
      </c>
      <c r="B72" t="inlineStr">
        <is>
          <t>25937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25937</t>
        </is>
      </c>
      <c r="F72" t="inlineStr">
        <is>
          <t>H. sapiens</t>
        </is>
      </c>
      <c r="G72" t="inlineStr">
        <is>
          <t>WWTR1</t>
        </is>
      </c>
      <c r="H72" t="inlineStr">
        <is>
          <t>WW domain containing transcription regulator 1</t>
        </is>
      </c>
      <c r="I72" t="inlineStr">
        <is>
          <t>GO:0072307 regulation of metanephric nephron tubule epithelial cell differentiation;GO:0072182 regulation of nephron tubule epithelial cell differentiation;GO:2000696 regulation of epithelial cell differentiation involved in kidney development</t>
        </is>
      </c>
      <c r="J72" t="inlineStr"/>
      <c r="K72" t="inlineStr">
        <is>
          <t>Cancer-related genes; Predicted intracellular proteins</t>
        </is>
      </c>
      <c r="L72" t="inlineStr">
        <is>
          <t>Nuclear bodies;Nucleoplasm (Supported); Additional: Cytosol</t>
        </is>
      </c>
      <c r="M72" t="inlineStr"/>
      <c r="N72" t="inlineStr"/>
      <c r="O72" t="inlineStr">
        <is>
          <t>(M5896)HALLMARK TGF BETA SIGNALING; (M5909)HALLMARK MYOGENESIS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1.0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1.0</t>
        </is>
      </c>
      <c r="AE72" t="inlineStr">
        <is>
          <t>1.0</t>
        </is>
      </c>
      <c r="AF72" t="inlineStr">
        <is>
          <t>0.0</t>
        </is>
      </c>
      <c r="AG72" t="inlineStr">
        <is>
          <t>1.0</t>
        </is>
      </c>
      <c r="AH72" t="inlineStr">
        <is>
          <t>1.0</t>
        </is>
      </c>
      <c r="AI72" t="inlineStr">
        <is>
          <t>0.0</t>
        </is>
      </c>
    </row>
    <row r="73">
      <c r="A73" t="inlineStr">
        <is>
          <t>RAP2B</t>
        </is>
      </c>
      <c r="B73" t="inlineStr">
        <is>
          <t>5912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5912</t>
        </is>
      </c>
      <c r="F73" t="inlineStr">
        <is>
          <t>H. sapiens</t>
        </is>
      </c>
      <c r="G73" t="inlineStr">
        <is>
          <t>RAP2B</t>
        </is>
      </c>
      <c r="H73" t="inlineStr">
        <is>
          <t>RAP2B, member of RAS oncogene family</t>
        </is>
      </c>
      <c r="I73" t="inlineStr">
        <is>
          <t>GO:0032486 Rap protein signal transduction;GO:0031954 positive regulation of protein autophosphorylation;GO:0031952 regulation of protein autophosphorylation</t>
        </is>
      </c>
      <c r="J73" t="inlineStr"/>
      <c r="K73" t="inlineStr">
        <is>
          <t>ENZYME proteins:Hydrolases; Enzymes; Predicted intracellular proteins</t>
        </is>
      </c>
      <c r="L73" t="inlineStr"/>
      <c r="M73" t="inlineStr"/>
      <c r="N73" t="inlineStr"/>
      <c r="O73" t="inlineStr">
        <is>
          <t>(M5939)HALLMARK P53 PATHWAY</t>
        </is>
      </c>
      <c r="P73" t="inlineStr">
        <is>
          <t>0.0</t>
        </is>
      </c>
      <c r="Q73" t="inlineStr">
        <is>
          <t>1.0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1.0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1.0</t>
        </is>
      </c>
      <c r="AI73" t="inlineStr">
        <is>
          <t>1.0</t>
        </is>
      </c>
    </row>
    <row r="74">
      <c r="A74" t="inlineStr">
        <is>
          <t>MAML2</t>
        </is>
      </c>
      <c r="B74" t="inlineStr">
        <is>
          <t>84441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84441</t>
        </is>
      </c>
      <c r="F74" t="inlineStr">
        <is>
          <t>H. sapiens</t>
        </is>
      </c>
      <c r="G74" t="inlineStr">
        <is>
          <t>MAML2</t>
        </is>
      </c>
      <c r="H74" t="inlineStr">
        <is>
          <t>mastermind like transcriptional coactivator 2</t>
        </is>
      </c>
      <c r="I74" t="inlineStr">
        <is>
          <t>GO:0007221 positive regulation of transcription of Notch receptor target;GO:0007219 Notch signaling pathway;GO:0045944 positive regulation of transcription by RNA polymerase II</t>
        </is>
      </c>
      <c r="J74" t="inlineStr"/>
      <c r="K74" t="inlineStr">
        <is>
          <t>Cancer-related genes; Disease related genes; Human disease related genes:Cancers:Head and neck cancers; Predicted intracellular proteins</t>
        </is>
      </c>
      <c r="L74" t="inlineStr">
        <is>
          <t>Nuclear bodies (Supported); Additional: Cytosol;Nucleoplasm</t>
        </is>
      </c>
      <c r="M74" t="inlineStr"/>
      <c r="N74" t="inlineStr">
        <is>
          <t>(M288)PID HES HEY PATHWAY; (M17)PID NOTCH PATHWAY</t>
        </is>
      </c>
      <c r="O74" t="inlineStr">
        <is>
          <t>(M5903)HALLMARK NOTCH SIGNALING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CD14</t>
        </is>
      </c>
      <c r="B75" t="inlineStr">
        <is>
          <t>929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929</t>
        </is>
      </c>
      <c r="F75" t="inlineStr">
        <is>
          <t>H. sapiens</t>
        </is>
      </c>
      <c r="G75" t="inlineStr">
        <is>
          <t>CD14</t>
        </is>
      </c>
      <c r="H75" t="inlineStr">
        <is>
          <t>CD14 molecule</t>
        </is>
      </c>
      <c r="I75" t="inlineStr">
        <is>
          <t>GO:0071725 response to triacyl bacterial lipopeptide;GO:0071727 cellular response to triacyl bacterial lipopeptide;GO:0071724 response to diacyl bacterial lipopeptide</t>
        </is>
      </c>
      <c r="J75" t="inlineStr"/>
      <c r="K75" t="inlineStr">
        <is>
          <t>CD markers; Human disease related genes:Immune system diseases:Allergies and autoimmune diseases; Cancer-related genes:Candidate cancer biomarkers; Predicted secreted proteins; Transporters:Accessory Factors Involved in Transport</t>
        </is>
      </c>
      <c r="L75" t="inlineStr">
        <is>
          <t>Vesicles (Approved)</t>
        </is>
      </c>
      <c r="M75" t="inlineStr"/>
      <c r="N75" t="inlineStr">
        <is>
          <t>(M264)PID TOLL ENDOGENOUS PATHWAY; (M277)PID INTEGRIN A4B1 PATHWAY; (M18)PID INTEGRIN1 PATHWAY</t>
        </is>
      </c>
      <c r="O75" t="inlineStr">
        <is>
          <t>(M5897)HALLMARK IL6 JAK STAT3 SIGNALING; (M5902)HALLMARK APOPTOSIS; (M5932)HALLMARK INFLAMMATORY RESPONSE</t>
        </is>
      </c>
      <c r="P75" t="inlineStr">
        <is>
          <t>1.0</t>
        </is>
      </c>
      <c r="Q75" t="inlineStr">
        <is>
          <t>1.0</t>
        </is>
      </c>
      <c r="R75" t="inlineStr">
        <is>
          <t>1.0</t>
        </is>
      </c>
      <c r="S75" t="inlineStr">
        <is>
          <t>1.0</t>
        </is>
      </c>
      <c r="T75" t="inlineStr">
        <is>
          <t>1.0</t>
        </is>
      </c>
      <c r="U75" t="inlineStr">
        <is>
          <t>1.0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1.0</t>
        </is>
      </c>
      <c r="Z75" t="inlineStr">
        <is>
          <t>1.0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AKAP12</t>
        </is>
      </c>
      <c r="B76" t="inlineStr">
        <is>
          <t>9590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9590</t>
        </is>
      </c>
      <c r="F76" t="inlineStr">
        <is>
          <t>H. sapiens</t>
        </is>
      </c>
      <c r="G76" t="inlineStr">
        <is>
          <t>AKAP12</t>
        </is>
      </c>
      <c r="H76" t="inlineStr">
        <is>
          <t>A-kinase anchoring protein 12</t>
        </is>
      </c>
      <c r="I76" t="inlineStr">
        <is>
          <t>GO:0034352 positive regulation of glial cell apoptotic process;GO:1900143 positive regulation of oligodendrocyte apoptotic process;GO:0061869 regulation of hepatic stellate cell migration</t>
        </is>
      </c>
      <c r="J76" t="inlineStr"/>
      <c r="K76" t="inlineStr">
        <is>
          <t>Cancer-related genes:Candidate cancer biomarkers; Predicted intracellular proteins</t>
        </is>
      </c>
      <c r="L76" t="inlineStr">
        <is>
          <t>Cytosol;Plasma membrane (Enhanced)</t>
        </is>
      </c>
      <c r="M76" t="inlineStr"/>
      <c r="N76" t="inlineStr"/>
      <c r="O76" t="inlineStr">
        <is>
          <t>(M5908)HALLMARK ANDROGEN RESPONSE; (M5891)HALLMARK HYPOXIA; (M5953)HALLMARK KRAS SIGNALING UP</t>
        </is>
      </c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1.0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1.0</t>
        </is>
      </c>
      <c r="Z76" t="inlineStr">
        <is>
          <t>1.0</t>
        </is>
      </c>
      <c r="AA76" t="inlineStr">
        <is>
          <t>0.0</t>
        </is>
      </c>
      <c r="AB76" t="inlineStr">
        <is>
          <t>1.0</t>
        </is>
      </c>
      <c r="AC76" t="inlineStr">
        <is>
          <t>1.0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1.0</t>
        </is>
      </c>
      <c r="AI76" t="inlineStr">
        <is>
          <t>0.0</t>
        </is>
      </c>
    </row>
    <row r="77">
      <c r="A77" t="inlineStr">
        <is>
          <t>ANXA2</t>
        </is>
      </c>
      <c r="B77" t="inlineStr">
        <is>
          <t>302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302</t>
        </is>
      </c>
      <c r="F77" t="inlineStr">
        <is>
          <t>H. sapiens</t>
        </is>
      </c>
      <c r="G77" t="inlineStr">
        <is>
          <t>ANXA2</t>
        </is>
      </c>
      <c r="H77" t="inlineStr">
        <is>
          <t>annexin A2</t>
        </is>
      </c>
      <c r="I77" t="inlineStr">
        <is>
          <t>GO:1905597 positive regulation of low-density lipoprotein particle receptor binding;GO:0032804 negative regulation of low-density lipoprotein particle receptor catabolic process;GO:2000645 negative regulation of receptor catabolic process</t>
        </is>
      </c>
      <c r="J77" t="inlineStr"/>
      <c r="K77" t="inlineStr">
        <is>
          <t>Transporters:Transporter channels and pores; Disease related genes; FDA approved drug targets:Small molecule drugs; Cancer-related genes:Candidate cancer biomarkers; Predicted intracellular proteins; Predicted secreted proteins</t>
        </is>
      </c>
      <c r="L77" t="inlineStr">
        <is>
          <t>Plasma membrane (Approved); Additional: Cytosol</t>
        </is>
      </c>
      <c r="M77" t="inlineStr">
        <is>
          <t>Tenecteplase; Fluocinolone acetonide; Lanoteplase; Artenimol</t>
        </is>
      </c>
      <c r="N77" t="inlineStr">
        <is>
          <t>(M5880)NABA ECM AFFILIATED; (M5885)NABA MATRISOME ASSOCIATED; (M5889)NABA MATRISOME</t>
        </is>
      </c>
      <c r="O77" t="inlineStr">
        <is>
          <t>(M5942)HALLMARK UV RESPONSE DN; (M5891)HALLMARK HYPOXIA</t>
        </is>
      </c>
      <c r="P77" t="inlineStr">
        <is>
          <t>0.0</t>
        </is>
      </c>
      <c r="Q77" t="inlineStr">
        <is>
          <t>1.0</t>
        </is>
      </c>
      <c r="R77" t="inlineStr">
        <is>
          <t>0.0</t>
        </is>
      </c>
      <c r="S77" t="inlineStr">
        <is>
          <t>1.0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1.0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1.0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1.0</t>
        </is>
      </c>
    </row>
    <row r="78">
      <c r="A78" t="inlineStr">
        <is>
          <t>CD276</t>
        </is>
      </c>
      <c r="B78" t="inlineStr">
        <is>
          <t>80381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80381</t>
        </is>
      </c>
      <c r="F78" t="inlineStr">
        <is>
          <t>H. sapiens</t>
        </is>
      </c>
      <c r="G78" t="inlineStr">
        <is>
          <t>CD276</t>
        </is>
      </c>
      <c r="H78" t="inlineStr">
        <is>
          <t>CD276 molecule</t>
        </is>
      </c>
      <c r="I78" t="inlineStr">
        <is>
          <t>GO:0032729 positive regulation of type II interferon production;GO:0042102 positive regulation of T cell proliferation;GO:0050852 T cell receptor signaling pathway</t>
        </is>
      </c>
      <c r="J78" t="inlineStr"/>
      <c r="K78" t="inlineStr">
        <is>
          <t>CD markers; Predicted intracellular proteins</t>
        </is>
      </c>
      <c r="L78" t="inlineStr">
        <is>
          <t>Vesicles (Approved)</t>
        </is>
      </c>
      <c r="M78" t="inlineStr"/>
      <c r="N78" t="inlineStr"/>
      <c r="O78" t="inlineStr">
        <is>
          <t>(M5915)HALLMARK APICAL JUNCTION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1.0</t>
        </is>
      </c>
      <c r="Z78" t="inlineStr">
        <is>
          <t>0.0</t>
        </is>
      </c>
      <c r="AA78" t="inlineStr">
        <is>
          <t>0.0</t>
        </is>
      </c>
      <c r="AB78" t="inlineStr">
        <is>
          <t>1.0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SLC25A43</t>
        </is>
      </c>
      <c r="B79" t="inlineStr">
        <is>
          <t>203427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203427</t>
        </is>
      </c>
      <c r="F79" t="inlineStr">
        <is>
          <t>H. sapiens</t>
        </is>
      </c>
      <c r="G79" t="inlineStr">
        <is>
          <t>SLC25A43</t>
        </is>
      </c>
      <c r="H79" t="inlineStr">
        <is>
          <t>solute carrier family 25 member 43</t>
        </is>
      </c>
      <c r="I79" t="inlineStr">
        <is>
          <t>GO:0055085 transmembrane transport;GO:0006810 transport;GO:0051234 establishment of localization</t>
        </is>
      </c>
      <c r="J79" t="inlineStr"/>
      <c r="K79" t="inlineStr">
        <is>
          <t>Transporters:Electrochemical Potential-driven transporters</t>
        </is>
      </c>
      <c r="L79" t="inlineStr">
        <is>
          <t>Cytosol (Approved)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NLRC4</t>
        </is>
      </c>
      <c r="B80" t="inlineStr">
        <is>
          <t>58484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58484</t>
        </is>
      </c>
      <c r="F80" t="inlineStr">
        <is>
          <t>H. sapiens</t>
        </is>
      </c>
      <c r="G80" t="inlineStr">
        <is>
          <t>NLRC4</t>
        </is>
      </c>
      <c r="H80" t="inlineStr">
        <is>
          <t>NLR family CARD domain containing 4</t>
        </is>
      </c>
      <c r="I80" t="inlineStr">
        <is>
          <t>GO:0097202 activation of cysteine-type endopeptidase activity;GO:0016045 detection of bacterium;GO:0098543 detection of other organism</t>
        </is>
      </c>
      <c r="J80" t="inlineStr"/>
      <c r="K80" t="inlineStr">
        <is>
          <t>Human disease related genes:Immune system diseases:Other immune system diseases; Predicted intracellular proteins; Disease related genes; Human disease related genes:Immune system diseases:Allergies and autoimmune diseases</t>
        </is>
      </c>
      <c r="L80" t="inlineStr">
        <is>
          <t>Cytosol (Supported); Additional: Plasma membrane;Vesicles</t>
        </is>
      </c>
      <c r="M80" t="inlineStr"/>
      <c r="N80" t="inlineStr">
        <is>
          <t>(M145)PID P53 DOWNSTREAM PATHWAY</t>
        </is>
      </c>
      <c r="O80" t="inlineStr"/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1.0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1.0</t>
        </is>
      </c>
      <c r="Z80" t="inlineStr">
        <is>
          <t>1.0</t>
        </is>
      </c>
      <c r="AA80" t="inlineStr">
        <is>
          <t>0.0</t>
        </is>
      </c>
      <c r="AB80" t="inlineStr">
        <is>
          <t>0.0</t>
        </is>
      </c>
      <c r="AC80" t="inlineStr">
        <is>
          <t>1.0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NUDT4</t>
        </is>
      </c>
      <c r="B81" t="inlineStr">
        <is>
          <t>11163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11163</t>
        </is>
      </c>
      <c r="F81" t="inlineStr">
        <is>
          <t>H. sapiens</t>
        </is>
      </c>
      <c r="G81" t="inlineStr">
        <is>
          <t>NUDT4</t>
        </is>
      </c>
      <c r="H81" t="inlineStr">
        <is>
          <t>nudix hydrolase 4</t>
        </is>
      </c>
      <c r="I81" t="inlineStr">
        <is>
          <t>GO:0071543 diphosphoinositol polyphosphate metabolic process;GO:1901906 diadenosine pentaphosphate metabolic process;GO:1901907 diadenosine pentaphosphate catabolic process</t>
        </is>
      </c>
      <c r="J81" t="inlineStr"/>
      <c r="K81" t="inlineStr">
        <is>
          <t>ENZYME proteins:Hydrolases; Enzymes; Predicted intracellular proteins</t>
        </is>
      </c>
      <c r="L81" t="inlineStr">
        <is>
          <t>Cytosol (Approved)</t>
        </is>
      </c>
      <c r="M81" t="inlineStr"/>
      <c r="N81" t="inlineStr"/>
      <c r="O81" t="inlineStr">
        <is>
          <t>(M5945)HALLMARK HEME METABOLISM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1.0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PLAU</t>
        </is>
      </c>
      <c r="B82" t="inlineStr">
        <is>
          <t>5328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5328</t>
        </is>
      </c>
      <c r="F82" t="inlineStr">
        <is>
          <t>H. sapiens</t>
        </is>
      </c>
      <c r="G82" t="inlineStr">
        <is>
          <t>PLAU</t>
        </is>
      </c>
      <c r="H82" t="inlineStr">
        <is>
          <t>plasminogen activator, urokinase</t>
        </is>
      </c>
      <c r="I82" t="inlineStr">
        <is>
          <t>GO:0038195 urokinase plasminogen activator signaling pathway;GO:2000097 regulation of smooth muscle cell-matrix adhesion;GO:0010757 negative regulation of plasminogen activation</t>
        </is>
      </c>
      <c r="J82" t="inlineStr"/>
      <c r="K82" t="inlineStr">
        <is>
          <t>Enzymes; Disease related genes; Potential drug targets; ENZYME proteins:Hydrolases; Cancer-related genes:Candidate cancer biomarkers; Predicted intracellular proteins; Predicted secreted proteins; Peptidases:Serine-type peptidases</t>
        </is>
      </c>
      <c r="L82" t="inlineStr">
        <is>
          <t>Golgi apparatus;Vesicles (Approved)</t>
        </is>
      </c>
      <c r="M82" t="inlineStr">
        <is>
          <t>Amiloride; 2-{2-hydroxy-[1,1'-biphenyl]-3-yl}-1H-1,3-benzodiazole-5-carboximidamide; 2-(2-Hydroxy-5-Methoxy-Phenyl)-1h-Benzoimidazole-5-Carboxamidine; 6-(N-Phenylcarbamyl)-2-Naphthalenecarboxamidine; 2-(2-hydroxy-phenyl)-3H-benzoimidazole-5-carboxamidine; 6-[N-(4-(Aminomethyl)Phenyl)Carbamyl]-2-Naphthalenecarboxamidine; 6-[N-(1-Isopropyl-3,4-Dihydro-7-Isoquinolinyl)Carbamyl]-2-Naphthalenecarboxamidine; CRA_10655; 6-[N-(4-Ethyl-1,2,3,4-Tetrahydro-6-Isoquinolinyl)Carbamyl]-2-Naphthalenecarboxamidine; 6-[N-(1-Isopropyl-1,2,3,4-Tetrahydro-7-Isoquinolinyl)Carbamyl]-2-Naphthalenecarboxamidine; 7-Methoxy-8-[1-(Methylsulfonyl)-1h-Pyrazol-4-Yl]Naphthalene-2-Carboximidamide; 6-[(Z)-Amino(Imino)Methyl]-N-[4-(Aminomethyl)Phenyl]-4-(Pyrimidin-2-Ylamino)-2-Naphthamide; Benzamidine; 4-Iodobenzo[B]Thiophene-2-Carboxamidine; CRA_8696; Trans-6-(2-Phenylcyclopropyl)-Naphthalene-2-Carboxamidine; 2-Amino-1H-benzimidazol-5-ol; N-(1-adamantyl)-N'-(4-guanidinobenzyl)urea; 6-Chloro-2-(2-Hydroxy-Biphenyl-3-Yl)-1h-Indole-5-Carboxamidine; Thieno[2,3-B]Pyridine-2-Carboxamidine; 8-(Pyrimidin-2-Ylamino)Naphthalene-2-Carboximidamide; [2,4,6-Triisopropyl-Phenylsulfonyl-L-[3-Amidino-Phenylalanine]]-Piperazine-N'-Beta-Alanine; Fibrinolysin; 6-fluoro-2-(2-hydroxy-3-isobutoxy-phenyl)-1H-benzoimidazole-5-carboxamidine; 6-FLUORO-2-[2-HYDROXY-3-(2-METHYL-CYCLOHEXYLOXY)-PHENYL]-1H-INDOLE-5-CARBOXAMIDINE; N-(4-CARBAMIMIDOYL-3-CHORO-PHENYL)-2-HYDROXY-3-IODO-5-METHYL-BENZAMIDE; 6-[(Z)-AMINO(IMINO)METHYL]-N-[3-(CYCLOPENTYLOXY)PHENYL]-2-NAPHTHAMIDE; 1-[4-(2-oxo-2-phenylethyl)phenyl]guanidine; (2R)-1-(2,6-dimethylphenoxy)propan-2-amine; 4-(2-aminoethoxy)-N-(2,5-diethoxyphenyl)-3,5-dimethylbenzamide; 4-(2-aminoethoxy)-N-(3-chloro-2-ethoxy-5-piperidin-1-ylphenyl)-3,5-dimethylbenzamide; 4-(2-AMINOETHOXY)-3,5-DICHLORO-N-[3-(1-METHYLETHOXY)PHENYL]BENZAMIDE; 4-(2-aminoethoxy)-N-(3-chloro-5-piperidin-1-ylphenyl)-3,5-dimethylbenzamide</t>
        </is>
      </c>
      <c r="N82" t="inlineStr">
        <is>
          <t>(M212)PID INTEGRIN5 PATHWAY; (M169)PID INTEGRIN2 PATHWAY; (M63)PID AVB3 OPN PATHWAY</t>
        </is>
      </c>
      <c r="O82" t="inlineStr">
        <is>
          <t>(M5946)HALLMARK COAGULATION; (M5890)HALLMARK TNFA SIGNALING VIA NFKB; (M5953)HALLMARK KRAS SIGNALING UP</t>
        </is>
      </c>
      <c r="P82" t="inlineStr">
        <is>
          <t>0.0</t>
        </is>
      </c>
      <c r="Q82" t="inlineStr">
        <is>
          <t>1.0</t>
        </is>
      </c>
      <c r="R82" t="inlineStr">
        <is>
          <t>0.0</t>
        </is>
      </c>
      <c r="S82" t="inlineStr">
        <is>
          <t>0.0</t>
        </is>
      </c>
      <c r="T82" t="inlineStr">
        <is>
          <t>1.0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1.0</t>
        </is>
      </c>
      <c r="AF82" t="inlineStr">
        <is>
          <t>0.0</t>
        </is>
      </c>
      <c r="AG82" t="inlineStr">
        <is>
          <t>0.0</t>
        </is>
      </c>
      <c r="AH82" t="inlineStr">
        <is>
          <t>1.0</t>
        </is>
      </c>
      <c r="AI82" t="inlineStr">
        <is>
          <t>0.0</t>
        </is>
      </c>
    </row>
    <row r="83">
      <c r="A83" t="inlineStr">
        <is>
          <t>IQGAP2</t>
        </is>
      </c>
      <c r="B83" t="inlineStr">
        <is>
          <t>10788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10788</t>
        </is>
      </c>
      <c r="F83" t="inlineStr">
        <is>
          <t>H. sapiens</t>
        </is>
      </c>
      <c r="G83" t="inlineStr">
        <is>
          <t>IQGAP2</t>
        </is>
      </c>
      <c r="H83" t="inlineStr">
        <is>
          <t>IQ motif containing GTPase activating protein 2</t>
        </is>
      </c>
      <c r="I83" t="inlineStr">
        <is>
          <t>GO:1902407 assembly of actomyosin apparatus involved in mitotic cytokinesis;GO:1903475 mitotic actomyosin contractile ring assembly;GO:1903479 mitotic actomyosin contractile ring assembly actin filament organization</t>
        </is>
      </c>
      <c r="J83" t="inlineStr"/>
      <c r="K83" t="inlineStr">
        <is>
          <t>Predicted intracellular proteins</t>
        </is>
      </c>
      <c r="L83" t="inlineStr">
        <is>
          <t>Plasma membrane;Vesicles (Approved)</t>
        </is>
      </c>
      <c r="M83" t="inlineStr"/>
      <c r="N83" t="inlineStr"/>
      <c r="O83" t="inlineStr">
        <is>
          <t>(M5908)HALLMARK ANDROGEN RESPONSE</t>
        </is>
      </c>
      <c r="P83" t="inlineStr">
        <is>
          <t>0.0</t>
        </is>
      </c>
      <c r="Q83" t="inlineStr">
        <is>
          <t>1.0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1.0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DSC2</t>
        </is>
      </c>
      <c r="B84" t="inlineStr">
        <is>
          <t>1824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1824</t>
        </is>
      </c>
      <c r="F84" t="inlineStr">
        <is>
          <t>H. sapiens</t>
        </is>
      </c>
      <c r="G84" t="inlineStr">
        <is>
          <t>DSC2</t>
        </is>
      </c>
      <c r="H84" t="inlineStr">
        <is>
          <t>desmocollin 2</t>
        </is>
      </c>
      <c r="I84" t="inlineStr">
        <is>
          <t>GO:0086073 bundle of His cell-Purkinje myocyte adhesion involved in cell communication;GO:0086042 cardiac muscle cell-cardiac muscle cell adhesion;GO:0098911 regulation of ventricular cardiac muscle cell action potential</t>
        </is>
      </c>
      <c r="J84" t="inlineStr"/>
      <c r="K84" t="inlineStr">
        <is>
          <t>Disease related genes; Human disease related genes:Cardiovascular diseases:Cardiac diseases</t>
        </is>
      </c>
      <c r="L84" t="inlineStr">
        <is>
          <t>Plasma membrane (Supported); Additional: Endoplasmic reticulum</t>
        </is>
      </c>
      <c r="M84" t="inlineStr"/>
      <c r="N84" t="inlineStr"/>
      <c r="O84" t="inlineStr">
        <is>
          <t>(M5937)HALLMARK GLYCOLYSIS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1.0</t>
        </is>
      </c>
    </row>
    <row r="85">
      <c r="A85" t="inlineStr">
        <is>
          <t>AC079315.1</t>
        </is>
      </c>
      <c r="B85" t="inlineStr"/>
      <c r="C85" t="inlineStr"/>
      <c r="D85" t="inlineStr"/>
      <c r="E85" t="inlineStr"/>
      <c r="F85" t="inlineStr"/>
      <c r="G85" t="inlineStr">
        <is>
          <t>None</t>
        </is>
      </c>
      <c r="H85" t="inlineStr">
        <is>
          <t>None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nan</t>
        </is>
      </c>
      <c r="Q85" t="inlineStr">
        <is>
          <t>nan</t>
        </is>
      </c>
      <c r="R85" t="inlineStr">
        <is>
          <t>nan</t>
        </is>
      </c>
      <c r="S85" t="inlineStr">
        <is>
          <t>nan</t>
        </is>
      </c>
      <c r="T85" t="inlineStr">
        <is>
          <t>nan</t>
        </is>
      </c>
      <c r="U85" t="inlineStr">
        <is>
          <t>nan</t>
        </is>
      </c>
      <c r="V85" t="inlineStr">
        <is>
          <t>nan</t>
        </is>
      </c>
      <c r="W85" t="inlineStr">
        <is>
          <t>nan</t>
        </is>
      </c>
      <c r="X85" t="inlineStr">
        <is>
          <t>nan</t>
        </is>
      </c>
      <c r="Y85" t="inlineStr">
        <is>
          <t>nan</t>
        </is>
      </c>
      <c r="Z85" t="inlineStr">
        <is>
          <t>nan</t>
        </is>
      </c>
      <c r="AA85" t="inlineStr">
        <is>
          <t>nan</t>
        </is>
      </c>
      <c r="AB85" t="inlineStr">
        <is>
          <t>nan</t>
        </is>
      </c>
      <c r="AC85" t="inlineStr">
        <is>
          <t>nan</t>
        </is>
      </c>
      <c r="AD85" t="inlineStr">
        <is>
          <t>nan</t>
        </is>
      </c>
      <c r="AE85" t="inlineStr">
        <is>
          <t>nan</t>
        </is>
      </c>
      <c r="AF85" t="inlineStr">
        <is>
          <t>nan</t>
        </is>
      </c>
      <c r="AG85" t="inlineStr">
        <is>
          <t>nan</t>
        </is>
      </c>
      <c r="AH85" t="inlineStr">
        <is>
          <t>nan</t>
        </is>
      </c>
      <c r="AI85" t="inlineStr">
        <is>
          <t>nan</t>
        </is>
      </c>
    </row>
  </sheetData>
  <conditionalFormatting sqref="E2:E85">
    <cfRule type="expression" priority="1" dxfId="0">
      <formula>1=1</formula>
    </cfRule>
  </conditionalFormatting>
  <conditionalFormatting sqref="P2:P8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8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8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8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8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8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8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8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8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8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8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8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8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8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8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8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8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8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8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8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GO:0006954</t>
        </is>
      </c>
      <c r="D2" t="inlineStr">
        <is>
          <t>inflammatory response</t>
        </is>
      </c>
      <c r="E2" s="2" t="n">
        <v>-7.4854628391</v>
      </c>
      <c r="F2" s="3" t="n">
        <v>-3.1568606706</v>
      </c>
      <c r="G2" t="inlineStr">
        <is>
          <t>301,558,929,960,1191,2350,2683,3098,3269,4035,58484,196527,87,51196,3958,4217,7431</t>
        </is>
      </c>
      <c r="H2" t="inlineStr">
        <is>
          <t>ANXA1,AXL,CD14,CD44,CLU,FOLR2,B4GALT1,HK1,HRH1,LRP1,NLRC4,ANO6,ACTN1,PLCE1,LGALS3,MAP3K5,VIM</t>
        </is>
      </c>
      <c r="I2" t="inlineStr">
        <is>
          <t>17/-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GO:0006954</t>
        </is>
      </c>
      <c r="D3" t="inlineStr">
        <is>
          <t>inflammatory response</t>
        </is>
      </c>
      <c r="E3" s="2" t="n">
        <v>-7.4854628391</v>
      </c>
      <c r="F3" s="3" t="n">
        <v>-3.1568606706</v>
      </c>
      <c r="G3" t="inlineStr">
        <is>
          <t>301,558,929,960,1191,2350,2683,3098,3269,4035,58484,196527</t>
        </is>
      </c>
      <c r="H3" t="inlineStr">
        <is>
          <t>ANXA1,AXL,CD14,CD44,CLU,FOLR2,B4GALT1,HK1,HRH1,LRP1,NLRC4,ANO6</t>
        </is>
      </c>
      <c r="I3" t="inlineStr">
        <is>
          <t>12/562</t>
        </is>
      </c>
    </row>
    <row r="4">
      <c r="A4" t="inlineStr">
        <is>
          <t>1_Member</t>
        </is>
      </c>
      <c r="B4" t="inlineStr">
        <is>
          <t>KEGG Pathway</t>
        </is>
      </c>
      <c r="C4" t="inlineStr">
        <is>
          <t>hsa05131</t>
        </is>
      </c>
      <c r="D4" t="inlineStr">
        <is>
          <t>Shigellosis</t>
        </is>
      </c>
      <c r="E4" s="2" t="n">
        <v>-4.2688914286</v>
      </c>
      <c r="F4" s="3" t="n">
        <v>-1.3045728591</v>
      </c>
      <c r="G4" t="inlineStr">
        <is>
          <t>87,929,960,3098,51196,58484</t>
        </is>
      </c>
      <c r="H4" t="inlineStr">
        <is>
          <t>ACTN1,CD14,CD44,HK1,PLCE1,NLRC4</t>
        </is>
      </c>
      <c r="I4" t="inlineStr">
        <is>
          <t>6/247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GO:0045087</t>
        </is>
      </c>
      <c r="D5" t="inlineStr">
        <is>
          <t>innate immune response</t>
        </is>
      </c>
      <c r="E5" s="2" t="n">
        <v>-3.6541246818</v>
      </c>
      <c r="F5" s="3" t="n">
        <v>-0.9455547076</v>
      </c>
      <c r="G5" t="inlineStr">
        <is>
          <t>301,558,929,1191,3098,3958,4217,7431,58484</t>
        </is>
      </c>
      <c r="H5" t="inlineStr">
        <is>
          <t>ANXA1,AXL,CD14,CLU,HK1,LGALS3,MAP3K5,VIM,NLRC4</t>
        </is>
      </c>
      <c r="I5" t="inlineStr">
        <is>
          <t>9/773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GO:0032652</t>
        </is>
      </c>
      <c r="D6" t="inlineStr">
        <is>
          <t>regulation of interleukin-1 production</t>
        </is>
      </c>
      <c r="E6" s="2" t="n">
        <v>-2.296417697</v>
      </c>
      <c r="F6" s="3" t="n">
        <v>-0.1337314737</v>
      </c>
      <c r="G6" t="inlineStr">
        <is>
          <t>301,3098,58484</t>
        </is>
      </c>
      <c r="H6" t="inlineStr">
        <is>
          <t>ANXA1,HK1,NLRC4</t>
        </is>
      </c>
      <c r="I6" t="inlineStr">
        <is>
          <t>3/129</t>
        </is>
      </c>
    </row>
    <row r="7">
      <c r="A7" t="inlineStr">
        <is>
          <t>2_Summary</t>
        </is>
      </c>
      <c r="B7" t="inlineStr">
        <is>
          <t>Reactome Gene Sets</t>
        </is>
      </c>
      <c r="C7" t="inlineStr">
        <is>
          <t>R-HSA-6798695</t>
        </is>
      </c>
      <c r="D7" t="inlineStr">
        <is>
          <t>Neutrophil degranulation</t>
        </is>
      </c>
      <c r="E7" s="2" t="n">
        <v>-7.2003604862</v>
      </c>
      <c r="F7" s="3" t="n">
        <v>-3.1568606706</v>
      </c>
      <c r="G7" t="inlineStr">
        <is>
          <t>302,929,960,2683,3958,4257,5328,5912,10788,79888,196527,558,301,1601,9590,56034</t>
        </is>
      </c>
      <c r="H7" t="inlineStr">
        <is>
          <t>ANXA2,CD14,CD44,B4GALT1,LGALS3,MGST1,PLAU,RAP2B,IQGAP2,LPCAT1,ANO6,AXL,ANXA1,DAB2,AKAP12,PDGFC</t>
        </is>
      </c>
      <c r="I7" t="inlineStr">
        <is>
          <t>16/-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R-HSA-6798695</t>
        </is>
      </c>
      <c r="D8" t="inlineStr">
        <is>
          <t>Neutrophil degranulation</t>
        </is>
      </c>
      <c r="E8" s="2" t="n">
        <v>-7.2003604862</v>
      </c>
      <c r="F8" s="3" t="n">
        <v>-3.1568606706</v>
      </c>
      <c r="G8" t="inlineStr">
        <is>
          <t>302,929,960,2683,3958,4257,5328,5912,10788,79888,196527</t>
        </is>
      </c>
      <c r="H8" t="inlineStr">
        <is>
          <t>ANXA2,CD14,CD44,B4GALT1,LGALS3,MGST1,PLAU,RAP2B,IQGAP2,LPCAT1,ANO6</t>
        </is>
      </c>
      <c r="I8" t="inlineStr">
        <is>
          <t>11/480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GO:0042060</t>
        </is>
      </c>
      <c r="D9" t="inlineStr">
        <is>
          <t>wound healing</t>
        </is>
      </c>
      <c r="E9" s="2" t="n">
        <v>-3.6844592174</v>
      </c>
      <c r="F9" s="3" t="n">
        <v>-0.9455547076</v>
      </c>
      <c r="G9" t="inlineStr">
        <is>
          <t>558,960,2683,5328,5912,196527</t>
        </is>
      </c>
      <c r="H9" t="inlineStr">
        <is>
          <t>AXL,CD44,B4GALT1,PLAU,RAP2B,ANO6</t>
        </is>
      </c>
      <c r="I9" t="inlineStr">
        <is>
          <t>6/316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GO:0061041</t>
        </is>
      </c>
      <c r="D10" t="inlineStr">
        <is>
          <t>regulation of wound healing</t>
        </is>
      </c>
      <c r="E10" s="2" t="n">
        <v>-3.2936281458</v>
      </c>
      <c r="F10" s="3" t="n">
        <v>-0.7049731902</v>
      </c>
      <c r="G10" t="inlineStr">
        <is>
          <t>301,302,5328,196527</t>
        </is>
      </c>
      <c r="H10" t="inlineStr">
        <is>
          <t>ANXA1,ANXA2,PLAU,ANO6</t>
        </is>
      </c>
      <c r="I10" t="inlineStr">
        <is>
          <t>4/137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GO:0090303</t>
        </is>
      </c>
      <c r="D11" t="inlineStr">
        <is>
          <t>positive regulation of wound healing</t>
        </is>
      </c>
      <c r="E11" s="2" t="n">
        <v>-3.1463875741</v>
      </c>
      <c r="F11" s="3" t="n">
        <v>-0.6241239233</v>
      </c>
      <c r="G11" t="inlineStr">
        <is>
          <t>301,5328,196527</t>
        </is>
      </c>
      <c r="H11" t="inlineStr">
        <is>
          <t>ANXA1,PLAU,ANO6</t>
        </is>
      </c>
      <c r="I11" t="inlineStr">
        <is>
          <t>3/65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GO:0030193</t>
        </is>
      </c>
      <c r="D12" t="inlineStr">
        <is>
          <t>regulation of blood coagulation</t>
        </is>
      </c>
      <c r="E12" s="2" t="n">
        <v>-3.070724578</v>
      </c>
      <c r="F12" s="3" t="n">
        <v>-0.5813574183</v>
      </c>
      <c r="G12" t="inlineStr">
        <is>
          <t>302,5328,196527</t>
        </is>
      </c>
      <c r="H12" t="inlineStr">
        <is>
          <t>ANXA2,PLAU,ANO6</t>
        </is>
      </c>
      <c r="I12" t="inlineStr">
        <is>
          <t>3/69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GO:0030335</t>
        </is>
      </c>
      <c r="D13" t="inlineStr">
        <is>
          <t>positive regulation of cell migration</t>
        </is>
      </c>
      <c r="E13" s="2" t="n">
        <v>-3.0353804017</v>
      </c>
      <c r="F13" s="3" t="n">
        <v>-0.5709031102</v>
      </c>
      <c r="G13" t="inlineStr">
        <is>
          <t>301,1601,3958,5328,9590,56034,196527</t>
        </is>
      </c>
      <c r="H13" t="inlineStr">
        <is>
          <t>ANXA1,DAB2,LGALS3,PLAU,AKAP12,PDGFC,ANO6</t>
        </is>
      </c>
      <c r="I13" t="inlineStr">
        <is>
          <t>7/579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GO:1900046</t>
        </is>
      </c>
      <c r="D14" t="inlineStr">
        <is>
          <t>regulation of hemostasis</t>
        </is>
      </c>
      <c r="E14" s="2" t="n">
        <v>-3.0346193291</v>
      </c>
      <c r="F14" s="3" t="n">
        <v>-0.5709031102</v>
      </c>
      <c r="G14" t="inlineStr">
        <is>
          <t>302,5328,196527</t>
        </is>
      </c>
      <c r="H14" t="inlineStr">
        <is>
          <t>ANXA2,PLAU,ANO6</t>
        </is>
      </c>
      <c r="I14" t="inlineStr">
        <is>
          <t>3/71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GO:0009611</t>
        </is>
      </c>
      <c r="D15" t="inlineStr">
        <is>
          <t>response to wounding</t>
        </is>
      </c>
      <c r="E15" s="2" t="n">
        <v>-3.0225877379</v>
      </c>
      <c r="F15" s="3" t="n">
        <v>-0.5700667803</v>
      </c>
      <c r="G15" t="inlineStr">
        <is>
          <t>558,960,2683,5328,5912,196527</t>
        </is>
      </c>
      <c r="H15" t="inlineStr">
        <is>
          <t>AXL,CD44,B4GALT1,PLAU,RAP2B,ANO6</t>
        </is>
      </c>
      <c r="I15" t="inlineStr">
        <is>
          <t>6/422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GO:0050818</t>
        </is>
      </c>
      <c r="D16" t="inlineStr">
        <is>
          <t>regulation of coagulation</t>
        </is>
      </c>
      <c r="E16" s="2" t="n">
        <v>-2.9824381919</v>
      </c>
      <c r="F16" s="3" t="n">
        <v>-0.551722233</v>
      </c>
      <c r="G16" t="inlineStr">
        <is>
          <t>302,5328,196527</t>
        </is>
      </c>
      <c r="H16" t="inlineStr">
        <is>
          <t>ANXA2,PLAU,ANO6</t>
        </is>
      </c>
      <c r="I16" t="inlineStr">
        <is>
          <t>3/74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GO:2000147</t>
        </is>
      </c>
      <c r="D17" t="inlineStr">
        <is>
          <t>positive regulation of cell motility</t>
        </is>
      </c>
      <c r="E17" s="2" t="n">
        <v>-2.9210653601</v>
      </c>
      <c r="F17" s="3" t="n">
        <v>-0.5160548015</v>
      </c>
      <c r="G17" t="inlineStr">
        <is>
          <t>301,1601,3958,5328,9590,56034,196527</t>
        </is>
      </c>
      <c r="H17" t="inlineStr">
        <is>
          <t>ANXA1,DAB2,LGALS3,PLAU,AKAP12,PDGFC,ANO6</t>
        </is>
      </c>
      <c r="I17" t="inlineStr">
        <is>
          <t>7/606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GO:0007596</t>
        </is>
      </c>
      <c r="D18" t="inlineStr">
        <is>
          <t>blood coagulation</t>
        </is>
      </c>
      <c r="E18" s="2" t="n">
        <v>-2.9066175617</v>
      </c>
      <c r="F18" s="3" t="n">
        <v>-0.5114777571</v>
      </c>
      <c r="G18" t="inlineStr">
        <is>
          <t>558,5328,5912,196527</t>
        </is>
      </c>
      <c r="H18" t="inlineStr">
        <is>
          <t>AXL,PLAU,RAP2B,ANO6</t>
        </is>
      </c>
      <c r="I18" t="inlineStr">
        <is>
          <t>4/174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GO:0050817</t>
        </is>
      </c>
      <c r="D19" t="inlineStr">
        <is>
          <t>coagulation</t>
        </is>
      </c>
      <c r="E19" s="2" t="n">
        <v>-2.8883411155</v>
      </c>
      <c r="F19" s="3" t="n">
        <v>-0.4991633694</v>
      </c>
      <c r="G19" t="inlineStr">
        <is>
          <t>558,5328,5912,196527</t>
        </is>
      </c>
      <c r="H19" t="inlineStr">
        <is>
          <t>AXL,PLAU,RAP2B,ANO6</t>
        </is>
      </c>
      <c r="I19" t="inlineStr">
        <is>
          <t>4/176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GO:1903036</t>
        </is>
      </c>
      <c r="D20" t="inlineStr">
        <is>
          <t>positive regulation of response to wounding</t>
        </is>
      </c>
      <c r="E20" s="2" t="n">
        <v>-2.8845120628</v>
      </c>
      <c r="F20" s="3" t="n">
        <v>-0.4991633694</v>
      </c>
      <c r="G20" t="inlineStr">
        <is>
          <t>301,5328,196527</t>
        </is>
      </c>
      <c r="H20" t="inlineStr">
        <is>
          <t>ANXA1,PLAU,ANO6</t>
        </is>
      </c>
      <c r="I20" t="inlineStr">
        <is>
          <t>3/80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GO:1903034</t>
        </is>
      </c>
      <c r="D21" t="inlineStr">
        <is>
          <t>regulation of response to wounding</t>
        </is>
      </c>
      <c r="E21" s="2" t="n">
        <v>-2.8702926781</v>
      </c>
      <c r="F21" s="3" t="n">
        <v>-0.4991633694</v>
      </c>
      <c r="G21" t="inlineStr">
        <is>
          <t>301,302,5328,196527</t>
        </is>
      </c>
      <c r="H21" t="inlineStr">
        <is>
          <t>ANXA1,ANXA2,PLAU,ANO6</t>
        </is>
      </c>
      <c r="I21" t="inlineStr">
        <is>
          <t>4/178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GO:0040017</t>
        </is>
      </c>
      <c r="D22" t="inlineStr">
        <is>
          <t>positive regulation of locomotion</t>
        </is>
      </c>
      <c r="E22" s="2" t="n">
        <v>-2.8642226002</v>
      </c>
      <c r="F22" s="3" t="n">
        <v>-0.4991633694</v>
      </c>
      <c r="G22" t="inlineStr">
        <is>
          <t>301,1601,3958,5328,9590,56034,196527</t>
        </is>
      </c>
      <c r="H22" t="inlineStr">
        <is>
          <t>ANXA1,DAB2,LGALS3,PLAU,AKAP12,PDGFC,ANO6</t>
        </is>
      </c>
      <c r="I22" t="inlineStr">
        <is>
          <t>7/620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GO:0007599</t>
        </is>
      </c>
      <c r="D23" t="inlineStr">
        <is>
          <t>hemostasis</t>
        </is>
      </c>
      <c r="E23" s="2" t="n">
        <v>-2.8524671049</v>
      </c>
      <c r="F23" s="3" t="n">
        <v>-0.4991633694</v>
      </c>
      <c r="G23" t="inlineStr">
        <is>
          <t>558,5328,5912,196527</t>
        </is>
      </c>
      <c r="H23" t="inlineStr">
        <is>
          <t>AXL,PLAU,RAP2B,ANO6</t>
        </is>
      </c>
      <c r="I23" t="inlineStr">
        <is>
          <t>4/180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GO:0050878</t>
        </is>
      </c>
      <c r="D24" t="inlineStr">
        <is>
          <t>regulation of body fluid levels</t>
        </is>
      </c>
      <c r="E24" s="2" t="n">
        <v>-2.5858532817</v>
      </c>
      <c r="F24" s="3" t="n">
        <v>-0.3137190252</v>
      </c>
      <c r="G24" t="inlineStr">
        <is>
          <t>302,558,5328,5912,196527</t>
        </is>
      </c>
      <c r="H24" t="inlineStr">
        <is>
          <t>ANXA2,AXL,PLAU,RAP2B,ANO6</t>
        </is>
      </c>
      <c r="I24" t="inlineStr">
        <is>
          <t>5/353</t>
        </is>
      </c>
    </row>
    <row r="25">
      <c r="A25" t="inlineStr">
        <is>
          <t>3_Summary</t>
        </is>
      </c>
      <c r="B25" t="inlineStr">
        <is>
          <t>GO Biological Processes</t>
        </is>
      </c>
      <c r="C25" t="inlineStr">
        <is>
          <t>GO:0032026</t>
        </is>
      </c>
      <c r="D25" t="inlineStr">
        <is>
          <t>response to magnesium ion</t>
        </is>
      </c>
      <c r="E25" s="2" t="n">
        <v>-6.7488594265</v>
      </c>
      <c r="F25" s="3" t="n">
        <v>-2.9312516208</v>
      </c>
      <c r="G25" t="inlineStr">
        <is>
          <t>368,929,1261,4982,558,4129,4217</t>
        </is>
      </c>
      <c r="H25" t="inlineStr">
        <is>
          <t>ABCC6,CD14,CNGA3,TNFRSF11B,AXL,MAOB,MAP3K5</t>
        </is>
      </c>
      <c r="I25" t="inlineStr">
        <is>
          <t>7/-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GO:0032026</t>
        </is>
      </c>
      <c r="D26" t="inlineStr">
        <is>
          <t>response to magnesium ion</t>
        </is>
      </c>
      <c r="E26" s="2" t="n">
        <v>-6.7488594265</v>
      </c>
      <c r="F26" s="3" t="n">
        <v>-2.9312516208</v>
      </c>
      <c r="G26" t="inlineStr">
        <is>
          <t>368,929,1261,4982</t>
        </is>
      </c>
      <c r="H26" t="inlineStr">
        <is>
          <t>ABCC6,CD14,CNGA3,TNFRSF11B</t>
        </is>
      </c>
      <c r="I26" t="inlineStr">
        <is>
          <t>4/19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GO:0010035</t>
        </is>
      </c>
      <c r="D27" t="inlineStr">
        <is>
          <t>response to inorganic substance</t>
        </is>
      </c>
      <c r="E27" s="2" t="n">
        <v>-3.284716391</v>
      </c>
      <c r="F27" s="3" t="n">
        <v>-0.7036145734</v>
      </c>
      <c r="G27" t="inlineStr">
        <is>
          <t>368,558,929,1261,4129,4217,4982</t>
        </is>
      </c>
      <c r="H27" t="inlineStr">
        <is>
          <t>ABCC6,AXL,CD14,CNGA3,MAOB,MAP3K5,TNFRSF11B</t>
        </is>
      </c>
      <c r="I27" t="inlineStr">
        <is>
          <t>7/525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GO:0010038</t>
        </is>
      </c>
      <c r="D28" t="inlineStr">
        <is>
          <t>response to metal ion</t>
        </is>
      </c>
      <c r="E28" s="2" t="n">
        <v>-2.5492525538</v>
      </c>
      <c r="F28" s="3" t="n">
        <v>-0.2959474012</v>
      </c>
      <c r="G28" t="inlineStr">
        <is>
          <t>368,929,1261,4129,4982</t>
        </is>
      </c>
      <c r="H28" t="inlineStr">
        <is>
          <t>ABCC6,CD14,CNGA3,MAOB,TNFRSF11B</t>
        </is>
      </c>
      <c r="I28" t="inlineStr">
        <is>
          <t>5/360</t>
        </is>
      </c>
    </row>
    <row r="29">
      <c r="A29" t="inlineStr">
        <is>
          <t>4_Summary</t>
        </is>
      </c>
      <c r="B29" t="inlineStr">
        <is>
          <t>GO Biological Processes</t>
        </is>
      </c>
      <c r="C29" t="inlineStr">
        <is>
          <t>GO:0045807</t>
        </is>
      </c>
      <c r="D29" t="inlineStr">
        <is>
          <t>positive regulation of endocytosis</t>
        </is>
      </c>
      <c r="E29" s="2" t="n">
        <v>-6.6737214407</v>
      </c>
      <c r="F29" s="3" t="n">
        <v>-2.9312516208</v>
      </c>
      <c r="G29" t="inlineStr">
        <is>
          <t>302,558,929,1191,1601,4035,196527,3958,301,6281,19,79888</t>
        </is>
      </c>
      <c r="H29" t="inlineStr">
        <is>
          <t>ANXA2,AXL,CD14,CLU,DAB2,LRP1,ANO6,LGALS3,ANXA1,S100A10,ABCA1,LPCAT1</t>
        </is>
      </c>
      <c r="I29" t="inlineStr">
        <is>
          <t>12/-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GO:0045807</t>
        </is>
      </c>
      <c r="D30" t="inlineStr">
        <is>
          <t>positive regulation of endocytosis</t>
        </is>
      </c>
      <c r="E30" s="2" t="n">
        <v>-6.6737214407</v>
      </c>
      <c r="F30" s="3" t="n">
        <v>-2.9312516208</v>
      </c>
      <c r="G30" t="inlineStr">
        <is>
          <t>302,558,929,1191,1601,4035,196527</t>
        </is>
      </c>
      <c r="H30" t="inlineStr">
        <is>
          <t>ANXA2,AXL,CD14,CLU,DAB2,LRP1,ANO6</t>
        </is>
      </c>
      <c r="I30" t="inlineStr">
        <is>
          <t>7/156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GO:0030100</t>
        </is>
      </c>
      <c r="D31" t="inlineStr">
        <is>
          <t>regulation of endocytosis</t>
        </is>
      </c>
      <c r="E31" s="2" t="n">
        <v>-5.9265229107</v>
      </c>
      <c r="F31" s="3" t="n">
        <v>-2.4850830865</v>
      </c>
      <c r="G31" t="inlineStr">
        <is>
          <t>302,558,929,1191,1601,3958,4035,196527</t>
        </is>
      </c>
      <c r="H31" t="inlineStr">
        <is>
          <t>ANXA2,AXL,CD14,CLU,DAB2,LGALS3,LRP1,ANO6</t>
        </is>
      </c>
      <c r="I31" t="inlineStr">
        <is>
          <t>8/292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GO:0060627</t>
        </is>
      </c>
      <c r="D32" t="inlineStr">
        <is>
          <t>regulation of vesicle-mediated transport</t>
        </is>
      </c>
      <c r="E32" s="2" t="n">
        <v>-5.8239366855</v>
      </c>
      <c r="F32" s="3" t="n">
        <v>-2.4336493837</v>
      </c>
      <c r="G32" t="inlineStr">
        <is>
          <t>301,302,558,929,1191,1601,3958,4035,6281,196527</t>
        </is>
      </c>
      <c r="H32" t="inlineStr">
        <is>
          <t>ANXA1,ANXA2,AXL,CD14,CLU,DAB2,LGALS3,LRP1,S100A10,ANO6</t>
        </is>
      </c>
      <c r="I32" t="inlineStr">
        <is>
          <t>10/529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GO:0032370</t>
        </is>
      </c>
      <c r="D33" t="inlineStr">
        <is>
          <t>positive regulation of lipid transport</t>
        </is>
      </c>
      <c r="E33" s="2" t="n">
        <v>-4.0496887286</v>
      </c>
      <c r="F33" s="3" t="n">
        <v>-1.1675569153</v>
      </c>
      <c r="G33" t="inlineStr">
        <is>
          <t>19,302,1601,4035</t>
        </is>
      </c>
      <c r="H33" t="inlineStr">
        <is>
          <t>ABCA1,ANXA2,DAB2,LRP1</t>
        </is>
      </c>
      <c r="I33" t="inlineStr">
        <is>
          <t>4/87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GO:0032373</t>
        </is>
      </c>
      <c r="D34" t="inlineStr">
        <is>
          <t>positive regulation of sterol transport</t>
        </is>
      </c>
      <c r="E34" s="2" t="n">
        <v>-3.8040530951</v>
      </c>
      <c r="F34" s="3" t="n">
        <v>-1.0158257847</v>
      </c>
      <c r="G34" t="inlineStr">
        <is>
          <t>19,302,4035</t>
        </is>
      </c>
      <c r="H34" t="inlineStr">
        <is>
          <t>ABCA1,ANXA2,LRP1</t>
        </is>
      </c>
      <c r="I34" t="inlineStr">
        <is>
          <t>3/39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GO:0032376</t>
        </is>
      </c>
      <c r="D35" t="inlineStr">
        <is>
          <t>positive regulation of cholesterol transport</t>
        </is>
      </c>
      <c r="E35" s="2" t="n">
        <v>-3.8040530951</v>
      </c>
      <c r="F35" s="3" t="n">
        <v>-1.0158257847</v>
      </c>
      <c r="G35" t="inlineStr">
        <is>
          <t>19,302,4035</t>
        </is>
      </c>
      <c r="H35" t="inlineStr">
        <is>
          <t>ABCA1,ANXA2,LRP1</t>
        </is>
      </c>
      <c r="I35" t="inlineStr">
        <is>
          <t>3/39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GO:1905954</t>
        </is>
      </c>
      <c r="D36" t="inlineStr">
        <is>
          <t>positive regulation of lipid localization</t>
        </is>
      </c>
      <c r="E36" s="2" t="n">
        <v>-3.6260225487</v>
      </c>
      <c r="F36" s="3" t="n">
        <v>-0.9455547076</v>
      </c>
      <c r="G36" t="inlineStr">
        <is>
          <t>19,302,1601,4035</t>
        </is>
      </c>
      <c r="H36" t="inlineStr">
        <is>
          <t>ABCA1,ANXA2,DAB2,LRP1</t>
        </is>
      </c>
      <c r="I36" t="inlineStr">
        <is>
          <t>4/112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GO:0048260</t>
        </is>
      </c>
      <c r="D37" t="inlineStr">
        <is>
          <t>positive regulation of receptor-mediated endocytosis</t>
        </is>
      </c>
      <c r="E37" s="2" t="n">
        <v>-3.382967269</v>
      </c>
      <c r="F37" s="3" t="n">
        <v>-0.7788001472</v>
      </c>
      <c r="G37" t="inlineStr">
        <is>
          <t>302,1191,1601</t>
        </is>
      </c>
      <c r="H37" t="inlineStr">
        <is>
          <t>ANXA2,CLU,DAB2</t>
        </is>
      </c>
      <c r="I37" t="inlineStr">
        <is>
          <t>3/54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GO:0032368</t>
        </is>
      </c>
      <c r="D38" t="inlineStr">
        <is>
          <t>regulation of lipid transport</t>
        </is>
      </c>
      <c r="E38" s="2" t="n">
        <v>-3.1031949159</v>
      </c>
      <c r="F38" s="3" t="n">
        <v>-0.5911740173</v>
      </c>
      <c r="G38" t="inlineStr">
        <is>
          <t>19,302,1601,4035</t>
        </is>
      </c>
      <c r="H38" t="inlineStr">
        <is>
          <t>ABCA1,ANXA2,DAB2,LRP1</t>
        </is>
      </c>
      <c r="I38" t="inlineStr">
        <is>
          <t>4/154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GO:0032371</t>
        </is>
      </c>
      <c r="D39" t="inlineStr">
        <is>
          <t>regulation of sterol transport</t>
        </is>
      </c>
      <c r="E39" s="2" t="n">
        <v>-2.8689544083</v>
      </c>
      <c r="F39" s="3" t="n">
        <v>-0.4991633694</v>
      </c>
      <c r="G39" t="inlineStr">
        <is>
          <t>19,302,4035</t>
        </is>
      </c>
      <c r="H39" t="inlineStr">
        <is>
          <t>ABCA1,ANXA2,LRP1</t>
        </is>
      </c>
      <c r="I39" t="inlineStr">
        <is>
          <t>3/81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GO:0032374</t>
        </is>
      </c>
      <c r="D40" t="inlineStr">
        <is>
          <t>regulation of cholesterol transport</t>
        </is>
      </c>
      <c r="E40" s="2" t="n">
        <v>-2.8689544083</v>
      </c>
      <c r="F40" s="3" t="n">
        <v>-0.4991633694</v>
      </c>
      <c r="G40" t="inlineStr">
        <is>
          <t>19,302,4035</t>
        </is>
      </c>
      <c r="H40" t="inlineStr">
        <is>
          <t>ABCA1,ANXA2,LRP1</t>
        </is>
      </c>
      <c r="I40" t="inlineStr">
        <is>
          <t>3/81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GO:1905952</t>
        </is>
      </c>
      <c r="D41" t="inlineStr">
        <is>
          <t>regulation of lipid localization</t>
        </is>
      </c>
      <c r="E41" s="2" t="n">
        <v>-2.8174648254</v>
      </c>
      <c r="F41" s="3" t="n">
        <v>-0.477256388</v>
      </c>
      <c r="G41" t="inlineStr">
        <is>
          <t>19,302,1601,4035</t>
        </is>
      </c>
      <c r="H41" t="inlineStr">
        <is>
          <t>ABCA1,ANXA2,DAB2,LRP1</t>
        </is>
      </c>
      <c r="I41" t="inlineStr">
        <is>
          <t>4/184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GO:0045732</t>
        </is>
      </c>
      <c r="D42" t="inlineStr">
        <is>
          <t>positive regulation of protein catabolic process</t>
        </is>
      </c>
      <c r="E42" s="2" t="n">
        <v>-2.6697816141</v>
      </c>
      <c r="F42" s="3" t="n">
        <v>-0.3783302463</v>
      </c>
      <c r="G42" t="inlineStr">
        <is>
          <t>1191,1601,4035,79888</t>
        </is>
      </c>
      <c r="H42" t="inlineStr">
        <is>
          <t>CLU,DAB2,LRP1,LPCAT1</t>
        </is>
      </c>
      <c r="I42" t="inlineStr">
        <is>
          <t>4/202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GO:0042176</t>
        </is>
      </c>
      <c r="D43" t="inlineStr">
        <is>
          <t>regulation of protein catabolic process</t>
        </is>
      </c>
      <c r="E43" s="2" t="n">
        <v>-2.5492525538</v>
      </c>
      <c r="F43" s="3" t="n">
        <v>-0.2959474012</v>
      </c>
      <c r="G43" t="inlineStr">
        <is>
          <t>302,1191,1601,4035,79888</t>
        </is>
      </c>
      <c r="H43" t="inlineStr">
        <is>
          <t>ANXA2,CLU,DAB2,LRP1,LPCAT1</t>
        </is>
      </c>
      <c r="I43" t="inlineStr">
        <is>
          <t>5/360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GO:0048259</t>
        </is>
      </c>
      <c r="D44" t="inlineStr">
        <is>
          <t>regulation of receptor-mediated endocytosis</t>
        </is>
      </c>
      <c r="E44" s="2" t="n">
        <v>-2.4251848105</v>
      </c>
      <c r="F44" s="3" t="n">
        <v>-0.2267830349</v>
      </c>
      <c r="G44" t="inlineStr">
        <is>
          <t>302,1191,1601</t>
        </is>
      </c>
      <c r="H44" t="inlineStr">
        <is>
          <t>ANXA2,CLU,DAB2</t>
        </is>
      </c>
      <c r="I44" t="inlineStr">
        <is>
          <t>3/116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GO:0043393</t>
        </is>
      </c>
      <c r="D45" t="inlineStr">
        <is>
          <t>regulation of protein binding</t>
        </is>
      </c>
      <c r="E45" s="2" t="n">
        <v>-2.232839316</v>
      </c>
      <c r="F45" s="3" t="n">
        <v>-0.089706629</v>
      </c>
      <c r="G45" t="inlineStr">
        <is>
          <t>302,1601,4035</t>
        </is>
      </c>
      <c r="H45" t="inlineStr">
        <is>
          <t>ANXA2,DAB2,LRP1</t>
        </is>
      </c>
      <c r="I45" t="inlineStr">
        <is>
          <t>3/136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GO:0006898</t>
        </is>
      </c>
      <c r="D46" t="inlineStr">
        <is>
          <t>receptor-mediated endocytosis</t>
        </is>
      </c>
      <c r="E46" s="2" t="n">
        <v>-2.0175996823</v>
      </c>
      <c r="F46" s="3" t="n">
        <v>0</v>
      </c>
      <c r="G46" t="inlineStr">
        <is>
          <t>929,1601,4035</t>
        </is>
      </c>
      <c r="H46" t="inlineStr">
        <is>
          <t>CD14,DAB2,LRP1</t>
        </is>
      </c>
      <c r="I46" t="inlineStr">
        <is>
          <t>3/163</t>
        </is>
      </c>
    </row>
    <row r="47">
      <c r="A47" t="inlineStr">
        <is>
          <t>5_Summary</t>
        </is>
      </c>
      <c r="B47" t="inlineStr">
        <is>
          <t>GO Biological Processes</t>
        </is>
      </c>
      <c r="C47" t="inlineStr">
        <is>
          <t>GO:0071709</t>
        </is>
      </c>
      <c r="D47" t="inlineStr">
        <is>
          <t>membrane assembly</t>
        </is>
      </c>
      <c r="E47" s="2" t="n">
        <v>-6.2314234983</v>
      </c>
      <c r="F47" s="3" t="n">
        <v>-2.5858636913</v>
      </c>
      <c r="G47" t="inlineStr">
        <is>
          <t>302,6281,7357,9935,23180,5328,58484,960,1191,1601,4035,4217,301,87,59345,929</t>
        </is>
      </c>
      <c r="H47" t="inlineStr">
        <is>
          <t>ANXA2,S100A10,UGCG,MAFB,RFTN1,PLAU,NLRC4,CD44,CLU,DAB2,LRP1,MAP3K5,ANXA1,ACTN1,GNB4,CD14</t>
        </is>
      </c>
      <c r="I47" t="inlineStr">
        <is>
          <t>16/-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GO:0071709</t>
        </is>
      </c>
      <c r="D48" t="inlineStr">
        <is>
          <t>membrane assembly</t>
        </is>
      </c>
      <c r="E48" s="2" t="n">
        <v>-6.2314234983</v>
      </c>
      <c r="F48" s="3" t="n">
        <v>-2.5858636913</v>
      </c>
      <c r="G48" t="inlineStr">
        <is>
          <t>302,6281,7357,9935,23180</t>
        </is>
      </c>
      <c r="H48" t="inlineStr">
        <is>
          <t>ANXA2,S100A10,UGCG,MAFB,RFTN1</t>
        </is>
      </c>
      <c r="I48" t="inlineStr">
        <is>
          <t>5/60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GO:0044091</t>
        </is>
      </c>
      <c r="D49" t="inlineStr">
        <is>
          <t>membrane biogenesis</t>
        </is>
      </c>
      <c r="E49" s="2" t="n">
        <v>-6.0901539635</v>
      </c>
      <c r="F49" s="3" t="n">
        <v>-2.5237754026</v>
      </c>
      <c r="G49" t="inlineStr">
        <is>
          <t>302,6281,7357,9935,23180</t>
        </is>
      </c>
      <c r="H49" t="inlineStr">
        <is>
          <t>ANXA2,S100A10,UGCG,MAFB,RFTN1</t>
        </is>
      </c>
      <c r="I49" t="inlineStr">
        <is>
          <t>5/64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GO:0001765</t>
        </is>
      </c>
      <c r="D50" t="inlineStr">
        <is>
          <t>membrane raft assembly</t>
        </is>
      </c>
      <c r="E50" s="2" t="n">
        <v>-5.5240120022</v>
      </c>
      <c r="F50" s="3" t="n">
        <v>-2.2208748761</v>
      </c>
      <c r="G50" t="inlineStr">
        <is>
          <t>302,6281,23180</t>
        </is>
      </c>
      <c r="H50" t="inlineStr">
        <is>
          <t>ANXA2,S100A10,RFTN1</t>
        </is>
      </c>
      <c r="I50" t="inlineStr">
        <is>
          <t>3/11</t>
        </is>
      </c>
    </row>
    <row r="51">
      <c r="A51" t="inlineStr">
        <is>
          <t>5_Member</t>
        </is>
      </c>
      <c r="B51" t="inlineStr">
        <is>
          <t>Reactome Gene Sets</t>
        </is>
      </c>
      <c r="C51" t="inlineStr">
        <is>
          <t>R-HSA-75205</t>
        </is>
      </c>
      <c r="D51" t="inlineStr">
        <is>
          <t>Dissolution of Fibrin Clot</t>
        </is>
      </c>
      <c r="E51" s="2" t="n">
        <v>-5.2868075979</v>
      </c>
      <c r="F51" s="3" t="n">
        <v>-2.0214590327</v>
      </c>
      <c r="G51" t="inlineStr">
        <is>
          <t>302,5328,6281</t>
        </is>
      </c>
      <c r="H51" t="inlineStr">
        <is>
          <t>ANXA2,PLAU,S100A10</t>
        </is>
      </c>
      <c r="I51" t="inlineStr">
        <is>
          <t>3/13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GO:0010755</t>
        </is>
      </c>
      <c r="D52" t="inlineStr">
        <is>
          <t>regulation of plasminogen activation</t>
        </is>
      </c>
      <c r="E52" s="2" t="n">
        <v>-4.8356761643</v>
      </c>
      <c r="F52" s="3" t="n">
        <v>-1.6372743887</v>
      </c>
      <c r="G52" t="inlineStr">
        <is>
          <t>302,5328,6281</t>
        </is>
      </c>
      <c r="H52" t="inlineStr">
        <is>
          <t>ANXA2,PLAU,S100A10</t>
        </is>
      </c>
      <c r="I52" t="inlineStr">
        <is>
          <t>3/18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GO:0070613</t>
        </is>
      </c>
      <c r="D53" t="inlineStr">
        <is>
          <t>regulation of protein processing</t>
        </is>
      </c>
      <c r="E53" s="2" t="n">
        <v>-4.5209389688</v>
      </c>
      <c r="F53" s="3" t="n">
        <v>-1.3805291402</v>
      </c>
      <c r="G53" t="inlineStr">
        <is>
          <t>302,5328,6281,58484</t>
        </is>
      </c>
      <c r="H53" t="inlineStr">
        <is>
          <t>ANXA2,PLAU,S100A10,NLRC4</t>
        </is>
      </c>
      <c r="I53" t="inlineStr">
        <is>
          <t>4/66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GO:0030162</t>
        </is>
      </c>
      <c r="D54" t="inlineStr">
        <is>
          <t>regulation of proteolysis</t>
        </is>
      </c>
      <c r="E54" s="2" t="n">
        <v>-4.4775506026</v>
      </c>
      <c r="F54" s="3" t="n">
        <v>-1.380407961</v>
      </c>
      <c r="G54" t="inlineStr">
        <is>
          <t>302,960,1191,1601,4035,4217,5328,6281,58484</t>
        </is>
      </c>
      <c r="H54" t="inlineStr">
        <is>
          <t>ANXA2,CD44,CLU,DAB2,LRP1,MAP3K5,PLAU,S100A10,NLRC4</t>
        </is>
      </c>
      <c r="I54" t="inlineStr">
        <is>
          <t>9/602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GO:0010954</t>
        </is>
      </c>
      <c r="D55" t="inlineStr">
        <is>
          <t>positive regulation of protein processing</t>
        </is>
      </c>
      <c r="E55" s="2" t="n">
        <v>-4.4461841713</v>
      </c>
      <c r="F55" s="3" t="n">
        <v>-1.380407961</v>
      </c>
      <c r="G55" t="inlineStr">
        <is>
          <t>302,6281,58484</t>
        </is>
      </c>
      <c r="H55" t="inlineStr">
        <is>
          <t>ANXA2,S100A10,NLRC4</t>
        </is>
      </c>
      <c r="I55" t="inlineStr">
        <is>
          <t>3/24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GO:1903317</t>
        </is>
      </c>
      <c r="D56" t="inlineStr">
        <is>
          <t>regulation of protein maturation</t>
        </is>
      </c>
      <c r="E56" s="2" t="n">
        <v>-4.4199092635</v>
      </c>
      <c r="F56" s="3" t="n">
        <v>-1.3764094479</v>
      </c>
      <c r="G56" t="inlineStr">
        <is>
          <t>302,5328,6281,58484</t>
        </is>
      </c>
      <c r="H56" t="inlineStr">
        <is>
          <t>ANXA2,PLAU,S100A10,NLRC4</t>
        </is>
      </c>
      <c r="I56" t="inlineStr">
        <is>
          <t>4/70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GO:0031579</t>
        </is>
      </c>
      <c r="D57" t="inlineStr">
        <is>
          <t>membrane raft organization</t>
        </is>
      </c>
      <c r="E57" s="2" t="n">
        <v>-4.3915045972</v>
      </c>
      <c r="F57" s="3" t="n">
        <v>-1.3691940807</v>
      </c>
      <c r="G57" t="inlineStr">
        <is>
          <t>302,6281,23180</t>
        </is>
      </c>
      <c r="H57" t="inlineStr">
        <is>
          <t>ANXA2,S100A10,RFTN1</t>
        </is>
      </c>
      <c r="I57" t="inlineStr">
        <is>
          <t>3/25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GO:1903319</t>
        </is>
      </c>
      <c r="D58" t="inlineStr">
        <is>
          <t>positive regulation of protein maturation</t>
        </is>
      </c>
      <c r="E58" s="2" t="n">
        <v>-4.3390967515</v>
      </c>
      <c r="F58" s="3" t="n">
        <v>-1.3369896211</v>
      </c>
      <c r="G58" t="inlineStr">
        <is>
          <t>302,6281,58484</t>
        </is>
      </c>
      <c r="H58" t="inlineStr">
        <is>
          <t>ANXA2,S100A10,NLRC4</t>
        </is>
      </c>
      <c r="I58" t="inlineStr">
        <is>
          <t>3/26</t>
        </is>
      </c>
    </row>
    <row r="59">
      <c r="A59" t="inlineStr">
        <is>
          <t>5_Member</t>
        </is>
      </c>
      <c r="B59" t="inlineStr">
        <is>
          <t>WikiPathways</t>
        </is>
      </c>
      <c r="C59" t="inlineStr">
        <is>
          <t>WP98</t>
        </is>
      </c>
      <c r="D59" t="inlineStr">
        <is>
          <t>Prostaglandin synthesis and regulation</t>
        </is>
      </c>
      <c r="E59" s="2" t="n">
        <v>-3.6179866609</v>
      </c>
      <c r="F59" s="3" t="n">
        <v>-0.9455547076</v>
      </c>
      <c r="G59" t="inlineStr">
        <is>
          <t>301,302,6281</t>
        </is>
      </c>
      <c r="H59" t="inlineStr">
        <is>
          <t>ANXA1,ANXA2,S100A10</t>
        </is>
      </c>
      <c r="I59" t="inlineStr">
        <is>
          <t>3/45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GO:0045862</t>
        </is>
      </c>
      <c r="D60" t="inlineStr">
        <is>
          <t>positive regulation of proteolysis</t>
        </is>
      </c>
      <c r="E60" s="2" t="n">
        <v>-3.5347621693</v>
      </c>
      <c r="F60" s="3" t="n">
        <v>-0.9062357017</v>
      </c>
      <c r="G60" t="inlineStr">
        <is>
          <t>302,1191,1601,4217,6281,58484</t>
        </is>
      </c>
      <c r="H60" t="inlineStr">
        <is>
          <t>ANXA2,CLU,DAB2,MAP3K5,S100A10,NLRC4</t>
        </is>
      </c>
      <c r="I60" t="inlineStr">
        <is>
          <t>6/337</t>
        </is>
      </c>
    </row>
    <row r="61">
      <c r="A61" t="inlineStr">
        <is>
          <t>5_Member</t>
        </is>
      </c>
      <c r="B61" t="inlineStr">
        <is>
          <t>Reactome Gene Sets</t>
        </is>
      </c>
      <c r="C61" t="inlineStr">
        <is>
          <t>R-HSA-109582</t>
        </is>
      </c>
      <c r="D61" t="inlineStr">
        <is>
          <t>Hemostasis</t>
        </is>
      </c>
      <c r="E61" s="2" t="n">
        <v>-2.8602230398</v>
      </c>
      <c r="F61" s="3" t="n">
        <v>-0.4991633694</v>
      </c>
      <c r="G61" t="inlineStr">
        <is>
          <t>87,302,960,1191,5328,6281,59345</t>
        </is>
      </c>
      <c r="H61" t="inlineStr">
        <is>
          <t>ACTN1,ANXA2,CD44,CLU,PLAU,S100A10,GNB4</t>
        </is>
      </c>
      <c r="I61" t="inlineStr">
        <is>
          <t>7/621</t>
        </is>
      </c>
    </row>
    <row r="62">
      <c r="A62" t="inlineStr">
        <is>
          <t>5_Member</t>
        </is>
      </c>
      <c r="B62" t="inlineStr">
        <is>
          <t>KEGG Pathway</t>
        </is>
      </c>
      <c r="C62" t="inlineStr">
        <is>
          <t>hsa05132</t>
        </is>
      </c>
      <c r="D62" t="inlineStr">
        <is>
          <t>Salmonella infection</t>
        </is>
      </c>
      <c r="E62" s="2" t="n">
        <v>-2.3449061901</v>
      </c>
      <c r="F62" s="3" t="n">
        <v>-0.1728483321</v>
      </c>
      <c r="G62" t="inlineStr">
        <is>
          <t>302,929,6281,58484</t>
        </is>
      </c>
      <c r="H62" t="inlineStr">
        <is>
          <t>ANXA2,CD14,S100A10,NLRC4</t>
        </is>
      </c>
      <c r="I62" t="inlineStr">
        <is>
          <t>4/249</t>
        </is>
      </c>
    </row>
    <row r="63">
      <c r="A63" t="inlineStr">
        <is>
          <t>6_Summary</t>
        </is>
      </c>
      <c r="B63" t="inlineStr">
        <is>
          <t>Reactome Gene Sets</t>
        </is>
      </c>
      <c r="C63" t="inlineStr">
        <is>
          <t>R-HSA-446388</t>
        </is>
      </c>
      <c r="D63" t="inlineStr">
        <is>
          <t>Regulation of cytoskeletal remodeling and cell spreading by IPP complex components</t>
        </is>
      </c>
      <c r="E63" s="2" t="n">
        <v>-5.9907907428</v>
      </c>
      <c r="F63" s="3" t="n">
        <v>-2.4913589716</v>
      </c>
      <c r="G63" t="inlineStr">
        <is>
          <t>87,9459,55742,558,960,10580,894,2012,56034,10788,7431,9590,929</t>
        </is>
      </c>
      <c r="H63" t="inlineStr">
        <is>
          <t>ACTN1,ARHGEF6,PARVA,AXL,CD44,SORBS1,CCND2,EMP1,PDGFC,IQGAP2,VIM,AKAP12,CD14</t>
        </is>
      </c>
      <c r="I63" t="inlineStr">
        <is>
          <t>13/-</t>
        </is>
      </c>
    </row>
    <row r="64">
      <c r="A64" t="inlineStr">
        <is>
          <t>6_Member</t>
        </is>
      </c>
      <c r="B64" t="inlineStr">
        <is>
          <t>Reactome Gene Sets</t>
        </is>
      </c>
      <c r="C64" t="inlineStr">
        <is>
          <t>R-HSA-446388</t>
        </is>
      </c>
      <c r="D64" t="inlineStr">
        <is>
          <t>Regulation of cytoskeletal remodeling and cell spreading by IPP complex components</t>
        </is>
      </c>
      <c r="E64" s="2" t="n">
        <v>-5.9907907428</v>
      </c>
      <c r="F64" s="3" t="n">
        <v>-2.4913589716</v>
      </c>
      <c r="G64" t="inlineStr">
        <is>
          <t>87,9459,55742</t>
        </is>
      </c>
      <c r="H64" t="inlineStr">
        <is>
          <t>ACTN1,ARHGEF6,PARVA</t>
        </is>
      </c>
      <c r="I64" t="inlineStr">
        <is>
          <t>3/8</t>
        </is>
      </c>
    </row>
    <row r="65">
      <c r="A65" t="inlineStr">
        <is>
          <t>6_Member</t>
        </is>
      </c>
      <c r="B65" t="inlineStr">
        <is>
          <t>Reactome Gene Sets</t>
        </is>
      </c>
      <c r="C65" t="inlineStr">
        <is>
          <t>R-HSA-446353</t>
        </is>
      </c>
      <c r="D65" t="inlineStr">
        <is>
          <t>Cell-extracellular matrix interactions</t>
        </is>
      </c>
      <c r="E65" s="2" t="n">
        <v>-4.8356761643</v>
      </c>
      <c r="F65" s="3" t="n">
        <v>-1.6372743887</v>
      </c>
      <c r="G65" t="inlineStr">
        <is>
          <t>87,9459,55742</t>
        </is>
      </c>
      <c r="H65" t="inlineStr">
        <is>
          <t>ACTN1,ARHGEF6,PARVA</t>
        </is>
      </c>
      <c r="I65" t="inlineStr">
        <is>
          <t>3/18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GO:0031589</t>
        </is>
      </c>
      <c r="D66" t="inlineStr">
        <is>
          <t>cell-substrate adhesion</t>
        </is>
      </c>
      <c r="E66" s="2" t="n">
        <v>-3.8599090844</v>
      </c>
      <c r="F66" s="3" t="n">
        <v>-1.0205292515</v>
      </c>
      <c r="G66" t="inlineStr">
        <is>
          <t>87,558,960,10580,55742</t>
        </is>
      </c>
      <c r="H66" t="inlineStr">
        <is>
          <t>ACTN1,AXL,CD44,SORBS1,PARVA</t>
        </is>
      </c>
      <c r="I66" t="inlineStr">
        <is>
          <t>5/184</t>
        </is>
      </c>
    </row>
    <row r="67">
      <c r="A67" t="inlineStr">
        <is>
          <t>6_Member</t>
        </is>
      </c>
      <c r="B67" t="inlineStr">
        <is>
          <t>KEGG Pathway</t>
        </is>
      </c>
      <c r="C67" t="inlineStr">
        <is>
          <t>hsa04510</t>
        </is>
      </c>
      <c r="D67" t="inlineStr">
        <is>
          <t>Focal adhesion</t>
        </is>
      </c>
      <c r="E67" s="2" t="n">
        <v>-3.6614335749</v>
      </c>
      <c r="F67" s="3" t="n">
        <v>-0.9455547076</v>
      </c>
      <c r="G67" t="inlineStr">
        <is>
          <t>87,894,2012,55742,56034</t>
        </is>
      </c>
      <c r="H67" t="inlineStr">
        <is>
          <t>ACTN1,CCND2,EMP1,PARVA,PDGFC</t>
        </is>
      </c>
      <c r="I67" t="inlineStr">
        <is>
          <t>5/203</t>
        </is>
      </c>
    </row>
    <row r="68">
      <c r="A68" t="inlineStr">
        <is>
          <t>6_Member</t>
        </is>
      </c>
      <c r="B68" t="inlineStr">
        <is>
          <t>Canonical Pathways</t>
        </is>
      </c>
      <c r="C68" t="inlineStr">
        <is>
          <t>M71</t>
        </is>
      </c>
      <c r="D68" t="inlineStr">
        <is>
          <t>PID ILK PATHWAY</t>
        </is>
      </c>
      <c r="E68" s="2" t="n">
        <v>-3.6179866609</v>
      </c>
      <c r="F68" s="3" t="n">
        <v>-0.9455547076</v>
      </c>
      <c r="G68" t="inlineStr">
        <is>
          <t>87,9459,55742</t>
        </is>
      </c>
      <c r="H68" t="inlineStr">
        <is>
          <t>ACTN1,ARHGEF6,PARVA</t>
        </is>
      </c>
      <c r="I68" t="inlineStr">
        <is>
          <t>3/45</t>
        </is>
      </c>
    </row>
    <row r="69">
      <c r="A69" t="inlineStr">
        <is>
          <t>6_Member</t>
        </is>
      </c>
      <c r="B69" t="inlineStr">
        <is>
          <t>WikiPathways</t>
        </is>
      </c>
      <c r="C69" t="inlineStr">
        <is>
          <t>WP306</t>
        </is>
      </c>
      <c r="D69" t="inlineStr">
        <is>
          <t>Focal adhesion</t>
        </is>
      </c>
      <c r="E69" s="2" t="n">
        <v>-2.693351477</v>
      </c>
      <c r="F69" s="3" t="n">
        <v>-0.3941446446</v>
      </c>
      <c r="G69" t="inlineStr">
        <is>
          <t>87,894,55742,56034</t>
        </is>
      </c>
      <c r="H69" t="inlineStr">
        <is>
          <t>ACTN1,CCND2,PARVA,PDGFC</t>
        </is>
      </c>
      <c r="I69" t="inlineStr">
        <is>
          <t>4/199</t>
        </is>
      </c>
    </row>
    <row r="70">
      <c r="A70" t="inlineStr">
        <is>
          <t>6_Member</t>
        </is>
      </c>
      <c r="B70" t="inlineStr">
        <is>
          <t>KEGG Pathway</t>
        </is>
      </c>
      <c r="C70" t="inlineStr">
        <is>
          <t>hsa04810</t>
        </is>
      </c>
      <c r="D70" t="inlineStr">
        <is>
          <t>Regulation of actin cytoskeleton</t>
        </is>
      </c>
      <c r="E70" s="2" t="n">
        <v>-2.4738639135</v>
      </c>
      <c r="F70" s="3" t="n">
        <v>-0.2499080334</v>
      </c>
      <c r="G70" t="inlineStr">
        <is>
          <t>87,9459,10788,56034</t>
        </is>
      </c>
      <c r="H70" t="inlineStr">
        <is>
          <t>ACTN1,ARHGEF6,IQGAP2,PDGFC</t>
        </is>
      </c>
      <c r="I70" t="inlineStr">
        <is>
          <t>4/229</t>
        </is>
      </c>
    </row>
    <row r="71">
      <c r="A71" t="inlineStr">
        <is>
          <t>6_Member</t>
        </is>
      </c>
      <c r="B71" t="inlineStr">
        <is>
          <t>Reactome Gene Sets</t>
        </is>
      </c>
      <c r="C71" t="inlineStr">
        <is>
          <t>R-HSA-446728</t>
        </is>
      </c>
      <c r="D71" t="inlineStr">
        <is>
          <t>Cell junction organization</t>
        </is>
      </c>
      <c r="E71" s="2" t="n">
        <v>-2.4357348108</v>
      </c>
      <c r="F71" s="3" t="n">
        <v>-0.2342197998</v>
      </c>
      <c r="G71" t="inlineStr">
        <is>
          <t>87,9459,55742</t>
        </is>
      </c>
      <c r="H71" t="inlineStr">
        <is>
          <t>ACTN1,ARHGEF6,PARVA</t>
        </is>
      </c>
      <c r="I71" t="inlineStr">
        <is>
          <t>3/115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GO:0007160</t>
        </is>
      </c>
      <c r="D72" t="inlineStr">
        <is>
          <t>cell-matrix adhesion</t>
        </is>
      </c>
      <c r="E72" s="2" t="n">
        <v>-2.224051127</v>
      </c>
      <c r="F72" s="3" t="n">
        <v>-0.08364129839999999</v>
      </c>
      <c r="G72" t="inlineStr">
        <is>
          <t>87,960,10580</t>
        </is>
      </c>
      <c r="H72" t="inlineStr">
        <is>
          <t>ACTN1,CD44,SORBS1</t>
        </is>
      </c>
      <c r="I72" t="inlineStr">
        <is>
          <t>3/137</t>
        </is>
      </c>
    </row>
    <row r="73">
      <c r="A73" t="inlineStr">
        <is>
          <t>6_Member</t>
        </is>
      </c>
      <c r="B73" t="inlineStr">
        <is>
          <t>Reactome Gene Sets</t>
        </is>
      </c>
      <c r="C73" t="inlineStr">
        <is>
          <t>R-HSA-9012999</t>
        </is>
      </c>
      <c r="D73" t="inlineStr">
        <is>
          <t>RHO GTPase cycle</t>
        </is>
      </c>
      <c r="E73" s="2" t="n">
        <v>-2.146787953</v>
      </c>
      <c r="F73" s="3" t="n">
        <v>-0.0249746129</v>
      </c>
      <c r="G73" t="inlineStr">
        <is>
          <t>87,7431,9459,9590,10788</t>
        </is>
      </c>
      <c r="H73" t="inlineStr">
        <is>
          <t>ACTN1,VIM,ARHGEF6,AKAP12,IQGAP2</t>
        </is>
      </c>
      <c r="I73" t="inlineStr">
        <is>
          <t>5/449</t>
        </is>
      </c>
    </row>
    <row r="74">
      <c r="A74" t="inlineStr">
        <is>
          <t>6_Member</t>
        </is>
      </c>
      <c r="B74" t="inlineStr">
        <is>
          <t>WikiPathways</t>
        </is>
      </c>
      <c r="C74" t="inlineStr">
        <is>
          <t>WP51</t>
        </is>
      </c>
      <c r="D74" t="inlineStr">
        <is>
          <t>Regulation of actin cytoskeleton</t>
        </is>
      </c>
      <c r="E74" s="2" t="n">
        <v>-2.1158550647</v>
      </c>
      <c r="F74" s="3" t="n">
        <v>-0.0017741748</v>
      </c>
      <c r="G74" t="inlineStr">
        <is>
          <t>87,929,9459</t>
        </is>
      </c>
      <c r="H74" t="inlineStr">
        <is>
          <t>ACTN1,CD14,ARHGEF6</t>
        </is>
      </c>
      <c r="I74" t="inlineStr">
        <is>
          <t>3/150</t>
        </is>
      </c>
    </row>
    <row r="75">
      <c r="A75" t="inlineStr">
        <is>
          <t>6_Member</t>
        </is>
      </c>
      <c r="B75" t="inlineStr">
        <is>
          <t>Reactome Gene Sets</t>
        </is>
      </c>
      <c r="C75" t="inlineStr">
        <is>
          <t>R-HSA-1500931</t>
        </is>
      </c>
      <c r="D75" t="inlineStr">
        <is>
          <t>Cell-Cell communication</t>
        </is>
      </c>
      <c r="E75" s="2" t="n">
        <v>-2.0923608193</v>
      </c>
      <c r="F75" s="3" t="n">
        <v>0</v>
      </c>
      <c r="G75" t="inlineStr">
        <is>
          <t>87,9459,55742</t>
        </is>
      </c>
      <c r="H75" t="inlineStr">
        <is>
          <t>ACTN1,ARHGEF6,PARVA</t>
        </is>
      </c>
      <c r="I75" t="inlineStr">
        <is>
          <t>3/153</t>
        </is>
      </c>
    </row>
    <row r="76">
      <c r="A76" t="inlineStr">
        <is>
          <t>7_Summary</t>
        </is>
      </c>
      <c r="B76" t="inlineStr">
        <is>
          <t>GO Biological Processes</t>
        </is>
      </c>
      <c r="C76" t="inlineStr">
        <is>
          <t>GO:0032060</t>
        </is>
      </c>
      <c r="D76" t="inlineStr">
        <is>
          <t>bleb assembly</t>
        </is>
      </c>
      <c r="E76" s="2" t="n">
        <v>-5.6614757281</v>
      </c>
      <c r="F76" s="3" t="n">
        <v>-2.3169459168</v>
      </c>
      <c r="G76" t="inlineStr">
        <is>
          <t>2012,2014,196527,9459,25937,55742</t>
        </is>
      </c>
      <c r="H76" t="inlineStr">
        <is>
          <t>EMP1,EMP3,ANO6,ARHGEF6,WWTR1,PARVA</t>
        </is>
      </c>
      <c r="I76" t="inlineStr">
        <is>
          <t>6/-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GO:0032060</t>
        </is>
      </c>
      <c r="D77" t="inlineStr">
        <is>
          <t>bleb assembly</t>
        </is>
      </c>
      <c r="E77" s="2" t="n">
        <v>-5.6614757281</v>
      </c>
      <c r="F77" s="3" t="n">
        <v>-2.3169459168</v>
      </c>
      <c r="G77" t="inlineStr">
        <is>
          <t>2012,2014,196527</t>
        </is>
      </c>
      <c r="H77" t="inlineStr">
        <is>
          <t>EMP1,EMP3,ANO6</t>
        </is>
      </c>
      <c r="I77" t="inlineStr">
        <is>
          <t>3/10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GO:0120031</t>
        </is>
      </c>
      <c r="D78" t="inlineStr">
        <is>
          <t>plasma membrane bounded cell projection assembly</t>
        </is>
      </c>
      <c r="E78" s="2" t="n">
        <v>-2.9910706906</v>
      </c>
      <c r="F78" s="3" t="n">
        <v>-0.551722233</v>
      </c>
      <c r="G78" t="inlineStr">
        <is>
          <t>2012,2014,9459,25937,55742,196527</t>
        </is>
      </c>
      <c r="H78" t="inlineStr">
        <is>
          <t>EMP1,EMP3,ARHGEF6,WWTR1,PARVA,ANO6</t>
        </is>
      </c>
      <c r="I78" t="inlineStr">
        <is>
          <t>6/428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GO:0030031</t>
        </is>
      </c>
      <c r="D79" t="inlineStr">
        <is>
          <t>cell projection assembly</t>
        </is>
      </c>
      <c r="E79" s="2" t="n">
        <v>-2.9245394456</v>
      </c>
      <c r="F79" s="3" t="n">
        <v>-0.5160548015</v>
      </c>
      <c r="G79" t="inlineStr">
        <is>
          <t>2012,2014,9459,25937,55742,196527</t>
        </is>
      </c>
      <c r="H79" t="inlineStr">
        <is>
          <t>EMP1,EMP3,ARHGEF6,WWTR1,PARVA,ANO6</t>
        </is>
      </c>
      <c r="I79" t="inlineStr">
        <is>
          <t>6/441</t>
        </is>
      </c>
    </row>
    <row r="80">
      <c r="A80" t="inlineStr">
        <is>
          <t>8_Summary</t>
        </is>
      </c>
      <c r="B80" t="inlineStr">
        <is>
          <t>GO Biological Processes</t>
        </is>
      </c>
      <c r="C80" t="inlineStr">
        <is>
          <t>GO:1901136</t>
        </is>
      </c>
      <c r="D80" t="inlineStr">
        <is>
          <t>carbohydrate derivative catabolic process</t>
        </is>
      </c>
      <c r="E80" s="2" t="n">
        <v>-4.5824490737</v>
      </c>
      <c r="F80" s="3" t="n">
        <v>-1.4140105215</v>
      </c>
      <c r="G80" t="inlineStr">
        <is>
          <t>960,3098,11163,57134,80896,115290,368,23475,54988</t>
        </is>
      </c>
      <c r="H80" t="inlineStr">
        <is>
          <t>CD44,HK1,NUDT4,MAN1C1,NPL,FBXO17,ABCC6,QPRT,ACSM5</t>
        </is>
      </c>
      <c r="I80" t="inlineStr">
        <is>
          <t>9/-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GO:1901136</t>
        </is>
      </c>
      <c r="D81" t="inlineStr">
        <is>
          <t>carbohydrate derivative catabolic process</t>
        </is>
      </c>
      <c r="E81" s="2" t="n">
        <v>-4.5824490737</v>
      </c>
      <c r="F81" s="3" t="n">
        <v>-1.4140105215</v>
      </c>
      <c r="G81" t="inlineStr">
        <is>
          <t>960,3098,11163,57134,80896,115290</t>
        </is>
      </c>
      <c r="H81" t="inlineStr">
        <is>
          <t>CD44,HK1,NUDT4,MAN1C1,NPL,FBXO17</t>
        </is>
      </c>
      <c r="I81" t="inlineStr">
        <is>
          <t>6/217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GO:0006163</t>
        </is>
      </c>
      <c r="D82" t="inlineStr">
        <is>
          <t>purine nucleotide metabolic process</t>
        </is>
      </c>
      <c r="E82" s="2" t="n">
        <v>-2.0923211462</v>
      </c>
      <c r="F82" s="3" t="n">
        <v>0</v>
      </c>
      <c r="G82" t="inlineStr">
        <is>
          <t>368,3098,11163,23475,54988</t>
        </is>
      </c>
      <c r="H82" t="inlineStr">
        <is>
          <t>ABCC6,HK1,NUDT4,QPRT,ACSM5</t>
        </is>
      </c>
      <c r="I82" t="inlineStr">
        <is>
          <t>5/463</t>
        </is>
      </c>
    </row>
    <row r="83">
      <c r="A83" t="inlineStr">
        <is>
          <t>9_Summary</t>
        </is>
      </c>
      <c r="B83" t="inlineStr">
        <is>
          <t>GO Biological Processes</t>
        </is>
      </c>
      <c r="C83" t="inlineStr">
        <is>
          <t>GO:0061024</t>
        </is>
      </c>
      <c r="D83" t="inlineStr">
        <is>
          <t>membrane organization</t>
        </is>
      </c>
      <c r="E83" s="2" t="n">
        <v>-4.4689241774</v>
      </c>
      <c r="F83" s="3" t="n">
        <v>-1.380407961</v>
      </c>
      <c r="G83" t="inlineStr">
        <is>
          <t>19,302,1191,2350,6281,7357,9935,10783,23180,196527,8714</t>
        </is>
      </c>
      <c r="H83" t="inlineStr">
        <is>
          <t>ABCA1,ANXA2,CLU,FOLR2,S100A10,UGCG,MAFB,NEK6,RFTN1,ANO6,ABCC3</t>
        </is>
      </c>
      <c r="I83" t="inlineStr">
        <is>
          <t>11/-</t>
        </is>
      </c>
    </row>
    <row r="84">
      <c r="A84" t="inlineStr">
        <is>
          <t>9_Member</t>
        </is>
      </c>
      <c r="B84" t="inlineStr">
        <is>
          <t>GO Biological Processes</t>
        </is>
      </c>
      <c r="C84" t="inlineStr">
        <is>
          <t>GO:0061024</t>
        </is>
      </c>
      <c r="D84" t="inlineStr">
        <is>
          <t>membrane organization</t>
        </is>
      </c>
      <c r="E84" s="2" t="n">
        <v>-4.4689241774</v>
      </c>
      <c r="F84" s="3" t="n">
        <v>-1.380407961</v>
      </c>
      <c r="G84" t="inlineStr">
        <is>
          <t>19,302,1191,2350,6281,7357,9935,10783,23180,196527</t>
        </is>
      </c>
      <c r="H84" t="inlineStr">
        <is>
          <t>ABCA1,ANXA2,CLU,FOLR2,S100A10,UGCG,MAFB,NEK6,RFTN1,ANO6</t>
        </is>
      </c>
      <c r="I84" t="inlineStr">
        <is>
          <t>10/757</t>
        </is>
      </c>
    </row>
    <row r="85">
      <c r="A85" t="inlineStr">
        <is>
          <t>9_Member</t>
        </is>
      </c>
      <c r="B85" t="inlineStr">
        <is>
          <t>GO Biological Processes</t>
        </is>
      </c>
      <c r="C85" t="inlineStr">
        <is>
          <t>GO:0007009</t>
        </is>
      </c>
      <c r="D85" t="inlineStr">
        <is>
          <t>plasma membrane organization</t>
        </is>
      </c>
      <c r="E85" s="2" t="n">
        <v>-4.2782536087</v>
      </c>
      <c r="F85" s="3" t="n">
        <v>-1.3045728591</v>
      </c>
      <c r="G85" t="inlineStr">
        <is>
          <t>1191,2350,7357,9935,196527</t>
        </is>
      </c>
      <c r="H85" t="inlineStr">
        <is>
          <t>CLU,FOLR2,UGCG,MAFB,ANO6</t>
        </is>
      </c>
      <c r="I85" t="inlineStr">
        <is>
          <t>5/150</t>
        </is>
      </c>
    </row>
    <row r="86">
      <c r="A86" t="inlineStr">
        <is>
          <t>9_Member</t>
        </is>
      </c>
      <c r="B86" t="inlineStr">
        <is>
          <t>GO Biological Processes</t>
        </is>
      </c>
      <c r="C86" t="inlineStr">
        <is>
          <t>GO:0010256</t>
        </is>
      </c>
      <c r="D86" t="inlineStr">
        <is>
          <t>endomembrane system organization</t>
        </is>
      </c>
      <c r="E86" s="2" t="n">
        <v>-3.1425789318</v>
      </c>
      <c r="F86" s="3" t="n">
        <v>-0.6241239233</v>
      </c>
      <c r="G86" t="inlineStr">
        <is>
          <t>19,1191,2350,7357,9935,10783,196527</t>
        </is>
      </c>
      <c r="H86" t="inlineStr">
        <is>
          <t>ABCA1,CLU,FOLR2,UGCG,MAFB,NEK6,ANO6</t>
        </is>
      </c>
      <c r="I86" t="inlineStr">
        <is>
          <t>7/555</t>
        </is>
      </c>
    </row>
    <row r="87">
      <c r="A87" t="inlineStr">
        <is>
          <t>9_Member</t>
        </is>
      </c>
      <c r="B87" t="inlineStr">
        <is>
          <t>GO Biological Processes</t>
        </is>
      </c>
      <c r="C87" t="inlineStr">
        <is>
          <t>GO:0006869</t>
        </is>
      </c>
      <c r="D87" t="inlineStr">
        <is>
          <t>lipid transport</t>
        </is>
      </c>
      <c r="E87" s="2" t="n">
        <v>-2.6179100183</v>
      </c>
      <c r="F87" s="3" t="n">
        <v>-0.3415660688</v>
      </c>
      <c r="G87" t="inlineStr">
        <is>
          <t>19,1191,7357,8714,196527</t>
        </is>
      </c>
      <c r="H87" t="inlineStr">
        <is>
          <t>ABCA1,CLU,UGCG,ABCC3,ANO6</t>
        </is>
      </c>
      <c r="I87" t="inlineStr">
        <is>
          <t>5/347</t>
        </is>
      </c>
    </row>
    <row r="88">
      <c r="A88" t="inlineStr">
        <is>
          <t>9_Member</t>
        </is>
      </c>
      <c r="B88" t="inlineStr">
        <is>
          <t>GO Biological Processes</t>
        </is>
      </c>
      <c r="C88" t="inlineStr">
        <is>
          <t>GO:0010876</t>
        </is>
      </c>
      <c r="D88" t="inlineStr">
        <is>
          <t>lipid localization</t>
        </is>
      </c>
      <c r="E88" s="2" t="n">
        <v>-2.4394705361</v>
      </c>
      <c r="F88" s="3" t="n">
        <v>-0.2348198113</v>
      </c>
      <c r="G88" t="inlineStr">
        <is>
          <t>19,1191,7357,8714,196527</t>
        </is>
      </c>
      <c r="H88" t="inlineStr">
        <is>
          <t>ABCA1,CLU,UGCG,ABCC3,ANO6</t>
        </is>
      </c>
      <c r="I88" t="inlineStr">
        <is>
          <t>5/382</t>
        </is>
      </c>
    </row>
    <row r="89">
      <c r="A89" t="inlineStr">
        <is>
          <t>10_Summary</t>
        </is>
      </c>
      <c r="B89" t="inlineStr">
        <is>
          <t>GO Biological Processes</t>
        </is>
      </c>
      <c r="C89" t="inlineStr">
        <is>
          <t>GO:0001819</t>
        </is>
      </c>
      <c r="D89" t="inlineStr">
        <is>
          <t>positive regulation of cytokine production</t>
        </is>
      </c>
      <c r="E89" s="2" t="n">
        <v>-4.2159099221</v>
      </c>
      <c r="F89" s="3" t="n">
        <v>-1.2693201196</v>
      </c>
      <c r="G89" t="inlineStr">
        <is>
          <t>301,929,1191,3098,9590,23180,58484,80381,558</t>
        </is>
      </c>
      <c r="H89" t="inlineStr">
        <is>
          <t>ANXA1,CD14,CLU,HK1,AKAP12,RFTN1,NLRC4,CD276,AXL</t>
        </is>
      </c>
      <c r="I89" t="inlineStr">
        <is>
          <t>9/-</t>
        </is>
      </c>
    </row>
    <row r="90">
      <c r="A90" t="inlineStr">
        <is>
          <t>10_Member</t>
        </is>
      </c>
      <c r="B90" t="inlineStr">
        <is>
          <t>GO Biological Processes</t>
        </is>
      </c>
      <c r="C90" t="inlineStr">
        <is>
          <t>GO:0001819</t>
        </is>
      </c>
      <c r="D90" t="inlineStr">
        <is>
          <t>positive regulation of cytokine production</t>
        </is>
      </c>
      <c r="E90" s="2" t="n">
        <v>-4.2159099221</v>
      </c>
      <c r="F90" s="3" t="n">
        <v>-1.2693201196</v>
      </c>
      <c r="G90" t="inlineStr">
        <is>
          <t>301,929,1191,3098,9590,23180,58484,80381</t>
        </is>
      </c>
      <c r="H90" t="inlineStr">
        <is>
          <t>ANXA1,CD14,CLU,HK1,AKAP12,RFTN1,NLRC4,CD276</t>
        </is>
      </c>
      <c r="I90" t="inlineStr">
        <is>
          <t>8/503</t>
        </is>
      </c>
    </row>
    <row r="91">
      <c r="A91" t="inlineStr">
        <is>
          <t>10_Member</t>
        </is>
      </c>
      <c r="B91" t="inlineStr">
        <is>
          <t>GO Biological Processes</t>
        </is>
      </c>
      <c r="C91" t="inlineStr">
        <is>
          <t>GO:0032680</t>
        </is>
      </c>
      <c r="D91" t="inlineStr">
        <is>
          <t>regulation of tumor necrosis factor production</t>
        </is>
      </c>
      <c r="E91" s="2" t="n">
        <v>-2.7748804166</v>
      </c>
      <c r="F91" s="3" t="n">
        <v>-0.4421424024</v>
      </c>
      <c r="G91" t="inlineStr">
        <is>
          <t>558,929,1191,9590</t>
        </is>
      </c>
      <c r="H91" t="inlineStr">
        <is>
          <t>AXL,CD14,CLU,AKAP12</t>
        </is>
      </c>
      <c r="I91" t="inlineStr">
        <is>
          <t>4/189</t>
        </is>
      </c>
    </row>
    <row r="92">
      <c r="A92" t="inlineStr">
        <is>
          <t>10_Member</t>
        </is>
      </c>
      <c r="B92" t="inlineStr">
        <is>
          <t>GO Biological Processes</t>
        </is>
      </c>
      <c r="C92" t="inlineStr">
        <is>
          <t>GO:1903555</t>
        </is>
      </c>
      <c r="D92" t="inlineStr">
        <is>
          <t>regulation of tumor necrosis factor superfamily cytokine production</t>
        </is>
      </c>
      <c r="E92" s="2" t="n">
        <v>-2.7335304345</v>
      </c>
      <c r="F92" s="3" t="n">
        <v>-0.4264271212</v>
      </c>
      <c r="G92" t="inlineStr">
        <is>
          <t>558,929,1191,9590</t>
        </is>
      </c>
      <c r="H92" t="inlineStr">
        <is>
          <t>AXL,CD14,CLU,AKAP12</t>
        </is>
      </c>
      <c r="I92" t="inlineStr">
        <is>
          <t>4/194</t>
        </is>
      </c>
    </row>
    <row r="93">
      <c r="A93" t="inlineStr">
        <is>
          <t>10_Member</t>
        </is>
      </c>
      <c r="B93" t="inlineStr">
        <is>
          <t>GO Biological Processes</t>
        </is>
      </c>
      <c r="C93" t="inlineStr">
        <is>
          <t>GO:0032760</t>
        </is>
      </c>
      <c r="D93" t="inlineStr">
        <is>
          <t>positive regulation of tumor necrosis factor production</t>
        </is>
      </c>
      <c r="E93" s="2" t="n">
        <v>-2.5012026927</v>
      </c>
      <c r="F93" s="3" t="n">
        <v>-0.2706162338</v>
      </c>
      <c r="G93" t="inlineStr">
        <is>
          <t>929,1191,9590</t>
        </is>
      </c>
      <c r="H93" t="inlineStr">
        <is>
          <t>CD14,CLU,AKAP12</t>
        </is>
      </c>
      <c r="I93" t="inlineStr">
        <is>
          <t>3/109</t>
        </is>
      </c>
    </row>
    <row r="94">
      <c r="A94" t="inlineStr">
        <is>
          <t>10_Member</t>
        </is>
      </c>
      <c r="B94" t="inlineStr">
        <is>
          <t>GO Biological Processes</t>
        </is>
      </c>
      <c r="C94" t="inlineStr">
        <is>
          <t>GO:1903557</t>
        </is>
      </c>
      <c r="D94" t="inlineStr">
        <is>
          <t>positive regulation of tumor necrosis factor superfamily cytokine production</t>
        </is>
      </c>
      <c r="E94" s="2" t="n">
        <v>-2.4571371314</v>
      </c>
      <c r="F94" s="3" t="n">
        <v>-0.2397121185</v>
      </c>
      <c r="G94" t="inlineStr">
        <is>
          <t>929,1191,9590</t>
        </is>
      </c>
      <c r="H94" t="inlineStr">
        <is>
          <t>CD14,CLU,AKAP12</t>
        </is>
      </c>
      <c r="I94" t="inlineStr">
        <is>
          <t>3/113</t>
        </is>
      </c>
    </row>
    <row r="95">
      <c r="A95" t="inlineStr">
        <is>
          <t>10_Member</t>
        </is>
      </c>
      <c r="B95" t="inlineStr">
        <is>
          <t>GO Biological Processes</t>
        </is>
      </c>
      <c r="C95" t="inlineStr">
        <is>
          <t>GO:0002253</t>
        </is>
      </c>
      <c r="D95" t="inlineStr">
        <is>
          <t>activation of immune response</t>
        </is>
      </c>
      <c r="E95" s="2" t="n">
        <v>-2.4491375155</v>
      </c>
      <c r="F95" s="3" t="n">
        <v>-0.238575746</v>
      </c>
      <c r="G95" t="inlineStr">
        <is>
          <t>929,1191,23180,58484,80381</t>
        </is>
      </c>
      <c r="H95" t="inlineStr">
        <is>
          <t>CD14,CLU,RFTN1,NLRC4,CD276</t>
        </is>
      </c>
      <c r="I95" t="inlineStr">
        <is>
          <t>5/380</t>
        </is>
      </c>
    </row>
    <row r="96">
      <c r="A96" t="inlineStr">
        <is>
          <t>10_Member</t>
        </is>
      </c>
      <c r="B96" t="inlineStr">
        <is>
          <t>GO Biological Processes</t>
        </is>
      </c>
      <c r="C96" t="inlineStr">
        <is>
          <t>GO:0002221</t>
        </is>
      </c>
      <c r="D96" t="inlineStr">
        <is>
          <t>pattern recognition receptor signaling pathway</t>
        </is>
      </c>
      <c r="E96" s="2" t="n">
        <v>-2.4147332525</v>
      </c>
      <c r="F96" s="3" t="n">
        <v>-0.2194225539</v>
      </c>
      <c r="G96" t="inlineStr">
        <is>
          <t>929,23180,58484</t>
        </is>
      </c>
      <c r="H96" t="inlineStr">
        <is>
          <t>CD14,RFTN1,NLRC4</t>
        </is>
      </c>
      <c r="I96" t="inlineStr">
        <is>
          <t>3/117</t>
        </is>
      </c>
    </row>
    <row r="97">
      <c r="A97" t="inlineStr">
        <is>
          <t>10_Member</t>
        </is>
      </c>
      <c r="B97" t="inlineStr">
        <is>
          <t>GO Biological Processes</t>
        </is>
      </c>
      <c r="C97" t="inlineStr">
        <is>
          <t>GO:0032649</t>
        </is>
      </c>
      <c r="D97" t="inlineStr">
        <is>
          <t>regulation of type II interferon production</t>
        </is>
      </c>
      <c r="E97" s="2" t="n">
        <v>-2.3941187391</v>
      </c>
      <c r="F97" s="3" t="n">
        <v>-0.2073229983</v>
      </c>
      <c r="G97" t="inlineStr">
        <is>
          <t>558,929,80381</t>
        </is>
      </c>
      <c r="H97" t="inlineStr">
        <is>
          <t>AXL,CD14,CD276</t>
        </is>
      </c>
      <c r="I97" t="inlineStr">
        <is>
          <t>3/119</t>
        </is>
      </c>
    </row>
    <row r="98">
      <c r="A98" t="inlineStr">
        <is>
          <t>10_Member</t>
        </is>
      </c>
      <c r="B98" t="inlineStr">
        <is>
          <t>GO Biological Processes</t>
        </is>
      </c>
      <c r="C98" t="inlineStr">
        <is>
          <t>GO:0002758</t>
        </is>
      </c>
      <c r="D98" t="inlineStr">
        <is>
          <t>innate immune response-activating signaling pathway</t>
        </is>
      </c>
      <c r="E98" s="2" t="n">
        <v>-2.2153332946</v>
      </c>
      <c r="F98" s="3" t="n">
        <v>-0.0829910878</v>
      </c>
      <c r="G98" t="inlineStr">
        <is>
          <t>929,23180,58484</t>
        </is>
      </c>
      <c r="H98" t="inlineStr">
        <is>
          <t>CD14,RFTN1,NLRC4</t>
        </is>
      </c>
      <c r="I98" t="inlineStr">
        <is>
          <t>3/138</t>
        </is>
      </c>
    </row>
    <row r="99">
      <c r="A99" t="inlineStr">
        <is>
          <t>10_Member</t>
        </is>
      </c>
      <c r="B99" t="inlineStr">
        <is>
          <t>GO Biological Processes</t>
        </is>
      </c>
      <c r="C99" t="inlineStr">
        <is>
          <t>GO:0050778</t>
        </is>
      </c>
      <c r="D99" t="inlineStr">
        <is>
          <t>positive regulation of immune response</t>
        </is>
      </c>
      <c r="E99" s="2" t="n">
        <v>-2.1057011433</v>
      </c>
      <c r="F99" s="3" t="n">
        <v>0</v>
      </c>
      <c r="G99" t="inlineStr">
        <is>
          <t>301,929,1191,23180,58484,80381</t>
        </is>
      </c>
      <c r="H99" t="inlineStr">
        <is>
          <t>ANXA1,CD14,CLU,RFTN1,NLRC4,CD276</t>
        </is>
      </c>
      <c r="I99" t="inlineStr">
        <is>
          <t>6/648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GO:0002218</t>
        </is>
      </c>
      <c r="D100" t="inlineStr">
        <is>
          <t>activation of innate immune response</t>
        </is>
      </c>
      <c r="E100" s="2" t="n">
        <v>-2.0175996823</v>
      </c>
      <c r="F100" s="3" t="n">
        <v>0</v>
      </c>
      <c r="G100" t="inlineStr">
        <is>
          <t>929,23180,58484</t>
        </is>
      </c>
      <c r="H100" t="inlineStr">
        <is>
          <t>CD14,RFTN1,NLRC4</t>
        </is>
      </c>
      <c r="I100" t="inlineStr">
        <is>
          <t>3/163</t>
        </is>
      </c>
    </row>
    <row r="101">
      <c r="A101" t="inlineStr">
        <is>
          <t>11_Summary</t>
        </is>
      </c>
      <c r="B101" t="inlineStr">
        <is>
          <t>KEGG Pathway</t>
        </is>
      </c>
      <c r="C101" t="inlineStr">
        <is>
          <t>hsa04148</t>
        </is>
      </c>
      <c r="D101" t="inlineStr">
        <is>
          <t>Efferocytosis</t>
        </is>
      </c>
      <c r="E101" s="2" t="n">
        <v>-4.1973780759</v>
      </c>
      <c r="F101" s="3" t="n">
        <v>-1.2678216126</v>
      </c>
      <c r="G101" t="inlineStr">
        <is>
          <t>19,558,4035,196527,203859,301,929,4129,7431,9590,54757,55026,58484,1601,1261,4257,960,4217,7357</t>
        </is>
      </c>
      <c r="H101" t="inlineStr">
        <is>
          <t>ABCA1,AXL,LRP1,ANO6,ANO5,ANXA1,CD14,MAOB,VIM,AKAP12,FAM20A,TMEM255A,NLRC4,DAB2,CNGA3,MGST1,CD44,MAP3K5,UGCG</t>
        </is>
      </c>
      <c r="I101" t="inlineStr">
        <is>
          <t>19/-</t>
        </is>
      </c>
    </row>
    <row r="102">
      <c r="A102" t="inlineStr">
        <is>
          <t>11_Member</t>
        </is>
      </c>
      <c r="B102" t="inlineStr">
        <is>
          <t>KEGG Pathway</t>
        </is>
      </c>
      <c r="C102" t="inlineStr">
        <is>
          <t>hsa04148</t>
        </is>
      </c>
      <c r="D102" t="inlineStr">
        <is>
          <t>Efferocytosis</t>
        </is>
      </c>
      <c r="E102" s="2" t="n">
        <v>-4.1973780759</v>
      </c>
      <c r="F102" s="3" t="n">
        <v>-1.2678216126</v>
      </c>
      <c r="G102" t="inlineStr">
        <is>
          <t>19,558,4035,196527,203859</t>
        </is>
      </c>
      <c r="H102" t="inlineStr">
        <is>
          <t>ABCA1,AXL,LRP1,ANO6,ANO5</t>
        </is>
      </c>
      <c r="I102" t="inlineStr">
        <is>
          <t>5/156</t>
        </is>
      </c>
    </row>
    <row r="103">
      <c r="A103" t="inlineStr">
        <is>
          <t>11_Member</t>
        </is>
      </c>
      <c r="B103" t="inlineStr">
        <is>
          <t>GO Biological Processes</t>
        </is>
      </c>
      <c r="C103" t="inlineStr">
        <is>
          <t>GO:0006909</t>
        </is>
      </c>
      <c r="D103" t="inlineStr">
        <is>
          <t>phagocytosis</t>
        </is>
      </c>
      <c r="E103" s="2" t="n">
        <v>-4.1581930373</v>
      </c>
      <c r="F103" s="3" t="n">
        <v>-1.251522075</v>
      </c>
      <c r="G103" t="inlineStr">
        <is>
          <t>19,301,558,929,4035</t>
        </is>
      </c>
      <c r="H103" t="inlineStr">
        <is>
          <t>ABCA1,ANXA1,AXL,CD14,LRP1</t>
        </is>
      </c>
      <c r="I103" t="inlineStr">
        <is>
          <t>5/159</t>
        </is>
      </c>
    </row>
    <row r="104">
      <c r="A104" t="inlineStr">
        <is>
          <t>11_Member</t>
        </is>
      </c>
      <c r="B104" t="inlineStr">
        <is>
          <t>GO Biological Processes</t>
        </is>
      </c>
      <c r="C104" t="inlineStr">
        <is>
          <t>GO:0009617</t>
        </is>
      </c>
      <c r="D104" t="inlineStr">
        <is>
          <t>response to bacterium</t>
        </is>
      </c>
      <c r="E104" s="2" t="n">
        <v>-3.9340214666</v>
      </c>
      <c r="F104" s="3" t="n">
        <v>-1.0666129101</v>
      </c>
      <c r="G104" t="inlineStr">
        <is>
          <t>19,558,929,4129,7431,9590,54757,55026,58484</t>
        </is>
      </c>
      <c r="H104" t="inlineStr">
        <is>
          <t>ABCA1,AXL,CD14,MAOB,VIM,AKAP12,FAM20A,TMEM255A,NLRC4</t>
        </is>
      </c>
      <c r="I104" t="inlineStr">
        <is>
          <t>9/709</t>
        </is>
      </c>
    </row>
    <row r="105">
      <c r="A105" t="inlineStr">
        <is>
          <t>11_Member</t>
        </is>
      </c>
      <c r="B105" t="inlineStr">
        <is>
          <t>GO Biological Processes</t>
        </is>
      </c>
      <c r="C105" t="inlineStr">
        <is>
          <t>GO:0043277</t>
        </is>
      </c>
      <c r="D105" t="inlineStr">
        <is>
          <t>apoptotic cell clearance</t>
        </is>
      </c>
      <c r="E105" s="2" t="n">
        <v>-3.7388673497</v>
      </c>
      <c r="F105" s="3" t="n">
        <v>-0.9625392625</v>
      </c>
      <c r="G105" t="inlineStr">
        <is>
          <t>301,558,4035</t>
        </is>
      </c>
      <c r="H105" t="inlineStr">
        <is>
          <t>ANXA1,AXL,LRP1</t>
        </is>
      </c>
      <c r="I105" t="inlineStr">
        <is>
          <t>3/41</t>
        </is>
      </c>
    </row>
    <row r="106">
      <c r="A106" t="inlineStr">
        <is>
          <t>11_Member</t>
        </is>
      </c>
      <c r="B106" t="inlineStr">
        <is>
          <t>GO Biological Processes</t>
        </is>
      </c>
      <c r="C106" t="inlineStr">
        <is>
          <t>GO:0032496</t>
        </is>
      </c>
      <c r="D106" t="inlineStr">
        <is>
          <t>response to lipopolysaccharide</t>
        </is>
      </c>
      <c r="E106" s="2" t="n">
        <v>-3.569422786</v>
      </c>
      <c r="F106" s="3" t="n">
        <v>-0.9153877133</v>
      </c>
      <c r="G106" t="inlineStr">
        <is>
          <t>19,558,929,4129,7431,9590</t>
        </is>
      </c>
      <c r="H106" t="inlineStr">
        <is>
          <t>ABCA1,AXL,CD14,MAOB,VIM,AKAP12</t>
        </is>
      </c>
      <c r="I106" t="inlineStr">
        <is>
          <t>6/332</t>
        </is>
      </c>
    </row>
    <row r="107">
      <c r="A107" t="inlineStr">
        <is>
          <t>11_Member</t>
        </is>
      </c>
      <c r="B107" t="inlineStr">
        <is>
          <t>GO Biological Processes</t>
        </is>
      </c>
      <c r="C107" t="inlineStr">
        <is>
          <t>GO:0002237</t>
        </is>
      </c>
      <c r="D107" t="inlineStr">
        <is>
          <t>response to molecule of bacterial origin</t>
        </is>
      </c>
      <c r="E107" s="2" t="n">
        <v>-3.4276749133</v>
      </c>
      <c r="F107" s="3" t="n">
        <v>-0.8155388619</v>
      </c>
      <c r="G107" t="inlineStr">
        <is>
          <t>19,558,929,4129,7431,9590</t>
        </is>
      </c>
      <c r="H107" t="inlineStr">
        <is>
          <t>ABCA1,AXL,CD14,MAOB,VIM,AKAP12</t>
        </is>
      </c>
      <c r="I107" t="inlineStr">
        <is>
          <t>6/353</t>
        </is>
      </c>
    </row>
    <row r="108">
      <c r="A108" t="inlineStr">
        <is>
          <t>11_Member</t>
        </is>
      </c>
      <c r="B108" t="inlineStr">
        <is>
          <t>GO Biological Processes</t>
        </is>
      </c>
      <c r="C108" t="inlineStr">
        <is>
          <t>GO:0071222</t>
        </is>
      </c>
      <c r="D108" t="inlineStr">
        <is>
          <t>cellular response to lipopolysaccharide</t>
        </is>
      </c>
      <c r="E108" s="2" t="n">
        <v>-2.6237958887</v>
      </c>
      <c r="F108" s="3" t="n">
        <v>-0.3415660688</v>
      </c>
      <c r="G108" t="inlineStr">
        <is>
          <t>19,558,929,7431</t>
        </is>
      </c>
      <c r="H108" t="inlineStr">
        <is>
          <t>ABCA1,AXL,CD14,VIM</t>
        </is>
      </c>
      <c r="I108" t="inlineStr">
        <is>
          <t>4/208</t>
        </is>
      </c>
    </row>
    <row r="109">
      <c r="A109" t="inlineStr">
        <is>
          <t>11_Member</t>
        </is>
      </c>
      <c r="B109" t="inlineStr">
        <is>
          <t>GO Biological Processes</t>
        </is>
      </c>
      <c r="C109" t="inlineStr">
        <is>
          <t>GO:0006897</t>
        </is>
      </c>
      <c r="D109" t="inlineStr">
        <is>
          <t>endocytosis</t>
        </is>
      </c>
      <c r="E109" s="2" t="n">
        <v>-2.5568276847</v>
      </c>
      <c r="F109" s="3" t="n">
        <v>-0.2959474012</v>
      </c>
      <c r="G109" t="inlineStr">
        <is>
          <t>19,301,558,929,1601,4035</t>
        </is>
      </c>
      <c r="H109" t="inlineStr">
        <is>
          <t>ABCA1,ANXA1,AXL,CD14,DAB2,LRP1</t>
        </is>
      </c>
      <c r="I109" t="inlineStr">
        <is>
          <t>6/522</t>
        </is>
      </c>
    </row>
    <row r="110">
      <c r="A110" t="inlineStr">
        <is>
          <t>11_Member</t>
        </is>
      </c>
      <c r="B110" t="inlineStr">
        <is>
          <t>GO Biological Processes</t>
        </is>
      </c>
      <c r="C110" t="inlineStr">
        <is>
          <t>GO:0098657</t>
        </is>
      </c>
      <c r="D110" t="inlineStr">
        <is>
          <t>import into cell</t>
        </is>
      </c>
      <c r="E110" s="2" t="n">
        <v>-2.5401131852</v>
      </c>
      <c r="F110" s="3" t="n">
        <v>-0.292493387</v>
      </c>
      <c r="G110" t="inlineStr">
        <is>
          <t>19,301,558,929,1261,1601,4035</t>
        </is>
      </c>
      <c r="H110" t="inlineStr">
        <is>
          <t>ABCA1,ANXA1,AXL,CD14,CNGA3,DAB2,LRP1</t>
        </is>
      </c>
      <c r="I110" t="inlineStr">
        <is>
          <t>7/708</t>
        </is>
      </c>
    </row>
    <row r="111">
      <c r="A111" t="inlineStr">
        <is>
          <t>11_Member</t>
        </is>
      </c>
      <c r="B111" t="inlineStr">
        <is>
          <t>GO Biological Processes</t>
        </is>
      </c>
      <c r="C111" t="inlineStr">
        <is>
          <t>GO:0071219</t>
        </is>
      </c>
      <c r="D111" t="inlineStr">
        <is>
          <t>cellular response to molecule of bacterial origin</t>
        </is>
      </c>
      <c r="E111" s="2" t="n">
        <v>-2.5290778648</v>
      </c>
      <c r="F111" s="3" t="n">
        <v>-0.2883517745</v>
      </c>
      <c r="G111" t="inlineStr">
        <is>
          <t>19,558,929,7431</t>
        </is>
      </c>
      <c r="H111" t="inlineStr">
        <is>
          <t>ABCA1,AXL,CD14,VIM</t>
        </is>
      </c>
      <c r="I111" t="inlineStr">
        <is>
          <t>4/221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GO:0071396</t>
        </is>
      </c>
      <c r="D112" t="inlineStr">
        <is>
          <t>cellular response to lipid</t>
        </is>
      </c>
      <c r="E112" s="2" t="n">
        <v>-2.5042816449</v>
      </c>
      <c r="F112" s="3" t="n">
        <v>-0.2706162338</v>
      </c>
      <c r="G112" t="inlineStr">
        <is>
          <t>19,301,558,929,4257,7431</t>
        </is>
      </c>
      <c r="H112" t="inlineStr">
        <is>
          <t>ABCA1,ANXA1,AXL,CD14,MGST1,VIM</t>
        </is>
      </c>
      <c r="I112" t="inlineStr">
        <is>
          <t>6/535</t>
        </is>
      </c>
    </row>
    <row r="113">
      <c r="A113" t="inlineStr">
        <is>
          <t>11_Member</t>
        </is>
      </c>
      <c r="B113" t="inlineStr">
        <is>
          <t>GO Biological Processes</t>
        </is>
      </c>
      <c r="C113" t="inlineStr">
        <is>
          <t>GO:0071345</t>
        </is>
      </c>
      <c r="D113" t="inlineStr">
        <is>
          <t>cellular response to cytokine stimulus</t>
        </is>
      </c>
      <c r="E113" s="2" t="n">
        <v>-2.4475244796</v>
      </c>
      <c r="F113" s="3" t="n">
        <v>-0.238575746</v>
      </c>
      <c r="G113" t="inlineStr">
        <is>
          <t>19,558,960,4217,7357,7431,9590</t>
        </is>
      </c>
      <c r="H113" t="inlineStr">
        <is>
          <t>ABCA1,AXL,CD44,MAP3K5,UGCG,VIM,AKAP12</t>
        </is>
      </c>
      <c r="I113" t="inlineStr">
        <is>
          <t>7/736</t>
        </is>
      </c>
    </row>
    <row r="114">
      <c r="A114" t="inlineStr">
        <is>
          <t>11_Member</t>
        </is>
      </c>
      <c r="B114" t="inlineStr">
        <is>
          <t>GO Biological Processes</t>
        </is>
      </c>
      <c r="C114" t="inlineStr">
        <is>
          <t>GO:0071216</t>
        </is>
      </c>
      <c r="D114" t="inlineStr">
        <is>
          <t>cellular response to biotic stimulus</t>
        </is>
      </c>
      <c r="E114" s="2" t="n">
        <v>-2.3572603359</v>
      </c>
      <c r="F114" s="3" t="n">
        <v>-0.1800478594</v>
      </c>
      <c r="G114" t="inlineStr">
        <is>
          <t>19,558,929,7431</t>
        </is>
      </c>
      <c r="H114" t="inlineStr">
        <is>
          <t>ABCA1,AXL,CD14,VIM</t>
        </is>
      </c>
      <c r="I114" t="inlineStr">
        <is>
          <t>4/247</t>
        </is>
      </c>
    </row>
    <row r="115">
      <c r="A115" t="inlineStr">
        <is>
          <t>12_Summary</t>
        </is>
      </c>
      <c r="B115" t="inlineStr">
        <is>
          <t>GO Biological Processes</t>
        </is>
      </c>
      <c r="C115" t="inlineStr">
        <is>
          <t>GO:1902230</t>
        </is>
      </c>
      <c r="D115" t="inlineStr">
        <is>
          <t>negative regulation of intrinsic apoptotic signaling pathway in response to DNA damage</t>
        </is>
      </c>
      <c r="E115" s="2" t="n">
        <v>-4.1488938549</v>
      </c>
      <c r="F115" s="3" t="n">
        <v>-1.251522075</v>
      </c>
      <c r="G115" t="inlineStr">
        <is>
          <t>960,1191,4582,3958</t>
        </is>
      </c>
      <c r="H115" t="inlineStr">
        <is>
          <t>CD44,CLU,MUC1,LGALS3</t>
        </is>
      </c>
      <c r="I115" t="inlineStr">
        <is>
          <t>4/-</t>
        </is>
      </c>
    </row>
    <row r="116">
      <c r="A116" t="inlineStr">
        <is>
          <t>12_Member</t>
        </is>
      </c>
      <c r="B116" t="inlineStr">
        <is>
          <t>GO Biological Processes</t>
        </is>
      </c>
      <c r="C116" t="inlineStr">
        <is>
          <t>GO:1902230</t>
        </is>
      </c>
      <c r="D116" t="inlineStr">
        <is>
          <t>negative regulation of intrinsic apoptotic signaling pathway in response to DNA damage</t>
        </is>
      </c>
      <c r="E116" s="2" t="n">
        <v>-4.1488938549</v>
      </c>
      <c r="F116" s="3" t="n">
        <v>-1.251522075</v>
      </c>
      <c r="G116" t="inlineStr">
        <is>
          <t>960,1191,4582</t>
        </is>
      </c>
      <c r="H116" t="inlineStr">
        <is>
          <t>CD44,CLU,MUC1</t>
        </is>
      </c>
      <c r="I116" t="inlineStr">
        <is>
          <t>3/30</t>
        </is>
      </c>
    </row>
    <row r="117">
      <c r="A117" t="inlineStr">
        <is>
          <t>12_Member</t>
        </is>
      </c>
      <c r="B117" t="inlineStr">
        <is>
          <t>GO Biological Processes</t>
        </is>
      </c>
      <c r="C117" t="inlineStr">
        <is>
          <t>GO:1902229</t>
        </is>
      </c>
      <c r="D117" t="inlineStr">
        <is>
          <t>regulation of intrinsic apoptotic signaling pathway in response to DNA damage</t>
        </is>
      </c>
      <c r="E117" s="2" t="n">
        <v>-3.8379786779</v>
      </c>
      <c r="F117" s="3" t="n">
        <v>-1.0175464647</v>
      </c>
      <c r="G117" t="inlineStr">
        <is>
          <t>960,1191,4582</t>
        </is>
      </c>
      <c r="H117" t="inlineStr">
        <is>
          <t>CD44,CLU,MUC1</t>
        </is>
      </c>
      <c r="I117" t="inlineStr">
        <is>
          <t>3/38</t>
        </is>
      </c>
    </row>
    <row r="118">
      <c r="A118" t="inlineStr">
        <is>
          <t>12_Member</t>
        </is>
      </c>
      <c r="B118" t="inlineStr">
        <is>
          <t>GO Biological Processes</t>
        </is>
      </c>
      <c r="C118" t="inlineStr">
        <is>
          <t>GO:2001243</t>
        </is>
      </c>
      <c r="D118" t="inlineStr">
        <is>
          <t>negative regulation of intrinsic apoptotic signaling pathway</t>
        </is>
      </c>
      <c r="E118" s="2" t="n">
        <v>-2.4463849901</v>
      </c>
      <c r="F118" s="3" t="n">
        <v>-0.238575746</v>
      </c>
      <c r="G118" t="inlineStr">
        <is>
          <t>960,1191,4582</t>
        </is>
      </c>
      <c r="H118" t="inlineStr">
        <is>
          <t>CD44,CLU,MUC1</t>
        </is>
      </c>
      <c r="I118" t="inlineStr">
        <is>
          <t>3/114</t>
        </is>
      </c>
    </row>
    <row r="119">
      <c r="A119" t="inlineStr">
        <is>
          <t>12_Member</t>
        </is>
      </c>
      <c r="B119" t="inlineStr">
        <is>
          <t>GO Biological Processes</t>
        </is>
      </c>
      <c r="C119" t="inlineStr">
        <is>
          <t>GO:2001234</t>
        </is>
      </c>
      <c r="D119" t="inlineStr">
        <is>
          <t>negative regulation of apoptotic signaling pathway</t>
        </is>
      </c>
      <c r="E119" s="2" t="n">
        <v>-2.3760078804</v>
      </c>
      <c r="F119" s="3" t="n">
        <v>-0.1928460714</v>
      </c>
      <c r="G119" t="inlineStr">
        <is>
          <t>960,1191,3958,4582</t>
        </is>
      </c>
      <c r="H119" t="inlineStr">
        <is>
          <t>CD44,CLU,LGALS3,MUC1</t>
        </is>
      </c>
      <c r="I119" t="inlineStr">
        <is>
          <t>4/244</t>
        </is>
      </c>
    </row>
    <row r="120">
      <c r="A120" t="inlineStr">
        <is>
          <t>13_Summary</t>
        </is>
      </c>
      <c r="B120" t="inlineStr">
        <is>
          <t>GO Biological Processes</t>
        </is>
      </c>
      <c r="C120" t="inlineStr">
        <is>
          <t>GO:0001775</t>
        </is>
      </c>
      <c r="D120" t="inlineStr">
        <is>
          <t>cell activation</t>
        </is>
      </c>
      <c r="E120" s="2" t="n">
        <v>-3.8747375757</v>
      </c>
      <c r="F120" s="3" t="n">
        <v>-1.0215694583</v>
      </c>
      <c r="G120" t="inlineStr">
        <is>
          <t>301,558,960,1191,4035,5912,9590,9935,80381,4982,7357</t>
        </is>
      </c>
      <c r="H120" t="inlineStr">
        <is>
          <t>ANXA1,AXL,CD44,CLU,LRP1,RAP2B,AKAP12,MAFB,CD276,TNFRSF11B,UGCG</t>
        </is>
      </c>
      <c r="I120" t="inlineStr">
        <is>
          <t>11/-</t>
        </is>
      </c>
    </row>
    <row r="121">
      <c r="A121" t="inlineStr">
        <is>
          <t>13_Member</t>
        </is>
      </c>
      <c r="B121" t="inlineStr">
        <is>
          <t>GO Biological Processes</t>
        </is>
      </c>
      <c r="C121" t="inlineStr">
        <is>
          <t>GO:0001775</t>
        </is>
      </c>
      <c r="D121" t="inlineStr">
        <is>
          <t>cell activation</t>
        </is>
      </c>
      <c r="E121" s="2" t="n">
        <v>-3.8747375757</v>
      </c>
      <c r="F121" s="3" t="n">
        <v>-1.0215694583</v>
      </c>
      <c r="G121" t="inlineStr">
        <is>
          <t>301,558,960,1191,4035,5912,9590,9935,80381</t>
        </is>
      </c>
      <c r="H121" t="inlineStr">
        <is>
          <t>ANXA1,AXL,CD44,CLU,LRP1,RAP2B,AKAP12,MAFB,CD276</t>
        </is>
      </c>
      <c r="I121" t="inlineStr">
        <is>
          <t>9/722</t>
        </is>
      </c>
    </row>
    <row r="122">
      <c r="A122" t="inlineStr">
        <is>
          <t>13_Member</t>
        </is>
      </c>
      <c r="B122" t="inlineStr">
        <is>
          <t>GO Biological Processes</t>
        </is>
      </c>
      <c r="C122" t="inlineStr">
        <is>
          <t>GO:1902106</t>
        </is>
      </c>
      <c r="D122" t="inlineStr">
        <is>
          <t>negative regulation of leukocyte differentiation</t>
        </is>
      </c>
      <c r="E122" s="2" t="n">
        <v>-2.4679930656</v>
      </c>
      <c r="F122" s="3" t="n">
        <v>-0.2473148953</v>
      </c>
      <c r="G122" t="inlineStr">
        <is>
          <t>301,4982,9935</t>
        </is>
      </c>
      <c r="H122" t="inlineStr">
        <is>
          <t>ANXA1,TNFRSF11B,MAFB</t>
        </is>
      </c>
      <c r="I122" t="inlineStr">
        <is>
          <t>3/112</t>
        </is>
      </c>
    </row>
    <row r="123">
      <c r="A123" t="inlineStr">
        <is>
          <t>13_Member</t>
        </is>
      </c>
      <c r="B123" t="inlineStr">
        <is>
          <t>GO Biological Processes</t>
        </is>
      </c>
      <c r="C123" t="inlineStr">
        <is>
          <t>GO:1903707</t>
        </is>
      </c>
      <c r="D123" t="inlineStr">
        <is>
          <t>negative regulation of hemopoiesis</t>
        </is>
      </c>
      <c r="E123" s="2" t="n">
        <v>-2.3941187391</v>
      </c>
      <c r="F123" s="3" t="n">
        <v>-0.2073229983</v>
      </c>
      <c r="G123" t="inlineStr">
        <is>
          <t>301,4982,9935</t>
        </is>
      </c>
      <c r="H123" t="inlineStr">
        <is>
          <t>ANXA1,TNFRSF11B,MAFB</t>
        </is>
      </c>
      <c r="I123" t="inlineStr">
        <is>
          <t>3/119</t>
        </is>
      </c>
    </row>
    <row r="124">
      <c r="A124" t="inlineStr">
        <is>
          <t>13_Member</t>
        </is>
      </c>
      <c r="B124" t="inlineStr">
        <is>
          <t>GO Biological Processes</t>
        </is>
      </c>
      <c r="C124" t="inlineStr">
        <is>
          <t>GO:0045321</t>
        </is>
      </c>
      <c r="D124" t="inlineStr">
        <is>
          <t>leukocyte activation</t>
        </is>
      </c>
      <c r="E124" s="2" t="n">
        <v>-2.2703109419</v>
      </c>
      <c r="F124" s="3" t="n">
        <v>-0.118905729</v>
      </c>
      <c r="G124" t="inlineStr">
        <is>
          <t>301,558,960,1191,9935,80381</t>
        </is>
      </c>
      <c r="H124" t="inlineStr">
        <is>
          <t>ANXA1,AXL,CD44,CLU,MAFB,CD276</t>
        </is>
      </c>
      <c r="I124" t="inlineStr">
        <is>
          <t>6/598</t>
        </is>
      </c>
    </row>
    <row r="125">
      <c r="A125" t="inlineStr">
        <is>
          <t>13_Member</t>
        </is>
      </c>
      <c r="B125" t="inlineStr">
        <is>
          <t>GO Biological Processes</t>
        </is>
      </c>
      <c r="C125" t="inlineStr">
        <is>
          <t>GO:0030216</t>
        </is>
      </c>
      <c r="D125" t="inlineStr">
        <is>
          <t>keratinocyte differentiation</t>
        </is>
      </c>
      <c r="E125" s="2" t="n">
        <v>-2.1727643735</v>
      </c>
      <c r="F125" s="3" t="n">
        <v>-0.0483426503</v>
      </c>
      <c r="G125" t="inlineStr">
        <is>
          <t>301,7357,9935</t>
        </is>
      </c>
      <c r="H125" t="inlineStr">
        <is>
          <t>ANXA1,UGCG,MAFB</t>
        </is>
      </c>
      <c r="I125" t="inlineStr">
        <is>
          <t>3/143</t>
        </is>
      </c>
    </row>
    <row r="126">
      <c r="A126" t="inlineStr">
        <is>
          <t>13_Member</t>
        </is>
      </c>
      <c r="B126" t="inlineStr">
        <is>
          <t>GO Biological Processes</t>
        </is>
      </c>
      <c r="C126" t="inlineStr">
        <is>
          <t>GO:0046649</t>
        </is>
      </c>
      <c r="D126" t="inlineStr">
        <is>
          <t>lymphocyte activation</t>
        </is>
      </c>
      <c r="E126" s="2" t="n">
        <v>-2.0472277495</v>
      </c>
      <c r="F126" s="3" t="n">
        <v>0</v>
      </c>
      <c r="G126" t="inlineStr">
        <is>
          <t>301,558,960,9935,80381</t>
        </is>
      </c>
      <c r="H126" t="inlineStr">
        <is>
          <t>ANXA1,AXL,CD44,MAFB,CD276</t>
        </is>
      </c>
      <c r="I126" t="inlineStr">
        <is>
          <t>5/475</t>
        </is>
      </c>
    </row>
    <row r="127">
      <c r="A127" t="inlineStr">
        <is>
          <t>14_Summary</t>
        </is>
      </c>
      <c r="B127" t="inlineStr">
        <is>
          <t>GO Biological Processes</t>
        </is>
      </c>
      <c r="C127" t="inlineStr">
        <is>
          <t>GO:0043068</t>
        </is>
      </c>
      <c r="D127" t="inlineStr">
        <is>
          <t>positive regulation of programmed cell death</t>
        </is>
      </c>
      <c r="E127" s="2" t="n">
        <v>-3.8305973589</v>
      </c>
      <c r="F127" s="3" t="n">
        <v>-1.0175464647</v>
      </c>
      <c r="G127" t="inlineStr">
        <is>
          <t>1191,1647,2683,4217,9590,58484,84187,196527</t>
        </is>
      </c>
      <c r="H127" t="inlineStr">
        <is>
          <t>CLU,GADD45A,B4GALT1,MAP3K5,AKAP12,NLRC4,TMEM164,ANO6</t>
        </is>
      </c>
      <c r="I127" t="inlineStr">
        <is>
          <t>8/-</t>
        </is>
      </c>
    </row>
    <row r="128">
      <c r="A128" t="inlineStr">
        <is>
          <t>14_Member</t>
        </is>
      </c>
      <c r="B128" t="inlineStr">
        <is>
          <t>GO Biological Processes</t>
        </is>
      </c>
      <c r="C128" t="inlineStr">
        <is>
          <t>GO:0043068</t>
        </is>
      </c>
      <c r="D128" t="inlineStr">
        <is>
          <t>positive regulation of programmed cell death</t>
        </is>
      </c>
      <c r="E128" s="2" t="n">
        <v>-3.8305973589</v>
      </c>
      <c r="F128" s="3" t="n">
        <v>-1.0175464647</v>
      </c>
      <c r="G128" t="inlineStr">
        <is>
          <t>1191,1647,2683,4217,9590,58484,84187,196527</t>
        </is>
      </c>
      <c r="H128" t="inlineStr">
        <is>
          <t>CLU,GADD45A,B4GALT1,MAP3K5,AKAP12,NLRC4,TMEM164,ANO6</t>
        </is>
      </c>
      <c r="I128" t="inlineStr">
        <is>
          <t>8/572</t>
        </is>
      </c>
    </row>
    <row r="129">
      <c r="A129" t="inlineStr">
        <is>
          <t>14_Member</t>
        </is>
      </c>
      <c r="B129" t="inlineStr">
        <is>
          <t>GO Biological Processes</t>
        </is>
      </c>
      <c r="C129" t="inlineStr">
        <is>
          <t>GO:0043065</t>
        </is>
      </c>
      <c r="D129" t="inlineStr">
        <is>
          <t>positive regulation of apoptotic process</t>
        </is>
      </c>
      <c r="E129" s="2" t="n">
        <v>-3.1656182601</v>
      </c>
      <c r="F129" s="3" t="n">
        <v>-0.6340018055</v>
      </c>
      <c r="G129" t="inlineStr">
        <is>
          <t>1191,1647,2683,4217,9590,58484,196527</t>
        </is>
      </c>
      <c r="H129" t="inlineStr">
        <is>
          <t>CLU,GADD45A,B4GALT1,MAP3K5,AKAP12,NLRC4,ANO6</t>
        </is>
      </c>
      <c r="I129" t="inlineStr">
        <is>
          <t>7/550</t>
        </is>
      </c>
    </row>
    <row r="130">
      <c r="A130" t="inlineStr">
        <is>
          <t>15_Summary</t>
        </is>
      </c>
      <c r="B130" t="inlineStr">
        <is>
          <t>GO Biological Processes</t>
        </is>
      </c>
      <c r="C130" t="inlineStr">
        <is>
          <t>GO:1903076</t>
        </is>
      </c>
      <c r="D130" t="inlineStr">
        <is>
          <t>regulation of protein localization to plasma membrane</t>
        </is>
      </c>
      <c r="E130" s="2" t="n">
        <v>-3.6865658511</v>
      </c>
      <c r="F130" s="3" t="n">
        <v>-0.9455547076</v>
      </c>
      <c r="G130" t="inlineStr">
        <is>
          <t>1601,3958,4035,10580,960,1647,25937</t>
        </is>
      </c>
      <c r="H130" t="inlineStr">
        <is>
          <t>DAB2,LGALS3,LRP1,SORBS1,CD44,GADD45A,WWTR1</t>
        </is>
      </c>
      <c r="I130" t="inlineStr">
        <is>
          <t>7/-</t>
        </is>
      </c>
    </row>
    <row r="131">
      <c r="A131" t="inlineStr">
        <is>
          <t>15_Member</t>
        </is>
      </c>
      <c r="B131" t="inlineStr">
        <is>
          <t>GO Biological Processes</t>
        </is>
      </c>
      <c r="C131" t="inlineStr">
        <is>
          <t>GO:1903076</t>
        </is>
      </c>
      <c r="D131" t="inlineStr">
        <is>
          <t>regulation of protein localization to plasma membrane</t>
        </is>
      </c>
      <c r="E131" s="2" t="n">
        <v>-3.6865658511</v>
      </c>
      <c r="F131" s="3" t="n">
        <v>-0.9455547076</v>
      </c>
      <c r="G131" t="inlineStr">
        <is>
          <t>1601,3958,4035,10580</t>
        </is>
      </c>
      <c r="H131" t="inlineStr">
        <is>
          <t>DAB2,LGALS3,LRP1,SORBS1</t>
        </is>
      </c>
      <c r="I131" t="inlineStr">
        <is>
          <t>4/108</t>
        </is>
      </c>
    </row>
    <row r="132">
      <c r="A132" t="inlineStr">
        <is>
          <t>15_Member</t>
        </is>
      </c>
      <c r="B132" t="inlineStr">
        <is>
          <t>GO Biological Processes</t>
        </is>
      </c>
      <c r="C132" t="inlineStr">
        <is>
          <t>GO:1904375</t>
        </is>
      </c>
      <c r="D132" t="inlineStr">
        <is>
          <t>regulation of protein localization to cell periphery</t>
        </is>
      </c>
      <c r="E132" s="2" t="n">
        <v>-3.2936281458</v>
      </c>
      <c r="F132" s="3" t="n">
        <v>-0.7049731902</v>
      </c>
      <c r="G132" t="inlineStr">
        <is>
          <t>1601,3958,4035,10580</t>
        </is>
      </c>
      <c r="H132" t="inlineStr">
        <is>
          <t>DAB2,LGALS3,LRP1,SORBS1</t>
        </is>
      </c>
      <c r="I132" t="inlineStr">
        <is>
          <t>4/137</t>
        </is>
      </c>
    </row>
    <row r="133">
      <c r="A133" t="inlineStr">
        <is>
          <t>15_Member</t>
        </is>
      </c>
      <c r="B133" t="inlineStr">
        <is>
          <t>GO Biological Processes</t>
        </is>
      </c>
      <c r="C133" t="inlineStr">
        <is>
          <t>GO:1903078</t>
        </is>
      </c>
      <c r="D133" t="inlineStr">
        <is>
          <t>positive regulation of protein localization to plasma membrane</t>
        </is>
      </c>
      <c r="E133" s="2" t="n">
        <v>-3.2064457877</v>
      </c>
      <c r="F133" s="3" t="n">
        <v>-0.6680959505</v>
      </c>
      <c r="G133" t="inlineStr">
        <is>
          <t>3958,4035,10580</t>
        </is>
      </c>
      <c r="H133" t="inlineStr">
        <is>
          <t>LGALS3,LRP1,SORBS1</t>
        </is>
      </c>
      <c r="I133" t="inlineStr">
        <is>
          <t>3/62</t>
        </is>
      </c>
    </row>
    <row r="134">
      <c r="A134" t="inlineStr">
        <is>
          <t>15_Member</t>
        </is>
      </c>
      <c r="B134" t="inlineStr">
        <is>
          <t>GO Biological Processes</t>
        </is>
      </c>
      <c r="C134" t="inlineStr">
        <is>
          <t>GO:1904377</t>
        </is>
      </c>
      <c r="D134" t="inlineStr">
        <is>
          <t>positive regulation of protein localization to cell periphery</t>
        </is>
      </c>
      <c r="E134" s="2" t="n">
        <v>-2.9824381919</v>
      </c>
      <c r="F134" s="3" t="n">
        <v>-0.551722233</v>
      </c>
      <c r="G134" t="inlineStr">
        <is>
          <t>3958,4035,10580</t>
        </is>
      </c>
      <c r="H134" t="inlineStr">
        <is>
          <t>LGALS3,LRP1,SORBS1</t>
        </is>
      </c>
      <c r="I134" t="inlineStr">
        <is>
          <t>3/74</t>
        </is>
      </c>
    </row>
    <row r="135">
      <c r="A135" t="inlineStr">
        <is>
          <t>15_Member</t>
        </is>
      </c>
      <c r="B135" t="inlineStr">
        <is>
          <t>GO Biological Processes</t>
        </is>
      </c>
      <c r="C135" t="inlineStr">
        <is>
          <t>GO:1905475</t>
        </is>
      </c>
      <c r="D135" t="inlineStr">
        <is>
          <t>regulation of protein localization to membrane</t>
        </is>
      </c>
      <c r="E135" s="2" t="n">
        <v>-2.8524671049</v>
      </c>
      <c r="F135" s="3" t="n">
        <v>-0.4991633694</v>
      </c>
      <c r="G135" t="inlineStr">
        <is>
          <t>1601,3958,4035,10580</t>
        </is>
      </c>
      <c r="H135" t="inlineStr">
        <is>
          <t>DAB2,LGALS3,LRP1,SORBS1</t>
        </is>
      </c>
      <c r="I135" t="inlineStr">
        <is>
          <t>4/180</t>
        </is>
      </c>
    </row>
    <row r="136">
      <c r="A136" t="inlineStr">
        <is>
          <t>15_Member</t>
        </is>
      </c>
      <c r="B136" t="inlineStr">
        <is>
          <t>GO Biological Processes</t>
        </is>
      </c>
      <c r="C136" t="inlineStr">
        <is>
          <t>GO:1905477</t>
        </is>
      </c>
      <c r="D136" t="inlineStr">
        <is>
          <t>positive regulation of protein localization to membrane</t>
        </is>
      </c>
      <c r="E136" s="2" t="n">
        <v>-2.5470555273</v>
      </c>
      <c r="F136" s="3" t="n">
        <v>-0.2959474012</v>
      </c>
      <c r="G136" t="inlineStr">
        <is>
          <t>3958,4035,10580</t>
        </is>
      </c>
      <c r="H136" t="inlineStr">
        <is>
          <t>LGALS3,LRP1,SORBS1</t>
        </is>
      </c>
      <c r="I136" t="inlineStr">
        <is>
          <t>3/105</t>
        </is>
      </c>
    </row>
    <row r="137">
      <c r="A137" t="inlineStr">
        <is>
          <t>15_Member</t>
        </is>
      </c>
      <c r="B137" t="inlineStr">
        <is>
          <t>GO Biological Processes</t>
        </is>
      </c>
      <c r="C137" t="inlineStr">
        <is>
          <t>GO:0043086</t>
        </is>
      </c>
      <c r="D137" t="inlineStr">
        <is>
          <t>negative regulation of catalytic activity</t>
        </is>
      </c>
      <c r="E137" s="2" t="n">
        <v>-2.1192974655</v>
      </c>
      <c r="F137" s="3" t="n">
        <v>-0.0017741748</v>
      </c>
      <c r="G137" t="inlineStr">
        <is>
          <t>960,1647,3958,4035,25937</t>
        </is>
      </c>
      <c r="H137" t="inlineStr">
        <is>
          <t>CD44,GADD45A,LGALS3,LRP1,WWTR1</t>
        </is>
      </c>
      <c r="I137" t="inlineStr">
        <is>
          <t>5/456</t>
        </is>
      </c>
    </row>
    <row r="138">
      <c r="A138" t="inlineStr">
        <is>
          <t>16_Summary</t>
        </is>
      </c>
      <c r="B138" t="inlineStr">
        <is>
          <t>Reactome Gene Sets</t>
        </is>
      </c>
      <c r="C138" t="inlineStr">
        <is>
          <t>R-HSA-397014</t>
        </is>
      </c>
      <c r="D138" t="inlineStr">
        <is>
          <t>Muscle contraction</t>
        </is>
      </c>
      <c r="E138" s="2" t="n">
        <v>-3.6417381695</v>
      </c>
      <c r="F138" s="3" t="n">
        <v>-0.9455547076</v>
      </c>
      <c r="G138" t="inlineStr">
        <is>
          <t>301,302,7431,10580,25937,1647,3958,4582,5328,6281,54757,56034,1601,2683,7357,9935,558,960,4982,378708</t>
        </is>
      </c>
      <c r="H138" t="inlineStr">
        <is>
          <t>ANXA1,ANXA2,VIM,SORBS1,WWTR1,GADD45A,LGALS3,MUC1,PLAU,S100A10,FAM20A,PDGFC,DAB2,B4GALT1,UGCG,MAFB,AXL,CD44,TNFRSF11B,CENPS</t>
        </is>
      </c>
      <c r="I138" t="inlineStr">
        <is>
          <t>20/-</t>
        </is>
      </c>
    </row>
    <row r="139">
      <c r="A139" t="inlineStr">
        <is>
          <t>16_Member</t>
        </is>
      </c>
      <c r="B139" t="inlineStr">
        <is>
          <t>Reactome Gene Sets</t>
        </is>
      </c>
      <c r="C139" t="inlineStr">
        <is>
          <t>R-HSA-397014</t>
        </is>
      </c>
      <c r="D139" t="inlineStr">
        <is>
          <t>Muscle contraction</t>
        </is>
      </c>
      <c r="E139" s="2" t="n">
        <v>-3.6417381695</v>
      </c>
      <c r="F139" s="3" t="n">
        <v>-0.9455547076</v>
      </c>
      <c r="G139" t="inlineStr">
        <is>
          <t>301,302,7431,10580,25937</t>
        </is>
      </c>
      <c r="H139" t="inlineStr">
        <is>
          <t>ANXA1,ANXA2,VIM,SORBS1,WWTR1</t>
        </is>
      </c>
      <c r="I139" t="inlineStr">
        <is>
          <t>5/205</t>
        </is>
      </c>
    </row>
    <row r="140">
      <c r="A140" t="inlineStr">
        <is>
          <t>16_Member</t>
        </is>
      </c>
      <c r="B140" t="inlineStr">
        <is>
          <t>Reactome Gene Sets</t>
        </is>
      </c>
      <c r="C140" t="inlineStr">
        <is>
          <t>R-HSA-445355</t>
        </is>
      </c>
      <c r="D140" t="inlineStr">
        <is>
          <t>Smooth Muscle Contraction</t>
        </is>
      </c>
      <c r="E140" s="2" t="n">
        <v>-3.6179866609</v>
      </c>
      <c r="F140" s="3" t="n">
        <v>-0.9455547076</v>
      </c>
      <c r="G140" t="inlineStr">
        <is>
          <t>301,302,10580</t>
        </is>
      </c>
      <c r="H140" t="inlineStr">
        <is>
          <t>ANXA1,ANXA2,SORBS1</t>
        </is>
      </c>
      <c r="I140" t="inlineStr">
        <is>
          <t>3/45</t>
        </is>
      </c>
    </row>
    <row r="141">
      <c r="A141" t="inlineStr">
        <is>
          <t>16_Member</t>
        </is>
      </c>
      <c r="B141" t="inlineStr">
        <is>
          <t>WikiPathways</t>
        </is>
      </c>
      <c r="C141" t="inlineStr">
        <is>
          <t>WP2431</t>
        </is>
      </c>
      <c r="D141" t="inlineStr">
        <is>
          <t>Spinal cord injury</t>
        </is>
      </c>
      <c r="E141" s="2" t="n">
        <v>-3.5116123634</v>
      </c>
      <c r="F141" s="3" t="n">
        <v>-0.8913584217</v>
      </c>
      <c r="G141" t="inlineStr">
        <is>
          <t>301,1647,3958,7431</t>
        </is>
      </c>
      <c r="H141" t="inlineStr">
        <is>
          <t>ANXA1,GADD45A,LGALS3,VIM</t>
        </is>
      </c>
      <c r="I141" t="inlineStr">
        <is>
          <t>4/120</t>
        </is>
      </c>
    </row>
    <row r="142">
      <c r="A142" t="inlineStr">
        <is>
          <t>16_Member</t>
        </is>
      </c>
      <c r="B142" t="inlineStr">
        <is>
          <t>Canonical Pathways</t>
        </is>
      </c>
      <c r="C142" t="inlineStr">
        <is>
          <t>M5885</t>
        </is>
      </c>
      <c r="D142" t="inlineStr">
        <is>
          <t>NABA MATRISOME ASSOCIATED</t>
        </is>
      </c>
      <c r="E142" s="2" t="n">
        <v>-3.0461174161</v>
      </c>
      <c r="F142" s="3" t="n">
        <v>-0.5709031102</v>
      </c>
      <c r="G142" t="inlineStr">
        <is>
          <t>301,302,3958,4582,5328,6281,54757,56034</t>
        </is>
      </c>
      <c r="H142" t="inlineStr">
        <is>
          <t>ANXA1,ANXA2,LGALS3,MUC1,PLAU,S100A10,FAM20A,PDGFC</t>
        </is>
      </c>
      <c r="I142" t="inlineStr">
        <is>
          <t>8/751</t>
        </is>
      </c>
    </row>
    <row r="143">
      <c r="A143" t="inlineStr">
        <is>
          <t>16_Member</t>
        </is>
      </c>
      <c r="B143" t="inlineStr">
        <is>
          <t>Canonical Pathways</t>
        </is>
      </c>
      <c r="C143" t="inlineStr">
        <is>
          <t>M5880</t>
        </is>
      </c>
      <c r="D143" t="inlineStr">
        <is>
          <t>NABA ECM AFFILIATED</t>
        </is>
      </c>
      <c r="E143" s="2" t="n">
        <v>-2.943875968</v>
      </c>
      <c r="F143" s="3" t="n">
        <v>-0.5236254428</v>
      </c>
      <c r="G143" t="inlineStr">
        <is>
          <t>301,302,3958,4582</t>
        </is>
      </c>
      <c r="H143" t="inlineStr">
        <is>
          <t>ANXA1,ANXA2,LGALS3,MUC1</t>
        </is>
      </c>
      <c r="I143" t="inlineStr">
        <is>
          <t>4/170</t>
        </is>
      </c>
    </row>
    <row r="144">
      <c r="A144" t="inlineStr">
        <is>
          <t>16_Member</t>
        </is>
      </c>
      <c r="B144" t="inlineStr">
        <is>
          <t>GO Biological Processes</t>
        </is>
      </c>
      <c r="C144" t="inlineStr">
        <is>
          <t>GO:0030855</t>
        </is>
      </c>
      <c r="D144" t="inlineStr">
        <is>
          <t>epithelial cell differentiation</t>
        </is>
      </c>
      <c r="E144" s="2" t="n">
        <v>-2.8245814526</v>
      </c>
      <c r="F144" s="3" t="n">
        <v>-0.4800516413</v>
      </c>
      <c r="G144" t="inlineStr">
        <is>
          <t>301,1601,2683,3958,7357,7431,9935</t>
        </is>
      </c>
      <c r="H144" t="inlineStr">
        <is>
          <t>ANXA1,DAB2,B4GALT1,LGALS3,UGCG,VIM,MAFB</t>
        </is>
      </c>
      <c r="I144" t="inlineStr">
        <is>
          <t>7/630</t>
        </is>
      </c>
    </row>
    <row r="145">
      <c r="A145" t="inlineStr">
        <is>
          <t>16_Member</t>
        </is>
      </c>
      <c r="B145" t="inlineStr">
        <is>
          <t>Reactome Gene Sets</t>
        </is>
      </c>
      <c r="C145" t="inlineStr">
        <is>
          <t>R-HSA-6785807</t>
        </is>
      </c>
      <c r="D145" t="inlineStr">
        <is>
          <t>Interleukin-4 and Interleukin-13 signaling</t>
        </is>
      </c>
      <c r="E145" s="2" t="n">
        <v>-2.5124931307</v>
      </c>
      <c r="F145" s="3" t="n">
        <v>-0.2751732891</v>
      </c>
      <c r="G145" t="inlineStr">
        <is>
          <t>301,4582,7431</t>
        </is>
      </c>
      <c r="H145" t="inlineStr">
        <is>
          <t>ANXA1,MUC1,VIM</t>
        </is>
      </c>
      <c r="I145" t="inlineStr">
        <is>
          <t>3/108</t>
        </is>
      </c>
    </row>
    <row r="146">
      <c r="A146" t="inlineStr">
        <is>
          <t>16_Member</t>
        </is>
      </c>
      <c r="B146" t="inlineStr">
        <is>
          <t>GO Biological Processes</t>
        </is>
      </c>
      <c r="C146" t="inlineStr">
        <is>
          <t>GO:0002698</t>
        </is>
      </c>
      <c r="D146" t="inlineStr">
        <is>
          <t>negative regulation of immune effector process</t>
        </is>
      </c>
      <c r="E146" s="2" t="n">
        <v>-2.3638943622</v>
      </c>
      <c r="F146" s="3" t="n">
        <v>-0.1837174067</v>
      </c>
      <c r="G146" t="inlineStr">
        <is>
          <t>301,558,3958</t>
        </is>
      </c>
      <c r="H146" t="inlineStr">
        <is>
          <t>ANXA1,AXL,LGALS3</t>
        </is>
      </c>
      <c r="I146" t="inlineStr">
        <is>
          <t>3/122</t>
        </is>
      </c>
    </row>
    <row r="147">
      <c r="A147" t="inlineStr">
        <is>
          <t>16_Member</t>
        </is>
      </c>
      <c r="B147" t="inlineStr">
        <is>
          <t>Reactome Gene Sets</t>
        </is>
      </c>
      <c r="C147" t="inlineStr">
        <is>
          <t>R-HSA-1280215</t>
        </is>
      </c>
      <c r="D147" t="inlineStr">
        <is>
          <t>Cytokine Signaling in Immune system</t>
        </is>
      </c>
      <c r="E147" s="2" t="n">
        <v>-2.290024698</v>
      </c>
      <c r="F147" s="3" t="n">
        <v>-0.1301863175</v>
      </c>
      <c r="G147" t="inlineStr">
        <is>
          <t>301,302,960,4582,4982,7431,378708</t>
        </is>
      </c>
      <c r="H147" t="inlineStr">
        <is>
          <t>ANXA1,ANXA2,CD44,MUC1,TNFRSF11B,VIM,CENPS</t>
        </is>
      </c>
      <c r="I147" t="inlineStr">
        <is>
          <t>7/787</t>
        </is>
      </c>
    </row>
    <row r="148">
      <c r="A148" t="inlineStr">
        <is>
          <t>16_Member</t>
        </is>
      </c>
      <c r="B148" t="inlineStr">
        <is>
          <t>GO Biological Processes</t>
        </is>
      </c>
      <c r="C148" t="inlineStr">
        <is>
          <t>GO:0097529</t>
        </is>
      </c>
      <c r="D148" t="inlineStr">
        <is>
          <t>myeloid leukocyte migration</t>
        </is>
      </c>
      <c r="E148" s="2" t="n">
        <v>-2.206684794</v>
      </c>
      <c r="F148" s="3" t="n">
        <v>-0.0769988308</v>
      </c>
      <c r="G148" t="inlineStr">
        <is>
          <t>301,2683,3958</t>
        </is>
      </c>
      <c r="H148" t="inlineStr">
        <is>
          <t>ANXA1,B4GALT1,LGALS3</t>
        </is>
      </c>
      <c r="I148" t="inlineStr">
        <is>
          <t>3/139</t>
        </is>
      </c>
    </row>
    <row r="149">
      <c r="A149" t="inlineStr">
        <is>
          <t>17_Summary</t>
        </is>
      </c>
      <c r="B149" t="inlineStr">
        <is>
          <t>KEGG Pathway</t>
        </is>
      </c>
      <c r="C149" t="inlineStr">
        <is>
          <t>hsa02010</t>
        </is>
      </c>
      <c r="D149" t="inlineStr">
        <is>
          <t>ABC transporters</t>
        </is>
      </c>
      <c r="E149" s="2" t="n">
        <v>-3.6179866609</v>
      </c>
      <c r="F149" s="3" t="n">
        <v>-0.9455547076</v>
      </c>
      <c r="G149" t="inlineStr">
        <is>
          <t>19,368,8714,196527,203859,4129,4982</t>
        </is>
      </c>
      <c r="H149" t="inlineStr">
        <is>
          <t>ABCA1,ABCC6,ABCC3,ANO6,ANO5,MAOB,TNFRSF11B</t>
        </is>
      </c>
      <c r="I149" t="inlineStr">
        <is>
          <t>7/-</t>
        </is>
      </c>
    </row>
    <row r="150">
      <c r="A150" t="inlineStr">
        <is>
          <t>17_Member</t>
        </is>
      </c>
      <c r="B150" t="inlineStr">
        <is>
          <t>KEGG Pathway</t>
        </is>
      </c>
      <c r="C150" t="inlineStr">
        <is>
          <t>hsa02010</t>
        </is>
      </c>
      <c r="D150" t="inlineStr">
        <is>
          <t>ABC transporters</t>
        </is>
      </c>
      <c r="E150" s="2" t="n">
        <v>-3.6179866609</v>
      </c>
      <c r="F150" s="3" t="n">
        <v>-0.9455547076</v>
      </c>
      <c r="G150" t="inlineStr">
        <is>
          <t>19,368,8714</t>
        </is>
      </c>
      <c r="H150" t="inlineStr">
        <is>
          <t>ABCA1,ABCC6,ABCC3</t>
        </is>
      </c>
      <c r="I150" t="inlineStr">
        <is>
          <t>3/45</t>
        </is>
      </c>
    </row>
    <row r="151">
      <c r="A151" t="inlineStr">
        <is>
          <t>17_Member</t>
        </is>
      </c>
      <c r="B151" t="inlineStr">
        <is>
          <t>GO Biological Processes</t>
        </is>
      </c>
      <c r="C151" t="inlineStr">
        <is>
          <t>GO:0098656</t>
        </is>
      </c>
      <c r="D151" t="inlineStr">
        <is>
          <t>monoatomic anion transmembrane transport</t>
        </is>
      </c>
      <c r="E151" s="2" t="n">
        <v>-3.2582145532</v>
      </c>
      <c r="F151" s="3" t="n">
        <v>-0.6845367536</v>
      </c>
      <c r="G151" t="inlineStr">
        <is>
          <t>368,8714,196527,203859</t>
        </is>
      </c>
      <c r="H151" t="inlineStr">
        <is>
          <t>ABCC6,ABCC3,ANO6,ANO5</t>
        </is>
      </c>
      <c r="I151" t="inlineStr">
        <is>
          <t>4/140</t>
        </is>
      </c>
    </row>
    <row r="152">
      <c r="A152" t="inlineStr">
        <is>
          <t>17_Member</t>
        </is>
      </c>
      <c r="B152" t="inlineStr">
        <is>
          <t>GO Biological Processes</t>
        </is>
      </c>
      <c r="C152" t="inlineStr">
        <is>
          <t>GO:0006820</t>
        </is>
      </c>
      <c r="D152" t="inlineStr">
        <is>
          <t>monoatomic anion transport</t>
        </is>
      </c>
      <c r="E152" s="2" t="n">
        <v>-3.0719788823</v>
      </c>
      <c r="F152" s="3" t="n">
        <v>-0.5813574183</v>
      </c>
      <c r="G152" t="inlineStr">
        <is>
          <t>368,8714,196527,203859</t>
        </is>
      </c>
      <c r="H152" t="inlineStr">
        <is>
          <t>ABCC6,ABCC3,ANO6,ANO5</t>
        </is>
      </c>
      <c r="I152" t="inlineStr">
        <is>
          <t>4/157</t>
        </is>
      </c>
    </row>
    <row r="153">
      <c r="A153" t="inlineStr">
        <is>
          <t>17_Member</t>
        </is>
      </c>
      <c r="B153" t="inlineStr">
        <is>
          <t>GO Biological Processes</t>
        </is>
      </c>
      <c r="C153" t="inlineStr">
        <is>
          <t>GO:0009410</t>
        </is>
      </c>
      <c r="D153" t="inlineStr">
        <is>
          <t>response to xenobiotic stimulus</t>
        </is>
      </c>
      <c r="E153" s="2" t="n">
        <v>-2.2409420116</v>
      </c>
      <c r="F153" s="3" t="n">
        <v>-0.0950692873</v>
      </c>
      <c r="G153" t="inlineStr">
        <is>
          <t>19,368,4129,4982,8714</t>
        </is>
      </c>
      <c r="H153" t="inlineStr">
        <is>
          <t>ABCA1,ABCC6,MAOB,TNFRSF11B,ABCC3</t>
        </is>
      </c>
      <c r="I153" t="inlineStr">
        <is>
          <t>5/426</t>
        </is>
      </c>
    </row>
    <row r="154">
      <c r="A154" t="inlineStr">
        <is>
          <t>17_Member</t>
        </is>
      </c>
      <c r="B154" t="inlineStr">
        <is>
          <t>GO Biological Processes</t>
        </is>
      </c>
      <c r="C154" t="inlineStr">
        <is>
          <t>GO:0015748</t>
        </is>
      </c>
      <c r="D154" t="inlineStr">
        <is>
          <t>organophosphate ester transport</t>
        </is>
      </c>
      <c r="E154" s="2" t="n">
        <v>-2.1158550647</v>
      </c>
      <c r="F154" s="3" t="n">
        <v>-0.0017741748</v>
      </c>
      <c r="G154" t="inlineStr">
        <is>
          <t>19,368,196527</t>
        </is>
      </c>
      <c r="H154" t="inlineStr">
        <is>
          <t>ABCA1,ABCC6,ANO6</t>
        </is>
      </c>
      <c r="I154" t="inlineStr">
        <is>
          <t>3/150</t>
        </is>
      </c>
    </row>
    <row r="155">
      <c r="A155" t="inlineStr">
        <is>
          <t>17_Member</t>
        </is>
      </c>
      <c r="B155" t="inlineStr">
        <is>
          <t>GO Biological Processes</t>
        </is>
      </c>
      <c r="C155" t="inlineStr">
        <is>
          <t>GO:0015698</t>
        </is>
      </c>
      <c r="D155" t="inlineStr">
        <is>
          <t>inorganic anion transport</t>
        </is>
      </c>
      <c r="E155" s="2" t="n">
        <v>-2.0468733038</v>
      </c>
      <c r="F155" s="3" t="n">
        <v>0</v>
      </c>
      <c r="G155" t="inlineStr">
        <is>
          <t>368,196527,203859</t>
        </is>
      </c>
      <c r="H155" t="inlineStr">
        <is>
          <t>ABCC6,ANO6,ANO5</t>
        </is>
      </c>
      <c r="I155" t="inlineStr">
        <is>
          <t>3/159</t>
        </is>
      </c>
    </row>
    <row r="156">
      <c r="A156" t="inlineStr">
        <is>
          <t>18_Summary</t>
        </is>
      </c>
      <c r="B156" t="inlineStr">
        <is>
          <t>GO Biological Processes</t>
        </is>
      </c>
      <c r="C156" t="inlineStr">
        <is>
          <t>GO:0007167</t>
        </is>
      </c>
      <c r="D156" t="inlineStr">
        <is>
          <t>enzyme-linked receptor protein signaling pathway</t>
        </is>
      </c>
      <c r="E156" s="2" t="n">
        <v>-3.5842677679</v>
      </c>
      <c r="F156" s="3" t="n">
        <v>-0.9209791941</v>
      </c>
      <c r="G156" t="inlineStr">
        <is>
          <t>558,1601,4035,7431,10580,25937,51196,56034,2350,3269,4062,4217,1191</t>
        </is>
      </c>
      <c r="H156" t="inlineStr">
        <is>
          <t>AXL,DAB2,LRP1,VIM,SORBS1,WWTR1,PLCE1,PDGFC,FOLR2,HRH1,LY6H,MAP3K5,CLU</t>
        </is>
      </c>
      <c r="I156" t="inlineStr">
        <is>
          <t>13/-</t>
        </is>
      </c>
    </row>
    <row r="157">
      <c r="A157" t="inlineStr">
        <is>
          <t>18_Member</t>
        </is>
      </c>
      <c r="B157" t="inlineStr">
        <is>
          <t>GO Biological Processes</t>
        </is>
      </c>
      <c r="C157" t="inlineStr">
        <is>
          <t>GO:0007167</t>
        </is>
      </c>
      <c r="D157" t="inlineStr">
        <is>
          <t>enzyme-linked receptor protein signaling pathway</t>
        </is>
      </c>
      <c r="E157" s="2" t="n">
        <v>-3.5842677679</v>
      </c>
      <c r="F157" s="3" t="n">
        <v>-0.9209791941</v>
      </c>
      <c r="G157" t="inlineStr">
        <is>
          <t>558,1601,4035,7431,10580,25937,51196,56034</t>
        </is>
      </c>
      <c r="H157" t="inlineStr">
        <is>
          <t>AXL,DAB2,LRP1,VIM,SORBS1,WWTR1,PLCE1,PDGFC</t>
        </is>
      </c>
      <c r="I157" t="inlineStr">
        <is>
          <t>8/622</t>
        </is>
      </c>
    </row>
    <row r="158">
      <c r="A158" t="inlineStr">
        <is>
          <t>18_Member</t>
        </is>
      </c>
      <c r="B158" t="inlineStr">
        <is>
          <t>GO Biological Processes</t>
        </is>
      </c>
      <c r="C158" t="inlineStr">
        <is>
          <t>GO:1901699</t>
        </is>
      </c>
      <c r="D158" t="inlineStr">
        <is>
          <t>cellular response to nitrogen compound</t>
        </is>
      </c>
      <c r="E158" s="2" t="n">
        <v>-3.5378505832</v>
      </c>
      <c r="F158" s="3" t="n">
        <v>-0.9062357017</v>
      </c>
      <c r="G158" t="inlineStr">
        <is>
          <t>2350,3269,4035,4062,4217,7431,10580,56034</t>
        </is>
      </c>
      <c r="H158" t="inlineStr">
        <is>
          <t>FOLR2,HRH1,LRP1,LY6H,MAP3K5,VIM,SORBS1,PDGFC</t>
        </is>
      </c>
      <c r="I158" t="inlineStr">
        <is>
          <t>8/632</t>
        </is>
      </c>
    </row>
    <row r="159">
      <c r="A159" t="inlineStr">
        <is>
          <t>18_Member</t>
        </is>
      </c>
      <c r="B159" t="inlineStr">
        <is>
          <t>GO Biological Processes</t>
        </is>
      </c>
      <c r="C159" t="inlineStr">
        <is>
          <t>GO:0071417</t>
        </is>
      </c>
      <c r="D159" t="inlineStr">
        <is>
          <t>cellular response to organonitrogen compound</t>
        </is>
      </c>
      <c r="E159" s="2" t="n">
        <v>-2.9668715569</v>
      </c>
      <c r="F159" s="3" t="n">
        <v>-0.541419838</v>
      </c>
      <c r="G159" t="inlineStr">
        <is>
          <t>2350,3269,4035,4062,7431,10580,56034</t>
        </is>
      </c>
      <c r="H159" t="inlineStr">
        <is>
          <t>FOLR2,HRH1,LRP1,LY6H,VIM,SORBS1,PDGFC</t>
        </is>
      </c>
      <c r="I159" t="inlineStr">
        <is>
          <t>7/595</t>
        </is>
      </c>
    </row>
    <row r="160">
      <c r="A160" t="inlineStr">
        <is>
          <t>18_Member</t>
        </is>
      </c>
      <c r="B160" t="inlineStr">
        <is>
          <t>GO Biological Processes</t>
        </is>
      </c>
      <c r="C160" t="inlineStr">
        <is>
          <t>GO:0021782</t>
        </is>
      </c>
      <c r="D160" t="inlineStr">
        <is>
          <t>glial cell development</t>
        </is>
      </c>
      <c r="E160" s="2" t="n">
        <v>-2.334470399</v>
      </c>
      <c r="F160" s="3" t="n">
        <v>-0.168917535</v>
      </c>
      <c r="G160" t="inlineStr">
        <is>
          <t>1191,4035,7431</t>
        </is>
      </c>
      <c r="H160" t="inlineStr">
        <is>
          <t>CLU,LRP1,VIM</t>
        </is>
      </c>
      <c r="I160" t="inlineStr">
        <is>
          <t>3/125</t>
        </is>
      </c>
    </row>
    <row r="161">
      <c r="A161" t="inlineStr">
        <is>
          <t>19_Summary</t>
        </is>
      </c>
      <c r="B161" t="inlineStr">
        <is>
          <t>GO Biological Processes</t>
        </is>
      </c>
      <c r="C161" t="inlineStr">
        <is>
          <t>GO:0042327</t>
        </is>
      </c>
      <c r="D161" t="inlineStr">
        <is>
          <t>positive regulation of phosphorylation</t>
        </is>
      </c>
      <c r="E161" s="2" t="n">
        <v>-3.5609475202</v>
      </c>
      <c r="F161" s="3" t="n">
        <v>-0.9153877133</v>
      </c>
      <c r="G161" t="inlineStr">
        <is>
          <t>558,894,960,1601,4217,5912,54757,56034,1647,25937,5328,378708,9590</t>
        </is>
      </c>
      <c r="H161" t="inlineStr">
        <is>
          <t>AXL,CCND2,CD44,DAB2,MAP3K5,RAP2B,FAM20A,PDGFC,GADD45A,WWTR1,PLAU,CENPS,AKAP12</t>
        </is>
      </c>
      <c r="I161" t="inlineStr">
        <is>
          <t>13/-</t>
        </is>
      </c>
    </row>
    <row r="162">
      <c r="A162" t="inlineStr">
        <is>
          <t>19_Member</t>
        </is>
      </c>
      <c r="B162" t="inlineStr">
        <is>
          <t>GO Biological Processes</t>
        </is>
      </c>
      <c r="C162" t="inlineStr">
        <is>
          <t>GO:0042327</t>
        </is>
      </c>
      <c r="D162" t="inlineStr">
        <is>
          <t>positive regulation of phosphorylation</t>
        </is>
      </c>
      <c r="E162" s="2" t="n">
        <v>-3.5609475202</v>
      </c>
      <c r="F162" s="3" t="n">
        <v>-0.9153877133</v>
      </c>
      <c r="G162" t="inlineStr">
        <is>
          <t>558,894,960,1601,4217,5912,54757,56034</t>
        </is>
      </c>
      <c r="H162" t="inlineStr">
        <is>
          <t>AXL,CCND2,CD44,DAB2,MAP3K5,RAP2B,FAM20A,PDGFC</t>
        </is>
      </c>
      <c r="I162" t="inlineStr">
        <is>
          <t>8/627</t>
        </is>
      </c>
    </row>
    <row r="163">
      <c r="A163" t="inlineStr">
        <is>
          <t>19_Member</t>
        </is>
      </c>
      <c r="B163" t="inlineStr">
        <is>
          <t>GO Biological Processes</t>
        </is>
      </c>
      <c r="C163" t="inlineStr">
        <is>
          <t>GO:0043549</t>
        </is>
      </c>
      <c r="D163" t="inlineStr">
        <is>
          <t>regulation of kinase activity</t>
        </is>
      </c>
      <c r="E163" s="2" t="n">
        <v>-3.2314930972</v>
      </c>
      <c r="F163" s="3" t="n">
        <v>-0.675886907</v>
      </c>
      <c r="G163" t="inlineStr">
        <is>
          <t>558,894,1647,4217,5912,25937,56034</t>
        </is>
      </c>
      <c r="H163" t="inlineStr">
        <is>
          <t>AXL,CCND2,GADD45A,MAP3K5,RAP2B,WWTR1,PDGFC</t>
        </is>
      </c>
      <c r="I163" t="inlineStr">
        <is>
          <t>7/536</t>
        </is>
      </c>
    </row>
    <row r="164">
      <c r="A164" t="inlineStr">
        <is>
          <t>19_Member</t>
        </is>
      </c>
      <c r="B164" t="inlineStr">
        <is>
          <t>GO Biological Processes</t>
        </is>
      </c>
      <c r="C164" t="inlineStr">
        <is>
          <t>GO:0010562</t>
        </is>
      </c>
      <c r="D164" t="inlineStr">
        <is>
          <t>positive regulation of phosphorus metabolic process</t>
        </is>
      </c>
      <c r="E164" s="2" t="n">
        <v>-3.2280250288</v>
      </c>
      <c r="F164" s="3" t="n">
        <v>-0.675886907</v>
      </c>
      <c r="G164" t="inlineStr">
        <is>
          <t>558,894,960,1601,4217,5912,54757,56034</t>
        </is>
      </c>
      <c r="H164" t="inlineStr">
        <is>
          <t>AXL,CCND2,CD44,DAB2,MAP3K5,RAP2B,FAM20A,PDGFC</t>
        </is>
      </c>
      <c r="I164" t="inlineStr">
        <is>
          <t>8/704</t>
        </is>
      </c>
    </row>
    <row r="165">
      <c r="A165" t="inlineStr">
        <is>
          <t>19_Member</t>
        </is>
      </c>
      <c r="B165" t="inlineStr">
        <is>
          <t>GO Biological Processes</t>
        </is>
      </c>
      <c r="C165" t="inlineStr">
        <is>
          <t>GO:0045937</t>
        </is>
      </c>
      <c r="D165" t="inlineStr">
        <is>
          <t>positive regulation of phosphate metabolic process</t>
        </is>
      </c>
      <c r="E165" s="2" t="n">
        <v>-3.2280250288</v>
      </c>
      <c r="F165" s="3" t="n">
        <v>-0.675886907</v>
      </c>
      <c r="G165" t="inlineStr">
        <is>
          <t>558,894,960,1601,4217,5912,54757,56034</t>
        </is>
      </c>
      <c r="H165" t="inlineStr">
        <is>
          <t>AXL,CCND2,CD44,DAB2,MAP3K5,RAP2B,FAM20A,PDGFC</t>
        </is>
      </c>
      <c r="I165" t="inlineStr">
        <is>
          <t>8/704</t>
        </is>
      </c>
    </row>
    <row r="166">
      <c r="A166" t="inlineStr">
        <is>
          <t>19_Member</t>
        </is>
      </c>
      <c r="B166" t="inlineStr">
        <is>
          <t>GO Biological Processes</t>
        </is>
      </c>
      <c r="C166" t="inlineStr">
        <is>
          <t>GO:0001934</t>
        </is>
      </c>
      <c r="D166" t="inlineStr">
        <is>
          <t>positive regulation of protein phosphorylation</t>
        </is>
      </c>
      <c r="E166" s="2" t="n">
        <v>-3.0223604392</v>
      </c>
      <c r="F166" s="3" t="n">
        <v>-0.5700667803</v>
      </c>
      <c r="G166" t="inlineStr">
        <is>
          <t>894,960,1601,4217,5912,54757,56034</t>
        </is>
      </c>
      <c r="H166" t="inlineStr">
        <is>
          <t>CCND2,CD44,DAB2,MAP3K5,RAP2B,FAM20A,PDGFC</t>
        </is>
      </c>
      <c r="I166" t="inlineStr">
        <is>
          <t>7/582</t>
        </is>
      </c>
    </row>
    <row r="167">
      <c r="A167" t="inlineStr">
        <is>
          <t>19_Member</t>
        </is>
      </c>
      <c r="B167" t="inlineStr">
        <is>
          <t>WikiPathways</t>
        </is>
      </c>
      <c r="C167" t="inlineStr">
        <is>
          <t>WP5087</t>
        </is>
      </c>
      <c r="D167" t="inlineStr">
        <is>
          <t>Pleural mesothelioma</t>
        </is>
      </c>
      <c r="E167" s="2" t="n">
        <v>-2.9346227339</v>
      </c>
      <c r="F167" s="3" t="n">
        <v>-0.5195118483</v>
      </c>
      <c r="G167" t="inlineStr">
        <is>
          <t>894,960,4217,5328,25937,56034</t>
        </is>
      </c>
      <c r="H167" t="inlineStr">
        <is>
          <t>CCND2,CD44,MAP3K5,PLAU,WWTR1,PDGFC</t>
        </is>
      </c>
      <c r="I167" t="inlineStr">
        <is>
          <t>6/439</t>
        </is>
      </c>
    </row>
    <row r="168">
      <c r="A168" t="inlineStr">
        <is>
          <t>19_Member</t>
        </is>
      </c>
      <c r="B168" t="inlineStr">
        <is>
          <t>GO Biological Processes</t>
        </is>
      </c>
      <c r="C168" t="inlineStr">
        <is>
          <t>GO:0031401</t>
        </is>
      </c>
      <c r="D168" t="inlineStr">
        <is>
          <t>positive regulation of protein modification process</t>
        </is>
      </c>
      <c r="E168" s="2" t="n">
        <v>-2.9126676618</v>
      </c>
      <c r="F168" s="3" t="n">
        <v>-0.5126205227</v>
      </c>
      <c r="G168" t="inlineStr">
        <is>
          <t>894,960,1601,4217,5912,54757,56034,378708</t>
        </is>
      </c>
      <c r="H168" t="inlineStr">
        <is>
          <t>CCND2,CD44,DAB2,MAP3K5,RAP2B,FAM20A,PDGFC,CENPS</t>
        </is>
      </c>
      <c r="I168" t="inlineStr">
        <is>
          <t>8/788</t>
        </is>
      </c>
    </row>
    <row r="169">
      <c r="A169" t="inlineStr">
        <is>
          <t>19_Member</t>
        </is>
      </c>
      <c r="B169" t="inlineStr">
        <is>
          <t>GO Biological Processes</t>
        </is>
      </c>
      <c r="C169" t="inlineStr">
        <is>
          <t>GO:0051338</t>
        </is>
      </c>
      <c r="D169" t="inlineStr">
        <is>
          <t>regulation of transferase activity</t>
        </is>
      </c>
      <c r="E169" s="2" t="n">
        <v>-2.7703751524</v>
      </c>
      <c r="F169" s="3" t="n">
        <v>-0.4421424024</v>
      </c>
      <c r="G169" t="inlineStr">
        <is>
          <t>558,894,1647,4217,5912,25937,56034</t>
        </is>
      </c>
      <c r="H169" t="inlineStr">
        <is>
          <t>AXL,CCND2,GADD45A,MAP3K5,RAP2B,WWTR1,PDGFC</t>
        </is>
      </c>
      <c r="I169" t="inlineStr">
        <is>
          <t>7/644</t>
        </is>
      </c>
    </row>
    <row r="170">
      <c r="A170" t="inlineStr">
        <is>
          <t>19_Member</t>
        </is>
      </c>
      <c r="B170" t="inlineStr">
        <is>
          <t>GO Biological Processes</t>
        </is>
      </c>
      <c r="C170" t="inlineStr">
        <is>
          <t>GO:0045859</t>
        </is>
      </c>
      <c r="D170" t="inlineStr">
        <is>
          <t>regulation of protein kinase activity</t>
        </is>
      </c>
      <c r="E170" s="2" t="n">
        <v>-2.765628263</v>
      </c>
      <c r="F170" s="3" t="n">
        <v>-0.4421424024</v>
      </c>
      <c r="G170" t="inlineStr">
        <is>
          <t>894,1647,4217,5912,25937,56034</t>
        </is>
      </c>
      <c r="H170" t="inlineStr">
        <is>
          <t>CCND2,GADD45A,MAP3K5,RAP2B,WWTR1,PDGFC</t>
        </is>
      </c>
      <c r="I170" t="inlineStr">
        <is>
          <t>6/474</t>
        </is>
      </c>
    </row>
    <row r="171">
      <c r="A171" t="inlineStr">
        <is>
          <t>19_Member</t>
        </is>
      </c>
      <c r="B171" t="inlineStr">
        <is>
          <t>GO Biological Processes</t>
        </is>
      </c>
      <c r="C171" t="inlineStr">
        <is>
          <t>GO:0071902</t>
        </is>
      </c>
      <c r="D171" t="inlineStr">
        <is>
          <t>positive regulation of protein serine/threonine kinase activity</t>
        </is>
      </c>
      <c r="E171" s="2" t="n">
        <v>-2.2871063037</v>
      </c>
      <c r="F171" s="3" t="n">
        <v>-0.1300972133</v>
      </c>
      <c r="G171" t="inlineStr">
        <is>
          <t>894,4217,56034</t>
        </is>
      </c>
      <c r="H171" t="inlineStr">
        <is>
          <t>CCND2,MAP3K5,PDGFC</t>
        </is>
      </c>
      <c r="I171" t="inlineStr">
        <is>
          <t>3/130</t>
        </is>
      </c>
    </row>
    <row r="172">
      <c r="A172" t="inlineStr">
        <is>
          <t>19_Member</t>
        </is>
      </c>
      <c r="B172" t="inlineStr">
        <is>
          <t>GO Biological Processes</t>
        </is>
      </c>
      <c r="C172" t="inlineStr">
        <is>
          <t>GO:0071900</t>
        </is>
      </c>
      <c r="D172" t="inlineStr">
        <is>
          <t>regulation of protein serine/threonine kinase activity</t>
        </is>
      </c>
      <c r="E172" s="2" t="n">
        <v>-2.2161034922</v>
      </c>
      <c r="F172" s="3" t="n">
        <v>-0.0829910878</v>
      </c>
      <c r="G172" t="inlineStr">
        <is>
          <t>894,1647,4217,56034</t>
        </is>
      </c>
      <c r="H172" t="inlineStr">
        <is>
          <t>CCND2,GADD45A,MAP3K5,PDGFC</t>
        </is>
      </c>
      <c r="I172" t="inlineStr">
        <is>
          <t>4/271</t>
        </is>
      </c>
    </row>
    <row r="173">
      <c r="A173" t="inlineStr">
        <is>
          <t>19_Member</t>
        </is>
      </c>
      <c r="B173" t="inlineStr">
        <is>
          <t>GO Biological Processes</t>
        </is>
      </c>
      <c r="C173" t="inlineStr">
        <is>
          <t>GO:0043410</t>
        </is>
      </c>
      <c r="D173" t="inlineStr">
        <is>
          <t>positive regulation of MAPK cascade</t>
        </is>
      </c>
      <c r="E173" s="2" t="n">
        <v>-2.0509313942</v>
      </c>
      <c r="F173" s="3" t="n">
        <v>0</v>
      </c>
      <c r="G173" t="inlineStr">
        <is>
          <t>960,1647,4217,9590,56034</t>
        </is>
      </c>
      <c r="H173" t="inlineStr">
        <is>
          <t>CD44,GADD45A,MAP3K5,AKAP12,PDGFC</t>
        </is>
      </c>
      <c r="I173" t="inlineStr">
        <is>
          <t>5/474</t>
        </is>
      </c>
    </row>
    <row r="174">
      <c r="A174" t="inlineStr">
        <is>
          <t>19_Member</t>
        </is>
      </c>
      <c r="B174" t="inlineStr">
        <is>
          <t>GO Biological Processes</t>
        </is>
      </c>
      <c r="C174" t="inlineStr">
        <is>
          <t>GO:0043408</t>
        </is>
      </c>
      <c r="D174" t="inlineStr">
        <is>
          <t>regulation of MAPK cascade</t>
        </is>
      </c>
      <c r="E174" s="2" t="n">
        <v>-2.0413559218</v>
      </c>
      <c r="F174" s="3" t="n">
        <v>0</v>
      </c>
      <c r="G174" t="inlineStr">
        <is>
          <t>960,1601,1647,4217,9590,56034</t>
        </is>
      </c>
      <c r="H174" t="inlineStr">
        <is>
          <t>CD44,DAB2,GADD45A,MAP3K5,AKAP12,PDGFC</t>
        </is>
      </c>
      <c r="I174" t="inlineStr">
        <is>
          <t>6/669</t>
        </is>
      </c>
    </row>
    <row r="175">
      <c r="A175" t="inlineStr">
        <is>
          <t>19_Member</t>
        </is>
      </c>
      <c r="B175" t="inlineStr">
        <is>
          <t>GO Biological Processes</t>
        </is>
      </c>
      <c r="C175" t="inlineStr">
        <is>
          <t>GO:0033674</t>
        </is>
      </c>
      <c r="D175" t="inlineStr">
        <is>
          <t>positive regulation of kinase activity</t>
        </is>
      </c>
      <c r="E175" s="2" t="n">
        <v>-2.0392120982</v>
      </c>
      <c r="F175" s="3" t="n">
        <v>0</v>
      </c>
      <c r="G175" t="inlineStr">
        <is>
          <t>558,894,4217,56034</t>
        </is>
      </c>
      <c r="H175" t="inlineStr">
        <is>
          <t>AXL,CCND2,MAP3K5,PDGFC</t>
        </is>
      </c>
      <c r="I175" t="inlineStr">
        <is>
          <t>4/305</t>
        </is>
      </c>
    </row>
    <row r="176">
      <c r="A176" t="inlineStr">
        <is>
          <t>19_Member</t>
        </is>
      </c>
      <c r="B176" t="inlineStr">
        <is>
          <t>GO Biological Processes</t>
        </is>
      </c>
      <c r="C176" t="inlineStr">
        <is>
          <t>GO:0070372</t>
        </is>
      </c>
      <c r="D176" t="inlineStr">
        <is>
          <t>regulation of ERK1 and ERK2 cascade</t>
        </is>
      </c>
      <c r="E176" s="2" t="n">
        <v>-2.0199331886</v>
      </c>
      <c r="F176" s="3" t="n">
        <v>0</v>
      </c>
      <c r="G176" t="inlineStr">
        <is>
          <t>960,1601,9590,56034</t>
        </is>
      </c>
      <c r="H176" t="inlineStr">
        <is>
          <t>CD44,DAB2,AKAP12,PDGFC</t>
        </is>
      </c>
      <c r="I176" t="inlineStr">
        <is>
          <t>4/309</t>
        </is>
      </c>
    </row>
    <row r="177">
      <c r="A177" t="inlineStr">
        <is>
          <t>20_Summary</t>
        </is>
      </c>
      <c r="B177" t="inlineStr">
        <is>
          <t>GO Biological Processes</t>
        </is>
      </c>
      <c r="C177" t="inlineStr">
        <is>
          <t>GO:0098609</t>
        </is>
      </c>
      <c r="D177" t="inlineStr">
        <is>
          <t>cell-cell adhesion</t>
        </is>
      </c>
      <c r="E177" s="2" t="n">
        <v>-3.2077314945</v>
      </c>
      <c r="F177" s="3" t="n">
        <v>-0.6680959505</v>
      </c>
      <c r="G177" t="inlineStr">
        <is>
          <t>301,302,960,1296,1824,5912,55742,2683,4982,7982,4035</t>
        </is>
      </c>
      <c r="H177" t="inlineStr">
        <is>
          <t>ANXA1,ANXA2,CD44,COL8A2,DSC2,RAP2B,PARVA,B4GALT1,TNFRSF11B,ST7,LRP1</t>
        </is>
      </c>
      <c r="I177" t="inlineStr">
        <is>
          <t>11/-</t>
        </is>
      </c>
    </row>
    <row r="178">
      <c r="A178" t="inlineStr">
        <is>
          <t>20_Member</t>
        </is>
      </c>
      <c r="B178" t="inlineStr">
        <is>
          <t>GO Biological Processes</t>
        </is>
      </c>
      <c r="C178" t="inlineStr">
        <is>
          <t>GO:0098609</t>
        </is>
      </c>
      <c r="D178" t="inlineStr">
        <is>
          <t>cell-cell adhesion</t>
        </is>
      </c>
      <c r="E178" s="2" t="n">
        <v>-3.2077314945</v>
      </c>
      <c r="F178" s="3" t="n">
        <v>-0.6680959505</v>
      </c>
      <c r="G178" t="inlineStr">
        <is>
          <t>301,302,960,1296,1824,5912,55742</t>
        </is>
      </c>
      <c r="H178" t="inlineStr">
        <is>
          <t>ANXA1,ANXA2,CD44,COL8A2,DSC2,RAP2B,PARVA</t>
        </is>
      </c>
      <c r="I178" t="inlineStr">
        <is>
          <t>7/541</t>
        </is>
      </c>
    </row>
    <row r="179">
      <c r="A179" t="inlineStr">
        <is>
          <t>20_Member</t>
        </is>
      </c>
      <c r="B179" t="inlineStr">
        <is>
          <t>GO Biological Processes</t>
        </is>
      </c>
      <c r="C179" t="inlineStr">
        <is>
          <t>GO:0030198</t>
        </is>
      </c>
      <c r="D179" t="inlineStr">
        <is>
          <t>extracellular matrix organization</t>
        </is>
      </c>
      <c r="E179" s="2" t="n">
        <v>-3.0756527427</v>
      </c>
      <c r="F179" s="3" t="n">
        <v>-0.5813574183</v>
      </c>
      <c r="G179" t="inlineStr">
        <is>
          <t>302,1296,2683,4982,7982</t>
        </is>
      </c>
      <c r="H179" t="inlineStr">
        <is>
          <t>ANXA2,COL8A2,B4GALT1,TNFRSF11B,ST7</t>
        </is>
      </c>
      <c r="I179" t="inlineStr">
        <is>
          <t>5/273</t>
        </is>
      </c>
    </row>
    <row r="180">
      <c r="A180" t="inlineStr">
        <is>
          <t>20_Member</t>
        </is>
      </c>
      <c r="B180" t="inlineStr">
        <is>
          <t>GO Biological Processes</t>
        </is>
      </c>
      <c r="C180" t="inlineStr">
        <is>
          <t>GO:0043062</t>
        </is>
      </c>
      <c r="D180" t="inlineStr">
        <is>
          <t>extracellular structure organization</t>
        </is>
      </c>
      <c r="E180" s="2" t="n">
        <v>-3.0685547331</v>
      </c>
      <c r="F180" s="3" t="n">
        <v>-0.5813574183</v>
      </c>
      <c r="G180" t="inlineStr">
        <is>
          <t>302,1296,2683,4982,7982</t>
        </is>
      </c>
      <c r="H180" t="inlineStr">
        <is>
          <t>ANXA2,COL8A2,B4GALT1,TNFRSF11B,ST7</t>
        </is>
      </c>
      <c r="I180" t="inlineStr">
        <is>
          <t>5/274</t>
        </is>
      </c>
    </row>
    <row r="181">
      <c r="A181" t="inlineStr">
        <is>
          <t>20_Member</t>
        </is>
      </c>
      <c r="B181" t="inlineStr">
        <is>
          <t>GO Biological Processes</t>
        </is>
      </c>
      <c r="C181" t="inlineStr">
        <is>
          <t>GO:0045229</t>
        </is>
      </c>
      <c r="D181" t="inlineStr">
        <is>
          <t>external encapsulating structure organization</t>
        </is>
      </c>
      <c r="E181" s="2" t="n">
        <v>-3.0614860395</v>
      </c>
      <c r="F181" s="3" t="n">
        <v>-0.5802790884</v>
      </c>
      <c r="G181" t="inlineStr">
        <is>
          <t>302,1296,2683,4982,7982</t>
        </is>
      </c>
      <c r="H181" t="inlineStr">
        <is>
          <t>ANXA2,COL8A2,B4GALT1,TNFRSF11B,ST7</t>
        </is>
      </c>
      <c r="I181" t="inlineStr">
        <is>
          <t>5/275</t>
        </is>
      </c>
    </row>
    <row r="182">
      <c r="A182" t="inlineStr">
        <is>
          <t>20_Member</t>
        </is>
      </c>
      <c r="B182" t="inlineStr">
        <is>
          <t>GO Biological Processes</t>
        </is>
      </c>
      <c r="C182" t="inlineStr">
        <is>
          <t>GO:0048514</t>
        </is>
      </c>
      <c r="D182" t="inlineStr">
        <is>
          <t>blood vessel morphogenesis</t>
        </is>
      </c>
      <c r="E182" s="2" t="n">
        <v>-2.2199550626</v>
      </c>
      <c r="F182" s="3" t="n">
        <v>-0.0829910878</v>
      </c>
      <c r="G182" t="inlineStr">
        <is>
          <t>302,1296,2683,4035,55742</t>
        </is>
      </c>
      <c r="H182" t="inlineStr">
        <is>
          <t>ANXA2,COL8A2,B4GALT1,LRP1,PARVA</t>
        </is>
      </c>
      <c r="I182" t="inlineStr">
        <is>
          <t>5/431</t>
        </is>
      </c>
    </row>
  </sheetData>
  <conditionalFormatting sqref="C2:C182">
    <cfRule type="expression" priority="1" dxfId="0">
      <formula>1=1</formula>
    </cfRule>
  </conditionalFormatting>
  <conditionalFormatting sqref="A2:A18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8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8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2024-02-09T14:10:00Z</dcterms:created>
  <dcterms:modified xmlns:dcterms="http://purl.org/dc/terms/" xmlns:xsi="http://www.w3.org/2001/XMLSchema-instance" xsi:type="dcterms:W3CDTF">2024-02-09T14:10:00Z</dcterms:modified>
</cp:coreProperties>
</file>