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45CE4E896746B238/Documents Word/"/>
    </mc:Choice>
  </mc:AlternateContent>
  <xr:revisionPtr revIDLastSave="33" documentId="8_{007AEF68-081B-41D0-82B3-C3E9C520A153}" xr6:coauthVersionLast="47" xr6:coauthVersionMax="47" xr10:uidLastSave="{10223914-FE68-4300-A5EF-F33CF60E6916}"/>
  <bookViews>
    <workbookView xWindow="-108" yWindow="-108" windowWidth="23256" windowHeight="12576" xr2:uid="{00000000-000D-0000-FFFF-FFFF00000000}"/>
  </bookViews>
  <sheets>
    <sheet name="recap" sheetId="11" r:id="rId1"/>
    <sheet name="GOOG" sheetId="1" r:id="rId2"/>
    <sheet name="TSLA" sheetId="3" r:id="rId3"/>
    <sheet name="PX1" sheetId="4" r:id="rId4"/>
    <sheet name="MSFT" sheetId="5" r:id="rId5"/>
    <sheet name="DAX" sheetId="6" r:id="rId6"/>
    <sheet name=".INX" sheetId="7" r:id="rId7"/>
    <sheet name="AMZN" sheetId="8" r:id="rId8"/>
    <sheet name="JPM" sheetId="9" r:id="rId9"/>
    <sheet name="VTI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3" i="9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3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3" i="6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3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3" i="1"/>
</calcChain>
</file>

<file path=xl/sharedStrings.xml><?xml version="1.0" encoding="utf-8"?>
<sst xmlns="http://schemas.openxmlformats.org/spreadsheetml/2006/main" count="2268" uniqueCount="261">
  <si>
    <t>Date</t>
  </si>
  <si>
    <t>Close</t>
  </si>
  <si>
    <t>return</t>
  </si>
  <si>
    <t>log_return</t>
  </si>
  <si>
    <t>Jan 03 2023</t>
  </si>
  <si>
    <t>Jan 04 2023</t>
  </si>
  <si>
    <t>Jan 05 2023</t>
  </si>
  <si>
    <t>Jan 06 2023</t>
  </si>
  <si>
    <t>Jan 09 2023</t>
  </si>
  <si>
    <t>Jan 10 2023</t>
  </si>
  <si>
    <t>Jan 11 2023</t>
  </si>
  <si>
    <t>Jan 12 2023</t>
  </si>
  <si>
    <t>Jan 13 2023</t>
  </si>
  <si>
    <t>Jan 17 2023</t>
  </si>
  <si>
    <t>Jan 18 2023</t>
  </si>
  <si>
    <t>Jan 19 2023</t>
  </si>
  <si>
    <t>Jan 20 2023</t>
  </si>
  <si>
    <t>Jan 23 2023</t>
  </si>
  <si>
    <t>Jan 24 2023</t>
  </si>
  <si>
    <t>Jan 25 2023</t>
  </si>
  <si>
    <t>Jan 26 2023</t>
  </si>
  <si>
    <t>Jan 27 2023</t>
  </si>
  <si>
    <t>Jan 30 2023</t>
  </si>
  <si>
    <t>Jan 31 2023</t>
  </si>
  <si>
    <t>Feb 01 2023</t>
  </si>
  <si>
    <t>Feb 02 2023</t>
  </si>
  <si>
    <t>Feb 03 2023</t>
  </si>
  <si>
    <t>Feb 06 2023</t>
  </si>
  <si>
    <t>Feb 07 2023</t>
  </si>
  <si>
    <t>Feb 08 2023</t>
  </si>
  <si>
    <t>Feb 09 2023</t>
  </si>
  <si>
    <t>Feb 10 2023</t>
  </si>
  <si>
    <t>Feb 13 2023</t>
  </si>
  <si>
    <t>Feb 14 2023</t>
  </si>
  <si>
    <t>Feb 15 2023</t>
  </si>
  <si>
    <t>Feb 16 2023</t>
  </si>
  <si>
    <t>Feb 17 2023</t>
  </si>
  <si>
    <t>Feb 21 2023</t>
  </si>
  <si>
    <t>Feb 22 2023</t>
  </si>
  <si>
    <t>Feb 23 2023</t>
  </si>
  <si>
    <t>Feb 24 2023</t>
  </si>
  <si>
    <t>Feb 27 2023</t>
  </si>
  <si>
    <t>Feb 28 2023</t>
  </si>
  <si>
    <t>Mar 01 2023</t>
  </si>
  <si>
    <t>Mar 02 2023</t>
  </si>
  <si>
    <t>Mar 03 2023</t>
  </si>
  <si>
    <t>Mar 06 2023</t>
  </si>
  <si>
    <t>Mar 07 2023</t>
  </si>
  <si>
    <t>Mar 08 2023</t>
  </si>
  <si>
    <t>Mar 09 2023</t>
  </si>
  <si>
    <t>Mar 10 2023</t>
  </si>
  <si>
    <t>Mar 13 2023</t>
  </si>
  <si>
    <t>Mar 14 2023</t>
  </si>
  <si>
    <t>Mar 15 2023</t>
  </si>
  <si>
    <t>Mar 16 2023</t>
  </si>
  <si>
    <t>Mar 17 2023</t>
  </si>
  <si>
    <t>Mar 20 2023</t>
  </si>
  <si>
    <t>Mar 21 2023</t>
  </si>
  <si>
    <t>Mar 22 2023</t>
  </si>
  <si>
    <t>Mar 23 2023</t>
  </si>
  <si>
    <t>Mar 24 2023</t>
  </si>
  <si>
    <t>Mar 27 2023</t>
  </si>
  <si>
    <t>Mar 28 2023</t>
  </si>
  <si>
    <t>Mar 29 2023</t>
  </si>
  <si>
    <t>Mar 30 2023</t>
  </si>
  <si>
    <t>Mar 31 2023</t>
  </si>
  <si>
    <t>Apr 03 2023</t>
  </si>
  <si>
    <t>Apr 04 2023</t>
  </si>
  <si>
    <t>Apr 05 2023</t>
  </si>
  <si>
    <t>Apr 06 2023</t>
  </si>
  <si>
    <t>Apr 11 2023</t>
  </si>
  <si>
    <t>Apr 12 2023</t>
  </si>
  <si>
    <t>Apr 13 2023</t>
  </si>
  <si>
    <t>Apr 14 2023</t>
  </si>
  <si>
    <t>Apr 17 2023</t>
  </si>
  <si>
    <t>Apr 18 2023</t>
  </si>
  <si>
    <t>Apr 19 2023</t>
  </si>
  <si>
    <t>Apr 20 2023</t>
  </si>
  <si>
    <t>Apr 21 2023</t>
  </si>
  <si>
    <t>Apr 24 2023</t>
  </si>
  <si>
    <t>Apr 25 2023</t>
  </si>
  <si>
    <t>Apr 26 2023</t>
  </si>
  <si>
    <t>Apr 27 2023</t>
  </si>
  <si>
    <t>Apr 28 2023</t>
  </si>
  <si>
    <t>May 02 2023</t>
  </si>
  <si>
    <t>May 03 2023</t>
  </si>
  <si>
    <t>May 04 2023</t>
  </si>
  <si>
    <t>May 05 2023</t>
  </si>
  <si>
    <t>May 08 2023</t>
  </si>
  <si>
    <t>May 09 2023</t>
  </si>
  <si>
    <t>May 10 2023</t>
  </si>
  <si>
    <t>May 11 2023</t>
  </si>
  <si>
    <t>May 12 2023</t>
  </si>
  <si>
    <t>May 15 2023</t>
  </si>
  <si>
    <t>May 16 2023</t>
  </si>
  <si>
    <t>May 17 2023</t>
  </si>
  <si>
    <t>May 18 2023</t>
  </si>
  <si>
    <t>May 19 2023</t>
  </si>
  <si>
    <t>May 22 2023</t>
  </si>
  <si>
    <t>May 23 2023</t>
  </si>
  <si>
    <t>May 24 2023</t>
  </si>
  <si>
    <t>May 25 2023</t>
  </si>
  <si>
    <t>May 26 2023</t>
  </si>
  <si>
    <t>May 30 2023</t>
  </si>
  <si>
    <t>May 31 2023</t>
  </si>
  <si>
    <t>Jun 01 2023</t>
  </si>
  <si>
    <t>Jun 02 2023</t>
  </si>
  <si>
    <t>Jun 05 2023</t>
  </si>
  <si>
    <t>Jun 06 2023</t>
  </si>
  <si>
    <t>Jun 07 2023</t>
  </si>
  <si>
    <t>Jun 08 2023</t>
  </si>
  <si>
    <t>Jun 09 2023</t>
  </si>
  <si>
    <t>Jun 12 2023</t>
  </si>
  <si>
    <t>Jun 13 2023</t>
  </si>
  <si>
    <t>Jun 14 2023</t>
  </si>
  <si>
    <t>Jun 15 2023</t>
  </si>
  <si>
    <t>Jun 16 2023</t>
  </si>
  <si>
    <t>Jun 20 2023</t>
  </si>
  <si>
    <t>Jun 21 2023</t>
  </si>
  <si>
    <t>Jun 22 2023</t>
  </si>
  <si>
    <t>Jun 23 2023</t>
  </si>
  <si>
    <t>Jun 26 2023</t>
  </si>
  <si>
    <t>Jun 27 2023</t>
  </si>
  <si>
    <t>Jun 28 2023</t>
  </si>
  <si>
    <t>Jun 29 2023</t>
  </si>
  <si>
    <t>Jun 30 2023</t>
  </si>
  <si>
    <t>Jul 03 2023</t>
  </si>
  <si>
    <t>Jul 05 2023</t>
  </si>
  <si>
    <t>Jul 06 2023</t>
  </si>
  <si>
    <t>Jul 07 2023</t>
  </si>
  <si>
    <t>Jul 10 2023</t>
  </si>
  <si>
    <t>Jul 11 2023</t>
  </si>
  <si>
    <t>Jul 12 2023</t>
  </si>
  <si>
    <t>Jul 13 2023</t>
  </si>
  <si>
    <t>Jul 14 2023</t>
  </si>
  <si>
    <t>Jul 17 2023</t>
  </si>
  <si>
    <t>Jul 18 2023</t>
  </si>
  <si>
    <t>Jul 19 2023</t>
  </si>
  <si>
    <t>Jul 20 2023</t>
  </si>
  <si>
    <t>Jul 21 2023</t>
  </si>
  <si>
    <t>Jul 24 2023</t>
  </si>
  <si>
    <t>Jul 25 2023</t>
  </si>
  <si>
    <t>Jul 26 2023</t>
  </si>
  <si>
    <t>Jul 27 2023</t>
  </si>
  <si>
    <t>Jul 28 2023</t>
  </si>
  <si>
    <t>Jul 31 2023</t>
  </si>
  <si>
    <t>Aug 01 2023</t>
  </si>
  <si>
    <t>Aug 02 2023</t>
  </si>
  <si>
    <t>Aug 03 2023</t>
  </si>
  <si>
    <t>Aug 04 2023</t>
  </si>
  <si>
    <t>Aug 07 2023</t>
  </si>
  <si>
    <t>Aug 08 2023</t>
  </si>
  <si>
    <t>Aug 09 2023</t>
  </si>
  <si>
    <t>Aug 10 2023</t>
  </si>
  <si>
    <t>Aug 11 2023</t>
  </si>
  <si>
    <t>Aug 14 2023</t>
  </si>
  <si>
    <t>Aug 15 2023</t>
  </si>
  <si>
    <t>Aug 16 2023</t>
  </si>
  <si>
    <t>Aug 17 2023</t>
  </si>
  <si>
    <t>Aug 18 2023</t>
  </si>
  <si>
    <t>Aug 21 2023</t>
  </si>
  <si>
    <t>Aug 22 2023</t>
  </si>
  <si>
    <t>Aug 23 2023</t>
  </si>
  <si>
    <t>Aug 24 2023</t>
  </si>
  <si>
    <t>Aug 25 2023</t>
  </si>
  <si>
    <t>Aug 28 2023</t>
  </si>
  <si>
    <t>Aug 29 2023</t>
  </si>
  <si>
    <t>Aug 30 2023</t>
  </si>
  <si>
    <t>Aug 31 2023</t>
  </si>
  <si>
    <t>Sep 01 2023</t>
  </si>
  <si>
    <t>Sep 05 2023</t>
  </si>
  <si>
    <t>Sep 06 2023</t>
  </si>
  <si>
    <t>Sep 07 2023</t>
  </si>
  <si>
    <t>Sep 08 2023</t>
  </si>
  <si>
    <t>Sep 11 2023</t>
  </si>
  <si>
    <t>Sep 12 2023</t>
  </si>
  <si>
    <t>Sep 13 2023</t>
  </si>
  <si>
    <t>Sep 14 2023</t>
  </si>
  <si>
    <t>Sep 15 2023</t>
  </si>
  <si>
    <t>Sep 18 2023</t>
  </si>
  <si>
    <t>Sep 19 2023</t>
  </si>
  <si>
    <t>Sep 20 2023</t>
  </si>
  <si>
    <t>Sep 21 2023</t>
  </si>
  <si>
    <t>Sep 22 2023</t>
  </si>
  <si>
    <t>Sep 25 2023</t>
  </si>
  <si>
    <t>Sep 26 2023</t>
  </si>
  <si>
    <t>Sep 27 2023</t>
  </si>
  <si>
    <t>Sep 28 2023</t>
  </si>
  <si>
    <t>Sep 29 2023</t>
  </si>
  <si>
    <t>Oct 02 2023</t>
  </si>
  <si>
    <t>Oct 03 2023</t>
  </si>
  <si>
    <t>Oct 04 2023</t>
  </si>
  <si>
    <t>Oct 05 2023</t>
  </si>
  <si>
    <t>Oct 06 2023</t>
  </si>
  <si>
    <t>Oct 09 2023</t>
  </si>
  <si>
    <t>Oct 10 2023</t>
  </si>
  <si>
    <t>Oct 11 2023</t>
  </si>
  <si>
    <t>Oct 12 2023</t>
  </si>
  <si>
    <t>Oct 13 2023</t>
  </si>
  <si>
    <t>Oct 16 2023</t>
  </si>
  <si>
    <t>Oct 17 2023</t>
  </si>
  <si>
    <t>Oct 18 2023</t>
  </si>
  <si>
    <t>Oct 19 2023</t>
  </si>
  <si>
    <t>Oct 20 2023</t>
  </si>
  <si>
    <t>Oct 23 2023</t>
  </si>
  <si>
    <t>Oct 24 2023</t>
  </si>
  <si>
    <t>Oct 25 2023</t>
  </si>
  <si>
    <t>Oct 26 2023</t>
  </si>
  <si>
    <t>Oct 27 2023</t>
  </si>
  <si>
    <t>Oct 30 2023</t>
  </si>
  <si>
    <t>Oct 31 2023</t>
  </si>
  <si>
    <t>Nov 01 2023</t>
  </si>
  <si>
    <t>Nov 02 2023</t>
  </si>
  <si>
    <t>Nov 03 2023</t>
  </si>
  <si>
    <t>Nov 06 2023</t>
  </si>
  <si>
    <t>Nov 07 2023</t>
  </si>
  <si>
    <t>Nov 08 2023</t>
  </si>
  <si>
    <t>Nov 09 2023</t>
  </si>
  <si>
    <t>Nov 10 2023</t>
  </si>
  <si>
    <t>Nov 13 2023</t>
  </si>
  <si>
    <t>Nov 14 2023</t>
  </si>
  <si>
    <t>Nov 15 2023</t>
  </si>
  <si>
    <t>Nov 16 2023</t>
  </si>
  <si>
    <t>Nov 17 2023</t>
  </si>
  <si>
    <t>Nov 20 2023</t>
  </si>
  <si>
    <t>Nov 21 2023</t>
  </si>
  <si>
    <t>Nov 22 2023</t>
  </si>
  <si>
    <t>Nov 24 2023</t>
  </si>
  <si>
    <t>Nov 27 2023</t>
  </si>
  <si>
    <t>Nov 28 2023</t>
  </si>
  <si>
    <t>Nov 29 2023</t>
  </si>
  <si>
    <t>Nov 30 2023</t>
  </si>
  <si>
    <t>Dec 01 2023</t>
  </si>
  <si>
    <t>Dec 04 2023</t>
  </si>
  <si>
    <t>Dec 05 2023</t>
  </si>
  <si>
    <t>Dec 06 2023</t>
  </si>
  <si>
    <t>Dec 07 2023</t>
  </si>
  <si>
    <t>Dec 08 2023</t>
  </si>
  <si>
    <t>Dec 11 2023</t>
  </si>
  <si>
    <t>Dec 12 2023</t>
  </si>
  <si>
    <t>Dec 13 2023</t>
  </si>
  <si>
    <t>Dec 14 2023</t>
  </si>
  <si>
    <t>Dec 15 2023</t>
  </si>
  <si>
    <t>Dec 18 2023</t>
  </si>
  <si>
    <t>Dec 19 2023</t>
  </si>
  <si>
    <t>Dec 20 2023</t>
  </si>
  <si>
    <t>Dec 21 2023</t>
  </si>
  <si>
    <t>Dec 22 2023</t>
  </si>
  <si>
    <t>Dec 27 2023</t>
  </si>
  <si>
    <t>Dec 28 2023</t>
  </si>
  <si>
    <t>Dec 29 2023</t>
  </si>
  <si>
    <t xml:space="preserve">return </t>
  </si>
  <si>
    <t>GOOG</t>
  </si>
  <si>
    <t>TSLA</t>
  </si>
  <si>
    <t>PX1</t>
  </si>
  <si>
    <t>MSFT</t>
  </si>
  <si>
    <t>DAX</t>
  </si>
  <si>
    <t>.INX</t>
  </si>
  <si>
    <t>AMZN</t>
  </si>
  <si>
    <t>JPM</t>
  </si>
  <si>
    <t>VTI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</si>
</sst>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5FC8-EE6F-4F7F-B269-5AB207CB4788}">
  <dimension ref="A1:I247"/>
  <sheetViews>
    <sheetView tabSelected="1" workbookViewId="0">
      <selection activeCell="M23" sqref="M23"/>
    </sheetView>
  </sheetViews>
  <sheetFormatPr baseColWidth="10" defaultRowHeight="14.4" x14ac:dyDescent="0.3"/>
  <sheetData>
    <row r="1" spans="1:9" x14ac:dyDescent="0.3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</row>
    <row r="2" spans="1:9" x14ac:dyDescent="0.3">
      <c r="A2">
        <v>-4.8198637983120456E-3</v>
      </c>
      <c r="B2">
        <v>2.1705531097587907E-2</v>
      </c>
      <c r="C2">
        <v>9.8878447570507483E-3</v>
      </c>
      <c r="D2">
        <v>-1.9425471388583731E-2</v>
      </c>
      <c r="E2">
        <v>1.3414928508539691E-2</v>
      </c>
      <c r="F2">
        <v>3.2618443063134146E-3</v>
      </c>
      <c r="G2">
        <v>-3.45486435553538E-3</v>
      </c>
      <c r="H2">
        <v>4.0310495456621683E-3</v>
      </c>
      <c r="I2">
        <v>3.8376118280747848E-3</v>
      </c>
    </row>
    <row r="3" spans="1:9" x14ac:dyDescent="0.3">
      <c r="A3">
        <v>-9.602981793973734E-3</v>
      </c>
      <c r="B3">
        <v>-1.2798245429177133E-2</v>
      </c>
      <c r="C3">
        <v>-9.5790408777398132E-4</v>
      </c>
      <c r="D3">
        <v>-1.3066090515868488E-2</v>
      </c>
      <c r="E3">
        <v>-5.4154179491833409E-3</v>
      </c>
      <c r="F3">
        <v>-5.0872831671500401E-3</v>
      </c>
      <c r="G3">
        <v>-1.0428111291996632E-2</v>
      </c>
      <c r="H3">
        <v>-3.2924260020892179E-3</v>
      </c>
      <c r="I3">
        <v>-5.1167633858776483E-3</v>
      </c>
    </row>
    <row r="4" spans="1:9" x14ac:dyDescent="0.3">
      <c r="A4">
        <v>6.901984055903517E-3</v>
      </c>
      <c r="B4">
        <v>1.0576001502378748E-2</v>
      </c>
      <c r="C4">
        <v>6.3412019942012642E-3</v>
      </c>
      <c r="D4">
        <v>5.088384576950657E-3</v>
      </c>
      <c r="E4">
        <v>1.0925197963133329E-2</v>
      </c>
      <c r="F4">
        <v>9.8080376029277723E-3</v>
      </c>
      <c r="G4">
        <v>1.5196723773192949E-2</v>
      </c>
      <c r="H4">
        <v>8.2319615463974441E-3</v>
      </c>
      <c r="I4">
        <v>9.4806644782099662E-3</v>
      </c>
    </row>
    <row r="5" spans="1:9" x14ac:dyDescent="0.3">
      <c r="A5">
        <v>3.1413842708912063E-3</v>
      </c>
      <c r="B5">
        <v>2.5039068431257219E-2</v>
      </c>
      <c r="C5">
        <v>2.9278369302981749E-3</v>
      </c>
      <c r="D5">
        <v>4.2079962673211204E-3</v>
      </c>
      <c r="E5">
        <v>6.2351465951874466E-3</v>
      </c>
      <c r="F5">
        <v>-3.3350769655850996E-4</v>
      </c>
      <c r="G5">
        <v>6.4103670383480775E-3</v>
      </c>
      <c r="H5">
        <v>-1.7983234055628866E-3</v>
      </c>
      <c r="I5">
        <v>1.7901668922197032E-4</v>
      </c>
    </row>
    <row r="6" spans="1:9" x14ac:dyDescent="0.3">
      <c r="A6">
        <v>2.1465958331991276E-3</v>
      </c>
      <c r="B6">
        <v>-3.3488634911580401E-3</v>
      </c>
      <c r="C6">
        <v>-2.4097234687479761E-3</v>
      </c>
      <c r="D6">
        <v>3.2955372455174821E-3</v>
      </c>
      <c r="E6">
        <v>1.2680139866354967E-3</v>
      </c>
      <c r="F6">
        <v>3.0200927529716592E-3</v>
      </c>
      <c r="G6">
        <v>1.2302116329978519E-2</v>
      </c>
      <c r="H6">
        <v>3.8713320284281647E-3</v>
      </c>
      <c r="I6">
        <v>3.4095695934510031E-3</v>
      </c>
    </row>
    <row r="7" spans="1:9" x14ac:dyDescent="0.3">
      <c r="A7">
        <v>1.4453888660447849E-2</v>
      </c>
      <c r="B7">
        <v>1.5682018393191773E-2</v>
      </c>
      <c r="C7">
        <v>3.4666085955289603E-3</v>
      </c>
      <c r="D7">
        <v>1.2937626729705935E-2</v>
      </c>
      <c r="E7">
        <v>7.6868286662909553E-3</v>
      </c>
      <c r="F7">
        <v>5.5448739636489806E-3</v>
      </c>
      <c r="G7">
        <v>2.4520105707649027E-2</v>
      </c>
      <c r="H7">
        <v>3.2155077442428096E-3</v>
      </c>
      <c r="I7">
        <v>5.6895287325357206E-3</v>
      </c>
    </row>
    <row r="8" spans="1:9" x14ac:dyDescent="0.3">
      <c r="A8">
        <v>-1.6506841685117596E-3</v>
      </c>
      <c r="B8">
        <v>1.196695172022232E-3</v>
      </c>
      <c r="C8">
        <v>3.2175732807057612E-3</v>
      </c>
      <c r="D8">
        <v>5.0180489136095558E-3</v>
      </c>
      <c r="E8">
        <v>6.4821275279203713E-3</v>
      </c>
      <c r="F8">
        <v>1.4810013307471747E-3</v>
      </c>
      <c r="G8">
        <v>8.2131781930191712E-4</v>
      </c>
      <c r="H8">
        <v>-4.3566374724291444E-4</v>
      </c>
      <c r="I8">
        <v>2.0981506393672662E-3</v>
      </c>
    </row>
    <row r="9" spans="1:9" x14ac:dyDescent="0.3">
      <c r="A9">
        <v>4.1852101151258975E-3</v>
      </c>
      <c r="B9">
        <v>-4.0964818198706478E-3</v>
      </c>
      <c r="C9">
        <v>2.9670370553084163E-3</v>
      </c>
      <c r="D9">
        <v>1.3090478658423323E-3</v>
      </c>
      <c r="E9">
        <v>-1.0736581040635747E-3</v>
      </c>
      <c r="F9">
        <v>1.7323357844024106E-3</v>
      </c>
      <c r="G9">
        <v>1.2801374316756637E-2</v>
      </c>
      <c r="H9">
        <v>1.0823332373916524E-2</v>
      </c>
      <c r="I9">
        <v>1.8493142670281996E-3</v>
      </c>
    </row>
    <row r="10" spans="1:9" x14ac:dyDescent="0.3">
      <c r="A10">
        <v>-3.0055101397252425E-3</v>
      </c>
      <c r="B10">
        <v>3.1111307564079239E-2</v>
      </c>
      <c r="C10">
        <v>3.305427461646822E-3</v>
      </c>
      <c r="D10">
        <v>2.0284861921895155E-3</v>
      </c>
      <c r="E10">
        <v>7.671693955753219E-4</v>
      </c>
      <c r="F10">
        <v>-8.8271487500465808E-4</v>
      </c>
      <c r="G10">
        <v>-9.2601703366356602E-3</v>
      </c>
      <c r="H10">
        <v>-6.7637518406109707E-3</v>
      </c>
      <c r="I10">
        <v>-5.8657626342308164E-4</v>
      </c>
    </row>
    <row r="11" spans="1:9" x14ac:dyDescent="0.3">
      <c r="A11">
        <v>-1.7944127204962753E-3</v>
      </c>
      <c r="B11">
        <v>-9.0443046175162304E-3</v>
      </c>
      <c r="C11">
        <v>3.8213978931978437E-4</v>
      </c>
      <c r="D11">
        <v>-8.2819081791659643E-3</v>
      </c>
      <c r="E11">
        <v>-1.5356963735178217E-3</v>
      </c>
      <c r="F11">
        <v>-6.8119096697013869E-3</v>
      </c>
      <c r="G11">
        <v>-2.6759391674872944E-3</v>
      </c>
      <c r="H11">
        <v>-1.3247345397318552E-2</v>
      </c>
      <c r="I11">
        <v>-6.9025778461875775E-3</v>
      </c>
    </row>
    <row r="12" spans="1:9" x14ac:dyDescent="0.3">
      <c r="A12">
        <v>9.9637871884259831E-3</v>
      </c>
      <c r="B12">
        <v>-5.4637494682219468E-3</v>
      </c>
      <c r="C12">
        <v>-8.1395118008306677E-3</v>
      </c>
      <c r="D12">
        <v>-7.2052902952701083E-3</v>
      </c>
      <c r="E12">
        <v>-3.0877803866331929E-3</v>
      </c>
      <c r="F12">
        <v>-3.3300265996035693E-3</v>
      </c>
      <c r="G12">
        <v>-8.1745479659183842E-3</v>
      </c>
      <c r="H12">
        <v>-5.8265355499985717E-3</v>
      </c>
      <c r="I12">
        <v>-3.5485396638179358E-3</v>
      </c>
    </row>
    <row r="13" spans="1:9" x14ac:dyDescent="0.3">
      <c r="A13">
        <v>2.414992794360692E-2</v>
      </c>
      <c r="B13">
        <v>2.0836265028680908E-2</v>
      </c>
      <c r="C13">
        <v>2.7475378229828047E-3</v>
      </c>
      <c r="D13">
        <v>1.525223464388247E-2</v>
      </c>
      <c r="E13">
        <v>4.4701512574453093E-3</v>
      </c>
      <c r="F13">
        <v>8.1394045397917263E-3</v>
      </c>
      <c r="G13">
        <v>1.6242727933438634E-2</v>
      </c>
      <c r="H13">
        <v>1.0622781045976169E-3</v>
      </c>
      <c r="I13">
        <v>8.2498359712936103E-3</v>
      </c>
    </row>
    <row r="14" spans="1:9" x14ac:dyDescent="0.3">
      <c r="A14">
        <v>8.361656367462578E-3</v>
      </c>
      <c r="B14">
        <v>3.2386917045103714E-2</v>
      </c>
      <c r="C14">
        <v>2.2309172279531852E-3</v>
      </c>
      <c r="D14">
        <v>4.2458290832058689E-3</v>
      </c>
      <c r="E14">
        <v>9.1914210372374071E-4</v>
      </c>
      <c r="F14">
        <v>5.1295947548896121E-3</v>
      </c>
      <c r="G14">
        <v>1.2040826125801127E-3</v>
      </c>
      <c r="H14">
        <v>6.9845817186669473E-3</v>
      </c>
      <c r="I14">
        <v>5.4716356916797776E-3</v>
      </c>
    </row>
    <row r="15" spans="1:9" x14ac:dyDescent="0.3">
      <c r="A15">
        <v>-8.6679752247706913E-3</v>
      </c>
      <c r="B15">
        <v>4.2275922867225196E-4</v>
      </c>
      <c r="C15">
        <v>1.1385877121113048E-3</v>
      </c>
      <c r="D15">
        <v>-9.678474569276746E-4</v>
      </c>
      <c r="E15">
        <v>-3.0616461042625375E-4</v>
      </c>
      <c r="F15">
        <v>-3.0910025201094014E-4</v>
      </c>
      <c r="G15">
        <v>-5.3772186965761713E-3</v>
      </c>
      <c r="H15">
        <v>3.7173263995523881E-3</v>
      </c>
      <c r="I15">
        <v>-7.1261323712127473E-4</v>
      </c>
    </row>
    <row r="16" spans="1:9" x14ac:dyDescent="0.3">
      <c r="A16">
        <v>-1.0994261860020151E-2</v>
      </c>
      <c r="B16">
        <v>1.6267986573640649E-3</v>
      </c>
      <c r="C16">
        <v>-4.0673628175683281E-4</v>
      </c>
      <c r="D16">
        <v>-2.5734711544481178E-3</v>
      </c>
      <c r="E16">
        <v>2.5955451460475038E-3</v>
      </c>
      <c r="F16">
        <v>-7.8931473543352487E-5</v>
      </c>
      <c r="G16">
        <v>3.8604208132381932E-3</v>
      </c>
      <c r="H16">
        <v>2.0966089130627663E-3</v>
      </c>
      <c r="I16">
        <v>2.1606691087626038E-4</v>
      </c>
    </row>
    <row r="17" spans="1:9" x14ac:dyDescent="0.3">
      <c r="A17">
        <v>1.0775330322438718E-2</v>
      </c>
      <c r="B17">
        <v>4.5194825680510822E-2</v>
      </c>
      <c r="C17">
        <v>3.2010461069800805E-3</v>
      </c>
      <c r="D17">
        <v>1.3138007720274108E-2</v>
      </c>
      <c r="E17">
        <v>0</v>
      </c>
      <c r="F17">
        <v>4.7545333300763049E-3</v>
      </c>
      <c r="G17">
        <v>9.0223279731793393E-3</v>
      </c>
      <c r="H17">
        <v>2.6764201827401708E-3</v>
      </c>
      <c r="I17">
        <v>4.4486104267358823E-3</v>
      </c>
    </row>
    <row r="18" spans="1:9" x14ac:dyDescent="0.3">
      <c r="A18">
        <v>6.7360778718910585E-3</v>
      </c>
      <c r="B18">
        <v>4.5323711155709857E-2</v>
      </c>
      <c r="C18">
        <v>7.4661002342942608E-5</v>
      </c>
      <c r="D18">
        <v>2.8009964331349245E-4</v>
      </c>
      <c r="E18">
        <v>-1.9834316100387447E-3</v>
      </c>
      <c r="F18">
        <v>1.0821327729713601E-3</v>
      </c>
      <c r="G18">
        <v>1.3021618114158175E-2</v>
      </c>
      <c r="H18">
        <v>1.0535868445690989E-3</v>
      </c>
      <c r="I18">
        <v>1.7497271010375279E-3</v>
      </c>
    </row>
    <row r="19" spans="1:9" x14ac:dyDescent="0.3">
      <c r="A19">
        <v>-1.2068155636919707E-2</v>
      </c>
      <c r="B19">
        <v>-2.834457059428969E-2</v>
      </c>
      <c r="C19">
        <v>-9.311201396950432E-4</v>
      </c>
      <c r="D19">
        <v>-9.6441102136146303E-3</v>
      </c>
      <c r="E19">
        <v>-1.5319045227473905E-3</v>
      </c>
      <c r="F19">
        <v>-5.6690889825129391E-3</v>
      </c>
      <c r="G19">
        <v>-7.23876588156421E-3</v>
      </c>
      <c r="H19">
        <v>-3.6987908920287195E-3</v>
      </c>
      <c r="I19">
        <v>-5.8528539063893055E-3</v>
      </c>
    </row>
    <row r="20" spans="1:9" x14ac:dyDescent="0.3">
      <c r="A20">
        <v>8.4306095455746397E-3</v>
      </c>
      <c r="B20">
        <v>1.6766656774728727E-2</v>
      </c>
      <c r="C20">
        <v>2.5141955960153602E-5</v>
      </c>
      <c r="D20">
        <v>9.0311574386547962E-3</v>
      </c>
      <c r="E20">
        <v>3.8196770575766462E-3</v>
      </c>
      <c r="F20">
        <v>6.3130285028540119E-3</v>
      </c>
      <c r="G20">
        <v>1.1002942816924592E-2</v>
      </c>
      <c r="H20">
        <v>2.5831486809323283E-3</v>
      </c>
      <c r="I20">
        <v>6.8950675766413193E-3</v>
      </c>
    </row>
    <row r="21" spans="1:9" x14ac:dyDescent="0.3">
      <c r="A21">
        <v>6.731375609101589E-3</v>
      </c>
      <c r="B21">
        <v>2.0063189061240029E-2</v>
      </c>
      <c r="C21">
        <v>-3.2573168841227662E-4</v>
      </c>
      <c r="D21">
        <v>8.5723365684687875E-3</v>
      </c>
      <c r="E21">
        <v>5.7423210661160821E-3</v>
      </c>
      <c r="F21">
        <v>4.5158329943367579E-3</v>
      </c>
      <c r="G21">
        <v>8.4242592726546054E-3</v>
      </c>
      <c r="H21">
        <v>-1.1496265579390389E-3</v>
      </c>
      <c r="I21">
        <v>5.2578411000896068E-3</v>
      </c>
    </row>
    <row r="22" spans="1:9" x14ac:dyDescent="0.3">
      <c r="A22">
        <v>3.0462469876729681E-2</v>
      </c>
      <c r="B22">
        <v>1.6119899280302222E-2</v>
      </c>
      <c r="C22">
        <v>5.4372209098479231E-3</v>
      </c>
      <c r="D22">
        <v>1.9898675588443514E-2</v>
      </c>
      <c r="E22">
        <v>4.4803817094535448E-3</v>
      </c>
      <c r="F22">
        <v>6.3374123553747511E-3</v>
      </c>
      <c r="G22">
        <v>3.0923130380878461E-2</v>
      </c>
      <c r="H22">
        <v>-2.0270127145933636E-3</v>
      </c>
      <c r="I22">
        <v>6.4375051941070382E-3</v>
      </c>
    </row>
    <row r="23" spans="1:9" x14ac:dyDescent="0.3">
      <c r="A23">
        <v>-1.4530597901020782E-2</v>
      </c>
      <c r="B23">
        <v>3.9267607320687351E-3</v>
      </c>
      <c r="C23">
        <v>4.0817354638378886E-3</v>
      </c>
      <c r="D23">
        <v>-1.0381373969801662E-2</v>
      </c>
      <c r="E23">
        <v>-7.6443797871737036E-3</v>
      </c>
      <c r="F23">
        <v>-4.5204166486801445E-3</v>
      </c>
      <c r="G23">
        <v>-3.8253872077012016E-2</v>
      </c>
      <c r="H23">
        <v>6.6689389274054425E-3</v>
      </c>
      <c r="I23">
        <v>-4.5108412021992953E-3</v>
      </c>
    </row>
    <row r="24" spans="1:9" x14ac:dyDescent="0.3">
      <c r="A24">
        <v>-7.2838483740871327E-3</v>
      </c>
      <c r="B24">
        <v>1.0791882535881583E-2</v>
      </c>
      <c r="C24">
        <v>-5.8531204731100388E-3</v>
      </c>
      <c r="D24">
        <v>-2.6641847852793585E-3</v>
      </c>
      <c r="E24">
        <v>-4.2548435125340242E-3</v>
      </c>
      <c r="F24">
        <v>-2.6750007797366623E-3</v>
      </c>
      <c r="G24">
        <v>-5.1126369799616425E-3</v>
      </c>
      <c r="H24">
        <v>2.5473690219092095E-3</v>
      </c>
      <c r="I24">
        <v>-3.2720109942754108E-3</v>
      </c>
    </row>
    <row r="25" spans="1:9" x14ac:dyDescent="0.3">
      <c r="A25">
        <v>1.8770126428360154E-2</v>
      </c>
      <c r="B25">
        <v>4.5473954698589131E-3</v>
      </c>
      <c r="C25">
        <v>-2.8913502135486123E-4</v>
      </c>
      <c r="D25">
        <v>1.7876906184194501E-2</v>
      </c>
      <c r="E25">
        <v>2.5882657475339108E-3</v>
      </c>
      <c r="F25">
        <v>5.5547927761001219E-3</v>
      </c>
      <c r="G25">
        <v>-2.9762215402613759E-4</v>
      </c>
      <c r="H25">
        <v>5.2620278403151402E-3</v>
      </c>
      <c r="I25">
        <v>5.4397360802107622E-3</v>
      </c>
    </row>
    <row r="26" spans="1:9" x14ac:dyDescent="0.3">
      <c r="A26">
        <v>-3.3584575515413287E-2</v>
      </c>
      <c r="B26">
        <v>9.7750385191313748E-3</v>
      </c>
      <c r="C26">
        <v>-7.6302268313952458E-4</v>
      </c>
      <c r="D26">
        <v>-1.349322315385087E-3</v>
      </c>
      <c r="E26">
        <v>-1.06388902663452E-3</v>
      </c>
      <c r="F26">
        <v>-4.8391435543058562E-3</v>
      </c>
      <c r="G26">
        <v>-8.8511832199883334E-3</v>
      </c>
      <c r="H26">
        <v>-3.0643001606681331E-3</v>
      </c>
      <c r="I26">
        <v>-4.6614491971610278E-3</v>
      </c>
    </row>
    <row r="27" spans="1:9" x14ac:dyDescent="0.3">
      <c r="A27">
        <v>-2.0178569969774893E-2</v>
      </c>
      <c r="B27">
        <v>1.2819000304646593E-2</v>
      </c>
      <c r="C27">
        <v>4.1601947456505958E-3</v>
      </c>
      <c r="D27">
        <v>-5.0935092703078121E-3</v>
      </c>
      <c r="E27">
        <v>9.1206435041487678E-4</v>
      </c>
      <c r="F27">
        <v>-3.8517764487537606E-3</v>
      </c>
      <c r="G27">
        <v>-7.9287391751377678E-3</v>
      </c>
      <c r="H27">
        <v>-6.8123614686420265E-3</v>
      </c>
      <c r="I27">
        <v>-4.2448824831483262E-3</v>
      </c>
    </row>
    <row r="28" spans="1:9" x14ac:dyDescent="0.3">
      <c r="A28">
        <v>-2.7383097143724405E-3</v>
      </c>
      <c r="B28">
        <v>-2.2417541190908025E-2</v>
      </c>
      <c r="C28">
        <v>-3.5567352616218406E-3</v>
      </c>
      <c r="D28">
        <v>-8.5750760919984354E-4</v>
      </c>
      <c r="E28">
        <v>-5.0402246395234579E-3</v>
      </c>
      <c r="F28">
        <v>9.5234928148740295E-4</v>
      </c>
      <c r="G28">
        <v>-2.7940410243831853E-3</v>
      </c>
      <c r="H28">
        <v>1.9133305926094647E-3</v>
      </c>
      <c r="I28">
        <v>7.8451850116091366E-4</v>
      </c>
    </row>
    <row r="29" spans="1:9" x14ac:dyDescent="0.3">
      <c r="A29">
        <v>6.4048497299505191E-4</v>
      </c>
      <c r="B29">
        <v>-4.9915630538235464E-3</v>
      </c>
      <c r="C29">
        <v>4.7772414315162843E-3</v>
      </c>
      <c r="D29">
        <v>1.3360960307281579E-2</v>
      </c>
      <c r="E29">
        <v>5.4955395320790195E-3</v>
      </c>
      <c r="F29">
        <v>4.9438133663616199E-3</v>
      </c>
      <c r="G29">
        <v>8.5033236352951153E-3</v>
      </c>
      <c r="H29">
        <v>4.6858503119314573E-3</v>
      </c>
      <c r="I29">
        <v>5.1383935292521575E-3</v>
      </c>
    </row>
    <row r="30" spans="1:9" x14ac:dyDescent="0.3">
      <c r="A30">
        <v>-2.2863621581143223E-4</v>
      </c>
      <c r="B30">
        <v>3.1433370742535584E-2</v>
      </c>
      <c r="C30">
        <v>3.1437448615029333E-4</v>
      </c>
      <c r="D30">
        <v>1.3584449045891793E-3</v>
      </c>
      <c r="E30">
        <v>3.0327828181009862E-4</v>
      </c>
      <c r="F30">
        <v>-1.2178315673781538E-4</v>
      </c>
      <c r="G30">
        <v>6.9752190365136456E-4</v>
      </c>
      <c r="H30">
        <v>1.9148683686396894E-3</v>
      </c>
      <c r="I30">
        <v>1.6744690820124191E-4</v>
      </c>
    </row>
    <row r="31" spans="1:9" x14ac:dyDescent="0.3">
      <c r="A31">
        <v>9.7242608349684973E-3</v>
      </c>
      <c r="B31">
        <v>1.0235093002636163E-2</v>
      </c>
      <c r="C31">
        <v>5.2093210424281064E-3</v>
      </c>
      <c r="D31">
        <v>-4.5716475016658702E-3</v>
      </c>
      <c r="E31">
        <v>1.3621374947980791E-3</v>
      </c>
      <c r="F31">
        <v>1.2026854788625765E-3</v>
      </c>
      <c r="G31">
        <v>6.3136623607114323E-3</v>
      </c>
      <c r="H31">
        <v>1.8158680750271598E-3</v>
      </c>
      <c r="I31">
        <v>1.9418473572211401E-3</v>
      </c>
    </row>
    <row r="32" spans="1:9" x14ac:dyDescent="0.3">
      <c r="A32">
        <v>-5.9443972014159374E-3</v>
      </c>
      <c r="B32">
        <v>-2.5463199827621869E-2</v>
      </c>
      <c r="C32">
        <v>3.8671273440155671E-3</v>
      </c>
      <c r="D32">
        <v>-1.1718743746165739E-2</v>
      </c>
      <c r="E32">
        <v>-1.8171343744492854E-3</v>
      </c>
      <c r="F32">
        <v>-6.030024347368686E-3</v>
      </c>
      <c r="G32">
        <v>-1.3118516736342083E-2</v>
      </c>
      <c r="H32">
        <v>-6.0214050083453874E-3</v>
      </c>
      <c r="I32">
        <v>-5.8306697956100068E-3</v>
      </c>
    </row>
    <row r="33" spans="1:9" x14ac:dyDescent="0.3">
      <c r="A33">
        <v>-5.4296072390217828E-3</v>
      </c>
      <c r="B33">
        <v>1.3272759078029338E-2</v>
      </c>
      <c r="C33">
        <v>-1.0885496468608863E-3</v>
      </c>
      <c r="D33">
        <v>-6.8291691120065624E-3</v>
      </c>
      <c r="E33">
        <v>3.0338421206041905E-4</v>
      </c>
      <c r="F33">
        <v>-1.2035538727045501E-3</v>
      </c>
      <c r="G33">
        <v>-4.2240390097504554E-3</v>
      </c>
      <c r="H33">
        <v>1.2842625876200396E-3</v>
      </c>
      <c r="I33">
        <v>-1.2687548664425151E-3</v>
      </c>
    </row>
    <row r="34" spans="1:9" x14ac:dyDescent="0.3">
      <c r="A34">
        <v>-1.1821432627533615E-2</v>
      </c>
      <c r="B34">
        <v>-2.3428977801493448E-2</v>
      </c>
      <c r="C34">
        <v>-2.3154335760094511E-3</v>
      </c>
      <c r="D34">
        <v>-9.1670125844843693E-3</v>
      </c>
      <c r="E34">
        <v>-5.6472051462983742E-3</v>
      </c>
      <c r="F34">
        <v>-8.7921981583749826E-3</v>
      </c>
      <c r="G34">
        <v>-1.1866955246867131E-2</v>
      </c>
      <c r="H34">
        <v>-8.0430056061077081E-3</v>
      </c>
      <c r="I34">
        <v>-9.0947205081064394E-3</v>
      </c>
    </row>
    <row r="35" spans="1:9" x14ac:dyDescent="0.3">
      <c r="A35">
        <v>-1.1811116387910928E-3</v>
      </c>
      <c r="B35">
        <v>7.6123172396573907E-3</v>
      </c>
      <c r="C35">
        <v>-5.5833117081700823E-4</v>
      </c>
      <c r="D35">
        <v>-1.9984231343447654E-3</v>
      </c>
      <c r="E35">
        <v>-7.6879907119058275E-4</v>
      </c>
      <c r="F35">
        <v>-6.8392075392263534E-4</v>
      </c>
      <c r="G35">
        <v>5.5208635796998905E-3</v>
      </c>
      <c r="H35">
        <v>-3.3408633467593464E-3</v>
      </c>
      <c r="I35">
        <v>-3.6778034987577186E-4</v>
      </c>
    </row>
    <row r="36" spans="1:9" x14ac:dyDescent="0.3">
      <c r="A36">
        <v>-3.4673446253993706E-3</v>
      </c>
      <c r="B36">
        <v>2.6083831075281176E-3</v>
      </c>
      <c r="C36">
        <v>1.0797430609663092E-3</v>
      </c>
      <c r="D36">
        <v>5.5930298607295105E-3</v>
      </c>
      <c r="E36">
        <v>3.5252613127609313E-3</v>
      </c>
      <c r="F36">
        <v>2.3083939336042327E-3</v>
      </c>
      <c r="G36">
        <v>1.3599326301916485E-4</v>
      </c>
      <c r="H36">
        <v>3.4652584731102369E-3</v>
      </c>
      <c r="I36">
        <v>2.3096806128790107E-3</v>
      </c>
    </row>
    <row r="37" spans="1:9" x14ac:dyDescent="0.3">
      <c r="A37">
        <v>-8.2807797341800347E-3</v>
      </c>
      <c r="B37">
        <v>-1.130024076928726E-2</v>
      </c>
      <c r="C37">
        <v>-7.7946165258584756E-3</v>
      </c>
      <c r="D37">
        <v>-9.5653953962527346E-3</v>
      </c>
      <c r="E37">
        <v>-1.0819283272394904E-2</v>
      </c>
      <c r="F37">
        <v>-4.6006801025331471E-3</v>
      </c>
      <c r="G37">
        <v>-1.0644555649608768E-2</v>
      </c>
      <c r="H37">
        <v>3.9003187821659291E-3</v>
      </c>
      <c r="I37">
        <v>-4.8711289769331305E-3</v>
      </c>
    </row>
    <row r="38" spans="1:9" x14ac:dyDescent="0.3">
      <c r="A38">
        <v>3.630234137399959E-3</v>
      </c>
      <c r="B38">
        <v>2.3088503265672234E-2</v>
      </c>
      <c r="C38">
        <v>6.4940781873153632E-3</v>
      </c>
      <c r="D38">
        <v>1.6349765514937138E-3</v>
      </c>
      <c r="E38">
        <v>7.4478906882243217E-3</v>
      </c>
      <c r="F38">
        <v>1.3325478569734324E-3</v>
      </c>
      <c r="G38">
        <v>1.2059878014977169E-3</v>
      </c>
      <c r="H38">
        <v>3.7739628686975523E-3</v>
      </c>
      <c r="I38">
        <v>1.5430200241083488E-3</v>
      </c>
    </row>
    <row r="39" spans="1:9" x14ac:dyDescent="0.3">
      <c r="A39">
        <v>9.6295933444283139E-4</v>
      </c>
      <c r="B39">
        <v>-4.0346997753810728E-3</v>
      </c>
      <c r="C39">
        <v>-1.6473024265744854E-3</v>
      </c>
      <c r="D39">
        <v>-1.2865933450184244E-3</v>
      </c>
      <c r="E39">
        <v>-2.468465512480195E-3</v>
      </c>
      <c r="F39">
        <v>-1.3205147965523292E-3</v>
      </c>
      <c r="G39">
        <v>2.1715924441517813E-3</v>
      </c>
      <c r="H39">
        <v>3.6202824852582202E-3</v>
      </c>
      <c r="I39">
        <v>-1.4559434359662996E-3</v>
      </c>
    </row>
    <row r="40" spans="1:9" x14ac:dyDescent="0.3">
      <c r="A40">
        <v>1.0088145811450954E-3</v>
      </c>
      <c r="B40">
        <v>-6.2517030218815408E-3</v>
      </c>
      <c r="C40">
        <v>-2.0172228517342117E-3</v>
      </c>
      <c r="D40">
        <v>-5.5197645042468577E-3</v>
      </c>
      <c r="E40">
        <v>1.3902378356354542E-3</v>
      </c>
      <c r="F40">
        <v>-2.057019143258489E-3</v>
      </c>
      <c r="G40">
        <v>-9.5996036282639131E-3</v>
      </c>
      <c r="H40">
        <v>-2.4304756370244537E-3</v>
      </c>
      <c r="I40">
        <v>1.0435595295137825E-3</v>
      </c>
    </row>
    <row r="41" spans="1:9" x14ac:dyDescent="0.3">
      <c r="A41">
        <v>8.552186072469976E-3</v>
      </c>
      <c r="B41">
        <v>-2.6197772769488949E-2</v>
      </c>
      <c r="C41">
        <v>2.9895410404973208E-3</v>
      </c>
      <c r="D41">
        <v>8.4524976612135646E-3</v>
      </c>
      <c r="E41">
        <v>1.5419651569880953E-4</v>
      </c>
      <c r="F41">
        <v>3.2804616167748137E-3</v>
      </c>
      <c r="G41">
        <v>-1.8851632717201835E-4</v>
      </c>
      <c r="H41">
        <v>-4.5325553023100014E-3</v>
      </c>
      <c r="I41">
        <v>6.7263528916383793E-4</v>
      </c>
    </row>
    <row r="42" spans="1:9" x14ac:dyDescent="0.3">
      <c r="A42">
        <v>7.971495885112893E-3</v>
      </c>
      <c r="B42">
        <v>1.5398402069698298E-2</v>
      </c>
      <c r="C42">
        <v>3.7931860265240109E-3</v>
      </c>
      <c r="D42">
        <v>7.1697952812130941E-3</v>
      </c>
      <c r="E42">
        <v>8.3975885844893294E-3</v>
      </c>
      <c r="F42">
        <v>6.9568765585053711E-3</v>
      </c>
      <c r="G42">
        <v>1.2865141264561411E-2</v>
      </c>
      <c r="H42">
        <v>7.9011957541113131E-3</v>
      </c>
      <c r="I42">
        <v>7.0111456858586918E-3</v>
      </c>
    </row>
    <row r="43" spans="1:9" x14ac:dyDescent="0.3">
      <c r="A43">
        <v>7.1467793325413606E-3</v>
      </c>
      <c r="B43">
        <v>-8.8281489107661162E-3</v>
      </c>
      <c r="C43">
        <v>1.4803634048580878E-3</v>
      </c>
      <c r="D43">
        <v>2.6795823892611565E-3</v>
      </c>
      <c r="E43">
        <v>9.0635403032364296E-4</v>
      </c>
      <c r="F43">
        <v>2.9832709596078362E-4</v>
      </c>
      <c r="G43">
        <v>-5.2949360275362416E-3</v>
      </c>
      <c r="H43">
        <v>-2.546833358530213E-3</v>
      </c>
      <c r="I43">
        <v>-5.763980009651096E-4</v>
      </c>
    </row>
    <row r="44" spans="1:9" x14ac:dyDescent="0.3">
      <c r="A44">
        <v>-6.4544557650702402E-3</v>
      </c>
      <c r="B44">
        <v>-1.3888771855415243E-2</v>
      </c>
      <c r="C44">
        <v>-2.0037384401782312E-3</v>
      </c>
      <c r="D44">
        <v>-4.6232716785769238E-3</v>
      </c>
      <c r="E44">
        <v>-7.6113844757246104E-3</v>
      </c>
      <c r="F44">
        <v>-6.70795586271944E-3</v>
      </c>
      <c r="G44">
        <v>-9.2748456372773183E-4</v>
      </c>
      <c r="H44">
        <v>-1.2963134227674934E-2</v>
      </c>
      <c r="I44">
        <v>-6.5214808185191271E-3</v>
      </c>
    </row>
    <row r="45" spans="1:9" x14ac:dyDescent="0.3">
      <c r="A45">
        <v>2.2080478801107194E-3</v>
      </c>
      <c r="B45">
        <v>-1.3416021712108931E-2</v>
      </c>
      <c r="C45">
        <v>-8.5946564335439234E-4</v>
      </c>
      <c r="D45">
        <v>-7.6964681699170402E-4</v>
      </c>
      <c r="E45">
        <v>3.6701160549660883E-3</v>
      </c>
      <c r="F45">
        <v>6.1401469620270136E-4</v>
      </c>
      <c r="G45">
        <v>1.7142920675105929E-3</v>
      </c>
      <c r="H45">
        <v>-2.5766769394679448E-3</v>
      </c>
      <c r="I45">
        <v>5.6345599368189342E-4</v>
      </c>
    </row>
    <row r="46" spans="1:9" x14ac:dyDescent="0.3">
      <c r="A46">
        <v>-9.228322432679209E-3</v>
      </c>
      <c r="B46">
        <v>-2.2226161123460715E-2</v>
      </c>
      <c r="C46">
        <v>-5.2682607757784008E-4</v>
      </c>
      <c r="D46">
        <v>-2.3687912369030691E-3</v>
      </c>
      <c r="E46">
        <v>-2.7496752683863553E-3</v>
      </c>
      <c r="F46">
        <v>-8.0917196076586671E-3</v>
      </c>
      <c r="G46">
        <v>-7.7917090724412752E-3</v>
      </c>
      <c r="H46">
        <v>-2.4171500912026404E-2</v>
      </c>
      <c r="I46">
        <v>-8.6621161493320997E-3</v>
      </c>
    </row>
    <row r="47" spans="1:9" x14ac:dyDescent="0.3">
      <c r="A47">
        <v>-7.8031814997441794E-3</v>
      </c>
      <c r="B47">
        <v>1.3040379966788246E-3</v>
      </c>
      <c r="C47">
        <v>-5.6890760063761326E-3</v>
      </c>
      <c r="D47">
        <v>-6.468021639657884E-3</v>
      </c>
      <c r="E47">
        <v>-3.5390003040009117E-3</v>
      </c>
      <c r="F47">
        <v>-6.3337397582239503E-3</v>
      </c>
      <c r="G47">
        <v>-7.2154639538187714E-3</v>
      </c>
      <c r="H47">
        <v>1.0891246432975364E-2</v>
      </c>
      <c r="I47">
        <v>-7.3752624605342675E-3</v>
      </c>
    </row>
    <row r="48" spans="1:9" x14ac:dyDescent="0.3">
      <c r="A48">
        <v>3.090738541375624E-3</v>
      </c>
      <c r="B48">
        <v>2.5963877123509112E-3</v>
      </c>
      <c r="C48">
        <v>-1.2766558894215834E-2</v>
      </c>
      <c r="D48">
        <v>9.2132550656032156E-3</v>
      </c>
      <c r="E48">
        <v>-7.0086698341489022E-3</v>
      </c>
      <c r="F48">
        <v>-6.5616754744750219E-4</v>
      </c>
      <c r="G48">
        <v>8.0620421593238963E-3</v>
      </c>
      <c r="H48">
        <v>-7.8696510145615586E-3</v>
      </c>
      <c r="I48">
        <v>-1.8014937452382569E-3</v>
      </c>
    </row>
    <row r="49" spans="1:9" x14ac:dyDescent="0.3">
      <c r="A49">
        <v>1.2101505969062641E-2</v>
      </c>
      <c r="B49">
        <v>2.1322029658349968E-2</v>
      </c>
      <c r="C49">
        <v>7.9827590329757322E-3</v>
      </c>
      <c r="D49">
        <v>1.1594024934066966E-2</v>
      </c>
      <c r="E49">
        <v>7.934671212481632E-3</v>
      </c>
      <c r="F49">
        <v>7.0974058031972953E-3</v>
      </c>
      <c r="G49">
        <v>1.1361722983584241E-2</v>
      </c>
      <c r="H49">
        <v>1.1010274142732588E-2</v>
      </c>
      <c r="I49">
        <v>7.6717847782487468E-3</v>
      </c>
    </row>
    <row r="50" spans="1:9" x14ac:dyDescent="0.3">
      <c r="A50">
        <v>1.0470919237583047E-2</v>
      </c>
      <c r="B50">
        <v>-6.7107958334678697E-3</v>
      </c>
      <c r="C50">
        <v>-1.5844969487322065E-2</v>
      </c>
      <c r="D50">
        <v>7.6754343354455828E-3</v>
      </c>
      <c r="E50">
        <v>-1.7138186972666718E-2</v>
      </c>
      <c r="F50">
        <v>-3.0423789416295522E-3</v>
      </c>
      <c r="G50">
        <v>6.000396017625636E-3</v>
      </c>
      <c r="H50">
        <v>-2.1018350639506845E-2</v>
      </c>
      <c r="I50">
        <v>-3.3606884468805579E-3</v>
      </c>
    </row>
    <row r="51" spans="1:9" x14ac:dyDescent="0.3">
      <c r="A51">
        <v>1.9869987585369116E-2</v>
      </c>
      <c r="B51">
        <v>8.7676667636549573E-3</v>
      </c>
      <c r="C51">
        <v>8.7421097000915625E-3</v>
      </c>
      <c r="D51">
        <v>1.7257305562326963E-2</v>
      </c>
      <c r="E51">
        <v>7.9456018267242776E-3</v>
      </c>
      <c r="F51">
        <v>7.5608720563403514E-3</v>
      </c>
      <c r="G51">
        <v>1.699861102065196E-2</v>
      </c>
      <c r="H51">
        <v>8.3504619580915262E-3</v>
      </c>
      <c r="I51">
        <v>7.4429520306577897E-3</v>
      </c>
    </row>
    <row r="52" spans="1:9" x14ac:dyDescent="0.3">
      <c r="A52">
        <v>5.9320858395396402E-3</v>
      </c>
      <c r="B52">
        <v>-9.5385041406235126E-3</v>
      </c>
      <c r="C52">
        <v>-6.2459750029684718E-3</v>
      </c>
      <c r="D52">
        <v>5.0493565084748183E-3</v>
      </c>
      <c r="E52">
        <v>-7.1444680782348372E-3</v>
      </c>
      <c r="F52">
        <v>-4.8122375511513689E-3</v>
      </c>
      <c r="G52">
        <v>-4.7578845160498612E-3</v>
      </c>
      <c r="H52">
        <v>-1.6726535188288174E-2</v>
      </c>
      <c r="I52">
        <v>-5.6369657520844354E-3</v>
      </c>
    </row>
    <row r="53" spans="1:9" x14ac:dyDescent="0.3">
      <c r="A53">
        <v>-2.2523273283208424E-3</v>
      </c>
      <c r="B53">
        <v>7.4579342946081385E-3</v>
      </c>
      <c r="C53">
        <v>5.4676459869856912E-3</v>
      </c>
      <c r="D53">
        <v>-1.1337047589370701E-2</v>
      </c>
      <c r="E53">
        <v>9.0299753028524835E-3</v>
      </c>
      <c r="F53">
        <v>3.8560246640232088E-3</v>
      </c>
      <c r="G53">
        <v>-5.4767852578795715E-3</v>
      </c>
      <c r="H53">
        <v>4.5670447434145297E-3</v>
      </c>
      <c r="I53">
        <v>3.7660949085472398E-3</v>
      </c>
    </row>
    <row r="54" spans="1:9" x14ac:dyDescent="0.3">
      <c r="A54">
        <v>1.6347806967443142E-2</v>
      </c>
      <c r="B54">
        <v>3.2698997782385934E-2</v>
      </c>
      <c r="C54">
        <v>6.1348049823313801E-3</v>
      </c>
      <c r="D54">
        <v>2.4657359945878124E-3</v>
      </c>
      <c r="E54">
        <v>8.6923884480912799E-3</v>
      </c>
      <c r="F54">
        <v>5.6018062399651458E-3</v>
      </c>
      <c r="G54">
        <v>1.2702135715504371E-2</v>
      </c>
      <c r="H54">
        <v>1.149466906452507E-2</v>
      </c>
      <c r="I54">
        <v>6.154405894116974E-3</v>
      </c>
    </row>
    <row r="55" spans="1:9" x14ac:dyDescent="0.3">
      <c r="A55">
        <v>-6.6987623487023236E-3</v>
      </c>
      <c r="B55">
        <v>-1.4368678740504535E-2</v>
      </c>
      <c r="C55">
        <v>1.1104310822109905E-3</v>
      </c>
      <c r="D55">
        <v>-2.370027227160888E-3</v>
      </c>
      <c r="E55">
        <v>1.5365097697978738E-4</v>
      </c>
      <c r="F55">
        <v>-7.2093804363645621E-3</v>
      </c>
      <c r="G55">
        <v>-8.323996330403113E-3</v>
      </c>
      <c r="H55">
        <v>-1.1358055511368559E-2</v>
      </c>
      <c r="I55">
        <v>-7.8340365371229233E-3</v>
      </c>
    </row>
    <row r="56" spans="1:9" x14ac:dyDescent="0.3">
      <c r="A56">
        <v>8.4187427429761232E-3</v>
      </c>
      <c r="B56">
        <v>2.4242705599461581E-3</v>
      </c>
      <c r="C56">
        <v>4.9484554638373854E-4</v>
      </c>
      <c r="D56">
        <v>8.4816273943416447E-3</v>
      </c>
      <c r="E56">
        <v>-3.0735633406224884E-4</v>
      </c>
      <c r="F56">
        <v>1.2942339703782197E-3</v>
      </c>
      <c r="G56">
        <v>4.399923836425889E-5</v>
      </c>
      <c r="H56">
        <v>-1.1625872925435942E-3</v>
      </c>
      <c r="I56">
        <v>-9.5320267557850546E-4</v>
      </c>
    </row>
    <row r="57" spans="1:9" x14ac:dyDescent="0.3">
      <c r="A57">
        <v>-8.1818879117452799E-4</v>
      </c>
      <c r="B57">
        <v>-4.1088198813742129E-3</v>
      </c>
      <c r="C57">
        <v>-7.6187239509389422E-3</v>
      </c>
      <c r="D57">
        <v>4.5279128321931523E-3</v>
      </c>
      <c r="E57">
        <v>-5.1030382043338171E-3</v>
      </c>
      <c r="F57">
        <v>2.4424539797995022E-3</v>
      </c>
      <c r="G57">
        <v>-2.559353063356955E-3</v>
      </c>
      <c r="H57">
        <v>-6.6590249971571463E-3</v>
      </c>
      <c r="I57">
        <v>2.7210552440116347E-3</v>
      </c>
    </row>
    <row r="58" spans="1:9" x14ac:dyDescent="0.3">
      <c r="A58">
        <v>-1.2461484657487943E-2</v>
      </c>
      <c r="B58">
        <v>3.1814923015864604E-3</v>
      </c>
      <c r="C58">
        <v>3.8932584822622103E-3</v>
      </c>
      <c r="D58">
        <v>-6.5346196615636842E-3</v>
      </c>
      <c r="E58">
        <v>3.8714330346498339E-3</v>
      </c>
      <c r="F58">
        <v>7.1467054309404796E-4</v>
      </c>
      <c r="G58">
        <v>-3.9849626460368052E-4</v>
      </c>
      <c r="H58">
        <v>1.2272120758337796E-2</v>
      </c>
      <c r="I58">
        <v>1.1012646176455667E-3</v>
      </c>
    </row>
    <row r="59" spans="1:9" x14ac:dyDescent="0.3">
      <c r="A59">
        <v>-7.2235362496710365E-3</v>
      </c>
      <c r="B59">
        <v>-5.9730681298666051E-3</v>
      </c>
      <c r="C59">
        <v>6.1741604651293519E-4</v>
      </c>
      <c r="D59">
        <v>-1.8108423624670132E-3</v>
      </c>
      <c r="E59">
        <v>3.0724888100789449E-3</v>
      </c>
      <c r="F59">
        <v>-6.8404891776747642E-4</v>
      </c>
      <c r="G59">
        <v>-3.5583524087422339E-3</v>
      </c>
      <c r="H59">
        <v>1.3161982949297887E-3</v>
      </c>
      <c r="I59">
        <v>-6.1636411041634826E-4</v>
      </c>
    </row>
    <row r="60" spans="1:9" x14ac:dyDescent="0.3">
      <c r="A60">
        <v>2.3075821310415191E-3</v>
      </c>
      <c r="B60">
        <v>1.0634833845382888E-2</v>
      </c>
      <c r="C60">
        <v>6.0024997888788465E-3</v>
      </c>
      <c r="D60">
        <v>8.2525780537821888E-3</v>
      </c>
      <c r="E60">
        <v>5.0225609381400358E-3</v>
      </c>
      <c r="F60">
        <v>6.1395607870910135E-3</v>
      </c>
      <c r="G60">
        <v>1.3239431120921843E-2</v>
      </c>
      <c r="H60">
        <v>8.7525465865901514E-4</v>
      </c>
      <c r="I60">
        <v>6.2114989877578228E-3</v>
      </c>
    </row>
    <row r="61" spans="1:9" x14ac:dyDescent="0.3">
      <c r="A61">
        <v>-2.479002887916101E-3</v>
      </c>
      <c r="B61">
        <v>3.1247553584105602E-3</v>
      </c>
      <c r="C61">
        <v>4.5911273424323546E-3</v>
      </c>
      <c r="D61">
        <v>5.4464454278475936E-3</v>
      </c>
      <c r="E61">
        <v>7.7983148642856333E-3</v>
      </c>
      <c r="F61">
        <v>2.4750418466397629E-3</v>
      </c>
      <c r="G61">
        <v>7.5157904696976077E-3</v>
      </c>
      <c r="H61">
        <v>-1.3135443565920561E-3</v>
      </c>
      <c r="I61">
        <v>2.3389975275821874E-3</v>
      </c>
    </row>
    <row r="62" spans="1:9" x14ac:dyDescent="0.3">
      <c r="A62">
        <v>1.133815818027005E-2</v>
      </c>
      <c r="B62">
        <v>2.6276607150402403E-2</v>
      </c>
      <c r="C62">
        <v>3.5146883286737837E-3</v>
      </c>
      <c r="D62">
        <v>6.4498487749303579E-3</v>
      </c>
      <c r="E62">
        <v>1.9278939853553405E-3</v>
      </c>
      <c r="F62">
        <v>6.2248873464169178E-3</v>
      </c>
      <c r="G62">
        <v>5.4581056624184209E-3</v>
      </c>
      <c r="H62">
        <v>5.2305070720790473E-3</v>
      </c>
      <c r="I62">
        <v>6.4957267914884289E-3</v>
      </c>
    </row>
    <row r="63" spans="1:9" x14ac:dyDescent="0.3">
      <c r="A63">
        <v>3.783547730126847E-3</v>
      </c>
      <c r="B63">
        <v>-2.7412309301368683E-2</v>
      </c>
      <c r="C63">
        <v>1.3957029588932814E-3</v>
      </c>
      <c r="D63">
        <v>-1.6148441646402219E-3</v>
      </c>
      <c r="E63">
        <v>1.7720302662918204E-3</v>
      </c>
      <c r="F63">
        <v>1.6034558986552335E-3</v>
      </c>
      <c r="G63">
        <v>-3.7159112847683314E-3</v>
      </c>
      <c r="H63">
        <v>-5.0020485650530144E-4</v>
      </c>
      <c r="I63">
        <v>1.1475224185081752E-3</v>
      </c>
    </row>
    <row r="64" spans="1:9" x14ac:dyDescent="0.3">
      <c r="A64">
        <v>8.6846518679844305E-4</v>
      </c>
      <c r="B64">
        <v>-4.9108818883940308E-3</v>
      </c>
      <c r="C64">
        <v>-5.91242049611492E-5</v>
      </c>
      <c r="D64">
        <v>-7.5607054717051294E-5</v>
      </c>
      <c r="E64">
        <v>8.8331111515334878E-4</v>
      </c>
      <c r="F64">
        <v>-2.5249535415207548E-3</v>
      </c>
      <c r="G64">
        <v>6.4821275279203713E-3</v>
      </c>
      <c r="H64">
        <v>-5.8448743483266105E-3</v>
      </c>
      <c r="I64">
        <v>-2.9172399665488812E-3</v>
      </c>
    </row>
    <row r="65" spans="1:9" x14ac:dyDescent="0.3">
      <c r="A65">
        <v>-7.0290929728631551E-4</v>
      </c>
      <c r="B65">
        <v>-1.6220446739840966E-2</v>
      </c>
      <c r="C65">
        <v>-1.6979298785718073E-3</v>
      </c>
      <c r="D65">
        <v>-4.3162320858057693E-3</v>
      </c>
      <c r="E65">
        <v>-4.5832353668004977E-3</v>
      </c>
      <c r="F65">
        <v>-1.0837511282701547E-3</v>
      </c>
      <c r="G65">
        <v>-1.2073338076486939E-2</v>
      </c>
      <c r="H65">
        <v>-2.7479569112426466E-3</v>
      </c>
      <c r="I65">
        <v>-1.583924459547084E-3</v>
      </c>
    </row>
    <row r="66" spans="1:9" x14ac:dyDescent="0.3">
      <c r="A66">
        <v>1.6045436837355737E-2</v>
      </c>
      <c r="B66">
        <v>-1.0781777984864732E-3</v>
      </c>
      <c r="C66">
        <v>5.0130131097786998E-4</v>
      </c>
      <c r="D66">
        <v>1.0949560562892266E-2</v>
      </c>
      <c r="E66">
        <v>4.7302793776527637E-3</v>
      </c>
      <c r="F66">
        <v>1.5516211480048018E-3</v>
      </c>
      <c r="G66">
        <v>4.1044084052115938E-3</v>
      </c>
      <c r="H66">
        <v>-4.7672286005630125E-4</v>
      </c>
      <c r="I66">
        <v>1.4343409033988951E-3</v>
      </c>
    </row>
    <row r="67" spans="1:9" x14ac:dyDescent="0.3">
      <c r="A67">
        <v>-1.1230638445483412E-2</v>
      </c>
      <c r="B67">
        <v>4.0410642710399843E-3</v>
      </c>
      <c r="C67">
        <v>3.8680866478349673E-3</v>
      </c>
      <c r="D67">
        <v>-1.3262046121346438E-2</v>
      </c>
      <c r="E67">
        <v>4.4083355018696208E-4</v>
      </c>
      <c r="F67">
        <v>4.1452222759935821E-4</v>
      </c>
      <c r="G67">
        <v>-9.2031386301335543E-3</v>
      </c>
      <c r="H67">
        <v>3.5627310703036474E-3</v>
      </c>
      <c r="I67">
        <v>1.4296193068984414E-3</v>
      </c>
    </row>
    <row r="68" spans="1:9" x14ac:dyDescent="0.3">
      <c r="A68">
        <v>-3.6989438491512724E-3</v>
      </c>
      <c r="B68">
        <v>-1.4780183978760261E-2</v>
      </c>
      <c r="C68">
        <v>3.9120286910589961E-4</v>
      </c>
      <c r="D68">
        <v>1.012270404807463E-3</v>
      </c>
      <c r="E68">
        <v>3.2191786889260014E-3</v>
      </c>
      <c r="F68">
        <v>-1.7994812280360138E-3</v>
      </c>
      <c r="G68">
        <v>-9.1803718404597015E-3</v>
      </c>
      <c r="H68">
        <v>-6.758921216715153E-5</v>
      </c>
      <c r="I68">
        <v>-1.8358917156486227E-3</v>
      </c>
    </row>
    <row r="69" spans="1:9" x14ac:dyDescent="0.3">
      <c r="A69">
        <v>1.2088823332312305E-2</v>
      </c>
      <c r="B69">
        <v>1.27059516481744E-2</v>
      </c>
      <c r="C69">
        <v>4.8976896685958256E-3</v>
      </c>
      <c r="D69">
        <v>9.6205770970822623E-3</v>
      </c>
      <c r="E69">
        <v>4.3516845250369703E-3</v>
      </c>
      <c r="F69">
        <v>5.7220238194098643E-3</v>
      </c>
      <c r="G69">
        <v>1.9827903114192576E-2</v>
      </c>
      <c r="H69">
        <v>1.6529150880680427E-3</v>
      </c>
      <c r="I69">
        <v>5.6112826420625216E-3</v>
      </c>
    </row>
    <row r="70" spans="1:9" x14ac:dyDescent="0.3">
      <c r="A70">
        <v>5.0683230130336796E-3</v>
      </c>
      <c r="B70">
        <v>-2.1076613688848105E-3</v>
      </c>
      <c r="C70">
        <v>2.245531135048019E-3</v>
      </c>
      <c r="D70">
        <v>-5.5797482089696435E-3</v>
      </c>
      <c r="E70">
        <v>-4.3321148919120233E-4</v>
      </c>
      <c r="F70">
        <v>-8.9964050266586688E-4</v>
      </c>
      <c r="G70">
        <v>4.6627687861324662E-4</v>
      </c>
      <c r="H70">
        <v>3.1614343520714135E-2</v>
      </c>
      <c r="I70">
        <v>-1.2054050768322468E-3</v>
      </c>
    </row>
    <row r="71" spans="1:9" x14ac:dyDescent="0.3">
      <c r="A71">
        <v>-1.2232189217782637E-2</v>
      </c>
      <c r="B71">
        <v>4.7627654147510603E-3</v>
      </c>
      <c r="C71">
        <v>-1.2394549483366948E-3</v>
      </c>
      <c r="D71">
        <v>4.0186160800907717E-3</v>
      </c>
      <c r="E71">
        <v>-3.4813371339135956E-3</v>
      </c>
      <c r="F71">
        <v>1.4335100921160663E-3</v>
      </c>
      <c r="G71">
        <v>9.7332786989309231E-4</v>
      </c>
      <c r="H71">
        <v>3.429971376152645E-3</v>
      </c>
      <c r="I71">
        <v>1.7330378496696552E-3</v>
      </c>
    </row>
    <row r="72" spans="1:9" x14ac:dyDescent="0.3">
      <c r="A72">
        <v>-5.3379023729980468E-3</v>
      </c>
      <c r="B72">
        <v>-6.3855946974398824E-3</v>
      </c>
      <c r="C72">
        <v>2.048425030103765E-3</v>
      </c>
      <c r="D72">
        <v>-6.4711146376087618E-4</v>
      </c>
      <c r="E72">
        <v>3.6257889835418135E-3</v>
      </c>
      <c r="F72">
        <v>3.712280852304943E-4</v>
      </c>
      <c r="G72">
        <v>-1.8639276761582555E-3</v>
      </c>
      <c r="H72">
        <v>4.8490518086325264E-3</v>
      </c>
      <c r="I72">
        <v>2.1087375112199345E-4</v>
      </c>
    </row>
    <row r="73" spans="1:9" x14ac:dyDescent="0.3">
      <c r="A73">
        <v>-4.133382646674014E-4</v>
      </c>
      <c r="B73">
        <v>-8.8552011221294802E-3</v>
      </c>
      <c r="C73">
        <v>9.1045102536169414E-4</v>
      </c>
      <c r="D73">
        <v>1.2046586032049028E-4</v>
      </c>
      <c r="E73">
        <v>-1.4445184962819048E-4</v>
      </c>
      <c r="F73">
        <v>-3.6585854979900967E-5</v>
      </c>
      <c r="G73">
        <v>8.4086747143707046E-3</v>
      </c>
      <c r="H73">
        <v>-5.5320230212005568E-4</v>
      </c>
      <c r="I73">
        <v>2.1077141005947789E-4</v>
      </c>
    </row>
    <row r="74" spans="1:9" x14ac:dyDescent="0.3">
      <c r="A74">
        <v>3.6239461564469078E-3</v>
      </c>
      <c r="B74">
        <v>-4.4532738244812228E-2</v>
      </c>
      <c r="C74">
        <v>-6.1770072227565801E-4</v>
      </c>
      <c r="D74">
        <v>-3.5375059400632796E-3</v>
      </c>
      <c r="E74">
        <v>-3.1901574502581462E-3</v>
      </c>
      <c r="F74">
        <v>-2.5928856935560564E-3</v>
      </c>
      <c r="G74">
        <v>-2.0451173838919759E-3</v>
      </c>
      <c r="H74">
        <v>-1.262708669411187E-3</v>
      </c>
      <c r="I74">
        <v>-2.7056299756640237E-3</v>
      </c>
    </row>
    <row r="75" spans="1:9" x14ac:dyDescent="0.3">
      <c r="A75">
        <v>4.1007929958530656E-5</v>
      </c>
      <c r="B75">
        <v>5.5335004519950796E-3</v>
      </c>
      <c r="C75">
        <v>2.2002501080565871E-3</v>
      </c>
      <c r="D75">
        <v>-5.3160014564540439E-4</v>
      </c>
      <c r="E75">
        <v>4.344429177981792E-3</v>
      </c>
      <c r="F75">
        <v>3.9207497419844654E-4</v>
      </c>
      <c r="G75">
        <v>1.2982203211289036E-2</v>
      </c>
      <c r="H75">
        <v>-8.3354928814945617E-4</v>
      </c>
      <c r="I75">
        <v>3.8149925220543941E-4</v>
      </c>
    </row>
    <row r="76" spans="1:9" x14ac:dyDescent="0.3">
      <c r="A76">
        <v>3.5529484844465105E-3</v>
      </c>
      <c r="B76">
        <v>-6.707486373232859E-3</v>
      </c>
      <c r="C76">
        <v>-1.800141632489366E-4</v>
      </c>
      <c r="D76">
        <v>-6.106685227241425E-3</v>
      </c>
      <c r="E76">
        <v>8.6369497853759592E-4</v>
      </c>
      <c r="F76">
        <v>3.6967670111904362E-4</v>
      </c>
      <c r="G76">
        <v>-3.0559854146756937E-3</v>
      </c>
      <c r="H76">
        <v>5.8673846562081399E-4</v>
      </c>
      <c r="I76">
        <v>1.6944771260736323E-4</v>
      </c>
    </row>
    <row r="77" spans="1:9" x14ac:dyDescent="0.3">
      <c r="A77">
        <v>-8.9167144262510718E-3</v>
      </c>
      <c r="B77">
        <v>-5.0521801474638899E-3</v>
      </c>
      <c r="C77">
        <v>-2.4294496907200421E-3</v>
      </c>
      <c r="D77">
        <v>-9.8992780274028223E-3</v>
      </c>
      <c r="E77">
        <v>-5.3536895950879468E-3</v>
      </c>
      <c r="F77">
        <v>-6.9214143891832931E-3</v>
      </c>
      <c r="G77">
        <v>-1.5145053322995195E-2</v>
      </c>
      <c r="H77">
        <v>-9.5473752524990151E-3</v>
      </c>
      <c r="I77">
        <v>-7.3035459152406114E-3</v>
      </c>
    </row>
    <row r="78" spans="1:9" x14ac:dyDescent="0.3">
      <c r="A78">
        <v>-6.6475777931155342E-4</v>
      </c>
      <c r="B78">
        <v>-1.9119669237227289E-2</v>
      </c>
      <c r="C78">
        <v>-3.7614475440626073E-3</v>
      </c>
      <c r="D78">
        <v>3.0370909046198567E-2</v>
      </c>
      <c r="E78">
        <v>7.2733978129845011E-4</v>
      </c>
      <c r="F78">
        <v>-1.6714300326279995E-3</v>
      </c>
      <c r="G78">
        <v>1.0086212915864768E-2</v>
      </c>
      <c r="H78">
        <v>-7.7662643799760187E-3</v>
      </c>
      <c r="I78">
        <v>-1.9642089024025301E-3</v>
      </c>
    </row>
    <row r="79" spans="1:9" x14ac:dyDescent="0.3">
      <c r="A79">
        <v>1.6000629051420859E-2</v>
      </c>
      <c r="B79">
        <v>1.7820276936393303E-2</v>
      </c>
      <c r="C79">
        <v>9.981181208971201E-4</v>
      </c>
      <c r="D79">
        <v>1.3691323083948371E-2</v>
      </c>
      <c r="E79">
        <v>4.3386422962099144E-3</v>
      </c>
      <c r="F79">
        <v>8.4153968680506126E-3</v>
      </c>
      <c r="G79">
        <v>1.9574870941236146E-2</v>
      </c>
      <c r="H79">
        <v>5.8059918411715195E-3</v>
      </c>
      <c r="I79">
        <v>8.080230103780844E-3</v>
      </c>
    </row>
    <row r="80" spans="1:9" x14ac:dyDescent="0.3">
      <c r="A80">
        <v>-6.015437711852918E-4</v>
      </c>
      <c r="B80">
        <v>1.1028594264600032E-2</v>
      </c>
      <c r="C80">
        <v>4.4428988210099766E-4</v>
      </c>
      <c r="D80">
        <v>3.4483201340845082E-3</v>
      </c>
      <c r="E80">
        <v>1.580037893284708E-3</v>
      </c>
      <c r="F80">
        <v>3.5696225245177605E-3</v>
      </c>
      <c r="G80">
        <v>-1.7634855297852789E-2</v>
      </c>
      <c r="H80">
        <v>3.7546852593008913E-3</v>
      </c>
      <c r="I80">
        <v>3.7634439186522406E-3</v>
      </c>
    </row>
    <row r="81" spans="1:9" x14ac:dyDescent="0.3">
      <c r="A81">
        <v>-9.0836144182521259E-3</v>
      </c>
      <c r="B81">
        <v>-1.070338153284534E-2</v>
      </c>
      <c r="C81">
        <v>-6.3241508755262008E-3</v>
      </c>
      <c r="D81">
        <v>-2.622773216962681E-3</v>
      </c>
      <c r="E81">
        <v>-5.7733582935750394E-3</v>
      </c>
      <c r="F81">
        <v>-5.2289539328492871E-3</v>
      </c>
      <c r="G81">
        <v>-7.5610859210503284E-3</v>
      </c>
      <c r="H81">
        <v>2.1310495039066017E-3</v>
      </c>
      <c r="I81">
        <v>-5.5508416635714113E-3</v>
      </c>
    </row>
    <row r="82" spans="1:9" x14ac:dyDescent="0.3">
      <c r="A82">
        <v>5.7332613198075194E-4</v>
      </c>
      <c r="B82">
        <v>8.1196798281737764E-4</v>
      </c>
      <c r="C82">
        <v>1.2118053422020324E-3</v>
      </c>
      <c r="D82">
        <v>-1.4386049025418173E-3</v>
      </c>
      <c r="E82">
        <v>7.2588096775285217E-4</v>
      </c>
      <c r="F82">
        <v>-3.0500019790579442E-3</v>
      </c>
      <c r="G82">
        <v>8.3808275424794945E-5</v>
      </c>
      <c r="H82">
        <v>-9.2897378006325127E-3</v>
      </c>
      <c r="I82">
        <v>-2.5448059295385922E-3</v>
      </c>
    </row>
    <row r="83" spans="1:9" x14ac:dyDescent="0.3">
      <c r="A83">
        <v>-3.7402207091266188E-3</v>
      </c>
      <c r="B83">
        <v>1.5924553706521459E-3</v>
      </c>
      <c r="C83">
        <v>-3.7148212916647519E-3</v>
      </c>
      <c r="D83">
        <v>1.4386049025417837E-3</v>
      </c>
      <c r="E83">
        <v>-5.8060768260393141E-4</v>
      </c>
      <c r="F83">
        <v>-3.146422802481928E-3</v>
      </c>
      <c r="G83">
        <v>1.464032868900718E-3</v>
      </c>
      <c r="H83">
        <v>-5.9814920813097312E-3</v>
      </c>
      <c r="I83">
        <v>-3.2507384908987561E-3</v>
      </c>
    </row>
    <row r="84" spans="1:9" x14ac:dyDescent="0.3">
      <c r="A84">
        <v>4.1492764819534515E-3</v>
      </c>
      <c r="B84">
        <v>2.3237137271459343E-2</v>
      </c>
      <c r="C84">
        <v>5.4184258022150203E-3</v>
      </c>
      <c r="D84">
        <v>7.3881049480568478E-3</v>
      </c>
      <c r="E84">
        <v>5.4846825036055343E-3</v>
      </c>
      <c r="F84">
        <v>7.9502639115347391E-3</v>
      </c>
      <c r="G84">
        <v>6.8772670521401475E-3</v>
      </c>
      <c r="H84">
        <v>8.4020308072367648E-3</v>
      </c>
      <c r="I84">
        <v>7.9437841104257594E-3</v>
      </c>
    </row>
    <row r="85" spans="1:9" x14ac:dyDescent="0.3">
      <c r="A85">
        <v>8.1814865064482011E-3</v>
      </c>
      <c r="B85">
        <v>4.3957049454996138E-3</v>
      </c>
      <c r="C85">
        <v>4.6600881791305783E-4</v>
      </c>
      <c r="D85">
        <v>-2.8050766460054914E-3</v>
      </c>
      <c r="E85">
        <v>-8.6141082502863694E-4</v>
      </c>
      <c r="F85">
        <v>1.9630030926481455E-4</v>
      </c>
      <c r="G85">
        <v>6.9818977563735674E-4</v>
      </c>
      <c r="H85">
        <v>1.0468372113482452E-3</v>
      </c>
      <c r="I85">
        <v>4.6652732034427194E-4</v>
      </c>
    </row>
    <row r="86" spans="1:9" x14ac:dyDescent="0.3">
      <c r="A86">
        <v>-1.2053698603715238E-3</v>
      </c>
      <c r="B86">
        <v>-6.7258775620313788E-3</v>
      </c>
      <c r="C86">
        <v>-2.5604519805390259E-3</v>
      </c>
      <c r="D86">
        <v>-2.3279058259418227E-3</v>
      </c>
      <c r="E86">
        <v>-3.0284645781538978E-3</v>
      </c>
      <c r="F86">
        <v>-1.9933646221398991E-3</v>
      </c>
      <c r="G86">
        <v>3.2298820623873539E-3</v>
      </c>
      <c r="H86">
        <v>-2.0962038505968187E-3</v>
      </c>
      <c r="I86">
        <v>-1.7839888394332473E-3</v>
      </c>
    </row>
    <row r="87" spans="1:9" x14ac:dyDescent="0.3">
      <c r="A87">
        <v>1.711999023320656E-2</v>
      </c>
      <c r="B87">
        <v>-1.5690125387777182E-3</v>
      </c>
      <c r="C87">
        <v>-2.1169822204132964E-3</v>
      </c>
      <c r="D87">
        <v>7.4475148538410878E-3</v>
      </c>
      <c r="E87">
        <v>1.0118364947519329E-3</v>
      </c>
      <c r="F87">
        <v>1.9429858408443448E-3</v>
      </c>
      <c r="G87">
        <v>1.4303504876011059E-2</v>
      </c>
      <c r="H87">
        <v>2.228048986771077E-4</v>
      </c>
      <c r="I87">
        <v>1.9111366343992102E-3</v>
      </c>
    </row>
    <row r="88" spans="1:9" x14ac:dyDescent="0.3">
      <c r="A88">
        <v>1.7512107199438555E-2</v>
      </c>
      <c r="B88">
        <v>9.0274077941845075E-3</v>
      </c>
      <c r="C88">
        <v>1.2124802777902757E-3</v>
      </c>
      <c r="D88">
        <v>-3.0701193378301138E-3</v>
      </c>
      <c r="E88">
        <v>-5.3751801159405586E-3</v>
      </c>
      <c r="F88">
        <v>-7.3745818238087134E-4</v>
      </c>
      <c r="G88">
        <v>7.7732526085417183E-3</v>
      </c>
      <c r="H88">
        <v>-1.3704677076712309E-3</v>
      </c>
      <c r="I88">
        <v>-5.7245845237319606E-4</v>
      </c>
    </row>
    <row r="89" spans="1:9" x14ac:dyDescent="0.3">
      <c r="A89">
        <v>3.7729593531361212E-3</v>
      </c>
      <c r="B89">
        <v>-1.0472820455307312E-2</v>
      </c>
      <c r="C89">
        <v>1.9412720910017857E-3</v>
      </c>
      <c r="D89">
        <v>-1.5994581281224957E-3</v>
      </c>
      <c r="E89">
        <v>-4.3875519667462308E-4</v>
      </c>
      <c r="F89">
        <v>-6.881622605136588E-4</v>
      </c>
      <c r="G89">
        <v>-7.4974475302476635E-3</v>
      </c>
      <c r="H89">
        <v>-6.26976826417764E-3</v>
      </c>
      <c r="I89">
        <v>-1.0195708063059116E-3</v>
      </c>
    </row>
    <row r="90" spans="1:9" x14ac:dyDescent="0.3">
      <c r="A90">
        <v>-3.5501109011910523E-3</v>
      </c>
      <c r="B90">
        <v>-4.234771719257611E-3</v>
      </c>
      <c r="C90">
        <v>1.967536683803952E-4</v>
      </c>
      <c r="D90">
        <v>6.8820833615571681E-4</v>
      </c>
      <c r="E90">
        <v>1.752367469265778E-3</v>
      </c>
      <c r="F90">
        <v>1.282848818148812E-3</v>
      </c>
      <c r="G90">
        <v>3.6867991027884138E-3</v>
      </c>
      <c r="H90">
        <v>3.6442701827468604E-3</v>
      </c>
      <c r="I90">
        <v>1.8462132284205648E-3</v>
      </c>
    </row>
    <row r="91" spans="1:9" x14ac:dyDescent="0.3">
      <c r="A91">
        <v>1.1469485210982368E-2</v>
      </c>
      <c r="B91">
        <v>4.4359700989854303E-4</v>
      </c>
      <c r="C91">
        <v>-7.1482936375826553E-4</v>
      </c>
      <c r="D91">
        <v>3.1880098684358717E-3</v>
      </c>
      <c r="E91">
        <v>-2.9245530173166467E-3</v>
      </c>
      <c r="F91">
        <v>-2.7786750993309354E-3</v>
      </c>
      <c r="G91">
        <v>8.5082673108491519E-3</v>
      </c>
      <c r="H91">
        <v>-2.9323649043534071E-3</v>
      </c>
      <c r="I91">
        <v>-3.3800715233813987E-3</v>
      </c>
    </row>
    <row r="92" spans="1:9" x14ac:dyDescent="0.3">
      <c r="A92">
        <v>4.9979384214599958E-3</v>
      </c>
      <c r="B92">
        <v>1.8733273074418827E-2</v>
      </c>
      <c r="C92">
        <v>-3.8544116300352212E-4</v>
      </c>
      <c r="D92">
        <v>3.1371170035482633E-3</v>
      </c>
      <c r="E92">
        <v>4.2342039803421059E-3</v>
      </c>
      <c r="F92">
        <v>5.1336474818732998E-3</v>
      </c>
      <c r="G92">
        <v>7.968929671275278E-3</v>
      </c>
      <c r="H92">
        <v>1.3152276951600953E-2</v>
      </c>
      <c r="I92">
        <v>5.5978581487455999E-3</v>
      </c>
    </row>
    <row r="93" spans="1:9" x14ac:dyDescent="0.3">
      <c r="A93">
        <v>7.2324997454333365E-3</v>
      </c>
      <c r="B93">
        <v>7.5036066450128985E-3</v>
      </c>
      <c r="C93">
        <v>2.7760858520365708E-3</v>
      </c>
      <c r="D93">
        <v>6.2070589810023008E-3</v>
      </c>
      <c r="E93">
        <v>8.7091168604949026E-4</v>
      </c>
      <c r="F93">
        <v>4.0827043974656606E-3</v>
      </c>
      <c r="G93">
        <v>9.8517417402247433E-3</v>
      </c>
      <c r="H93">
        <v>3.281247528023131E-3</v>
      </c>
      <c r="I93">
        <v>4.2975934783666568E-3</v>
      </c>
    </row>
    <row r="94" spans="1:9" x14ac:dyDescent="0.3">
      <c r="A94">
        <v>-9.5035504239328566E-4</v>
      </c>
      <c r="B94">
        <v>7.906876473566981E-3</v>
      </c>
      <c r="C94">
        <v>2.6205111754526249E-3</v>
      </c>
      <c r="D94">
        <v>-2.4549511297352776E-4</v>
      </c>
      <c r="E94">
        <v>4.0413204524869786E-3</v>
      </c>
      <c r="F94">
        <v>-6.2840489607168912E-4</v>
      </c>
      <c r="G94">
        <v>-7.0407644063962818E-3</v>
      </c>
      <c r="H94">
        <v>-9.973754506202089E-4</v>
      </c>
      <c r="I94">
        <v>-1.0442788572524759E-3</v>
      </c>
    </row>
    <row r="95" spans="1:9" x14ac:dyDescent="0.3">
      <c r="A95">
        <v>9.13530424765438E-3</v>
      </c>
      <c r="B95">
        <v>2.0552821911403001E-2</v>
      </c>
      <c r="C95">
        <v>-8.0069706160296758E-4</v>
      </c>
      <c r="D95">
        <v>3.8572818258315717E-3</v>
      </c>
      <c r="E95">
        <v>-1.0068099800806648E-3</v>
      </c>
      <c r="F95">
        <v>6.733560983818122E-5</v>
      </c>
      <c r="G95">
        <v>-4.6573581126729468E-3</v>
      </c>
      <c r="H95">
        <v>-3.6033441745375715E-3</v>
      </c>
      <c r="I95">
        <v>7.5213379786748659E-4</v>
      </c>
    </row>
    <row r="96" spans="1:9" x14ac:dyDescent="0.3">
      <c r="A96">
        <v>-8.9943796153142807E-3</v>
      </c>
      <c r="B96">
        <v>-7.1873992213345433E-3</v>
      </c>
      <c r="C96">
        <v>-5.8143110004032451E-3</v>
      </c>
      <c r="D96">
        <v>-8.0796225475245672E-3</v>
      </c>
      <c r="E96">
        <v>-5.6525025510117026E-3</v>
      </c>
      <c r="F96">
        <v>-4.9012371350912569E-3</v>
      </c>
      <c r="G96">
        <v>-7.5529475304011889E-5</v>
      </c>
      <c r="H96">
        <v>-4.5545829566063199E-3</v>
      </c>
      <c r="I96">
        <v>-4.6168487954612999E-3</v>
      </c>
    </row>
    <row r="97" spans="1:9" x14ac:dyDescent="0.3">
      <c r="A97">
        <v>-5.8514411095131535E-3</v>
      </c>
      <c r="B97">
        <v>-6.7618756213901612E-3</v>
      </c>
      <c r="C97">
        <v>-7.4352214974928018E-3</v>
      </c>
      <c r="D97">
        <v>-1.9467382328211386E-3</v>
      </c>
      <c r="E97">
        <v>-7.3561122129328187E-3</v>
      </c>
      <c r="F97">
        <v>-3.1901321728421968E-3</v>
      </c>
      <c r="G97">
        <v>6.596815264135217E-3</v>
      </c>
      <c r="H97">
        <v>-3.9927328804020652E-3</v>
      </c>
      <c r="I97">
        <v>-3.367543761815217E-3</v>
      </c>
    </row>
    <row r="98" spans="1:9" x14ac:dyDescent="0.3">
      <c r="A98">
        <v>9.5693781338601781E-3</v>
      </c>
      <c r="B98">
        <v>3.712042287893924E-3</v>
      </c>
      <c r="C98">
        <v>-1.45077527326668E-3</v>
      </c>
      <c r="D98">
        <v>1.6388878669359393E-2</v>
      </c>
      <c r="E98">
        <v>-7.4251083551398747E-4</v>
      </c>
      <c r="F98">
        <v>3.7868588709680305E-3</v>
      </c>
      <c r="G98">
        <v>-6.55904888453809E-3</v>
      </c>
      <c r="H98">
        <v>1.0576528531117066E-3</v>
      </c>
      <c r="I98">
        <v>2.9453862735042847E-3</v>
      </c>
    </row>
    <row r="99" spans="1:9" x14ac:dyDescent="0.3">
      <c r="A99">
        <v>3.7556326641223839E-3</v>
      </c>
      <c r="B99">
        <v>2.0013932047475848E-2</v>
      </c>
      <c r="C99">
        <v>5.3679827047652205E-3</v>
      </c>
      <c r="D99">
        <v>9.1897375106436072E-3</v>
      </c>
      <c r="E99">
        <v>2.8148129087913918E-3</v>
      </c>
      <c r="F99">
        <v>5.6304467421248424E-3</v>
      </c>
      <c r="G99">
        <v>1.8881326616519246E-2</v>
      </c>
      <c r="H99">
        <v>4.0464985307380359E-3</v>
      </c>
      <c r="I99">
        <v>5.6856349154656774E-3</v>
      </c>
    </row>
    <row r="100" spans="1:9" x14ac:dyDescent="0.3">
      <c r="A100">
        <v>-2.7439819415879378E-3</v>
      </c>
      <c r="B100">
        <v>1.760194713710285E-2</v>
      </c>
      <c r="C100">
        <v>-6.5422221547060807E-3</v>
      </c>
      <c r="D100">
        <v>-2.1973084957482123E-3</v>
      </c>
      <c r="E100">
        <v>-2.9543843445675749E-4</v>
      </c>
      <c r="F100">
        <v>7.2288008955555584E-6</v>
      </c>
      <c r="G100">
        <v>5.5686451567736059E-3</v>
      </c>
      <c r="H100">
        <v>1.6460160417412239E-3</v>
      </c>
      <c r="I100">
        <v>1.4587976688053021E-4</v>
      </c>
    </row>
    <row r="101" spans="1:9" x14ac:dyDescent="0.3">
      <c r="A101">
        <v>-4.4478755943597953E-3</v>
      </c>
      <c r="B101">
        <v>5.9394922872138371E-3</v>
      </c>
      <c r="C101">
        <v>-6.7413829734245629E-3</v>
      </c>
      <c r="D101">
        <v>-3.7135169828478444E-3</v>
      </c>
      <c r="E101">
        <v>-8.9579211945305711E-3</v>
      </c>
      <c r="F101">
        <v>-2.6610839493468787E-3</v>
      </c>
      <c r="G101">
        <v>-3.8725325975706715E-3</v>
      </c>
      <c r="H101">
        <v>-5.5644890775869071E-3</v>
      </c>
      <c r="I101">
        <v>-2.612399794442207E-3</v>
      </c>
    </row>
    <row r="102" spans="1:9" x14ac:dyDescent="0.3">
      <c r="A102">
        <v>3.5060695940575043E-3</v>
      </c>
      <c r="B102">
        <v>7.5788395039014869E-3</v>
      </c>
      <c r="C102">
        <v>2.3630392222845544E-3</v>
      </c>
      <c r="D102">
        <v>5.5062052879683828E-3</v>
      </c>
      <c r="E102">
        <v>9.40100351342937E-3</v>
      </c>
      <c r="F102">
        <v>4.2587912079784761E-3</v>
      </c>
      <c r="G102">
        <v>7.8169763133854944E-3</v>
      </c>
      <c r="H102">
        <v>5.9434546181282456E-3</v>
      </c>
      <c r="I102">
        <v>4.3176379321997298E-3</v>
      </c>
    </row>
    <row r="103" spans="1:9" x14ac:dyDescent="0.3">
      <c r="A103">
        <v>2.9927462534428944E-3</v>
      </c>
      <c r="B103">
        <v>1.3292927937323749E-2</v>
      </c>
      <c r="C103">
        <v>8.0337660966099556E-3</v>
      </c>
      <c r="D103">
        <v>3.6669292939620073E-3</v>
      </c>
      <c r="E103">
        <v>1.0321041602867021E-3</v>
      </c>
      <c r="F103">
        <v>6.2667780209506351E-3</v>
      </c>
      <c r="G103">
        <v>5.2041415626504573E-3</v>
      </c>
      <c r="H103">
        <v>9.0282773080577663E-3</v>
      </c>
      <c r="I103">
        <v>7.1224409277528735E-3</v>
      </c>
    </row>
    <row r="104" spans="1:9" x14ac:dyDescent="0.3">
      <c r="A104">
        <v>4.8282262924407553E-3</v>
      </c>
      <c r="B104">
        <v>7.3259622763420388E-3</v>
      </c>
      <c r="C104">
        <v>-4.188245089409022E-3</v>
      </c>
      <c r="D104">
        <v>6.9865960856049152E-4</v>
      </c>
      <c r="E104">
        <v>-1.622981097560341E-3</v>
      </c>
      <c r="F104">
        <v>-8.7100940228891557E-4</v>
      </c>
      <c r="G104">
        <v>3.6546735887802691E-3</v>
      </c>
      <c r="H104">
        <v>-4.2876752975683288E-3</v>
      </c>
      <c r="I104">
        <v>-1.1448714904157959E-3</v>
      </c>
    </row>
    <row r="105" spans="1:9" x14ac:dyDescent="0.3">
      <c r="A105">
        <v>4.3678920615728882E-3</v>
      </c>
      <c r="B105">
        <v>7.3221892243713832E-3</v>
      </c>
      <c r="C105">
        <v>4.8764256372641889E-4</v>
      </c>
      <c r="D105">
        <v>-2.9315410408524245E-3</v>
      </c>
      <c r="E105">
        <v>0</v>
      </c>
      <c r="F105">
        <v>1.0210769559151802E-3</v>
      </c>
      <c r="G105">
        <v>4.5169377938668633E-3</v>
      </c>
      <c r="H105">
        <v>7.7989907447852157E-4</v>
      </c>
      <c r="I105">
        <v>1.9811713875723248E-3</v>
      </c>
    </row>
    <row r="106" spans="1:9" x14ac:dyDescent="0.3">
      <c r="A106">
        <v>-1.72112901508048E-2</v>
      </c>
      <c r="B106">
        <v>6.3507008147590787E-3</v>
      </c>
      <c r="C106">
        <v>-3.7427257815120663E-4</v>
      </c>
      <c r="D106">
        <v>-1.3617020136376926E-2</v>
      </c>
      <c r="E106">
        <v>-7.3972847368557009E-4</v>
      </c>
      <c r="F106">
        <v>-1.6586903643162191E-3</v>
      </c>
      <c r="G106">
        <v>-1.8857903625706315E-2</v>
      </c>
      <c r="H106">
        <v>4.1874234383284152E-3</v>
      </c>
      <c r="I106">
        <v>-8.5671758747809601E-4</v>
      </c>
    </row>
    <row r="107" spans="1:9" x14ac:dyDescent="0.3">
      <c r="A107">
        <v>-9.548435108402009E-4</v>
      </c>
      <c r="B107">
        <v>1.9457317552694225E-2</v>
      </c>
      <c r="C107">
        <v>1.1657512915853978E-3</v>
      </c>
      <c r="D107">
        <v>2.5175009628399204E-3</v>
      </c>
      <c r="E107">
        <v>5.2981346154925262E-3</v>
      </c>
      <c r="F107">
        <v>2.6793951137218121E-3</v>
      </c>
      <c r="G107">
        <v>1.0686292243059255E-2</v>
      </c>
      <c r="H107">
        <v>1.2345802994182559E-4</v>
      </c>
      <c r="I107">
        <v>2.0370322613404287E-3</v>
      </c>
    </row>
    <row r="108" spans="1:9" x14ac:dyDescent="0.3">
      <c r="A108">
        <v>7.0749299983564255E-4</v>
      </c>
      <c r="B108">
        <v>1.7292145025021289E-2</v>
      </c>
      <c r="C108">
        <v>-5.4214273354975502E-4</v>
      </c>
      <c r="D108">
        <v>2.0381006879793117E-3</v>
      </c>
      <c r="E108">
        <v>-3.2300617461195574E-3</v>
      </c>
      <c r="F108">
        <v>4.9834152369864794E-4</v>
      </c>
      <c r="G108">
        <v>-2.8756684133183622E-3</v>
      </c>
      <c r="H108">
        <v>8.6322492346111346E-4</v>
      </c>
      <c r="I108">
        <v>4.6716900343580662E-4</v>
      </c>
    </row>
    <row r="109" spans="1:9" x14ac:dyDescent="0.3">
      <c r="A109">
        <v>5.1999313321206926E-3</v>
      </c>
      <c r="B109">
        <v>9.5433863994006177E-3</v>
      </c>
      <c r="C109">
        <v>2.2346105019942072E-3</v>
      </c>
      <c r="D109">
        <v>6.6730636258444075E-3</v>
      </c>
      <c r="E109">
        <v>5.7096675390815085E-3</v>
      </c>
      <c r="F109">
        <v>4.02934193134222E-3</v>
      </c>
      <c r="G109">
        <v>1.091005110949206E-2</v>
      </c>
      <c r="H109">
        <v>-3.0799934901944619E-5</v>
      </c>
      <c r="I109">
        <v>3.8803618247813111E-3</v>
      </c>
    </row>
    <row r="110" spans="1:9" x14ac:dyDescent="0.3">
      <c r="A110">
        <v>2.7931151820760429E-4</v>
      </c>
      <c r="B110">
        <v>1.5168627993952471E-2</v>
      </c>
      <c r="C110">
        <v>2.4162129000829657E-3</v>
      </c>
      <c r="D110">
        <v>3.181563260106247E-3</v>
      </c>
      <c r="E110">
        <v>2.8991728618827182E-3</v>
      </c>
      <c r="F110">
        <v>3.0003950361645526E-3</v>
      </c>
      <c r="G110">
        <v>3.0870358975657633E-4</v>
      </c>
      <c r="H110">
        <v>3.1303956573465221E-3</v>
      </c>
      <c r="I110">
        <v>3.1873863961326613E-3</v>
      </c>
    </row>
    <row r="111" spans="1:9" x14ac:dyDescent="0.3">
      <c r="A111">
        <v>-1.7454864665788041E-4</v>
      </c>
      <c r="B111">
        <v>-3.2351086752321107E-3</v>
      </c>
      <c r="C111">
        <v>2.2416851090773242E-3</v>
      </c>
      <c r="D111">
        <v>3.9444553560390883E-3</v>
      </c>
      <c r="E111">
        <v>1.4423609468471304E-3</v>
      </c>
      <c r="F111">
        <v>3.5571847994315752E-4</v>
      </c>
      <c r="G111">
        <v>-8.2369769955615657E-4</v>
      </c>
      <c r="H111">
        <v>-1.6237617265319017E-3</v>
      </c>
      <c r="I111">
        <v>0</v>
      </c>
    </row>
    <row r="112" spans="1:9" x14ac:dyDescent="0.3">
      <c r="A112">
        <v>4.8955646457261928E-3</v>
      </c>
      <c r="B112">
        <v>-1.5078214014521791E-3</v>
      </c>
      <c r="C112">
        <v>-2.2351327372348E-3</v>
      </c>
      <c r="D112">
        <v>1.3636182690081398E-2</v>
      </c>
      <c r="E112">
        <v>6.4319923995982253E-3</v>
      </c>
      <c r="F112">
        <v>5.256952327400438E-3</v>
      </c>
      <c r="G112">
        <v>2.3639327289082914E-3</v>
      </c>
      <c r="H112">
        <v>4.8835370927209397E-3</v>
      </c>
      <c r="I112">
        <v>5.2608710273529084E-3</v>
      </c>
    </row>
    <row r="113" spans="1:9" x14ac:dyDescent="0.3">
      <c r="A113">
        <v>-6.0143402942830406E-3</v>
      </c>
      <c r="B113">
        <v>7.8041229218195514E-3</v>
      </c>
      <c r="C113">
        <v>5.7833572596370066E-3</v>
      </c>
      <c r="D113">
        <v>-7.2590631953416357E-3</v>
      </c>
      <c r="E113">
        <v>1.981790514100956E-3</v>
      </c>
      <c r="F113">
        <v>-1.5974985458050745E-3</v>
      </c>
      <c r="G113">
        <v>-5.5705994203594147E-3</v>
      </c>
      <c r="H113">
        <v>5.1566314368760009E-4</v>
      </c>
      <c r="I113">
        <v>-1.6409006432304553E-3</v>
      </c>
    </row>
    <row r="114" spans="1:9" x14ac:dyDescent="0.3">
      <c r="A114">
        <v>-7.3576590709187133E-4</v>
      </c>
      <c r="B114">
        <v>2.2588826308628629E-2</v>
      </c>
      <c r="C114">
        <v>-5.5892136506088645E-3</v>
      </c>
      <c r="D114">
        <v>-5.4640198168101313E-3</v>
      </c>
      <c r="E114">
        <v>-5.4003281931703211E-3</v>
      </c>
      <c r="F114">
        <v>-2.0613268031362724E-3</v>
      </c>
      <c r="G114">
        <v>1.0024710922362195E-3</v>
      </c>
      <c r="H114">
        <v>-2.2186616837350675E-3</v>
      </c>
      <c r="I114">
        <v>-2.1444723549228347E-3</v>
      </c>
    </row>
    <row r="115" spans="1:9" x14ac:dyDescent="0.3">
      <c r="A115">
        <v>-9.1784470229081313E-3</v>
      </c>
      <c r="B115">
        <v>-2.4392821365832196E-2</v>
      </c>
      <c r="C115">
        <v>-1.9812384910462924E-3</v>
      </c>
      <c r="D115">
        <v>-5.8069751074936093E-3</v>
      </c>
      <c r="E115">
        <v>-3.0134547205287738E-3</v>
      </c>
      <c r="F115">
        <v>-2.2839902256763973E-3</v>
      </c>
      <c r="G115">
        <v>-3.292619879919155E-3</v>
      </c>
      <c r="H115">
        <v>-6.4035006299931663E-4</v>
      </c>
      <c r="I115">
        <v>-2.3952325549605157E-3</v>
      </c>
    </row>
    <row r="116" spans="1:9" x14ac:dyDescent="0.3">
      <c r="A116">
        <v>9.2485736954169302E-3</v>
      </c>
      <c r="B116">
        <v>8.5358390352621872E-3</v>
      </c>
      <c r="C116">
        <v>-3.464345751174938E-3</v>
      </c>
      <c r="D116">
        <v>7.9343661648993008E-3</v>
      </c>
      <c r="E116">
        <v>-2.8808921912345495E-4</v>
      </c>
      <c r="F116">
        <v>1.6085771493629356E-3</v>
      </c>
      <c r="G116">
        <v>1.8125201932644795E-2</v>
      </c>
      <c r="H116">
        <v>-8.4427410859748073E-3</v>
      </c>
      <c r="I116">
        <v>1.159345280475268E-3</v>
      </c>
    </row>
    <row r="117" spans="1:9" x14ac:dyDescent="0.3">
      <c r="A117">
        <v>-2.9904149066356535E-3</v>
      </c>
      <c r="B117">
        <v>-1.3349600748153962E-2</v>
      </c>
      <c r="C117">
        <v>-2.4098815270120954E-3</v>
      </c>
      <c r="D117">
        <v>-6.0375970378669938E-3</v>
      </c>
      <c r="E117">
        <v>-6.5330503825683688E-3</v>
      </c>
      <c r="F117">
        <v>-3.338975330683698E-3</v>
      </c>
      <c r="G117">
        <v>-2.7448948717039763E-3</v>
      </c>
      <c r="H117">
        <v>-2.2773099036173848E-3</v>
      </c>
      <c r="I117">
        <v>-5.2618056021541638E-3</v>
      </c>
    </row>
    <row r="118" spans="1:9" x14ac:dyDescent="0.3">
      <c r="A118">
        <v>-1.4100427427896018E-2</v>
      </c>
      <c r="B118">
        <v>-2.7149516219883939E-2</v>
      </c>
      <c r="C118">
        <v>1.2670665830160702E-3</v>
      </c>
      <c r="D118">
        <v>-8.4031751926324071E-3</v>
      </c>
      <c r="E118">
        <v>-2.926512792027969E-4</v>
      </c>
      <c r="F118">
        <v>-1.9529683410825964E-3</v>
      </c>
      <c r="G118">
        <v>-6.7685384958101986E-3</v>
      </c>
      <c r="H118">
        <v>1.062150751319471E-3</v>
      </c>
      <c r="I118">
        <v>-1.5180537043306805E-3</v>
      </c>
    </row>
    <row r="119" spans="1:9" x14ac:dyDescent="0.3">
      <c r="A119">
        <v>-2.9184006601995613E-4</v>
      </c>
      <c r="B119">
        <v>1.6197527084466048E-2</v>
      </c>
      <c r="C119">
        <v>1.8837644258754812E-3</v>
      </c>
      <c r="D119">
        <v>7.8194372446965723E-3</v>
      </c>
      <c r="E119">
        <v>2.3357070452208347E-3</v>
      </c>
      <c r="F119">
        <v>4.9468995804627823E-3</v>
      </c>
      <c r="G119">
        <v>6.2645411293904257E-3</v>
      </c>
      <c r="H119">
        <v>3.1200436947459673E-5</v>
      </c>
      <c r="I119">
        <v>5.2600870297006969E-3</v>
      </c>
    </row>
    <row r="120" spans="1:9" x14ac:dyDescent="0.3">
      <c r="A120">
        <v>7.4889570907224019E-3</v>
      </c>
      <c r="B120">
        <v>1.0342262752273559E-2</v>
      </c>
      <c r="C120">
        <v>4.2369945078749851E-3</v>
      </c>
      <c r="D120">
        <v>1.6583562909719784E-3</v>
      </c>
      <c r="E120">
        <v>3.4801747384549078E-3</v>
      </c>
      <c r="F120">
        <v>-1.5377171783002806E-4</v>
      </c>
      <c r="G120">
        <v>-4.7092582622575597E-4</v>
      </c>
      <c r="H120">
        <v>-1.9073405074022272E-3</v>
      </c>
      <c r="I120">
        <v>3.6042699630887471E-4</v>
      </c>
    </row>
    <row r="121" spans="1:9" x14ac:dyDescent="0.3">
      <c r="A121">
        <v>-3.8549765379683868E-3</v>
      </c>
      <c r="B121">
        <v>2.1303077214444043E-3</v>
      </c>
      <c r="C121">
        <v>1.5712981021187328E-3</v>
      </c>
      <c r="D121">
        <v>-1.0357303627779701E-3</v>
      </c>
      <c r="E121">
        <v>-1.2899333112503188E-2</v>
      </c>
      <c r="F121">
        <v>1.938495223866071E-3</v>
      </c>
      <c r="G121">
        <v>-3.8538099022511585E-3</v>
      </c>
      <c r="H121">
        <v>1.4908103648310817E-2</v>
      </c>
      <c r="I121">
        <v>2.0766304448234037E-3</v>
      </c>
    </row>
    <row r="122" spans="1:9" x14ac:dyDescent="0.3">
      <c r="A122">
        <v>3.4602449015452568E-3</v>
      </c>
      <c r="B122">
        <v>7.1426396205308803E-3</v>
      </c>
      <c r="C122">
        <v>5.1557022872637959E-3</v>
      </c>
      <c r="D122">
        <v>7.0585094217667527E-3</v>
      </c>
      <c r="E122">
        <v>6.2043124012847832E-3</v>
      </c>
      <c r="F122">
        <v>5.2959446769050367E-3</v>
      </c>
      <c r="G122">
        <v>8.2738073144526664E-3</v>
      </c>
      <c r="H122">
        <v>6.0438674624403695E-3</v>
      </c>
      <c r="I122">
        <v>4.4787325017633349E-3</v>
      </c>
    </row>
    <row r="123" spans="1:9" x14ac:dyDescent="0.3">
      <c r="A123">
        <v>-1.4744413415368389E-3</v>
      </c>
      <c r="B123">
        <v>2.8958879256784191E-2</v>
      </c>
      <c r="C123">
        <v>-7.8477987835903415E-4</v>
      </c>
      <c r="D123">
        <v>-3.2642805552913047E-3</v>
      </c>
      <c r="E123">
        <v>-1.1749604242207218E-3</v>
      </c>
      <c r="F123">
        <v>5.0812533813412032E-4</v>
      </c>
      <c r="G123">
        <v>-4.6666078222874297E-4</v>
      </c>
      <c r="H123">
        <v>3.4797278699421046E-3</v>
      </c>
      <c r="I123">
        <v>1.299281863220146E-3</v>
      </c>
    </row>
    <row r="124" spans="1:9" x14ac:dyDescent="0.3">
      <c r="A124">
        <v>7.393488956170668E-3</v>
      </c>
      <c r="B124">
        <v>4.1089523005158083E-3</v>
      </c>
      <c r="C124">
        <v>-4.484963935107715E-3</v>
      </c>
      <c r="D124">
        <v>2.0554062295241823E-4</v>
      </c>
      <c r="E124">
        <v>-6.9678370030757395E-3</v>
      </c>
      <c r="F124">
        <v>-8.55670282180746E-4</v>
      </c>
      <c r="G124">
        <v>5.3328569329028856E-4</v>
      </c>
      <c r="H124">
        <v>-5.8751806165462635E-3</v>
      </c>
      <c r="I124">
        <v>-1.3189978764752879E-3</v>
      </c>
    </row>
    <row r="125" spans="1:9" x14ac:dyDescent="0.3">
      <c r="A125">
        <v>-6.0626753900323892E-3</v>
      </c>
      <c r="B125">
        <v>-9.2297460468767356E-3</v>
      </c>
      <c r="C125">
        <v>-1.3791791277280039E-2</v>
      </c>
      <c r="D125">
        <v>3.988720698048522E-3</v>
      </c>
      <c r="E125">
        <v>-9.0607142137371678E-3</v>
      </c>
      <c r="F125">
        <v>-3.4544066630500282E-3</v>
      </c>
      <c r="G125">
        <v>-6.7812682807016763E-3</v>
      </c>
      <c r="H125">
        <v>-4.3150683913859072E-3</v>
      </c>
      <c r="I125">
        <v>-3.8817221548756459E-3</v>
      </c>
    </row>
    <row r="126" spans="1:9" x14ac:dyDescent="0.3">
      <c r="A126">
        <v>-2.84642526137718E-3</v>
      </c>
      <c r="B126">
        <v>-3.326372893670835E-3</v>
      </c>
      <c r="C126">
        <v>1.8107141643653778E-3</v>
      </c>
      <c r="D126">
        <v>-5.1847884045120004E-3</v>
      </c>
      <c r="E126">
        <v>5.6097466399422542E-3</v>
      </c>
      <c r="F126">
        <v>-1.2461179490532584E-3</v>
      </c>
      <c r="G126">
        <v>4.7780613992685905E-3</v>
      </c>
      <c r="H126">
        <v>3.4133562218524463E-3</v>
      </c>
      <c r="I126">
        <v>-5.3745628545502253E-4</v>
      </c>
    </row>
    <row r="127" spans="1:9" x14ac:dyDescent="0.3">
      <c r="A127">
        <v>-1.1984583571270897E-2</v>
      </c>
      <c r="B127">
        <v>-7.6955892041901614E-3</v>
      </c>
      <c r="C127">
        <v>1.938180009413745E-3</v>
      </c>
      <c r="D127">
        <v>-6.9976770094567166E-3</v>
      </c>
      <c r="E127">
        <v>1.5037912597751148E-3</v>
      </c>
      <c r="F127">
        <v>1.0432759859046942E-3</v>
      </c>
      <c r="G127">
        <v>-8.9597228322908871E-3</v>
      </c>
      <c r="H127">
        <v>2.4303392059379556E-3</v>
      </c>
      <c r="I127">
        <v>1.888110233427092E-3</v>
      </c>
    </row>
    <row r="128" spans="1:9" x14ac:dyDescent="0.3">
      <c r="A128">
        <v>3.1103156626498965E-3</v>
      </c>
      <c r="B128">
        <v>2.8985172281914567E-4</v>
      </c>
      <c r="C128">
        <v>4.6151989787824735E-3</v>
      </c>
      <c r="D128">
        <v>8.3681636132293814E-4</v>
      </c>
      <c r="E128">
        <v>4.6289346378399531E-3</v>
      </c>
      <c r="F128">
        <v>2.9182800201676463E-3</v>
      </c>
      <c r="G128">
        <v>5.6003737656611678E-3</v>
      </c>
      <c r="H128">
        <v>6.7393666960320021E-3</v>
      </c>
      <c r="I128">
        <v>3.3977271730753259E-3</v>
      </c>
    </row>
    <row r="129" spans="1:9" x14ac:dyDescent="0.3">
      <c r="A129">
        <v>6.9904383733728499E-3</v>
      </c>
      <c r="B129">
        <v>3.5270888986701572E-3</v>
      </c>
      <c r="C129">
        <v>6.7444781567495794E-3</v>
      </c>
      <c r="D129">
        <v>6.1351025459404785E-3</v>
      </c>
      <c r="E129">
        <v>1.1143886433839645E-2</v>
      </c>
      <c r="F129">
        <v>3.2067511960879288E-3</v>
      </c>
      <c r="G129">
        <v>6.7593232321430316E-3</v>
      </c>
      <c r="H129">
        <v>2.1452489523453651E-3</v>
      </c>
      <c r="I129">
        <v>3.3127721478583292E-3</v>
      </c>
    </row>
    <row r="130" spans="1:9" x14ac:dyDescent="0.3">
      <c r="A130">
        <v>1.8515172436521472E-2</v>
      </c>
      <c r="B130">
        <v>9.3356097455795338E-3</v>
      </c>
      <c r="C130">
        <v>2.1734249896392154E-3</v>
      </c>
      <c r="D130">
        <v>6.9758445957106268E-3</v>
      </c>
      <c r="E130">
        <v>6.6086442803613742E-3</v>
      </c>
      <c r="F130">
        <v>3.6630608321198514E-3</v>
      </c>
      <c r="G130">
        <v>1.1468268680466928E-2</v>
      </c>
      <c r="H130">
        <v>2.105532553017412E-3</v>
      </c>
      <c r="I130">
        <v>3.6557645164369871E-3</v>
      </c>
    </row>
    <row r="131" spans="1:9" x14ac:dyDescent="0.3">
      <c r="A131">
        <v>3.0163071733480336E-3</v>
      </c>
      <c r="B131">
        <v>5.4046785234882835E-3</v>
      </c>
      <c r="C131">
        <v>2.7923337567334913E-4</v>
      </c>
      <c r="D131">
        <v>3.2576973895356194E-3</v>
      </c>
      <c r="E131">
        <v>-2.1439626324015098E-3</v>
      </c>
      <c r="F131">
        <v>-4.4511110515244121E-4</v>
      </c>
      <c r="G131">
        <v>1.2270950473356201E-3</v>
      </c>
      <c r="H131">
        <v>2.6176414212345633E-3</v>
      </c>
      <c r="I131">
        <v>-6.3948064575027291E-4</v>
      </c>
    </row>
    <row r="132" spans="1:9" x14ac:dyDescent="0.3">
      <c r="A132">
        <v>-2.2168533413080239E-3</v>
      </c>
      <c r="B132">
        <v>1.3673475608901574E-2</v>
      </c>
      <c r="C132">
        <v>-4.9085257019214285E-3</v>
      </c>
      <c r="D132">
        <v>6.1595823785420942E-4</v>
      </c>
      <c r="E132">
        <v>1.7160159905448555E-3</v>
      </c>
      <c r="F132">
        <v>1.6711406710168835E-3</v>
      </c>
      <c r="G132">
        <v>-3.6266973337178458E-3</v>
      </c>
      <c r="H132">
        <v>1.034390364329109E-2</v>
      </c>
      <c r="I132">
        <v>1.6452401163169097E-3</v>
      </c>
    </row>
    <row r="133" spans="1:9" x14ac:dyDescent="0.3">
      <c r="A133">
        <v>-3.4166395391012341E-3</v>
      </c>
      <c r="B133">
        <v>4.404586737717443E-3</v>
      </c>
      <c r="C133">
        <v>1.6360179532150681E-3</v>
      </c>
      <c r="D133">
        <v>1.6949747860974775E-2</v>
      </c>
      <c r="E133">
        <v>-2.8553221403492218E-4</v>
      </c>
      <c r="F133">
        <v>3.0800511510784595E-3</v>
      </c>
      <c r="G133">
        <v>-2.3802377370189536E-3</v>
      </c>
      <c r="H133">
        <v>7.9209541846034215E-4</v>
      </c>
      <c r="I133">
        <v>3.444432519806489E-3</v>
      </c>
    </row>
    <row r="134" spans="1:9" x14ac:dyDescent="0.3">
      <c r="A134">
        <v>-4.5741557612699853E-3</v>
      </c>
      <c r="B134">
        <v>-3.0904424708673461E-3</v>
      </c>
      <c r="C134">
        <v>4.6020727604666656E-4</v>
      </c>
      <c r="D134">
        <v>-5.3606028285219706E-3</v>
      </c>
      <c r="E134">
        <v>-1.2872231841162248E-3</v>
      </c>
      <c r="F134">
        <v>1.0227997613117105E-3</v>
      </c>
      <c r="G134">
        <v>8.1941730496341725E-3</v>
      </c>
      <c r="H134">
        <v>1.6643438532059644E-3</v>
      </c>
      <c r="I134">
        <v>1.1293557913327444E-3</v>
      </c>
    </row>
    <row r="135" spans="1:9" x14ac:dyDescent="0.3">
      <c r="A135">
        <v>-1.1650709539936252E-2</v>
      </c>
      <c r="B135">
        <v>-4.4490259070249144E-2</v>
      </c>
      <c r="C135">
        <v>3.4225717928520485E-3</v>
      </c>
      <c r="D135">
        <v>-1.0159470887264706E-2</v>
      </c>
      <c r="E135">
        <v>-2.4418804838458185E-3</v>
      </c>
      <c r="F135">
        <v>-2.9444324131517007E-3</v>
      </c>
      <c r="G135">
        <v>-1.7680643022003121E-2</v>
      </c>
      <c r="H135">
        <v>5.3168158609381089E-3</v>
      </c>
      <c r="I135">
        <v>-3.1465191107066357E-3</v>
      </c>
    </row>
    <row r="136" spans="1:9" x14ac:dyDescent="0.3">
      <c r="A136">
        <v>2.8248072895694369E-3</v>
      </c>
      <c r="B136">
        <v>-4.7838321525350662E-3</v>
      </c>
      <c r="C136">
        <v>2.8054872537091333E-3</v>
      </c>
      <c r="D136">
        <v>-3.8987661751324434E-3</v>
      </c>
      <c r="E136">
        <v>0</v>
      </c>
      <c r="F136">
        <v>1.40755840507724E-4</v>
      </c>
      <c r="G136">
        <v>1.3364963389157983E-4</v>
      </c>
      <c r="H136">
        <v>-3.3504079909156196E-3</v>
      </c>
      <c r="I136">
        <v>-3.8513233910096562E-5</v>
      </c>
    </row>
    <row r="137" spans="1:9" x14ac:dyDescent="0.3">
      <c r="A137">
        <v>5.6307187567242144E-3</v>
      </c>
      <c r="B137">
        <v>1.484238390466411E-2</v>
      </c>
      <c r="C137">
        <v>-3.1914336637490413E-4</v>
      </c>
      <c r="D137">
        <v>1.6895695614396993E-3</v>
      </c>
      <c r="E137">
        <v>-2.600573530525346E-3</v>
      </c>
      <c r="F137">
        <v>1.7484583078346879E-3</v>
      </c>
      <c r="G137">
        <v>-4.0274892830434398E-3</v>
      </c>
      <c r="H137">
        <v>8.4655063791207914E-3</v>
      </c>
      <c r="I137">
        <v>1.5378715853884132E-3</v>
      </c>
    </row>
    <row r="138" spans="1:9" x14ac:dyDescent="0.3">
      <c r="A138">
        <v>3.2305538142960661E-3</v>
      </c>
      <c r="B138">
        <v>-6.1446289883122281E-3</v>
      </c>
      <c r="C138">
        <v>-6.9403987554447701E-4</v>
      </c>
      <c r="D138">
        <v>7.3248259291540984E-3</v>
      </c>
      <c r="E138">
        <v>1.8797526481986169E-3</v>
      </c>
      <c r="F138">
        <v>1.2206967526204782E-3</v>
      </c>
      <c r="G138">
        <v>1.1112880023815899E-3</v>
      </c>
      <c r="H138">
        <v>-3.2556374342037385E-3</v>
      </c>
      <c r="I138">
        <v>1.0924206668363333E-3</v>
      </c>
    </row>
    <row r="139" spans="1:9" x14ac:dyDescent="0.3">
      <c r="A139">
        <v>2.3643017901952931E-2</v>
      </c>
      <c r="B139">
        <v>-1.5251941290492076E-3</v>
      </c>
      <c r="C139">
        <v>-5.9190245696684081E-3</v>
      </c>
      <c r="D139">
        <v>-1.6661295784047295E-2</v>
      </c>
      <c r="E139">
        <v>-2.8866367423876192E-4</v>
      </c>
      <c r="F139">
        <v>-6.7515216482264454E-5</v>
      </c>
      <c r="G139">
        <v>-3.3085405059120206E-3</v>
      </c>
      <c r="H139">
        <v>2.5954480769170788E-3</v>
      </c>
      <c r="I139">
        <v>3.2527840235688053E-4</v>
      </c>
    </row>
    <row r="140" spans="1:9" x14ac:dyDescent="0.3">
      <c r="A140">
        <v>7.0282326593410383E-4</v>
      </c>
      <c r="B140">
        <v>-1.4431602514956782E-2</v>
      </c>
      <c r="C140">
        <v>8.8252880492363968E-3</v>
      </c>
      <c r="D140">
        <v>-9.160614569194158E-3</v>
      </c>
      <c r="E140">
        <v>-1.1565771999421819E-3</v>
      </c>
      <c r="F140">
        <v>-2.7992135929101819E-3</v>
      </c>
      <c r="G140">
        <v>3.3876326359101079E-4</v>
      </c>
      <c r="H140">
        <v>-4.8166240317906632E-3</v>
      </c>
      <c r="I140">
        <v>-3.3601659468022798E-3</v>
      </c>
    </row>
    <row r="141" spans="1:9" x14ac:dyDescent="0.3">
      <c r="A141">
        <v>1.0375452927188573E-2</v>
      </c>
      <c r="B141">
        <v>1.7851712758647911E-2</v>
      </c>
      <c r="C141">
        <v>6.5282058748430862E-4</v>
      </c>
      <c r="D141">
        <v>9.9313920931981426E-3</v>
      </c>
      <c r="E141">
        <v>7.0361696457182403E-3</v>
      </c>
      <c r="F141">
        <v>4.2688604814975217E-3</v>
      </c>
      <c r="G141">
        <v>1.3206931445727543E-2</v>
      </c>
      <c r="H141">
        <v>2.4703488388406491E-3</v>
      </c>
      <c r="I141">
        <v>4.5062639427949011E-3</v>
      </c>
    </row>
    <row r="142" spans="1:9" x14ac:dyDescent="0.3">
      <c r="A142">
        <v>3.2638997620968547E-4</v>
      </c>
      <c r="B142">
        <v>1.6106993459672932E-3</v>
      </c>
      <c r="C142">
        <v>1.2360981895066625E-3</v>
      </c>
      <c r="D142">
        <v>-3.1559897465279368E-3</v>
      </c>
      <c r="E142">
        <v>-1.1410042212485249E-3</v>
      </c>
      <c r="F142">
        <v>6.3738781725031484E-4</v>
      </c>
      <c r="G142">
        <v>4.802131655753562E-3</v>
      </c>
      <c r="H142">
        <v>2.8965026603205942E-3</v>
      </c>
      <c r="I142">
        <v>1.314284428899182E-3</v>
      </c>
    </row>
    <row r="143" spans="1:9" x14ac:dyDescent="0.3">
      <c r="A143">
        <v>-3.998815179143707E-3</v>
      </c>
      <c r="B143">
        <v>-1.0453155162042805E-2</v>
      </c>
      <c r="C143">
        <v>-5.3442942358963279E-3</v>
      </c>
      <c r="D143">
        <v>5.4265821596245593E-4</v>
      </c>
      <c r="E143">
        <v>-6.0399543846050485E-3</v>
      </c>
      <c r="F143">
        <v>-1.1589797747617889E-3</v>
      </c>
      <c r="G143">
        <v>-6.513639218217771E-3</v>
      </c>
      <c r="H143">
        <v>-2.1498406271635477E-3</v>
      </c>
      <c r="I143">
        <v>-1.1807697976043974E-3</v>
      </c>
    </row>
    <row r="144" spans="1:9" x14ac:dyDescent="0.3">
      <c r="A144">
        <v>-1.0835836852697688E-2</v>
      </c>
      <c r="B144">
        <v>-1.1735212975661507E-2</v>
      </c>
      <c r="C144">
        <v>-5.5023275015722E-3</v>
      </c>
      <c r="D144">
        <v>-1.1567215518043879E-2</v>
      </c>
      <c r="E144">
        <v>-1.0108845405417649E-2</v>
      </c>
      <c r="F144">
        <v>-6.0524300448483214E-3</v>
      </c>
      <c r="G144">
        <v>-1.1630897480837921E-2</v>
      </c>
      <c r="H144">
        <v>-4.9462699724475319E-3</v>
      </c>
      <c r="I144">
        <v>-6.2039008060730443E-3</v>
      </c>
    </row>
    <row r="145" spans="1:9" x14ac:dyDescent="0.3">
      <c r="A145">
        <v>4.3866429002327293E-4</v>
      </c>
      <c r="B145">
        <v>8.8142567377818143E-3</v>
      </c>
      <c r="C145">
        <v>-3.1177472217927744E-3</v>
      </c>
      <c r="D145">
        <v>-1.1153465981029011E-3</v>
      </c>
      <c r="E145">
        <v>-1.0388049966730277E-3</v>
      </c>
      <c r="F145">
        <v>-1.1079831687584468E-3</v>
      </c>
      <c r="G145">
        <v>2.3647082172863479E-3</v>
      </c>
      <c r="H145">
        <v>2.6468711140565193E-3</v>
      </c>
      <c r="I145">
        <v>-1.2592466198781032E-3</v>
      </c>
    </row>
    <row r="146" spans="1:9" x14ac:dyDescent="0.3">
      <c r="A146">
        <v>-7.7640012001812565E-4</v>
      </c>
      <c r="B146">
        <v>-9.2417372159278432E-3</v>
      </c>
      <c r="C146">
        <v>3.2501621330339051E-3</v>
      </c>
      <c r="D146">
        <v>1.4864931685270191E-3</v>
      </c>
      <c r="E146">
        <v>-8.9238623570372618E-4</v>
      </c>
      <c r="F146">
        <v>-2.3078804095560427E-3</v>
      </c>
      <c r="G146">
        <v>3.4505470094149095E-2</v>
      </c>
      <c r="H146">
        <v>-9.1761201360671064E-4</v>
      </c>
      <c r="I146">
        <v>-1.8470302392261093E-3</v>
      </c>
    </row>
    <row r="147" spans="1:9" x14ac:dyDescent="0.3">
      <c r="A147">
        <v>1.1338184170052801E-2</v>
      </c>
      <c r="B147">
        <v>-4.1426357579924088E-3</v>
      </c>
      <c r="C147">
        <v>2.7835529211536807E-4</v>
      </c>
      <c r="D147">
        <v>3.0762296848516613E-3</v>
      </c>
      <c r="E147">
        <v>4.8855868564302704E-3</v>
      </c>
      <c r="F147">
        <v>3.9015209394834185E-3</v>
      </c>
      <c r="G147">
        <v>8.1685958065340451E-3</v>
      </c>
      <c r="H147">
        <v>2.0549812407197085E-3</v>
      </c>
      <c r="I147">
        <v>3.3190193674636401E-3</v>
      </c>
    </row>
    <row r="148" spans="1:9" x14ac:dyDescent="0.3">
      <c r="A148">
        <v>-3.2928539139342333E-4</v>
      </c>
      <c r="B148">
        <v>-3.0330976055981569E-3</v>
      </c>
      <c r="C148">
        <v>-2.9940930399934402E-3</v>
      </c>
      <c r="D148">
        <v>-5.3744760395993078E-3</v>
      </c>
      <c r="E148">
        <v>-5.1834568831301189E-3</v>
      </c>
      <c r="F148">
        <v>-1.8358461693163488E-3</v>
      </c>
      <c r="G148">
        <v>-7.018804728126919E-3</v>
      </c>
      <c r="H148">
        <v>-2.4448576854122733E-3</v>
      </c>
      <c r="I148">
        <v>-2.0155610329697792E-3</v>
      </c>
    </row>
    <row r="149" spans="1:9" x14ac:dyDescent="0.3">
      <c r="A149">
        <v>-5.6030219077860084E-3</v>
      </c>
      <c r="B149">
        <v>-1.3262335148268347E-2</v>
      </c>
      <c r="C149">
        <v>3.129348463062048E-3</v>
      </c>
      <c r="D149">
        <v>-5.1182332401108937E-3</v>
      </c>
      <c r="E149">
        <v>5.9553589298154473E-4</v>
      </c>
      <c r="F149">
        <v>-3.0676983124311935E-3</v>
      </c>
      <c r="G149">
        <v>-6.535099134329328E-3</v>
      </c>
      <c r="H149">
        <v>-5.8623001858855613E-3</v>
      </c>
      <c r="I149">
        <v>-3.1192447733860949E-3</v>
      </c>
    </row>
    <row r="150" spans="1:9" x14ac:dyDescent="0.3">
      <c r="A150">
        <v>2.0016645702472307E-4</v>
      </c>
      <c r="B150">
        <v>5.6121537349002422E-3</v>
      </c>
      <c r="C150">
        <v>6.5682594972987316E-3</v>
      </c>
      <c r="D150">
        <v>9.4242128038740918E-4</v>
      </c>
      <c r="E150">
        <v>1.7817234504211624E-3</v>
      </c>
      <c r="F150">
        <v>1.0885864602595569E-4</v>
      </c>
      <c r="G150">
        <v>2.2311042314789686E-3</v>
      </c>
      <c r="H150">
        <v>-6.4999348939979063E-4</v>
      </c>
      <c r="I150">
        <v>7.8254783202529523E-5</v>
      </c>
    </row>
    <row r="151" spans="1:9" x14ac:dyDescent="0.3">
      <c r="A151">
        <v>-1.3343405340500336E-4</v>
      </c>
      <c r="B151">
        <v>-4.7880652866752688E-3</v>
      </c>
      <c r="C151">
        <v>-5.4930548561595745E-3</v>
      </c>
      <c r="D151">
        <v>-2.589830966504916E-3</v>
      </c>
      <c r="E151">
        <v>-3.570786668007705E-3</v>
      </c>
      <c r="F151">
        <v>-4.6478354609791415E-4</v>
      </c>
      <c r="G151">
        <v>-4.7040602703895721E-4</v>
      </c>
      <c r="H151">
        <v>2.5098091921020404E-3</v>
      </c>
      <c r="I151">
        <v>-4.1099501140677845E-4</v>
      </c>
    </row>
    <row r="152" spans="1:9" x14ac:dyDescent="0.3">
      <c r="A152">
        <v>5.5033472291929697E-3</v>
      </c>
      <c r="B152">
        <v>-5.2035657137160544E-3</v>
      </c>
      <c r="C152">
        <v>5.1149023491662985E-4</v>
      </c>
      <c r="D152">
        <v>4.0800618826718326E-3</v>
      </c>
      <c r="E152">
        <v>1.1935273246050867E-3</v>
      </c>
      <c r="F152">
        <v>2.4902068949303122E-3</v>
      </c>
      <c r="G152">
        <v>6.7251761866174509E-3</v>
      </c>
      <c r="H152">
        <v>8.9886995550138868E-4</v>
      </c>
      <c r="I152">
        <v>2.1485266670964284E-3</v>
      </c>
    </row>
    <row r="153" spans="1:9" x14ac:dyDescent="0.3">
      <c r="A153">
        <v>-5.1698389330433747E-3</v>
      </c>
      <c r="B153">
        <v>-1.2495372304645133E-2</v>
      </c>
      <c r="C153">
        <v>-4.8217999941982037E-3</v>
      </c>
      <c r="D153">
        <v>-2.9316165524047202E-3</v>
      </c>
      <c r="E153">
        <v>-6.0007100693835564E-3</v>
      </c>
      <c r="F153">
        <v>-5.0456596682205033E-3</v>
      </c>
      <c r="G153">
        <v>-9.0533324185282076E-3</v>
      </c>
      <c r="H153">
        <v>-1.1199051545572533E-2</v>
      </c>
      <c r="I153">
        <v>-4.9575968179811011E-3</v>
      </c>
    </row>
    <row r="154" spans="1:9" x14ac:dyDescent="0.3">
      <c r="A154">
        <v>-3.8845320201456516E-3</v>
      </c>
      <c r="B154">
        <v>-1.3942262321638529E-2</v>
      </c>
      <c r="C154">
        <v>-4.4541647979104827E-4</v>
      </c>
      <c r="D154">
        <v>-1.9744995353170904E-3</v>
      </c>
      <c r="E154">
        <v>-1.8165010040506542E-3</v>
      </c>
      <c r="F154">
        <v>-3.2937459559198184E-3</v>
      </c>
      <c r="G154">
        <v>-8.2804125503075574E-3</v>
      </c>
      <c r="H154">
        <v>-1.8467137547314009E-3</v>
      </c>
      <c r="I154">
        <v>-3.6016608365851939E-3</v>
      </c>
    </row>
    <row r="155" spans="1:9" x14ac:dyDescent="0.3">
      <c r="A155">
        <v>4.5174930615906371E-3</v>
      </c>
      <c r="B155">
        <v>-1.2458921897658922E-2</v>
      </c>
      <c r="C155">
        <v>-4.1175973464492874E-3</v>
      </c>
      <c r="D155">
        <v>-4.7976780159635166E-3</v>
      </c>
      <c r="E155">
        <v>-1.5195763645222237E-3</v>
      </c>
      <c r="F155">
        <v>-3.3626389659533367E-3</v>
      </c>
      <c r="G155">
        <v>-3.5189264089326073E-3</v>
      </c>
      <c r="H155">
        <v>-4.5345395001707371E-3</v>
      </c>
      <c r="I155">
        <v>-3.5716684853181521E-3</v>
      </c>
    </row>
    <row r="156" spans="1:9" x14ac:dyDescent="0.3">
      <c r="A156">
        <v>-7.8943429951470571E-3</v>
      </c>
      <c r="B156">
        <v>-7.4530522606843655E-3</v>
      </c>
      <c r="C156">
        <v>-1.6717326179358021E-3</v>
      </c>
      <c r="D156">
        <v>-5.4855947915109619E-4</v>
      </c>
      <c r="E156">
        <v>-2.1363791312191795E-3</v>
      </c>
      <c r="F156">
        <v>-6.4597060151095928E-5</v>
      </c>
      <c r="G156">
        <v>-2.470544134241357E-3</v>
      </c>
      <c r="H156">
        <v>9.923399737322789E-4</v>
      </c>
      <c r="I156">
        <v>5.0060461764281057E-4</v>
      </c>
    </row>
    <row r="157" spans="1:9" x14ac:dyDescent="0.3">
      <c r="A157">
        <v>2.7709514726804033E-3</v>
      </c>
      <c r="B157">
        <v>3.071095750963998E-2</v>
      </c>
      <c r="C157">
        <v>2.0532169057108957E-3</v>
      </c>
      <c r="D157">
        <v>7.3477227378317264E-3</v>
      </c>
      <c r="E157">
        <v>3.2006406031858414E-3</v>
      </c>
      <c r="F157">
        <v>2.9773585793316237E-3</v>
      </c>
      <c r="G157">
        <v>4.7336783952107841E-3</v>
      </c>
      <c r="H157">
        <v>1.4842714113716248E-3</v>
      </c>
      <c r="I157">
        <v>2.494403909083578E-3</v>
      </c>
    </row>
    <row r="158" spans="1:9" x14ac:dyDescent="0.3">
      <c r="A158">
        <v>2.5525075893119416E-3</v>
      </c>
      <c r="B158">
        <v>3.5718437625481972E-3</v>
      </c>
      <c r="C158">
        <v>2.5758877358648151E-3</v>
      </c>
      <c r="D158">
        <v>7.8185699331553675E-4</v>
      </c>
      <c r="E158">
        <v>-3.0380867409162245E-4</v>
      </c>
      <c r="F158">
        <v>-1.2078954652718096E-3</v>
      </c>
      <c r="G158">
        <v>-1.3888133444577959E-3</v>
      </c>
      <c r="H158">
        <v>-9.1013463554357743E-3</v>
      </c>
      <c r="I158">
        <v>-1.1556220953783997E-3</v>
      </c>
    </row>
    <row r="159" spans="1:9" x14ac:dyDescent="0.3">
      <c r="A159">
        <v>1.1630338047963118E-2</v>
      </c>
      <c r="B159">
        <v>6.7818025186665515E-3</v>
      </c>
      <c r="C159">
        <v>3.4413811307197585E-4</v>
      </c>
      <c r="D159">
        <v>6.0719030120533774E-3</v>
      </c>
      <c r="E159">
        <v>1.062401848457403E-3</v>
      </c>
      <c r="F159">
        <v>4.7704378282014239E-3</v>
      </c>
      <c r="G159">
        <v>4.0890986150385533E-3</v>
      </c>
      <c r="H159">
        <v>2.9273406974618843E-3</v>
      </c>
      <c r="I159">
        <v>4.7225798516032595E-3</v>
      </c>
    </row>
    <row r="160" spans="1:9" x14ac:dyDescent="0.3">
      <c r="A160">
        <v>-9.1926324298366047E-3</v>
      </c>
      <c r="B160">
        <v>-1.268836601812881E-2</v>
      </c>
      <c r="C160">
        <v>-1.931658432649732E-3</v>
      </c>
      <c r="D160">
        <v>-9.4384913566984575E-3</v>
      </c>
      <c r="E160">
        <v>-6.2599339236426464E-3</v>
      </c>
      <c r="F160">
        <v>-5.8844384291053559E-3</v>
      </c>
      <c r="G160">
        <v>-1.1956198633591165E-2</v>
      </c>
      <c r="H160">
        <v>-4.1277143274588853E-4</v>
      </c>
      <c r="I160">
        <v>-5.8612812775885592E-3</v>
      </c>
    </row>
    <row r="161" spans="1:9" x14ac:dyDescent="0.3">
      <c r="A161">
        <v>8.981620918943928E-4</v>
      </c>
      <c r="B161">
        <v>1.5848878246730889E-2</v>
      </c>
      <c r="C161">
        <v>9.1043942825611555E-4</v>
      </c>
      <c r="D161">
        <v>4.0663688957438921E-3</v>
      </c>
      <c r="E161">
        <v>2.9121673106759604E-3</v>
      </c>
      <c r="F161">
        <v>2.9078288293667093E-3</v>
      </c>
      <c r="G161">
        <v>4.6526145790770183E-3</v>
      </c>
      <c r="H161">
        <v>-5.3128324379201741E-4</v>
      </c>
      <c r="I161">
        <v>2.9504627283637639E-3</v>
      </c>
    </row>
    <row r="162" spans="1:9" x14ac:dyDescent="0.3">
      <c r="A162">
        <v>3.6401000216477169E-3</v>
      </c>
      <c r="B162">
        <v>4.1845683402389822E-4</v>
      </c>
      <c r="C162">
        <v>5.6761655019311056E-3</v>
      </c>
      <c r="D162">
        <v>9.6706920324152233E-4</v>
      </c>
      <c r="E162">
        <v>4.7099041077646557E-3</v>
      </c>
      <c r="F162">
        <v>2.7121935819694075E-3</v>
      </c>
      <c r="G162">
        <v>-3.9125631646565813E-4</v>
      </c>
      <c r="H162">
        <v>1.5036177116776568E-3</v>
      </c>
      <c r="I162">
        <v>2.7726496411932125E-3</v>
      </c>
    </row>
    <row r="163" spans="1:9" x14ac:dyDescent="0.3">
      <c r="A163">
        <v>1.202478478940352E-2</v>
      </c>
      <c r="B163">
        <v>3.2166497977604153E-2</v>
      </c>
      <c r="C163">
        <v>2.8791268352894072E-3</v>
      </c>
      <c r="D163">
        <v>6.2736734014001367E-3</v>
      </c>
      <c r="E163">
        <v>6.1517952968260211E-3</v>
      </c>
      <c r="F163">
        <v>6.2556246142552686E-3</v>
      </c>
      <c r="G163">
        <v>5.735589671952375E-3</v>
      </c>
      <c r="H163">
        <v>3.517523132169108E-3</v>
      </c>
      <c r="I163">
        <v>6.2717924762980357E-3</v>
      </c>
    </row>
    <row r="164" spans="1:9" x14ac:dyDescent="0.3">
      <c r="A164">
        <v>4.5913653823128481E-3</v>
      </c>
      <c r="B164">
        <v>-4.7308771770022116E-4</v>
      </c>
      <c r="C164">
        <v>-5.3219227828461173E-4</v>
      </c>
      <c r="D164">
        <v>5.0222739353261638E-4</v>
      </c>
      <c r="E164">
        <v>1.489605509041931E-4</v>
      </c>
      <c r="F164">
        <v>1.66152477124408E-3</v>
      </c>
      <c r="G164">
        <v>5.147575764098746E-4</v>
      </c>
      <c r="H164">
        <v>-1.7552003490758339E-3</v>
      </c>
      <c r="I164">
        <v>1.9221326370616001E-3</v>
      </c>
    </row>
    <row r="165" spans="1:9" x14ac:dyDescent="0.3">
      <c r="A165">
        <v>1.3300555998815454E-3</v>
      </c>
      <c r="B165">
        <v>1.9902457785401276E-3</v>
      </c>
      <c r="C165">
        <v>-2.8221209150259743E-3</v>
      </c>
      <c r="D165">
        <v>-1.3626492524198965E-3</v>
      </c>
      <c r="E165">
        <v>-2.6891385107812469E-3</v>
      </c>
      <c r="F165">
        <v>-6.9409885720328056E-4</v>
      </c>
      <c r="G165">
        <v>9.3516560116684525E-3</v>
      </c>
      <c r="H165">
        <v>-5.3975967408758764E-3</v>
      </c>
      <c r="I165">
        <v>-4.65190956094314E-4</v>
      </c>
    </row>
    <row r="166" spans="1:9" x14ac:dyDescent="0.3">
      <c r="A166">
        <v>-1.7425663724832741E-3</v>
      </c>
      <c r="B166">
        <v>-2.2570539736721507E-2</v>
      </c>
      <c r="C166">
        <v>-1.1845912559684004E-3</v>
      </c>
      <c r="D166">
        <v>1.1908999684189074E-3</v>
      </c>
      <c r="E166">
        <v>-3.9139455648930909E-3</v>
      </c>
      <c r="F166">
        <v>7.8066305088331993E-4</v>
      </c>
      <c r="G166">
        <v>3.4601380173410559E-4</v>
      </c>
      <c r="H166">
        <v>1.4518471384495719E-3</v>
      </c>
      <c r="I166">
        <v>1.4327413315663861E-3</v>
      </c>
    </row>
    <row r="167" spans="1:9" x14ac:dyDescent="0.3">
      <c r="A167">
        <v>-2.8581408198619492E-4</v>
      </c>
      <c r="B167">
        <v>1.9886627250863192E-2</v>
      </c>
      <c r="C167">
        <v>-2.5100019032183638E-3</v>
      </c>
      <c r="D167">
        <v>6.4140940750973324E-3</v>
      </c>
      <c r="E167">
        <v>-6.3980000459724498E-3</v>
      </c>
      <c r="F167">
        <v>-1.825344428051126E-3</v>
      </c>
      <c r="G167">
        <v>-2.6809359953757317E-3</v>
      </c>
      <c r="H167">
        <v>-4.8186033713579178E-3</v>
      </c>
      <c r="I167">
        <v>-2.5979034020444111E-3</v>
      </c>
    </row>
    <row r="168" spans="1:9" x14ac:dyDescent="0.3">
      <c r="A168">
        <v>-4.2778543890414937E-3</v>
      </c>
      <c r="B168">
        <v>-7.8077899305404952E-3</v>
      </c>
      <c r="C168">
        <v>-3.6447886001394645E-3</v>
      </c>
      <c r="D168">
        <v>-8.7324220371119948E-4</v>
      </c>
      <c r="E168">
        <v>7.6662770463515456E-4</v>
      </c>
      <c r="F168">
        <v>-3.0383210442642104E-3</v>
      </c>
      <c r="G168">
        <v>-6.0852879870925483E-3</v>
      </c>
      <c r="H168">
        <v>-7.1843603133698902E-4</v>
      </c>
      <c r="I168">
        <v>-2.7309301030225708E-3</v>
      </c>
    </row>
    <row r="169" spans="1:9" x14ac:dyDescent="0.3">
      <c r="A169">
        <v>2.6546786636965228E-3</v>
      </c>
      <c r="B169">
        <v>-7.4192675010851215E-4</v>
      </c>
      <c r="C169">
        <v>1.2132319507981672E-4</v>
      </c>
      <c r="D169">
        <v>-3.8922230109982654E-3</v>
      </c>
      <c r="E169">
        <v>-1.8421850820060485E-3</v>
      </c>
      <c r="F169">
        <v>-1.396894392652317E-3</v>
      </c>
      <c r="G169">
        <v>7.9164247468441751E-3</v>
      </c>
      <c r="H169">
        <v>-3.7309718001259768E-3</v>
      </c>
      <c r="I169">
        <v>-1.4897279738501957E-3</v>
      </c>
    </row>
    <row r="170" spans="1:9" x14ac:dyDescent="0.3">
      <c r="A170">
        <v>3.1770037939665547E-3</v>
      </c>
      <c r="B170">
        <v>-5.194327809028015E-3</v>
      </c>
      <c r="C170">
        <v>2.687562666637174E-3</v>
      </c>
      <c r="D170">
        <v>5.7019215895574614E-3</v>
      </c>
      <c r="E170">
        <v>-4.6176982755827338E-4</v>
      </c>
      <c r="F170">
        <v>6.1912335053411558E-4</v>
      </c>
      <c r="G170">
        <v>1.1955375785398393E-3</v>
      </c>
      <c r="H170">
        <v>3.3227192028985266E-4</v>
      </c>
      <c r="I170">
        <v>4.7099270615733936E-4</v>
      </c>
    </row>
    <row r="171" spans="1:9" x14ac:dyDescent="0.3">
      <c r="A171">
        <v>1.7059672785685463E-3</v>
      </c>
      <c r="B171">
        <v>4.1757952145685735E-2</v>
      </c>
      <c r="C171">
        <v>2.243409934251451E-3</v>
      </c>
      <c r="D171">
        <v>4.7421983757466894E-3</v>
      </c>
      <c r="E171">
        <v>4.4433409201157662E-3</v>
      </c>
      <c r="F171">
        <v>2.910212874814288E-3</v>
      </c>
      <c r="G171">
        <v>1.5037325739443981E-2</v>
      </c>
      <c r="H171">
        <v>1.8981300713711569E-3</v>
      </c>
      <c r="I171">
        <v>2.7178322039151485E-3</v>
      </c>
    </row>
    <row r="172" spans="1:9" x14ac:dyDescent="0.3">
      <c r="A172">
        <v>-5.2976938619556865E-3</v>
      </c>
      <c r="B172">
        <v>-9.7930306871740879E-3</v>
      </c>
      <c r="C172">
        <v>-1.5176704000786178E-3</v>
      </c>
      <c r="D172">
        <v>-8.0024869583280676E-3</v>
      </c>
      <c r="E172">
        <v>-4.1354398211478367E-3</v>
      </c>
      <c r="F172">
        <v>-2.480757761570107E-3</v>
      </c>
      <c r="G172">
        <v>-5.7126746461859416E-3</v>
      </c>
      <c r="H172">
        <v>5.6154401731013945E-3</v>
      </c>
      <c r="I172">
        <v>-2.1102216370608188E-3</v>
      </c>
    </row>
    <row r="173" spans="1:9" x14ac:dyDescent="0.3">
      <c r="A173">
        <v>4.5403133789357914E-3</v>
      </c>
      <c r="B173">
        <v>6.1584792337335478E-3</v>
      </c>
      <c r="C173">
        <v>-1.8187324033997643E-3</v>
      </c>
      <c r="D173">
        <v>5.5797102715156562E-3</v>
      </c>
      <c r="E173">
        <v>-1.8506895132490808E-3</v>
      </c>
      <c r="F173">
        <v>5.3889576126705044E-4</v>
      </c>
      <c r="G173">
        <v>1.0991540426190202E-2</v>
      </c>
      <c r="H173">
        <v>2.0768993552587538E-4</v>
      </c>
      <c r="I173">
        <v>5.8755933513559716E-5</v>
      </c>
    </row>
    <row r="174" spans="1:9" x14ac:dyDescent="0.3">
      <c r="A174">
        <v>4.68085675653625E-3</v>
      </c>
      <c r="B174">
        <v>7.5222249723649222E-3</v>
      </c>
      <c r="C174">
        <v>5.1465934759671967E-3</v>
      </c>
      <c r="D174">
        <v>3.3983735922459351E-3</v>
      </c>
      <c r="E174">
        <v>3.0801156192103328E-3</v>
      </c>
      <c r="F174">
        <v>3.6457070649217197E-3</v>
      </c>
      <c r="G174">
        <v>-3.8994568802324699E-4</v>
      </c>
      <c r="H174">
        <v>8.3435991685065197E-3</v>
      </c>
      <c r="I174">
        <v>3.7051076307501795E-3</v>
      </c>
    </row>
    <row r="175" spans="1:9" x14ac:dyDescent="0.3">
      <c r="A175">
        <v>-2.1613748135070531E-3</v>
      </c>
      <c r="B175">
        <v>-2.6037390460263441E-3</v>
      </c>
      <c r="C175">
        <v>4.148563106236746E-3</v>
      </c>
      <c r="D175">
        <v>-1.1011823579153618E-2</v>
      </c>
      <c r="E175">
        <v>6.1341038715132987E-4</v>
      </c>
      <c r="F175">
        <v>-5.3131954620620281E-3</v>
      </c>
      <c r="G175">
        <v>-1.3192379815019722E-2</v>
      </c>
      <c r="H175">
        <v>-1.2822231151134482E-3</v>
      </c>
      <c r="I175">
        <v>-5.1370968763246577E-3</v>
      </c>
    </row>
    <row r="176" spans="1:9" x14ac:dyDescent="0.3">
      <c r="A176">
        <v>2.0676253297315828E-3</v>
      </c>
      <c r="B176">
        <v>-1.4663770817755243E-2</v>
      </c>
      <c r="C176">
        <v>-6.0858695124527632E-3</v>
      </c>
      <c r="D176">
        <v>-1.5282796956731706E-3</v>
      </c>
      <c r="E176">
        <v>-2.1507375920805272E-3</v>
      </c>
      <c r="F176">
        <v>3.1314214577009449E-4</v>
      </c>
      <c r="G176">
        <v>-1.270184859341381E-3</v>
      </c>
      <c r="H176">
        <v>9.0377832361285054E-4</v>
      </c>
      <c r="I176">
        <v>3.9295555754583469E-5</v>
      </c>
    </row>
    <row r="177" spans="1:9" x14ac:dyDescent="0.3">
      <c r="A177">
        <v>-4.0648177953826861E-4</v>
      </c>
      <c r="B177">
        <v>1.9927044924116146E-3</v>
      </c>
      <c r="C177">
        <v>3.5678455362752118E-4</v>
      </c>
      <c r="D177">
        <v>-5.4145675341698966E-4</v>
      </c>
      <c r="E177">
        <v>-1.2337919715747015E-3</v>
      </c>
      <c r="F177">
        <v>-9.3521822907391937E-4</v>
      </c>
      <c r="G177">
        <v>-7.3528793013844882E-3</v>
      </c>
      <c r="H177">
        <v>-5.5370550403717846E-4</v>
      </c>
      <c r="I177">
        <v>-1.10162177953879E-3</v>
      </c>
    </row>
    <row r="178" spans="1:9" x14ac:dyDescent="0.3">
      <c r="A178">
        <v>-1.3470530533468998E-2</v>
      </c>
      <c r="B178">
        <v>-6.419030175438223E-3</v>
      </c>
      <c r="C178">
        <v>2.8929474817534105E-3</v>
      </c>
      <c r="D178">
        <v>-1.0539892477136867E-2</v>
      </c>
      <c r="E178">
        <v>-1.0824507556061239E-3</v>
      </c>
      <c r="F178">
        <v>-4.0993944813723917E-3</v>
      </c>
      <c r="G178">
        <v>-7.4474130959800581E-3</v>
      </c>
      <c r="H178">
        <v>-1.8410384774869043E-3</v>
      </c>
      <c r="I178">
        <v>-3.8579587216985272E-3</v>
      </c>
    </row>
    <row r="179" spans="1:9" x14ac:dyDescent="0.3">
      <c r="A179">
        <v>-1.0549653350669442E-2</v>
      </c>
      <c r="B179">
        <v>-1.1547455160817429E-2</v>
      </c>
      <c r="C179">
        <v>-6.9806609761419499E-3</v>
      </c>
      <c r="D179">
        <v>-1.6821047346178737E-3</v>
      </c>
      <c r="E179">
        <v>-4.8264088549141758E-3</v>
      </c>
      <c r="F179">
        <v>-7.1818731050521849E-3</v>
      </c>
      <c r="G179">
        <v>-1.9566419206481122E-2</v>
      </c>
      <c r="H179">
        <v>-3.4103993219018539E-3</v>
      </c>
      <c r="I179">
        <v>-8.9345565758083469E-3</v>
      </c>
    </row>
    <row r="180" spans="1:9" x14ac:dyDescent="0.3">
      <c r="A180">
        <v>-3.6382769737112282E-4</v>
      </c>
      <c r="B180">
        <v>-1.8777411437057214E-2</v>
      </c>
      <c r="C180">
        <v>-1.7542254735008899E-3</v>
      </c>
      <c r="D180">
        <v>-3.4386772615813831E-3</v>
      </c>
      <c r="E180">
        <v>-1.5658715940439108E-4</v>
      </c>
      <c r="F180">
        <v>-9.9811771253667959E-4</v>
      </c>
      <c r="G180">
        <v>-7.0576019555535494E-4</v>
      </c>
      <c r="H180">
        <v>-4.1817868046703077E-3</v>
      </c>
      <c r="I180">
        <v>-9.1381286774749903E-4</v>
      </c>
    </row>
    <row r="181" spans="1:9" x14ac:dyDescent="0.3">
      <c r="A181">
        <v>3.0335779204144569E-3</v>
      </c>
      <c r="B181">
        <v>3.7260535419046258E-3</v>
      </c>
      <c r="C181">
        <v>-3.6992970357016125E-3</v>
      </c>
      <c r="D181">
        <v>7.2547830410222766E-4</v>
      </c>
      <c r="E181">
        <v>-5.6750721677380194E-3</v>
      </c>
      <c r="F181">
        <v>1.7437015848121838E-3</v>
      </c>
      <c r="G181">
        <v>7.1719678651285873E-3</v>
      </c>
      <c r="H181">
        <v>2.1404111158075784E-3</v>
      </c>
      <c r="I181">
        <v>1.7447272236434379E-3</v>
      </c>
    </row>
    <row r="182" spans="1:9" x14ac:dyDescent="0.3">
      <c r="A182">
        <v>-9.0308352275181199E-3</v>
      </c>
      <c r="B182">
        <v>-5.0760088466273896E-3</v>
      </c>
      <c r="C182">
        <v>-3.0503119313543482E-3</v>
      </c>
      <c r="D182">
        <v>-7.4490144086945828E-3</v>
      </c>
      <c r="E182">
        <v>-6.0719128536070657E-3</v>
      </c>
      <c r="F182">
        <v>-6.4467231908722118E-3</v>
      </c>
      <c r="G182">
        <v>-1.7863881229269973E-2</v>
      </c>
      <c r="H182">
        <v>-4.5310838114352254E-3</v>
      </c>
      <c r="I182">
        <v>-6.3017703038123441E-3</v>
      </c>
    </row>
    <row r="183" spans="1:9" x14ac:dyDescent="0.3">
      <c r="A183">
        <v>6.6915731734581933E-3</v>
      </c>
      <c r="B183">
        <v>-6.4882805747048869E-3</v>
      </c>
      <c r="C183">
        <v>-1.369277125406123E-4</v>
      </c>
      <c r="D183">
        <v>9.0343403272516074E-4</v>
      </c>
      <c r="E183">
        <v>-1.7736201747289692E-3</v>
      </c>
      <c r="F183">
        <v>9.9580393664492909E-5</v>
      </c>
      <c r="G183">
        <v>0</v>
      </c>
      <c r="H183">
        <v>2.539653686386872E-3</v>
      </c>
      <c r="I183">
        <v>4.5170572348709337E-4</v>
      </c>
    </row>
    <row r="184" spans="1:9" x14ac:dyDescent="0.3">
      <c r="A184">
        <v>5.482304061988524E-3</v>
      </c>
      <c r="B184">
        <v>1.049037017633235E-2</v>
      </c>
      <c r="C184">
        <v>2.7212309079996085E-3</v>
      </c>
      <c r="D184">
        <v>1.1785851130168157E-3</v>
      </c>
      <c r="E184">
        <v>5.6183769581769957E-3</v>
      </c>
      <c r="F184">
        <v>2.5518174791242703E-3</v>
      </c>
      <c r="G184">
        <v>0</v>
      </c>
      <c r="H184">
        <v>5.3589868522828541E-3</v>
      </c>
      <c r="I184">
        <v>2.8635354279898341E-3</v>
      </c>
    </row>
    <row r="185" spans="1:9" x14ac:dyDescent="0.3">
      <c r="A185">
        <v>-4.1957978768843926E-3</v>
      </c>
      <c r="B185">
        <v>6.7165688696942732E-3</v>
      </c>
      <c r="C185">
        <v>1.1470429926715659E-3</v>
      </c>
      <c r="D185">
        <v>2.9119140431683203E-3</v>
      </c>
      <c r="E185">
        <v>-7.9818894348907508E-4</v>
      </c>
      <c r="F185">
        <v>-1.1783141842491016E-3</v>
      </c>
      <c r="G185">
        <v>3.9122801854693055E-3</v>
      </c>
      <c r="H185">
        <v>-7.629031953557984E-3</v>
      </c>
      <c r="I185">
        <v>-1.265808430787893E-3</v>
      </c>
    </row>
    <row r="186" spans="1:9" x14ac:dyDescent="0.3">
      <c r="A186">
        <v>1.0800179664198401E-2</v>
      </c>
      <c r="B186">
        <v>2.3886170173541173E-3</v>
      </c>
      <c r="C186">
        <v>-4.0912575751454738E-3</v>
      </c>
      <c r="D186">
        <v>8.2426805356424111E-3</v>
      </c>
      <c r="E186">
        <v>-6.1146583676866808E-3</v>
      </c>
      <c r="F186">
        <v>3.4433896564172066E-5</v>
      </c>
      <c r="G186">
        <v>7.921718482588512E-3</v>
      </c>
      <c r="H186">
        <v>-3.7596280525246453E-3</v>
      </c>
      <c r="I186">
        <v>-5.7286697397111784E-4</v>
      </c>
    </row>
    <row r="187" spans="1:9" x14ac:dyDescent="0.3">
      <c r="A187">
        <v>-6.0501643797922456E-3</v>
      </c>
      <c r="B187">
        <v>-8.8408610638699807E-3</v>
      </c>
      <c r="C187">
        <v>-4.3913946165754078E-3</v>
      </c>
      <c r="D187">
        <v>-1.150090536530887E-2</v>
      </c>
      <c r="E187">
        <v>-5.3808527274406444E-3</v>
      </c>
      <c r="F187">
        <v>-6.0103794659282037E-3</v>
      </c>
      <c r="G187">
        <v>-1.6199500501126372E-2</v>
      </c>
      <c r="H187">
        <v>-3.2138665992051695E-3</v>
      </c>
      <c r="I187">
        <v>-6.3519200772150985E-3</v>
      </c>
    </row>
    <row r="188" spans="1:9" x14ac:dyDescent="0.3">
      <c r="A188">
        <v>9.570106505125138E-3</v>
      </c>
      <c r="B188">
        <v>2.5036884223064413E-2</v>
      </c>
      <c r="C188">
        <v>-1.9862286563520059E-5</v>
      </c>
      <c r="D188">
        <v>7.6510882566360652E-3</v>
      </c>
      <c r="E188">
        <v>4.5698450558990496E-3</v>
      </c>
      <c r="F188">
        <v>3.5078372615091977E-3</v>
      </c>
      <c r="G188">
        <v>7.8676187751715674E-3</v>
      </c>
      <c r="H188">
        <v>1.9432911429390961E-3</v>
      </c>
      <c r="I188">
        <v>3.1257000474279152E-3</v>
      </c>
    </row>
    <row r="189" spans="1:9" x14ac:dyDescent="0.3">
      <c r="A189">
        <v>-8.932821406340848E-4</v>
      </c>
      <c r="B189">
        <v>-1.8498018215747521E-3</v>
      </c>
      <c r="C189">
        <v>9.4337771842264962E-5</v>
      </c>
      <c r="D189">
        <v>5.4429695293912105E-4</v>
      </c>
      <c r="E189">
        <v>3.2458482968539189E-4</v>
      </c>
      <c r="F189">
        <v>-5.6669670567984951E-4</v>
      </c>
      <c r="G189">
        <v>-3.5710689914505924E-3</v>
      </c>
      <c r="H189">
        <v>-1.3654684915330383E-3</v>
      </c>
      <c r="I189">
        <v>-2.2694184982033591E-4</v>
      </c>
    </row>
    <row r="190" spans="1:9" x14ac:dyDescent="0.3">
      <c r="A190">
        <v>8.6634124977452206E-3</v>
      </c>
      <c r="B190">
        <v>8.0088136459209515E-4</v>
      </c>
      <c r="C190">
        <v>3.8244753538366812E-3</v>
      </c>
      <c r="D190">
        <v>1.0612406443523126E-2</v>
      </c>
      <c r="E190">
        <v>5.6413140080931075E-3</v>
      </c>
      <c r="F190">
        <v>5.1010615718181801E-3</v>
      </c>
      <c r="G190">
        <v>6.8415794475631172E-3</v>
      </c>
      <c r="H190">
        <v>6.6351836467656213E-3</v>
      </c>
      <c r="I190">
        <v>5.1491080465587979E-3</v>
      </c>
    </row>
    <row r="191" spans="1:9" x14ac:dyDescent="0.3">
      <c r="A191">
        <v>2.4038213335209053E-3</v>
      </c>
      <c r="B191">
        <v>-1.4359615328822786E-3</v>
      </c>
      <c r="C191">
        <v>-2.3902132440298818E-3</v>
      </c>
      <c r="D191">
        <v>3.3840612985739631E-3</v>
      </c>
      <c r="E191">
        <v>-2.4087387421345575E-3</v>
      </c>
      <c r="F191">
        <v>2.7291204569010754E-3</v>
      </c>
      <c r="G191">
        <v>1.0170041691508497E-3</v>
      </c>
      <c r="H191">
        <v>-9.8883803735097704E-4</v>
      </c>
      <c r="I191">
        <v>2.7241329112287554E-3</v>
      </c>
    </row>
    <row r="192" spans="1:9" x14ac:dyDescent="0.3">
      <c r="A192">
        <v>-9.349723350730721E-4</v>
      </c>
      <c r="B192">
        <v>6.5565777523420568E-3</v>
      </c>
      <c r="C192">
        <v>8.6366756112980936E-3</v>
      </c>
      <c r="D192">
        <v>-1.8870636612377035E-3</v>
      </c>
      <c r="E192">
        <v>7.5031605818228998E-3</v>
      </c>
      <c r="F192">
        <v>2.2559246026091803E-3</v>
      </c>
      <c r="G192">
        <v>4.1114551493151843E-3</v>
      </c>
      <c r="H192">
        <v>2.6319145633012879E-3</v>
      </c>
      <c r="I192">
        <v>2.6870118554437081E-3</v>
      </c>
    </row>
    <row r="193" spans="1:9" x14ac:dyDescent="0.3">
      <c r="A193">
        <v>7.7306149729171048E-3</v>
      </c>
      <c r="B193">
        <v>-1.0391206172613795E-3</v>
      </c>
      <c r="C193">
        <v>-1.8971647930740364E-3</v>
      </c>
      <c r="D193">
        <v>5.2972214730950861E-3</v>
      </c>
      <c r="E193">
        <v>1.1064833549694884E-3</v>
      </c>
      <c r="F193">
        <v>1.8604431460983424E-3</v>
      </c>
      <c r="G193">
        <v>7.8115613475317272E-3</v>
      </c>
      <c r="H193">
        <v>1.4883307297691329E-3</v>
      </c>
      <c r="I193">
        <v>1.7085963562753126E-3</v>
      </c>
    </row>
    <row r="194" spans="1:9" x14ac:dyDescent="0.3">
      <c r="A194">
        <v>-4.3431350252295022E-3</v>
      </c>
      <c r="B194">
        <v>-6.8575113688125909E-3</v>
      </c>
      <c r="C194">
        <v>-1.6278732743751599E-3</v>
      </c>
      <c r="D194">
        <v>-1.6492712403609355E-3</v>
      </c>
      <c r="E194">
        <v>-5.7207564648178002E-3</v>
      </c>
      <c r="F194">
        <v>-2.7212670247612884E-3</v>
      </c>
      <c r="G194">
        <v>1.6440604200025812E-3</v>
      </c>
      <c r="H194">
        <v>-1.0115097314525416E-3</v>
      </c>
      <c r="I194">
        <v>-3.5048304798997697E-3</v>
      </c>
    </row>
    <row r="195" spans="1:9" x14ac:dyDescent="0.3">
      <c r="A195">
        <v>-5.3261582248405959E-3</v>
      </c>
      <c r="B195">
        <v>-1.3200421016842869E-2</v>
      </c>
      <c r="C195">
        <v>-6.2183591590697493E-3</v>
      </c>
      <c r="D195">
        <v>-4.5216759375879935E-3</v>
      </c>
      <c r="E195">
        <v>-6.2837248290802152E-3</v>
      </c>
      <c r="F195">
        <v>-2.1851428922204348E-3</v>
      </c>
      <c r="G195">
        <v>-8.4170800654709034E-3</v>
      </c>
      <c r="H195">
        <v>6.4744054329546981E-3</v>
      </c>
      <c r="I195">
        <v>-2.4540487139258715E-3</v>
      </c>
    </row>
    <row r="196" spans="1:9" x14ac:dyDescent="0.3">
      <c r="A196">
        <v>5.9448555043521379E-3</v>
      </c>
      <c r="B196">
        <v>4.8156067187869241E-3</v>
      </c>
      <c r="C196">
        <v>1.1555827171279857E-3</v>
      </c>
      <c r="D196">
        <v>6.458274004111253E-3</v>
      </c>
      <c r="E196">
        <v>5.4831817786202284E-3</v>
      </c>
      <c r="F196">
        <v>4.5768642756408512E-3</v>
      </c>
      <c r="G196">
        <v>9.1384996365133399E-3</v>
      </c>
      <c r="H196">
        <v>-4.4038653282095182E-4</v>
      </c>
      <c r="I196">
        <v>5.0149568518153154E-3</v>
      </c>
    </row>
    <row r="197" spans="1:9" x14ac:dyDescent="0.3">
      <c r="A197">
        <v>1.5428980342655225E-3</v>
      </c>
      <c r="B197">
        <v>1.5877285139538591E-3</v>
      </c>
      <c r="C197">
        <v>4.6421540015334316E-4</v>
      </c>
      <c r="D197">
        <v>-7.5790842013715213E-4</v>
      </c>
      <c r="E197">
        <v>1.6022670607977383E-4</v>
      </c>
      <c r="F197">
        <v>-4.2700413148289724E-5</v>
      </c>
      <c r="G197">
        <v>-3.5530691358223463E-3</v>
      </c>
      <c r="H197">
        <v>-9.4098644849351977E-4</v>
      </c>
      <c r="I197">
        <v>5.6258372397655738E-4</v>
      </c>
    </row>
    <row r="198" spans="1:9" x14ac:dyDescent="0.3">
      <c r="A198">
        <v>-5.2995524267331713E-3</v>
      </c>
      <c r="B198">
        <v>-2.1250651652716186E-2</v>
      </c>
      <c r="C198">
        <v>-3.9539447587819574E-3</v>
      </c>
      <c r="D198">
        <v>-2.5578829841791401E-3</v>
      </c>
      <c r="E198">
        <v>-8.7379631702080001E-3</v>
      </c>
      <c r="F198">
        <v>-5.8588002957513617E-3</v>
      </c>
      <c r="G198">
        <v>-1.1175836786803471E-2</v>
      </c>
      <c r="H198">
        <v>-4.7952849547841184E-3</v>
      </c>
      <c r="I198">
        <v>-6.4733712437963836E-3</v>
      </c>
    </row>
    <row r="199" spans="1:9" x14ac:dyDescent="0.3">
      <c r="A199">
        <v>-9.3645076584277463E-4</v>
      </c>
      <c r="B199">
        <v>-4.2394212477574203E-2</v>
      </c>
      <c r="C199">
        <v>-2.7907804601467342E-3</v>
      </c>
      <c r="D199">
        <v>1.5889721038102745E-3</v>
      </c>
      <c r="E199">
        <v>1.3056589523135604E-3</v>
      </c>
      <c r="F199">
        <v>-3.6997589014507257E-3</v>
      </c>
      <c r="G199">
        <v>9.1419758634799116E-4</v>
      </c>
      <c r="H199">
        <v>-1.8493336926569879E-3</v>
      </c>
      <c r="I199">
        <v>-4.1159838866314073E-3</v>
      </c>
    </row>
    <row r="200" spans="1:9" x14ac:dyDescent="0.3">
      <c r="A200">
        <v>-7.0567317794128235E-3</v>
      </c>
      <c r="B200">
        <v>-1.6324398937619888E-2</v>
      </c>
      <c r="C200">
        <v>-6.6484669593775024E-3</v>
      </c>
      <c r="D200">
        <v>-6.1384001603195125E-3</v>
      </c>
      <c r="E200">
        <v>-6.0718524748478398E-3</v>
      </c>
      <c r="F200">
        <v>-5.5004204727519884E-3</v>
      </c>
      <c r="G200">
        <v>-1.1064771501147999E-2</v>
      </c>
      <c r="H200">
        <v>-7.0515640721941506E-3</v>
      </c>
      <c r="I200">
        <v>-5.4035191059727912E-3</v>
      </c>
    </row>
    <row r="201" spans="1:9" x14ac:dyDescent="0.3">
      <c r="A201">
        <v>3.6686906118305151E-3</v>
      </c>
      <c r="B201">
        <v>1.8433986822051035E-4</v>
      </c>
      <c r="C201">
        <v>2.1767695243349698E-3</v>
      </c>
      <c r="D201">
        <v>3.5088542129143754E-3</v>
      </c>
      <c r="E201">
        <v>2.8003154834614023E-3</v>
      </c>
      <c r="F201">
        <v>-7.326393035287284E-4</v>
      </c>
      <c r="G201">
        <v>4.7962139219148584E-3</v>
      </c>
      <c r="H201">
        <v>-5.9650470386276942E-3</v>
      </c>
      <c r="I201">
        <v>-1.1890770676441025E-3</v>
      </c>
    </row>
    <row r="202" spans="1:9" x14ac:dyDescent="0.3">
      <c r="A202">
        <v>6.9358624698050595E-3</v>
      </c>
      <c r="B202">
        <v>8.9983036939867179E-3</v>
      </c>
      <c r="C202">
        <v>2.7288611315676868E-3</v>
      </c>
      <c r="D202">
        <v>1.592776879964628E-3</v>
      </c>
      <c r="E202">
        <v>3.2826493014361988E-4</v>
      </c>
      <c r="F202">
        <v>3.1440711667015571E-3</v>
      </c>
      <c r="G202">
        <v>6.8093976016867916E-3</v>
      </c>
      <c r="H202">
        <v>5.2330205802436018E-4</v>
      </c>
      <c r="I202">
        <v>3.2673433770584247E-3</v>
      </c>
    </row>
    <row r="203" spans="1:9" x14ac:dyDescent="0.3">
      <c r="A203">
        <v>-4.3826358096728066E-2</v>
      </c>
      <c r="B203">
        <v>-8.3026139157902912E-3</v>
      </c>
      <c r="C203">
        <v>1.3473508426096021E-3</v>
      </c>
      <c r="D203">
        <v>1.3123006895564393E-2</v>
      </c>
      <c r="E203">
        <v>-2.3030821952800683E-3</v>
      </c>
      <c r="F203">
        <v>-6.2726880249911535E-3</v>
      </c>
      <c r="G203">
        <v>-2.4922952334814456E-2</v>
      </c>
      <c r="H203">
        <v>-2.3753069196177381E-3</v>
      </c>
      <c r="I203">
        <v>-6.4963135072568998E-3</v>
      </c>
    </row>
    <row r="204" spans="1:9" x14ac:dyDescent="0.3">
      <c r="A204">
        <v>-1.1217857493834891E-2</v>
      </c>
      <c r="B204">
        <v>-1.3834453259105407E-2</v>
      </c>
      <c r="C204">
        <v>-1.642917676285342E-3</v>
      </c>
      <c r="D204">
        <v>-1.6605718771062886E-2</v>
      </c>
      <c r="E204">
        <v>-4.4764477295022509E-3</v>
      </c>
      <c r="F204">
        <v>-5.1694384090115722E-3</v>
      </c>
      <c r="G204">
        <v>-6.5606821759541306E-3</v>
      </c>
      <c r="H204">
        <v>1.112150369367597E-3</v>
      </c>
      <c r="I204">
        <v>-4.5272473450709647E-3</v>
      </c>
    </row>
    <row r="205" spans="1:9" x14ac:dyDescent="0.3">
      <c r="A205">
        <v>-1.4075335786893433E-4</v>
      </c>
      <c r="B205">
        <v>3.2383508497328822E-3</v>
      </c>
      <c r="C205">
        <v>-5.9399154303850683E-3</v>
      </c>
      <c r="D205">
        <v>2.5356477846185592E-3</v>
      </c>
      <c r="E205">
        <v>-2.1718946072143796E-3</v>
      </c>
      <c r="F205">
        <v>-2.0897693535190062E-3</v>
      </c>
      <c r="G205">
        <v>2.8704682577446617E-2</v>
      </c>
      <c r="H205">
        <v>-1.5931415697572976E-2</v>
      </c>
      <c r="I205">
        <v>-2.3455839905339262E-3</v>
      </c>
    </row>
    <row r="206" spans="1:9" x14ac:dyDescent="0.3">
      <c r="A206">
        <v>8.1928340307421028E-3</v>
      </c>
      <c r="B206">
        <v>-2.1340165612181234E-2</v>
      </c>
      <c r="C206">
        <v>1.8933623471106933E-3</v>
      </c>
      <c r="D206">
        <v>9.7653970844176746E-3</v>
      </c>
      <c r="E206">
        <v>6.9781027792139199E-3</v>
      </c>
      <c r="F206">
        <v>5.1848441928574601E-3</v>
      </c>
      <c r="G206">
        <v>1.6576737351358142E-2</v>
      </c>
      <c r="H206">
        <v>5.5021017393085082E-3</v>
      </c>
      <c r="I206">
        <v>4.9745959124578992E-3</v>
      </c>
    </row>
    <row r="207" spans="1:9" x14ac:dyDescent="0.3">
      <c r="A207">
        <v>-1.5569227338150166E-3</v>
      </c>
      <c r="B207">
        <v>7.5910762206296356E-3</v>
      </c>
      <c r="C207">
        <v>3.8378335968034627E-3</v>
      </c>
      <c r="D207">
        <v>1.0287991116556705E-3</v>
      </c>
      <c r="E207">
        <v>-4.9473460664756469E-4</v>
      </c>
      <c r="F207">
        <v>2.8029753285138074E-3</v>
      </c>
      <c r="G207">
        <v>1.2417758883294537E-3</v>
      </c>
      <c r="H207">
        <v>5.1522808447073722E-3</v>
      </c>
      <c r="I207">
        <v>2.8022494357254906E-3</v>
      </c>
    </row>
    <row r="208" spans="1:9" x14ac:dyDescent="0.3">
      <c r="A208">
        <v>7.7974845328430808E-3</v>
      </c>
      <c r="B208">
        <v>1.0299618766185237E-2</v>
      </c>
      <c r="C208">
        <v>2.9530785847897995E-3</v>
      </c>
      <c r="D208">
        <v>1.0105937226925857E-2</v>
      </c>
      <c r="E208">
        <v>4.269091664795238E-3</v>
      </c>
      <c r="F208">
        <v>4.5388900985837777E-3</v>
      </c>
      <c r="G208">
        <v>1.2575142094752934E-2</v>
      </c>
      <c r="H208">
        <v>-3.7493051126044017E-4</v>
      </c>
      <c r="I208">
        <v>4.325740454082818E-3</v>
      </c>
    </row>
    <row r="209" spans="1:9" x14ac:dyDescent="0.3">
      <c r="A209">
        <v>3.4248658984793283E-3</v>
      </c>
      <c r="B209">
        <v>2.6321485560789049E-2</v>
      </c>
      <c r="C209">
        <v>7.9491220152560806E-3</v>
      </c>
      <c r="D209">
        <v>2.8144587454525163E-3</v>
      </c>
      <c r="E209">
        <v>7.7728156548909555E-3</v>
      </c>
      <c r="F209">
        <v>8.1139048835074459E-3</v>
      </c>
      <c r="G209">
        <v>3.3787576943877114E-3</v>
      </c>
      <c r="H209">
        <v>7.6835383696308296E-3</v>
      </c>
      <c r="I209">
        <v>8.5447187044918622E-3</v>
      </c>
    </row>
    <row r="210" spans="1:9" x14ac:dyDescent="0.3">
      <c r="A210">
        <v>6.0042441007770175E-3</v>
      </c>
      <c r="B210">
        <v>2.8723939805580015E-3</v>
      </c>
      <c r="C210">
        <v>-8.1205964553906259E-4</v>
      </c>
      <c r="D210">
        <v>5.5501647627630444E-3</v>
      </c>
      <c r="E210">
        <v>5.1056515363669796E-3</v>
      </c>
      <c r="F210">
        <v>4.060596790053635E-3</v>
      </c>
      <c r="G210">
        <v>1.6639054249934771E-3</v>
      </c>
      <c r="H210">
        <v>4.8252045570944509E-3</v>
      </c>
      <c r="I210">
        <v>4.865868353749637E-3</v>
      </c>
    </row>
    <row r="211" spans="1:9" x14ac:dyDescent="0.3">
      <c r="A211">
        <v>3.582924916132105E-3</v>
      </c>
      <c r="B211">
        <v>-1.3644944062061164E-3</v>
      </c>
      <c r="C211">
        <v>-2.0860412426802434E-3</v>
      </c>
      <c r="D211">
        <v>4.5675027106830152E-3</v>
      </c>
      <c r="E211">
        <v>-2.3858024580065869E-3</v>
      </c>
      <c r="F211">
        <v>7.6063479787653637E-4</v>
      </c>
      <c r="G211">
        <v>3.5575086425364455E-3</v>
      </c>
      <c r="H211">
        <v>3.2676623464151008E-3</v>
      </c>
      <c r="I211">
        <v>1.8141377057687453E-4</v>
      </c>
    </row>
    <row r="212" spans="1:9" x14ac:dyDescent="0.3">
      <c r="A212">
        <v>3.1273946612996612E-3</v>
      </c>
      <c r="B212">
        <v>5.725745829450778E-3</v>
      </c>
      <c r="C212">
        <v>-1.7061639623188237E-3</v>
      </c>
      <c r="D212">
        <v>4.8453293922559428E-3</v>
      </c>
      <c r="E212">
        <v>-1.43779801624631E-3</v>
      </c>
      <c r="F212">
        <v>1.2317093956133404E-3</v>
      </c>
      <c r="G212">
        <v>9.1336672212398579E-3</v>
      </c>
      <c r="H212">
        <v>-2.1104942435703778E-4</v>
      </c>
      <c r="I212">
        <v>1.2878726350829624E-3</v>
      </c>
    </row>
    <row r="213" spans="1:9" x14ac:dyDescent="0.3">
      <c r="A213">
        <v>2.8118238284363865E-3</v>
      </c>
      <c r="B213">
        <v>-1.3685031841711789E-4</v>
      </c>
      <c r="C213">
        <v>2.9693632784524074E-3</v>
      </c>
      <c r="D213">
        <v>3.2044312863264719E-3</v>
      </c>
      <c r="E213">
        <v>2.7118568160150666E-3</v>
      </c>
      <c r="F213">
        <v>4.3621983413854774E-4</v>
      </c>
      <c r="G213">
        <v>-1.921457705038329E-3</v>
      </c>
      <c r="H213">
        <v>2.135903464637393E-3</v>
      </c>
      <c r="I213">
        <v>-6.0283791685387967E-5</v>
      </c>
    </row>
    <row r="214" spans="1:9" x14ac:dyDescent="0.3">
      <c r="A214">
        <v>-5.147011265000348E-3</v>
      </c>
      <c r="B214">
        <v>-2.4390180729693272E-2</v>
      </c>
      <c r="C214">
        <v>4.8808614639690726E-3</v>
      </c>
      <c r="D214">
        <v>-3.0117380214572278E-3</v>
      </c>
      <c r="E214">
        <v>-4.7733415529196293E-4</v>
      </c>
      <c r="F214">
        <v>-3.5250650267538179E-3</v>
      </c>
      <c r="G214">
        <v>-4.5476277507206795E-3</v>
      </c>
      <c r="H214">
        <v>-1.2923204388533948E-3</v>
      </c>
      <c r="I214">
        <v>-3.7134937285564756E-3</v>
      </c>
    </row>
    <row r="215" spans="1:9" x14ac:dyDescent="0.3">
      <c r="A215">
        <v>7.7464173905902808E-3</v>
      </c>
      <c r="B215">
        <v>9.5529614304817843E-3</v>
      </c>
      <c r="C215">
        <v>-4.2096408117041906E-3</v>
      </c>
      <c r="D215">
        <v>1.0680105675161394E-2</v>
      </c>
      <c r="E215">
        <v>2.223084469052547E-3</v>
      </c>
      <c r="F215">
        <v>6.7297094461932902E-3</v>
      </c>
      <c r="G215">
        <v>9.0481289773971137E-3</v>
      </c>
      <c r="H215">
        <v>6.3938289632797787E-3</v>
      </c>
      <c r="I215">
        <v>6.4180140842278934E-3</v>
      </c>
    </row>
    <row r="216" spans="1:9" x14ac:dyDescent="0.3">
      <c r="A216">
        <v>-1.3627480916137682E-3</v>
      </c>
      <c r="B216">
        <v>1.795450499485644E-2</v>
      </c>
      <c r="C216">
        <v>2.5826463030248184E-3</v>
      </c>
      <c r="D216">
        <v>-3.5269848247042775E-3</v>
      </c>
      <c r="E216">
        <v>2.3693156522798121E-3</v>
      </c>
      <c r="F216">
        <v>-3.6310974466993273E-4</v>
      </c>
      <c r="G216">
        <v>-2.9443806467813068E-3</v>
      </c>
      <c r="H216">
        <v>-1.9321164836145805E-3</v>
      </c>
      <c r="I216">
        <v>-2.5970369295447404E-4</v>
      </c>
    </row>
    <row r="217" spans="1:9" x14ac:dyDescent="0.3">
      <c r="A217">
        <v>5.7784114989746288E-3</v>
      </c>
      <c r="B217">
        <v>2.5813610209069998E-2</v>
      </c>
      <c r="C217">
        <v>6.0017632839134442E-3</v>
      </c>
      <c r="D217">
        <v>4.2313034079772011E-3</v>
      </c>
      <c r="E217">
        <v>1.3798129642491854E-2</v>
      </c>
      <c r="F217">
        <v>8.206117035496216E-3</v>
      </c>
      <c r="G217">
        <v>9.6684549675348473E-3</v>
      </c>
      <c r="H217">
        <v>7.85299978417635E-3</v>
      </c>
      <c r="I217">
        <v>9.5266375740247992E-3</v>
      </c>
    </row>
    <row r="218" spans="1:9" x14ac:dyDescent="0.3">
      <c r="A218">
        <v>3.0358076435461328E-3</v>
      </c>
      <c r="B218">
        <v>9.8212161815273182E-3</v>
      </c>
      <c r="C218">
        <v>1.4438995706248991E-3</v>
      </c>
      <c r="D218">
        <v>-7.0431858327292941E-4</v>
      </c>
      <c r="E218">
        <v>2.1311373807775215E-3</v>
      </c>
      <c r="F218">
        <v>6.9305046836437199E-4</v>
      </c>
      <c r="G218">
        <v>-7.8145060101191093E-3</v>
      </c>
      <c r="H218">
        <v>3.7868831152747459E-3</v>
      </c>
      <c r="I218">
        <v>1.0738994571484234E-3</v>
      </c>
    </row>
    <row r="219" spans="1:9" x14ac:dyDescent="0.3">
      <c r="A219">
        <v>7.3257749646703819E-3</v>
      </c>
      <c r="B219">
        <v>-1.6865977531861764E-2</v>
      </c>
      <c r="C219">
        <v>-2.4895412658903554E-3</v>
      </c>
      <c r="D219">
        <v>7.5699495968403847E-3</v>
      </c>
      <c r="E219">
        <v>2.8756317490389732E-3</v>
      </c>
      <c r="F219">
        <v>5.1665468832675916E-4</v>
      </c>
      <c r="G219">
        <v>-1.1235817776635891E-3</v>
      </c>
      <c r="H219">
        <v>4.9314488768543658E-3</v>
      </c>
      <c r="I219">
        <v>-2.9261841549681531E-4</v>
      </c>
    </row>
    <row r="220" spans="1:9" x14ac:dyDescent="0.3">
      <c r="A220">
        <v>-5.5461375419848828E-3</v>
      </c>
      <c r="B220">
        <v>1.3180419279132192E-3</v>
      </c>
      <c r="C220">
        <v>3.9508700648857083E-3</v>
      </c>
      <c r="D220">
        <v>-7.3585340616652943E-3</v>
      </c>
      <c r="E220">
        <v>5.2478825558893299E-3</v>
      </c>
      <c r="F220">
        <v>5.5645092223307691E-4</v>
      </c>
      <c r="G220">
        <v>7.0873558731058836E-3</v>
      </c>
      <c r="H220">
        <v>3.9109176783842488E-3</v>
      </c>
      <c r="I220">
        <v>1.0914375886049413E-3</v>
      </c>
    </row>
    <row r="221" spans="1:9" x14ac:dyDescent="0.3">
      <c r="A221">
        <v>3.0969249493375791E-3</v>
      </c>
      <c r="B221">
        <v>2.4029975181012412E-3</v>
      </c>
      <c r="C221">
        <v>7.8096514816998637E-4</v>
      </c>
      <c r="D221">
        <v>8.8223005035934447E-3</v>
      </c>
      <c r="E221">
        <v>1.4878208518515192E-3</v>
      </c>
      <c r="F221">
        <v>3.1977684183444083E-3</v>
      </c>
      <c r="G221">
        <v>2.8325922241533691E-3</v>
      </c>
      <c r="H221">
        <v>1.3336288712798186E-3</v>
      </c>
      <c r="I221">
        <v>3.2579511106171559E-3</v>
      </c>
    </row>
    <row r="222" spans="1:9" x14ac:dyDescent="0.3">
      <c r="A222">
        <v>2.1986460304374293E-3</v>
      </c>
      <c r="B222">
        <v>1.0202017353049668E-2</v>
      </c>
      <c r="C222">
        <v>-1.048807952426129E-3</v>
      </c>
      <c r="D222">
        <v>-5.0575963937292525E-3</v>
      </c>
      <c r="E222">
        <v>-1.6368836581555225E-3</v>
      </c>
      <c r="F222">
        <v>-8.785728688105426E-4</v>
      </c>
      <c r="G222">
        <v>-6.6785903548271207E-3</v>
      </c>
      <c r="H222">
        <v>-9.0755753140254536E-4</v>
      </c>
      <c r="I222">
        <v>-1.1801224891308511E-3</v>
      </c>
    </row>
    <row r="223" spans="1:9" x14ac:dyDescent="0.3">
      <c r="A223">
        <v>4.3641788048520598E-3</v>
      </c>
      <c r="B223">
        <v>-1.2771869383763563E-2</v>
      </c>
      <c r="C223">
        <v>1.8750288120105455E-3</v>
      </c>
      <c r="D223">
        <v>5.5290994060033464E-3</v>
      </c>
      <c r="E223">
        <v>0</v>
      </c>
      <c r="F223">
        <v>1.7601375416305646E-3</v>
      </c>
      <c r="G223">
        <v>8.398923156878348E-3</v>
      </c>
      <c r="H223">
        <v>1.0208689877633937E-3</v>
      </c>
      <c r="I223">
        <v>1.8557969243830133E-3</v>
      </c>
    </row>
    <row r="224" spans="1:9" x14ac:dyDescent="0.3">
      <c r="A224">
        <v>-5.6191846829770093E-3</v>
      </c>
      <c r="B224">
        <v>2.2932606943911796E-3</v>
      </c>
      <c r="C224">
        <v>1.9140162666105235E-3</v>
      </c>
      <c r="D224">
        <v>-4.8300948310821181E-4</v>
      </c>
      <c r="E224">
        <v>5.186994559346546E-3</v>
      </c>
      <c r="F224">
        <v>2.5916766327037621E-4</v>
      </c>
      <c r="G224">
        <v>8.8797645271724098E-5</v>
      </c>
      <c r="H224">
        <v>5.9440059592968475E-4</v>
      </c>
      <c r="I224">
        <v>4.6271280083720585E-4</v>
      </c>
    </row>
    <row r="225" spans="1:9" x14ac:dyDescent="0.3">
      <c r="A225">
        <v>-5.3447765766801694E-4</v>
      </c>
      <c r="B225">
        <v>1.1605017131617987E-3</v>
      </c>
      <c r="C225">
        <v>-1.6293941408474857E-3</v>
      </c>
      <c r="D225">
        <v>1.3556634695713683E-3</v>
      </c>
      <c r="E225">
        <v>-2.0673696797500027E-3</v>
      </c>
      <c r="F225">
        <v>-8.4954177057436602E-4</v>
      </c>
      <c r="G225">
        <v>2.9201830881851157E-3</v>
      </c>
      <c r="H225">
        <v>-9.9112010326627472E-4</v>
      </c>
      <c r="I225">
        <v>-5.5917338402551565E-4</v>
      </c>
    </row>
    <row r="226" spans="1:9" x14ac:dyDescent="0.3">
      <c r="A226">
        <v>1.7894835357930004E-3</v>
      </c>
      <c r="B226">
        <v>1.9145159878959886E-2</v>
      </c>
      <c r="C226">
        <v>-9.1911550892647288E-4</v>
      </c>
      <c r="D226">
        <v>4.6663816842418332E-3</v>
      </c>
      <c r="E226">
        <v>2.3619064708990931E-3</v>
      </c>
      <c r="F226">
        <v>4.2545534790597805E-4</v>
      </c>
      <c r="G226">
        <v>-2.0627405946482933E-3</v>
      </c>
      <c r="H226">
        <v>9.9112010326630052E-4</v>
      </c>
      <c r="I226">
        <v>2.7003566097579885E-4</v>
      </c>
    </row>
    <row r="227" spans="1:9" x14ac:dyDescent="0.3">
      <c r="A227">
        <v>-7.0115241906148606E-3</v>
      </c>
      <c r="B227">
        <v>-4.5654161339340965E-3</v>
      </c>
      <c r="C227">
        <v>1.0476126933463615E-3</v>
      </c>
      <c r="D227">
        <v>-4.3911706390519353E-3</v>
      </c>
      <c r="E227">
        <v>3.9568186685617537E-3</v>
      </c>
      <c r="F227">
        <v>-4.1113953630022746E-4</v>
      </c>
      <c r="G227">
        <v>-2.1022647639316232E-3</v>
      </c>
      <c r="H227">
        <v>2.2006783649989869E-3</v>
      </c>
      <c r="I227">
        <v>1.9277986906714216E-4</v>
      </c>
    </row>
    <row r="228" spans="1:9" x14ac:dyDescent="0.3">
      <c r="A228">
        <v>-7.9689296712753908E-3</v>
      </c>
      <c r="B228">
        <v>-7.2829578201326463E-3</v>
      </c>
      <c r="C228">
        <v>2.569714482393474E-3</v>
      </c>
      <c r="D228">
        <v>6.8775519870764077E-5</v>
      </c>
      <c r="E228">
        <v>-1.314938039735282E-3</v>
      </c>
      <c r="F228">
        <v>1.6403264327462463E-3</v>
      </c>
      <c r="G228">
        <v>-6.8320338864958372E-4</v>
      </c>
      <c r="H228">
        <v>4.9250417506336306E-3</v>
      </c>
      <c r="I228">
        <v>1.7887660893934015E-3</v>
      </c>
    </row>
    <row r="229" spans="1:9" x14ac:dyDescent="0.3">
      <c r="A229">
        <v>-1.9501356606923118E-3</v>
      </c>
      <c r="B229">
        <v>-2.2671037780094935E-3</v>
      </c>
      <c r="C229">
        <v>2.096670871292772E-3</v>
      </c>
      <c r="D229">
        <v>-5.0726485762766357E-3</v>
      </c>
      <c r="E229">
        <v>3.6428202332019549E-3</v>
      </c>
      <c r="F229">
        <v>2.5434637436135086E-3</v>
      </c>
      <c r="G229">
        <v>2.7854681525812243E-3</v>
      </c>
      <c r="H229">
        <v>2.1095772417074887E-3</v>
      </c>
      <c r="I229">
        <v>3.6507596113321641E-3</v>
      </c>
    </row>
    <row r="230" spans="1:9" x14ac:dyDescent="0.3">
      <c r="A230">
        <v>-8.8523781392863057E-3</v>
      </c>
      <c r="B230">
        <v>-5.9504611923558159E-3</v>
      </c>
      <c r="C230">
        <v>-8.023896941836546E-4</v>
      </c>
      <c r="D230">
        <v>-6.2723106456591734E-3</v>
      </c>
      <c r="E230">
        <v>-1.5990777232156232E-3</v>
      </c>
      <c r="F230">
        <v>-2.3552513093307082E-3</v>
      </c>
      <c r="G230">
        <v>-6.5174410873180006E-3</v>
      </c>
      <c r="H230">
        <v>3.1727654638497608E-3</v>
      </c>
      <c r="I230">
        <v>-1.5635838594689746E-3</v>
      </c>
    </row>
    <row r="231" spans="1:9" x14ac:dyDescent="0.3">
      <c r="A231">
        <v>5.8122553176488435E-3</v>
      </c>
      <c r="B231">
        <v>5.7503883461438752E-3</v>
      </c>
      <c r="C231">
        <v>3.2101088999696558E-3</v>
      </c>
      <c r="D231">
        <v>3.9584863995015575E-3</v>
      </c>
      <c r="E231">
        <v>1.5990777232156488E-3</v>
      </c>
      <c r="F231">
        <v>-2.4716441429658214E-4</v>
      </c>
      <c r="G231">
        <v>6.0741477121931658E-3</v>
      </c>
      <c r="H231">
        <v>-5.4980944737741114E-5</v>
      </c>
      <c r="I231">
        <v>-8.4132273058453344E-4</v>
      </c>
    </row>
    <row r="232" spans="1:9" x14ac:dyDescent="0.3">
      <c r="A232">
        <v>-3.1606742690170691E-3</v>
      </c>
      <c r="B232">
        <v>1.1809140001716289E-3</v>
      </c>
      <c r="C232">
        <v>2.8712859529980896E-3</v>
      </c>
      <c r="D232">
        <v>-4.3586819012921552E-3</v>
      </c>
      <c r="E232">
        <v>4.35092187237447E-4</v>
      </c>
      <c r="F232">
        <v>-1.6997326714624657E-3</v>
      </c>
      <c r="G232">
        <v>-7.0347109611825377E-3</v>
      </c>
      <c r="H232">
        <v>-4.5878550615863524E-3</v>
      </c>
      <c r="I232">
        <v>-1.841290143321901E-3</v>
      </c>
    </row>
    <row r="233" spans="1:9" x14ac:dyDescent="0.3">
      <c r="A233">
        <v>2.2598452183755401E-2</v>
      </c>
      <c r="B233">
        <v>5.892677509860624E-3</v>
      </c>
      <c r="C233">
        <v>-4.3650010029505317E-4</v>
      </c>
      <c r="D233">
        <v>2.5244630353867528E-3</v>
      </c>
      <c r="E233">
        <v>2.7455074487412363E-3</v>
      </c>
      <c r="F233">
        <v>3.4468261075176962E-3</v>
      </c>
      <c r="G233">
        <v>7.0347109611825663E-3</v>
      </c>
      <c r="H233">
        <v>1.3315970273186984E-3</v>
      </c>
      <c r="I233">
        <v>3.4651084716781641E-3</v>
      </c>
    </row>
    <row r="234" spans="1:9" x14ac:dyDescent="0.3">
      <c r="A234">
        <v>-5.7151067366634882E-3</v>
      </c>
      <c r="B234">
        <v>2.1425523568993801E-3</v>
      </c>
      <c r="C234">
        <v>5.6936541042788705E-3</v>
      </c>
      <c r="D234">
        <v>3.823224187999926E-3</v>
      </c>
      <c r="E234">
        <v>2.0119568566856379E-3</v>
      </c>
      <c r="F234">
        <v>1.7749939550299877E-3</v>
      </c>
      <c r="G234">
        <v>1.5937430065573221E-3</v>
      </c>
      <c r="H234">
        <v>4.7657035491385372E-3</v>
      </c>
      <c r="I234">
        <v>2.0734626244196751E-3</v>
      </c>
    </row>
    <row r="235" spans="1:9" x14ac:dyDescent="0.3">
      <c r="A235">
        <v>-6.2102576219442412E-3</v>
      </c>
      <c r="B235">
        <v>-7.364448667249098E-3</v>
      </c>
      <c r="C235">
        <v>1.4390009979208919E-3</v>
      </c>
      <c r="D235">
        <v>-3.4136503788195702E-3</v>
      </c>
      <c r="E235">
        <v>8.5942207842069874E-4</v>
      </c>
      <c r="F235">
        <v>1.7010670689212427E-3</v>
      </c>
      <c r="G235">
        <v>-4.5308825758847088E-3</v>
      </c>
      <c r="H235">
        <v>1.5861159844294567E-3</v>
      </c>
      <c r="I235">
        <v>1.7802083752152917E-3</v>
      </c>
    </row>
    <row r="236" spans="1:9" x14ac:dyDescent="0.3">
      <c r="A236">
        <v>-3.4311287568919383E-3</v>
      </c>
      <c r="B236">
        <v>-4.9738307070551933E-3</v>
      </c>
      <c r="C236">
        <v>-4.5917879049832416E-4</v>
      </c>
      <c r="D236">
        <v>3.5876907286874109E-3</v>
      </c>
      <c r="E236">
        <v>2.8609650698883737E-4</v>
      </c>
      <c r="F236">
        <v>1.9928723042843067E-3</v>
      </c>
      <c r="G236">
        <v>4.707604646239082E-3</v>
      </c>
      <c r="H236">
        <v>3.8589714152196231E-3</v>
      </c>
      <c r="I236">
        <v>1.6411625535341697E-3</v>
      </c>
    </row>
    <row r="237" spans="1:9" x14ac:dyDescent="0.3">
      <c r="A237">
        <v>1.0710904052330945E-3</v>
      </c>
      <c r="B237">
        <v>4.1578794123795495E-3</v>
      </c>
      <c r="C237">
        <v>-7.1043898593417672E-4</v>
      </c>
      <c r="D237">
        <v>-1.1600520385401375E-5</v>
      </c>
      <c r="E237">
        <v>6.1059245821790771E-3</v>
      </c>
      <c r="F237">
        <v>5.8883471757685346E-3</v>
      </c>
      <c r="G237">
        <v>3.9865324154176136E-3</v>
      </c>
      <c r="H237">
        <v>1.458543694607105E-3</v>
      </c>
      <c r="I237">
        <v>6.6887716862301461E-3</v>
      </c>
    </row>
    <row r="238" spans="1:9" x14ac:dyDescent="0.3">
      <c r="A238">
        <v>-2.5033325370445877E-3</v>
      </c>
      <c r="B238">
        <v>2.0835676012784018E-2</v>
      </c>
      <c r="C238">
        <v>2.5660328727130648E-3</v>
      </c>
      <c r="D238">
        <v>-9.9030237702865519E-3</v>
      </c>
      <c r="E238">
        <v>0</v>
      </c>
      <c r="F238">
        <v>1.1480893289478821E-3</v>
      </c>
      <c r="G238">
        <v>-4.1632544857719538E-3</v>
      </c>
      <c r="H238">
        <v>7.8296711130501819E-3</v>
      </c>
      <c r="I238">
        <v>2.5695238718157452E-3</v>
      </c>
    </row>
    <row r="239" spans="1:9" x14ac:dyDescent="0.3">
      <c r="A239">
        <v>2.0817031200558501E-3</v>
      </c>
      <c r="B239">
        <v>4.2177379589890792E-3</v>
      </c>
      <c r="C239">
        <v>1.2056142274116412E-3</v>
      </c>
      <c r="D239">
        <v>5.6597155158800722E-3</v>
      </c>
      <c r="E239">
        <v>-3.6816837800418964E-3</v>
      </c>
      <c r="F239">
        <v>-3.312857723831643E-5</v>
      </c>
      <c r="G239">
        <v>7.4479846085281536E-3</v>
      </c>
      <c r="H239">
        <v>3.2715369913864415E-3</v>
      </c>
      <c r="I239">
        <v>-5.9019941222923883E-4</v>
      </c>
    </row>
    <row r="240" spans="1:9" x14ac:dyDescent="0.3">
      <c r="A240">
        <v>1.0736528146006266E-2</v>
      </c>
      <c r="B240">
        <v>-2.4395735034115329E-3</v>
      </c>
      <c r="C240">
        <v>-1.6065091463723215E-3</v>
      </c>
      <c r="D240">
        <v>2.2433943862148805E-3</v>
      </c>
      <c r="E240">
        <v>-7.1160835502168324E-4</v>
      </c>
      <c r="F240">
        <v>1.9621848074134244E-3</v>
      </c>
      <c r="G240">
        <v>1.1713691095352127E-2</v>
      </c>
      <c r="H240">
        <v>2.6205020187213073E-3</v>
      </c>
      <c r="I240">
        <v>1.8784711312368448E-3</v>
      </c>
    </row>
    <row r="241" spans="1:9" x14ac:dyDescent="0.3">
      <c r="A241">
        <v>2.8712224782868868E-3</v>
      </c>
      <c r="B241">
        <v>8.7663437283330582E-3</v>
      </c>
      <c r="C241">
        <v>3.3324476706063838E-4</v>
      </c>
      <c r="D241">
        <v>7.1032616004386635E-4</v>
      </c>
      <c r="E241">
        <v>4.8161003611275881E-3</v>
      </c>
      <c r="F241">
        <v>2.5402992717614E-3</v>
      </c>
      <c r="G241">
        <v>-7.899856328376384E-4</v>
      </c>
      <c r="H241">
        <v>5.7616104375727032E-3</v>
      </c>
      <c r="I241">
        <v>3.1675742927941611E-3</v>
      </c>
    </row>
    <row r="242" spans="1:9" x14ac:dyDescent="0.3">
      <c r="A242">
        <v>4.8783591263664612E-3</v>
      </c>
      <c r="B242">
        <v>-1.7361691554215183E-2</v>
      </c>
      <c r="C242">
        <v>5.0196529710246865E-4</v>
      </c>
      <c r="D242">
        <v>-3.0826000049757555E-3</v>
      </c>
      <c r="E242">
        <v>-5.2436257264844429E-3</v>
      </c>
      <c r="F242">
        <v>-6.4245808849932541E-3</v>
      </c>
      <c r="G242">
        <v>-4.7417801952222647E-3</v>
      </c>
      <c r="H242">
        <v>-4.9263782899433796E-3</v>
      </c>
      <c r="I242">
        <v>-6.5250625851349655E-3</v>
      </c>
    </row>
    <row r="243" spans="1:9" x14ac:dyDescent="0.3">
      <c r="A243">
        <v>6.6041931420500232E-3</v>
      </c>
      <c r="B243">
        <v>1.2744744332716426E-2</v>
      </c>
      <c r="C243">
        <v>-6.8949156337335348E-4</v>
      </c>
      <c r="D243">
        <v>3.408262727608392E-3</v>
      </c>
      <c r="E243">
        <v>4.8208175004204636E-3</v>
      </c>
      <c r="F243">
        <v>4.4509929833548923E-3</v>
      </c>
      <c r="G243">
        <v>4.8829544908786243E-3</v>
      </c>
      <c r="H243">
        <v>2.4701743456684425E-3</v>
      </c>
      <c r="I243">
        <v>2.9162254981169294E-3</v>
      </c>
    </row>
    <row r="244" spans="1:9" x14ac:dyDescent="0.3">
      <c r="A244">
        <v>2.8086061850000447E-3</v>
      </c>
      <c r="B244">
        <v>-3.3576105411115683E-3</v>
      </c>
      <c r="C244">
        <v>-1.4801367142039295E-4</v>
      </c>
      <c r="D244">
        <v>1.2074708659872296E-3</v>
      </c>
      <c r="E244">
        <v>1.4098181649635459E-4</v>
      </c>
      <c r="F244">
        <v>7.2036721024403244E-4</v>
      </c>
      <c r="G244">
        <v>-1.1872928204443819E-3</v>
      </c>
      <c r="H244">
        <v>-2.5935771562284998E-4</v>
      </c>
      <c r="I244">
        <v>9.9221155117763761E-4</v>
      </c>
    </row>
    <row r="245" spans="1:9" x14ac:dyDescent="0.3">
      <c r="A245">
        <v>-3.9125893630499869E-3</v>
      </c>
      <c r="B245">
        <v>1.5041858720655461E-2</v>
      </c>
      <c r="C245">
        <v>1.7210414655662064E-4</v>
      </c>
      <c r="D245">
        <v>-5.9170565693695621E-4</v>
      </c>
      <c r="E245">
        <v>5.4628957015021868E-3</v>
      </c>
      <c r="F245">
        <v>2.4547000216535234E-3</v>
      </c>
      <c r="G245">
        <v>-2.2651948976339269E-4</v>
      </c>
      <c r="H245">
        <v>5.1579523374469371E-3</v>
      </c>
      <c r="I245">
        <v>2.9631055842891598E-3</v>
      </c>
    </row>
    <row r="246" spans="1:9" x14ac:dyDescent="0.3">
      <c r="A246">
        <v>-4.9156143550450079E-4</v>
      </c>
      <c r="B246">
        <v>-1.3942639323357611E-2</v>
      </c>
      <c r="C246">
        <v>-2.1078027453812682E-3</v>
      </c>
      <c r="D246">
        <v>1.4025402811058609E-3</v>
      </c>
      <c r="E246">
        <v>-5.3219596360422651E-3</v>
      </c>
      <c r="F246">
        <v>1.6073327075966285E-4</v>
      </c>
      <c r="G246">
        <v>1.1327451339731031E-4</v>
      </c>
      <c r="H246">
        <v>2.3012419679129081E-3</v>
      </c>
      <c r="I246">
        <v>-2.1879734216672918E-4</v>
      </c>
    </row>
    <row r="247" spans="1:9" x14ac:dyDescent="0.3">
      <c r="A247">
        <v>-1.0772343049458527E-3</v>
      </c>
      <c r="B247">
        <v>-8.1379571444805763E-3</v>
      </c>
      <c r="C247">
        <v>4.6199277550733586E-4</v>
      </c>
      <c r="D247">
        <v>8.786240718327284E-4</v>
      </c>
      <c r="E247">
        <v>4.2253398685998192E-4</v>
      </c>
      <c r="F247">
        <v>-1.2292588050130606E-3</v>
      </c>
      <c r="G247">
        <v>-4.0966113653468526E-3</v>
      </c>
      <c r="H247">
        <v>-5.1033435003205085E-4</v>
      </c>
      <c r="I247">
        <v>-1.6628103979182301E-3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48"/>
  <sheetViews>
    <sheetView topLeftCell="A223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190.41</v>
      </c>
    </row>
    <row r="3" spans="1:4" x14ac:dyDescent="0.3">
      <c r="A3" t="s">
        <v>5</v>
      </c>
      <c r="B3">
        <v>192.1</v>
      </c>
      <c r="C3">
        <f>B3/B2</f>
        <v>1.0088755842655324</v>
      </c>
      <c r="D3">
        <f>LOG10(C3)</f>
        <v>3.8376118280747848E-3</v>
      </c>
    </row>
    <row r="4" spans="1:4" x14ac:dyDescent="0.3">
      <c r="A4" t="s">
        <v>6</v>
      </c>
      <c r="B4">
        <v>189.85</v>
      </c>
      <c r="C4">
        <f t="shared" ref="C4:C67" si="0">B4/B3</f>
        <v>0.98828735033836546</v>
      </c>
      <c r="D4">
        <f t="shared" ref="D4:D67" si="1">LOG10(C4)</f>
        <v>-5.1167633858776483E-3</v>
      </c>
    </row>
    <row r="5" spans="1:4" x14ac:dyDescent="0.3">
      <c r="A5" t="s">
        <v>7</v>
      </c>
      <c r="B5">
        <v>194.04</v>
      </c>
      <c r="C5">
        <f t="shared" si="0"/>
        <v>1.0220700553068212</v>
      </c>
      <c r="D5">
        <f t="shared" si="1"/>
        <v>9.4806644782099662E-3</v>
      </c>
    </row>
    <row r="6" spans="1:4" x14ac:dyDescent="0.3">
      <c r="A6" t="s">
        <v>8</v>
      </c>
      <c r="B6">
        <v>194.12</v>
      </c>
      <c r="C6">
        <f t="shared" si="0"/>
        <v>1.0004122861265718</v>
      </c>
      <c r="D6">
        <f t="shared" si="1"/>
        <v>1.7901668922197032E-4</v>
      </c>
    </row>
    <row r="7" spans="1:4" x14ac:dyDescent="0.3">
      <c r="A7" t="s">
        <v>9</v>
      </c>
      <c r="B7">
        <v>195.65</v>
      </c>
      <c r="C7">
        <f t="shared" si="0"/>
        <v>1.0078817226457861</v>
      </c>
      <c r="D7">
        <f t="shared" si="1"/>
        <v>3.4095695934510031E-3</v>
      </c>
    </row>
    <row r="8" spans="1:4" x14ac:dyDescent="0.3">
      <c r="A8" t="s">
        <v>10</v>
      </c>
      <c r="B8">
        <v>198.23</v>
      </c>
      <c r="C8">
        <f t="shared" si="0"/>
        <v>1.0131868131868131</v>
      </c>
      <c r="D8">
        <f t="shared" si="1"/>
        <v>5.6895287325357206E-3</v>
      </c>
    </row>
    <row r="9" spans="1:4" x14ac:dyDescent="0.3">
      <c r="A9" t="s">
        <v>11</v>
      </c>
      <c r="B9">
        <v>199.19</v>
      </c>
      <c r="C9">
        <f t="shared" si="0"/>
        <v>1.004842859304848</v>
      </c>
      <c r="D9">
        <f t="shared" si="1"/>
        <v>2.0981506393672662E-3</v>
      </c>
    </row>
    <row r="10" spans="1:4" x14ac:dyDescent="0.3">
      <c r="A10" t="s">
        <v>12</v>
      </c>
      <c r="B10">
        <v>200.04</v>
      </c>
      <c r="C10">
        <f t="shared" si="0"/>
        <v>1.004267282494101</v>
      </c>
      <c r="D10">
        <f t="shared" si="1"/>
        <v>1.8493142670281996E-3</v>
      </c>
    </row>
    <row r="11" spans="1:4" x14ac:dyDescent="0.3">
      <c r="A11" t="s">
        <v>13</v>
      </c>
      <c r="B11">
        <v>199.77</v>
      </c>
      <c r="C11">
        <f t="shared" si="0"/>
        <v>0.99865026994601092</v>
      </c>
      <c r="D11">
        <f t="shared" si="1"/>
        <v>-5.8657626342308164E-4</v>
      </c>
    </row>
    <row r="12" spans="1:4" x14ac:dyDescent="0.3">
      <c r="A12" t="s">
        <v>14</v>
      </c>
      <c r="B12">
        <v>196.62</v>
      </c>
      <c r="C12">
        <f t="shared" si="0"/>
        <v>0.98423186664664364</v>
      </c>
      <c r="D12">
        <f t="shared" si="1"/>
        <v>-6.9025778461875775E-3</v>
      </c>
    </row>
    <row r="13" spans="1:4" x14ac:dyDescent="0.3">
      <c r="A13" t="s">
        <v>15</v>
      </c>
      <c r="B13">
        <v>195.02</v>
      </c>
      <c r="C13">
        <f t="shared" si="0"/>
        <v>0.99186247584172516</v>
      </c>
      <c r="D13">
        <f t="shared" si="1"/>
        <v>-3.5485396638179358E-3</v>
      </c>
    </row>
    <row r="14" spans="1:4" x14ac:dyDescent="0.3">
      <c r="A14" t="s">
        <v>16</v>
      </c>
      <c r="B14">
        <v>198.76</v>
      </c>
      <c r="C14">
        <f t="shared" si="0"/>
        <v>1.0191775202543327</v>
      </c>
      <c r="D14">
        <f t="shared" si="1"/>
        <v>8.2498359712936103E-3</v>
      </c>
    </row>
    <row r="15" spans="1:4" x14ac:dyDescent="0.3">
      <c r="A15" t="s">
        <v>17</v>
      </c>
      <c r="B15">
        <v>201.28</v>
      </c>
      <c r="C15">
        <f t="shared" si="0"/>
        <v>1.0126786073656673</v>
      </c>
      <c r="D15">
        <f t="shared" si="1"/>
        <v>5.4716356916797776E-3</v>
      </c>
    </row>
    <row r="16" spans="1:4" x14ac:dyDescent="0.3">
      <c r="A16" t="s">
        <v>18</v>
      </c>
      <c r="B16">
        <v>200.95</v>
      </c>
      <c r="C16">
        <f t="shared" si="0"/>
        <v>0.99836049284578687</v>
      </c>
      <c r="D16">
        <f t="shared" si="1"/>
        <v>-7.1261323712127473E-4</v>
      </c>
    </row>
    <row r="17" spans="1:4" x14ac:dyDescent="0.3">
      <c r="A17" t="s">
        <v>19</v>
      </c>
      <c r="B17">
        <v>201.05</v>
      </c>
      <c r="C17">
        <f t="shared" si="0"/>
        <v>1.0004976362279174</v>
      </c>
      <c r="D17">
        <f t="shared" si="1"/>
        <v>2.1606691087626038E-4</v>
      </c>
    </row>
    <row r="18" spans="1:4" x14ac:dyDescent="0.3">
      <c r="A18" t="s">
        <v>20</v>
      </c>
      <c r="B18">
        <v>203.12</v>
      </c>
      <c r="C18">
        <f t="shared" si="0"/>
        <v>1.0102959462820194</v>
      </c>
      <c r="D18">
        <f t="shared" si="1"/>
        <v>4.4486104267358823E-3</v>
      </c>
    </row>
    <row r="19" spans="1:4" x14ac:dyDescent="0.3">
      <c r="A19" t="s">
        <v>21</v>
      </c>
      <c r="B19">
        <v>203.94</v>
      </c>
      <c r="C19">
        <f t="shared" si="0"/>
        <v>1.0040370224497834</v>
      </c>
      <c r="D19">
        <f t="shared" si="1"/>
        <v>1.7497271010375279E-3</v>
      </c>
    </row>
    <row r="20" spans="1:4" x14ac:dyDescent="0.3">
      <c r="A20" t="s">
        <v>22</v>
      </c>
      <c r="B20">
        <v>201.21</v>
      </c>
      <c r="C20">
        <f t="shared" si="0"/>
        <v>0.98661370991468089</v>
      </c>
      <c r="D20">
        <f t="shared" si="1"/>
        <v>-5.8528539063893055E-3</v>
      </c>
    </row>
    <row r="21" spans="1:4" x14ac:dyDescent="0.3">
      <c r="A21" t="s">
        <v>23</v>
      </c>
      <c r="B21">
        <v>204.43</v>
      </c>
      <c r="C21">
        <f t="shared" si="0"/>
        <v>1.0160031807564236</v>
      </c>
      <c r="D21">
        <f t="shared" si="1"/>
        <v>6.8950675766413193E-3</v>
      </c>
    </row>
    <row r="22" spans="1:4" x14ac:dyDescent="0.3">
      <c r="A22" t="s">
        <v>24</v>
      </c>
      <c r="B22">
        <v>206.92</v>
      </c>
      <c r="C22">
        <f t="shared" si="0"/>
        <v>1.0121802083842879</v>
      </c>
      <c r="D22">
        <f t="shared" si="1"/>
        <v>5.2578411000896068E-3</v>
      </c>
    </row>
    <row r="23" spans="1:4" x14ac:dyDescent="0.3">
      <c r="A23" t="s">
        <v>25</v>
      </c>
      <c r="B23">
        <v>210.01</v>
      </c>
      <c r="C23">
        <f t="shared" si="0"/>
        <v>1.0149333075584768</v>
      </c>
      <c r="D23">
        <f t="shared" si="1"/>
        <v>6.4375051941070382E-3</v>
      </c>
    </row>
    <row r="24" spans="1:4" x14ac:dyDescent="0.3">
      <c r="A24" t="s">
        <v>26</v>
      </c>
      <c r="B24">
        <v>207.84</v>
      </c>
      <c r="C24">
        <f t="shared" si="0"/>
        <v>0.98966715870672828</v>
      </c>
      <c r="D24">
        <f t="shared" si="1"/>
        <v>-4.5108412021992953E-3</v>
      </c>
    </row>
    <row r="25" spans="1:4" x14ac:dyDescent="0.3">
      <c r="A25" t="s">
        <v>27</v>
      </c>
      <c r="B25">
        <v>206.28</v>
      </c>
      <c r="C25">
        <f t="shared" si="0"/>
        <v>0.9924942263279446</v>
      </c>
      <c r="D25">
        <f t="shared" si="1"/>
        <v>-3.2720109942754108E-3</v>
      </c>
    </row>
    <row r="26" spans="1:4" x14ac:dyDescent="0.3">
      <c r="A26" t="s">
        <v>28</v>
      </c>
      <c r="B26">
        <v>208.88</v>
      </c>
      <c r="C26">
        <f t="shared" si="0"/>
        <v>1.0126042272639131</v>
      </c>
      <c r="D26">
        <f t="shared" si="1"/>
        <v>5.4397360802107622E-3</v>
      </c>
    </row>
    <row r="27" spans="1:4" x14ac:dyDescent="0.3">
      <c r="A27" t="s">
        <v>29</v>
      </c>
      <c r="B27">
        <v>206.65</v>
      </c>
      <c r="C27">
        <f t="shared" si="0"/>
        <v>0.98932401378782076</v>
      </c>
      <c r="D27">
        <f t="shared" si="1"/>
        <v>-4.6614491971610278E-3</v>
      </c>
    </row>
    <row r="28" spans="1:4" x14ac:dyDescent="0.3">
      <c r="A28" t="s">
        <v>30</v>
      </c>
      <c r="B28">
        <v>204.64</v>
      </c>
      <c r="C28">
        <f t="shared" si="0"/>
        <v>0.99027340914589879</v>
      </c>
      <c r="D28">
        <f t="shared" si="1"/>
        <v>-4.2448824831483262E-3</v>
      </c>
    </row>
    <row r="29" spans="1:4" x14ac:dyDescent="0.3">
      <c r="A29" t="s">
        <v>31</v>
      </c>
      <c r="B29">
        <v>205.01</v>
      </c>
      <c r="C29">
        <f t="shared" si="0"/>
        <v>1.0018080531665363</v>
      </c>
      <c r="D29">
        <f t="shared" si="1"/>
        <v>7.8451850116091366E-4</v>
      </c>
    </row>
    <row r="30" spans="1:4" x14ac:dyDescent="0.3">
      <c r="A30" t="s">
        <v>32</v>
      </c>
      <c r="B30">
        <v>207.45</v>
      </c>
      <c r="C30">
        <f t="shared" si="0"/>
        <v>1.0119018584459294</v>
      </c>
      <c r="D30">
        <f t="shared" si="1"/>
        <v>5.1383935292521575E-3</v>
      </c>
    </row>
    <row r="31" spans="1:4" x14ac:dyDescent="0.3">
      <c r="A31" t="s">
        <v>33</v>
      </c>
      <c r="B31">
        <v>207.53</v>
      </c>
      <c r="C31">
        <f t="shared" si="0"/>
        <v>1.0003856350927935</v>
      </c>
      <c r="D31">
        <f t="shared" si="1"/>
        <v>1.6744690820124191E-4</v>
      </c>
    </row>
    <row r="32" spans="1:4" x14ac:dyDescent="0.3">
      <c r="A32" t="s">
        <v>34</v>
      </c>
      <c r="B32">
        <v>208.46</v>
      </c>
      <c r="C32">
        <f t="shared" si="0"/>
        <v>1.0044812798149665</v>
      </c>
      <c r="D32">
        <f t="shared" si="1"/>
        <v>1.9418473572211401E-3</v>
      </c>
    </row>
    <row r="33" spans="1:4" x14ac:dyDescent="0.3">
      <c r="A33" t="s">
        <v>35</v>
      </c>
      <c r="B33">
        <v>205.68</v>
      </c>
      <c r="C33">
        <f t="shared" si="0"/>
        <v>0.98666410822220085</v>
      </c>
      <c r="D33">
        <f t="shared" si="1"/>
        <v>-5.8306697956100068E-3</v>
      </c>
    </row>
    <row r="34" spans="1:4" x14ac:dyDescent="0.3">
      <c r="A34" t="s">
        <v>36</v>
      </c>
      <c r="B34">
        <v>205.08</v>
      </c>
      <c r="C34">
        <f t="shared" si="0"/>
        <v>0.99708284714119022</v>
      </c>
      <c r="D34">
        <f t="shared" si="1"/>
        <v>-1.2687548664425151E-3</v>
      </c>
    </row>
    <row r="35" spans="1:4" x14ac:dyDescent="0.3">
      <c r="A35" t="s">
        <v>37</v>
      </c>
      <c r="B35">
        <v>200.83</v>
      </c>
      <c r="C35">
        <f t="shared" si="0"/>
        <v>0.97927637994928807</v>
      </c>
      <c r="D35">
        <f t="shared" si="1"/>
        <v>-9.0947205081064394E-3</v>
      </c>
    </row>
    <row r="36" spans="1:4" x14ac:dyDescent="0.3">
      <c r="A36" t="s">
        <v>38</v>
      </c>
      <c r="B36">
        <v>200.66</v>
      </c>
      <c r="C36">
        <f t="shared" si="0"/>
        <v>0.99915351292137622</v>
      </c>
      <c r="D36">
        <f t="shared" si="1"/>
        <v>-3.6778034987577186E-4</v>
      </c>
    </row>
    <row r="37" spans="1:4" x14ac:dyDescent="0.3">
      <c r="A37" t="s">
        <v>39</v>
      </c>
      <c r="B37">
        <v>201.73</v>
      </c>
      <c r="C37">
        <f t="shared" si="0"/>
        <v>1.0053324030698694</v>
      </c>
      <c r="D37">
        <f t="shared" si="1"/>
        <v>2.3096806128790107E-3</v>
      </c>
    </row>
    <row r="38" spans="1:4" x14ac:dyDescent="0.3">
      <c r="A38" t="s">
        <v>40</v>
      </c>
      <c r="B38">
        <v>199.48</v>
      </c>
      <c r="C38">
        <f t="shared" si="0"/>
        <v>0.98884647796559755</v>
      </c>
      <c r="D38">
        <f t="shared" si="1"/>
        <v>-4.8711289769331305E-3</v>
      </c>
    </row>
    <row r="39" spans="1:4" x14ac:dyDescent="0.3">
      <c r="A39" t="s">
        <v>41</v>
      </c>
      <c r="B39">
        <v>200.19</v>
      </c>
      <c r="C39">
        <f t="shared" si="0"/>
        <v>1.0035592540605576</v>
      </c>
      <c r="D39">
        <f t="shared" si="1"/>
        <v>1.5430200241083488E-3</v>
      </c>
    </row>
    <row r="40" spans="1:4" x14ac:dyDescent="0.3">
      <c r="A40" t="s">
        <v>42</v>
      </c>
      <c r="B40">
        <v>199.52</v>
      </c>
      <c r="C40">
        <f t="shared" si="0"/>
        <v>0.9966531794794945</v>
      </c>
      <c r="D40">
        <f t="shared" si="1"/>
        <v>-1.4559434359662996E-3</v>
      </c>
    </row>
    <row r="41" spans="1:4" x14ac:dyDescent="0.3">
      <c r="A41" t="s">
        <v>43</v>
      </c>
      <c r="B41">
        <v>200</v>
      </c>
      <c r="C41">
        <f t="shared" si="0"/>
        <v>1.0024057738572574</v>
      </c>
      <c r="D41">
        <f t="shared" si="1"/>
        <v>1.0435595295137825E-3</v>
      </c>
    </row>
    <row r="42" spans="1:4" x14ac:dyDescent="0.3">
      <c r="A42" t="s">
        <v>44</v>
      </c>
      <c r="B42">
        <v>200.31</v>
      </c>
      <c r="C42">
        <f t="shared" si="0"/>
        <v>1.0015499999999999</v>
      </c>
      <c r="D42">
        <f t="shared" si="1"/>
        <v>6.7263528916383793E-4</v>
      </c>
    </row>
    <row r="43" spans="1:4" x14ac:dyDescent="0.3">
      <c r="A43" t="s">
        <v>45</v>
      </c>
      <c r="B43">
        <v>203.57</v>
      </c>
      <c r="C43">
        <f t="shared" si="0"/>
        <v>1.0162747741001448</v>
      </c>
      <c r="D43">
        <f t="shared" si="1"/>
        <v>7.0111456858586918E-3</v>
      </c>
    </row>
    <row r="44" spans="1:4" x14ac:dyDescent="0.3">
      <c r="A44" t="s">
        <v>46</v>
      </c>
      <c r="B44">
        <v>203.3</v>
      </c>
      <c r="C44">
        <f t="shared" si="0"/>
        <v>0.99867367490298187</v>
      </c>
      <c r="D44">
        <f t="shared" si="1"/>
        <v>-5.763980009651096E-4</v>
      </c>
    </row>
    <row r="45" spans="1:4" x14ac:dyDescent="0.3">
      <c r="A45" t="s">
        <v>47</v>
      </c>
      <c r="B45">
        <v>200.27</v>
      </c>
      <c r="C45">
        <f t="shared" si="0"/>
        <v>0.98509591736350222</v>
      </c>
      <c r="D45">
        <f t="shared" si="1"/>
        <v>-6.5214808185191271E-3</v>
      </c>
    </row>
    <row r="46" spans="1:4" x14ac:dyDescent="0.3">
      <c r="A46" t="s">
        <v>48</v>
      </c>
      <c r="B46">
        <v>200.53</v>
      </c>
      <c r="C46">
        <f t="shared" si="0"/>
        <v>1.0012982473660559</v>
      </c>
      <c r="D46">
        <f t="shared" si="1"/>
        <v>5.6345599368189342E-4</v>
      </c>
    </row>
    <row r="47" spans="1:4" x14ac:dyDescent="0.3">
      <c r="A47" t="s">
        <v>49</v>
      </c>
      <c r="B47">
        <v>196.57</v>
      </c>
      <c r="C47">
        <f t="shared" si="0"/>
        <v>0.98025233132199663</v>
      </c>
      <c r="D47">
        <f t="shared" si="1"/>
        <v>-8.6621161493320997E-3</v>
      </c>
    </row>
    <row r="48" spans="1:4" x14ac:dyDescent="0.3">
      <c r="A48" t="s">
        <v>50</v>
      </c>
      <c r="B48">
        <v>193.26</v>
      </c>
      <c r="C48">
        <f t="shared" si="0"/>
        <v>0.9831612148344101</v>
      </c>
      <c r="D48">
        <f t="shared" si="1"/>
        <v>-7.3752624605342675E-3</v>
      </c>
    </row>
    <row r="49" spans="1:4" x14ac:dyDescent="0.3">
      <c r="A49" t="s">
        <v>51</v>
      </c>
      <c r="B49">
        <v>192.46</v>
      </c>
      <c r="C49">
        <f t="shared" si="0"/>
        <v>0.99586049880989347</v>
      </c>
      <c r="D49">
        <f t="shared" si="1"/>
        <v>-1.8014937452382569E-3</v>
      </c>
    </row>
    <row r="50" spans="1:4" x14ac:dyDescent="0.3">
      <c r="A50" t="s">
        <v>52</v>
      </c>
      <c r="B50">
        <v>195.89</v>
      </c>
      <c r="C50">
        <f t="shared" si="0"/>
        <v>1.0178218850670269</v>
      </c>
      <c r="D50">
        <f t="shared" si="1"/>
        <v>7.6717847782487468E-3</v>
      </c>
    </row>
    <row r="51" spans="1:4" x14ac:dyDescent="0.3">
      <c r="A51" t="s">
        <v>53</v>
      </c>
      <c r="B51">
        <v>194.38</v>
      </c>
      <c r="C51">
        <f t="shared" si="0"/>
        <v>0.99229159222012353</v>
      </c>
      <c r="D51">
        <f t="shared" si="1"/>
        <v>-3.3606884468805579E-3</v>
      </c>
    </row>
    <row r="52" spans="1:4" x14ac:dyDescent="0.3">
      <c r="A52" t="s">
        <v>54</v>
      </c>
      <c r="B52">
        <v>197.74</v>
      </c>
      <c r="C52">
        <f t="shared" si="0"/>
        <v>1.0172857289844635</v>
      </c>
      <c r="D52">
        <f t="shared" si="1"/>
        <v>7.4429520306577897E-3</v>
      </c>
    </row>
    <row r="53" spans="1:4" x14ac:dyDescent="0.3">
      <c r="A53" t="s">
        <v>55</v>
      </c>
      <c r="B53">
        <v>195.19</v>
      </c>
      <c r="C53">
        <f t="shared" si="0"/>
        <v>0.9871042783453019</v>
      </c>
      <c r="D53">
        <f t="shared" si="1"/>
        <v>-5.6369657520844354E-3</v>
      </c>
    </row>
    <row r="54" spans="1:4" x14ac:dyDescent="0.3">
      <c r="A54" t="s">
        <v>56</v>
      </c>
      <c r="B54">
        <v>196.89</v>
      </c>
      <c r="C54">
        <f t="shared" si="0"/>
        <v>1.0087094625749269</v>
      </c>
      <c r="D54">
        <f t="shared" si="1"/>
        <v>3.7660949085472398E-3</v>
      </c>
    </row>
    <row r="55" spans="1:4" x14ac:dyDescent="0.3">
      <c r="A55" t="s">
        <v>57</v>
      </c>
      <c r="B55">
        <v>199.7</v>
      </c>
      <c r="C55">
        <f t="shared" si="0"/>
        <v>1.0142719284879882</v>
      </c>
      <c r="D55">
        <f t="shared" si="1"/>
        <v>6.154405894116974E-3</v>
      </c>
    </row>
    <row r="56" spans="1:4" x14ac:dyDescent="0.3">
      <c r="A56" t="s">
        <v>58</v>
      </c>
      <c r="B56">
        <v>196.13</v>
      </c>
      <c r="C56">
        <f t="shared" si="0"/>
        <v>0.98212318477716576</v>
      </c>
      <c r="D56">
        <f t="shared" si="1"/>
        <v>-7.8340365371229233E-3</v>
      </c>
    </row>
    <row r="57" spans="1:4" x14ac:dyDescent="0.3">
      <c r="A57" t="s">
        <v>59</v>
      </c>
      <c r="B57">
        <v>195.7</v>
      </c>
      <c r="C57">
        <f t="shared" si="0"/>
        <v>0.9978075766073522</v>
      </c>
      <c r="D57">
        <f t="shared" si="1"/>
        <v>-9.5320267557850546E-4</v>
      </c>
    </row>
    <row r="58" spans="1:4" x14ac:dyDescent="0.3">
      <c r="A58" t="s">
        <v>60</v>
      </c>
      <c r="B58">
        <v>196.93</v>
      </c>
      <c r="C58">
        <f t="shared" si="0"/>
        <v>1.0062851303014819</v>
      </c>
      <c r="D58">
        <f t="shared" si="1"/>
        <v>2.7210552440116347E-3</v>
      </c>
    </row>
    <row r="59" spans="1:4" x14ac:dyDescent="0.3">
      <c r="A59" t="s">
        <v>61</v>
      </c>
      <c r="B59">
        <v>197.43</v>
      </c>
      <c r="C59">
        <f t="shared" si="0"/>
        <v>1.002538973239222</v>
      </c>
      <c r="D59">
        <f t="shared" si="1"/>
        <v>1.1012646176455667E-3</v>
      </c>
    </row>
    <row r="60" spans="1:4" x14ac:dyDescent="0.3">
      <c r="A60" t="s">
        <v>62</v>
      </c>
      <c r="B60">
        <v>197.15</v>
      </c>
      <c r="C60">
        <f t="shared" si="0"/>
        <v>0.99858177581927776</v>
      </c>
      <c r="D60">
        <f t="shared" si="1"/>
        <v>-6.1636411041634826E-4</v>
      </c>
    </row>
    <row r="61" spans="1:4" x14ac:dyDescent="0.3">
      <c r="A61" t="s">
        <v>63</v>
      </c>
      <c r="B61">
        <v>199.99</v>
      </c>
      <c r="C61">
        <f t="shared" si="0"/>
        <v>1.0144052751711894</v>
      </c>
      <c r="D61">
        <f t="shared" si="1"/>
        <v>6.2114989877578228E-3</v>
      </c>
    </row>
    <row r="62" spans="1:4" x14ac:dyDescent="0.3">
      <c r="A62" t="s">
        <v>64</v>
      </c>
      <c r="B62">
        <v>201.07</v>
      </c>
      <c r="C62">
        <f t="shared" si="0"/>
        <v>1.0054002700135005</v>
      </c>
      <c r="D62">
        <f t="shared" si="1"/>
        <v>2.3389975275821874E-3</v>
      </c>
    </row>
    <row r="63" spans="1:4" x14ac:dyDescent="0.3">
      <c r="A63" t="s">
        <v>65</v>
      </c>
      <c r="B63">
        <v>204.1</v>
      </c>
      <c r="C63">
        <f t="shared" si="0"/>
        <v>1.0150693788232954</v>
      </c>
      <c r="D63">
        <f t="shared" si="1"/>
        <v>6.4957267914884289E-3</v>
      </c>
    </row>
    <row r="64" spans="1:4" x14ac:dyDescent="0.3">
      <c r="A64" t="s">
        <v>66</v>
      </c>
      <c r="B64">
        <v>204.64</v>
      </c>
      <c r="C64">
        <f t="shared" si="0"/>
        <v>1.0026457618814306</v>
      </c>
      <c r="D64">
        <f t="shared" si="1"/>
        <v>1.1475224185081752E-3</v>
      </c>
    </row>
    <row r="65" spans="1:4" x14ac:dyDescent="0.3">
      <c r="A65" t="s">
        <v>67</v>
      </c>
      <c r="B65">
        <v>203.27</v>
      </c>
      <c r="C65">
        <f t="shared" si="0"/>
        <v>0.99330531665363575</v>
      </c>
      <c r="D65">
        <f t="shared" si="1"/>
        <v>-2.9172399665488812E-3</v>
      </c>
    </row>
    <row r="66" spans="1:4" x14ac:dyDescent="0.3">
      <c r="A66" t="s">
        <v>68</v>
      </c>
      <c r="B66">
        <v>202.53</v>
      </c>
      <c r="C66">
        <f t="shared" si="0"/>
        <v>0.99635952181827125</v>
      </c>
      <c r="D66">
        <f t="shared" si="1"/>
        <v>-1.583924459547084E-3</v>
      </c>
    </row>
    <row r="67" spans="1:4" x14ac:dyDescent="0.3">
      <c r="A67" t="s">
        <v>69</v>
      </c>
      <c r="B67">
        <v>203.2</v>
      </c>
      <c r="C67">
        <f t="shared" si="0"/>
        <v>1.0033081518787339</v>
      </c>
      <c r="D67">
        <f t="shared" si="1"/>
        <v>1.4343409033988951E-3</v>
      </c>
    </row>
    <row r="68" spans="1:4" x14ac:dyDescent="0.3">
      <c r="A68" t="s">
        <v>70</v>
      </c>
      <c r="B68">
        <v>203.87</v>
      </c>
      <c r="C68">
        <f t="shared" ref="C68:C131" si="2">B68/B67</f>
        <v>1.0032972440944883</v>
      </c>
      <c r="D68">
        <f t="shared" ref="D68:D131" si="3">LOG10(C68)</f>
        <v>1.4296193068984414E-3</v>
      </c>
    </row>
    <row r="69" spans="1:4" x14ac:dyDescent="0.3">
      <c r="A69" t="s">
        <v>71</v>
      </c>
      <c r="B69">
        <v>203.01</v>
      </c>
      <c r="C69">
        <f t="shared" si="2"/>
        <v>0.99578162554569083</v>
      </c>
      <c r="D69">
        <f t="shared" si="3"/>
        <v>-1.8358917156486227E-3</v>
      </c>
    </row>
    <row r="70" spans="1:4" x14ac:dyDescent="0.3">
      <c r="A70" t="s">
        <v>72</v>
      </c>
      <c r="B70">
        <v>205.65</v>
      </c>
      <c r="C70">
        <f t="shared" si="2"/>
        <v>1.0130042855031773</v>
      </c>
      <c r="D70">
        <f t="shared" si="3"/>
        <v>5.6112826420625216E-3</v>
      </c>
    </row>
    <row r="71" spans="1:4" x14ac:dyDescent="0.3">
      <c r="A71" t="s">
        <v>73</v>
      </c>
      <c r="B71">
        <v>205.08</v>
      </c>
      <c r="C71">
        <f t="shared" si="2"/>
        <v>0.9972283005105762</v>
      </c>
      <c r="D71">
        <f t="shared" si="3"/>
        <v>-1.2054050768322468E-3</v>
      </c>
    </row>
    <row r="72" spans="1:4" x14ac:dyDescent="0.3">
      <c r="A72" t="s">
        <v>74</v>
      </c>
      <c r="B72">
        <v>205.9</v>
      </c>
      <c r="C72">
        <f t="shared" si="2"/>
        <v>1.0039984396333137</v>
      </c>
      <c r="D72">
        <f t="shared" si="3"/>
        <v>1.7330378496696552E-3</v>
      </c>
    </row>
    <row r="73" spans="1:4" x14ac:dyDescent="0.3">
      <c r="A73" t="s">
        <v>75</v>
      </c>
      <c r="B73">
        <v>206</v>
      </c>
      <c r="C73">
        <f t="shared" si="2"/>
        <v>1.0004856726566294</v>
      </c>
      <c r="D73">
        <f t="shared" si="3"/>
        <v>2.1087375112199345E-4</v>
      </c>
    </row>
    <row r="74" spans="1:4" x14ac:dyDescent="0.3">
      <c r="A74" t="s">
        <v>76</v>
      </c>
      <c r="B74">
        <v>206.1</v>
      </c>
      <c r="C74">
        <f t="shared" si="2"/>
        <v>1.0004854368932039</v>
      </c>
      <c r="D74">
        <f t="shared" si="3"/>
        <v>2.1077141005947789E-4</v>
      </c>
    </row>
    <row r="75" spans="1:4" x14ac:dyDescent="0.3">
      <c r="A75" t="s">
        <v>77</v>
      </c>
      <c r="B75">
        <v>204.82</v>
      </c>
      <c r="C75">
        <f t="shared" si="2"/>
        <v>0.99378942261038328</v>
      </c>
      <c r="D75">
        <f t="shared" si="3"/>
        <v>-2.7056299756640237E-3</v>
      </c>
    </row>
    <row r="76" spans="1:4" x14ac:dyDescent="0.3">
      <c r="A76" t="s">
        <v>78</v>
      </c>
      <c r="B76">
        <v>205</v>
      </c>
      <c r="C76">
        <f t="shared" si="2"/>
        <v>1.0008788204276926</v>
      </c>
      <c r="D76">
        <f t="shared" si="3"/>
        <v>3.8149925220543941E-4</v>
      </c>
    </row>
    <row r="77" spans="1:4" x14ac:dyDescent="0.3">
      <c r="A77" t="s">
        <v>79</v>
      </c>
      <c r="B77">
        <v>205.08</v>
      </c>
      <c r="C77">
        <f t="shared" si="2"/>
        <v>1.000390243902439</v>
      </c>
      <c r="D77">
        <f t="shared" si="3"/>
        <v>1.6944771260736323E-4</v>
      </c>
    </row>
    <row r="78" spans="1:4" x14ac:dyDescent="0.3">
      <c r="A78" t="s">
        <v>80</v>
      </c>
      <c r="B78">
        <v>201.66</v>
      </c>
      <c r="C78">
        <f t="shared" si="2"/>
        <v>0.98332358104154471</v>
      </c>
      <c r="D78">
        <f t="shared" si="3"/>
        <v>-7.3035459152406114E-3</v>
      </c>
    </row>
    <row r="79" spans="1:4" x14ac:dyDescent="0.3">
      <c r="A79" t="s">
        <v>81</v>
      </c>
      <c r="B79">
        <v>200.75</v>
      </c>
      <c r="C79">
        <f t="shared" si="2"/>
        <v>0.99548745413071504</v>
      </c>
      <c r="D79">
        <f t="shared" si="3"/>
        <v>-1.9642089024025301E-3</v>
      </c>
    </row>
    <row r="80" spans="1:4" x14ac:dyDescent="0.3">
      <c r="A80" t="s">
        <v>82</v>
      </c>
      <c r="B80">
        <v>204.52</v>
      </c>
      <c r="C80">
        <f t="shared" si="2"/>
        <v>1.0187795765877958</v>
      </c>
      <c r="D80">
        <f t="shared" si="3"/>
        <v>8.080230103780844E-3</v>
      </c>
    </row>
    <row r="81" spans="1:4" x14ac:dyDescent="0.3">
      <c r="A81" t="s">
        <v>83</v>
      </c>
      <c r="B81">
        <v>206.3</v>
      </c>
      <c r="C81">
        <f t="shared" si="2"/>
        <v>1.0087033053002152</v>
      </c>
      <c r="D81">
        <f t="shared" si="3"/>
        <v>3.7634439186522406E-3</v>
      </c>
    </row>
    <row r="82" spans="1:4" x14ac:dyDescent="0.3">
      <c r="A82" t="s">
        <v>84</v>
      </c>
      <c r="B82">
        <v>203.68</v>
      </c>
      <c r="C82">
        <f t="shared" si="2"/>
        <v>0.98730004847309738</v>
      </c>
      <c r="D82">
        <f t="shared" si="3"/>
        <v>-5.5508416635714113E-3</v>
      </c>
    </row>
    <row r="83" spans="1:4" x14ac:dyDescent="0.3">
      <c r="A83" t="s">
        <v>85</v>
      </c>
      <c r="B83">
        <v>202.49</v>
      </c>
      <c r="C83">
        <f t="shared" si="2"/>
        <v>0.99415750196386488</v>
      </c>
      <c r="D83">
        <f t="shared" si="3"/>
        <v>-2.5448059295385922E-3</v>
      </c>
    </row>
    <row r="84" spans="1:4" x14ac:dyDescent="0.3">
      <c r="A84" t="s">
        <v>86</v>
      </c>
      <c r="B84">
        <v>200.98</v>
      </c>
      <c r="C84">
        <f t="shared" si="2"/>
        <v>0.99254284162180839</v>
      </c>
      <c r="D84">
        <f t="shared" si="3"/>
        <v>-3.2507384908987561E-3</v>
      </c>
    </row>
    <row r="85" spans="1:4" x14ac:dyDescent="0.3">
      <c r="A85" t="s">
        <v>87</v>
      </c>
      <c r="B85">
        <v>204.69</v>
      </c>
      <c r="C85">
        <f t="shared" si="2"/>
        <v>1.0184595482137526</v>
      </c>
      <c r="D85">
        <f t="shared" si="3"/>
        <v>7.9437841104257594E-3</v>
      </c>
    </row>
    <row r="86" spans="1:4" x14ac:dyDescent="0.3">
      <c r="A86" t="s">
        <v>88</v>
      </c>
      <c r="B86">
        <v>204.91</v>
      </c>
      <c r="C86">
        <f t="shared" si="2"/>
        <v>1.0010747960330255</v>
      </c>
      <c r="D86">
        <f t="shared" si="3"/>
        <v>4.6652732034427194E-4</v>
      </c>
    </row>
    <row r="87" spans="1:4" x14ac:dyDescent="0.3">
      <c r="A87" t="s">
        <v>89</v>
      </c>
      <c r="B87">
        <v>204.07</v>
      </c>
      <c r="C87">
        <f t="shared" si="2"/>
        <v>0.99590063930506079</v>
      </c>
      <c r="D87">
        <f t="shared" si="3"/>
        <v>-1.7839888394332473E-3</v>
      </c>
    </row>
    <row r="88" spans="1:4" x14ac:dyDescent="0.3">
      <c r="A88" t="s">
        <v>90</v>
      </c>
      <c r="B88">
        <v>204.97</v>
      </c>
      <c r="C88">
        <f t="shared" si="2"/>
        <v>1.0044102513843289</v>
      </c>
      <c r="D88">
        <f t="shared" si="3"/>
        <v>1.9111366343992102E-3</v>
      </c>
    </row>
    <row r="89" spans="1:4" x14ac:dyDescent="0.3">
      <c r="A89" t="s">
        <v>91</v>
      </c>
      <c r="B89">
        <v>204.7</v>
      </c>
      <c r="C89">
        <f t="shared" si="2"/>
        <v>0.99868273405864272</v>
      </c>
      <c r="D89">
        <f t="shared" si="3"/>
        <v>-5.7245845237319606E-4</v>
      </c>
    </row>
    <row r="90" spans="1:4" x14ac:dyDescent="0.3">
      <c r="A90" t="s">
        <v>92</v>
      </c>
      <c r="B90">
        <v>204.22</v>
      </c>
      <c r="C90">
        <f t="shared" si="2"/>
        <v>0.99765510503175381</v>
      </c>
      <c r="D90">
        <f t="shared" si="3"/>
        <v>-1.0195708063059116E-3</v>
      </c>
    </row>
    <row r="91" spans="1:4" x14ac:dyDescent="0.3">
      <c r="A91" t="s">
        <v>93</v>
      </c>
      <c r="B91">
        <v>205.09</v>
      </c>
      <c r="C91">
        <f t="shared" si="2"/>
        <v>1.0042601116443053</v>
      </c>
      <c r="D91">
        <f t="shared" si="3"/>
        <v>1.8462132284205648E-3</v>
      </c>
    </row>
    <row r="92" spans="1:4" x14ac:dyDescent="0.3">
      <c r="A92" t="s">
        <v>94</v>
      </c>
      <c r="B92">
        <v>203.5</v>
      </c>
      <c r="C92">
        <f t="shared" si="2"/>
        <v>0.99224730606075384</v>
      </c>
      <c r="D92">
        <f t="shared" si="3"/>
        <v>-3.3800715233813987E-3</v>
      </c>
    </row>
    <row r="93" spans="1:4" x14ac:dyDescent="0.3">
      <c r="A93" t="s">
        <v>95</v>
      </c>
      <c r="B93">
        <v>206.14</v>
      </c>
      <c r="C93">
        <f t="shared" si="2"/>
        <v>1.0129729729729728</v>
      </c>
      <c r="D93">
        <f t="shared" si="3"/>
        <v>5.5978581487455999E-3</v>
      </c>
    </row>
    <row r="94" spans="1:4" x14ac:dyDescent="0.3">
      <c r="A94" t="s">
        <v>96</v>
      </c>
      <c r="B94">
        <v>208.19</v>
      </c>
      <c r="C94">
        <f t="shared" si="2"/>
        <v>1.0099446977782089</v>
      </c>
      <c r="D94">
        <f t="shared" si="3"/>
        <v>4.2975934783666568E-3</v>
      </c>
    </row>
    <row r="95" spans="1:4" x14ac:dyDescent="0.3">
      <c r="A95" t="s">
        <v>97</v>
      </c>
      <c r="B95">
        <v>207.69</v>
      </c>
      <c r="C95">
        <f t="shared" si="2"/>
        <v>0.99759834766319233</v>
      </c>
      <c r="D95">
        <f t="shared" si="3"/>
        <v>-1.0442788572524759E-3</v>
      </c>
    </row>
    <row r="96" spans="1:4" x14ac:dyDescent="0.3">
      <c r="A96" t="s">
        <v>98</v>
      </c>
      <c r="B96">
        <v>208.05</v>
      </c>
      <c r="C96">
        <f t="shared" si="2"/>
        <v>1.0017333525928067</v>
      </c>
      <c r="D96">
        <f t="shared" si="3"/>
        <v>7.5213379786748659E-4</v>
      </c>
    </row>
    <row r="97" spans="1:4" x14ac:dyDescent="0.3">
      <c r="A97" t="s">
        <v>99</v>
      </c>
      <c r="B97">
        <v>205.85</v>
      </c>
      <c r="C97">
        <f t="shared" si="2"/>
        <v>0.9894256188416245</v>
      </c>
      <c r="D97">
        <f t="shared" si="3"/>
        <v>-4.6168487954612999E-3</v>
      </c>
    </row>
    <row r="98" spans="1:4" x14ac:dyDescent="0.3">
      <c r="A98" t="s">
        <v>100</v>
      </c>
      <c r="B98">
        <v>204.26</v>
      </c>
      <c r="C98">
        <f t="shared" si="2"/>
        <v>0.99227592907456885</v>
      </c>
      <c r="D98">
        <f t="shared" si="3"/>
        <v>-3.367543761815217E-3</v>
      </c>
    </row>
    <row r="99" spans="1:4" x14ac:dyDescent="0.3">
      <c r="A99" t="s">
        <v>101</v>
      </c>
      <c r="B99">
        <v>205.65</v>
      </c>
      <c r="C99">
        <f t="shared" si="2"/>
        <v>1.0068050523842162</v>
      </c>
      <c r="D99">
        <f t="shared" si="3"/>
        <v>2.9453862735042847E-3</v>
      </c>
    </row>
    <row r="100" spans="1:4" x14ac:dyDescent="0.3">
      <c r="A100" t="s">
        <v>102</v>
      </c>
      <c r="B100">
        <v>208.36</v>
      </c>
      <c r="C100">
        <f t="shared" si="2"/>
        <v>1.013177729151471</v>
      </c>
      <c r="D100">
        <f t="shared" si="3"/>
        <v>5.6856349154656774E-3</v>
      </c>
    </row>
    <row r="101" spans="1:4" x14ac:dyDescent="0.3">
      <c r="A101" t="s">
        <v>103</v>
      </c>
      <c r="B101">
        <v>208.43</v>
      </c>
      <c r="C101">
        <f t="shared" si="2"/>
        <v>1.0003359569975043</v>
      </c>
      <c r="D101">
        <f t="shared" si="3"/>
        <v>1.4587976688053021E-4</v>
      </c>
    </row>
    <row r="102" spans="1:4" x14ac:dyDescent="0.3">
      <c r="A102" t="s">
        <v>104</v>
      </c>
      <c r="B102">
        <v>207.18</v>
      </c>
      <c r="C102">
        <f t="shared" si="2"/>
        <v>0.99400278270882314</v>
      </c>
      <c r="D102">
        <f t="shared" si="3"/>
        <v>-2.612399794442207E-3</v>
      </c>
    </row>
    <row r="103" spans="1:4" x14ac:dyDescent="0.3">
      <c r="A103" t="s">
        <v>105</v>
      </c>
      <c r="B103">
        <v>209.25</v>
      </c>
      <c r="C103">
        <f t="shared" si="2"/>
        <v>1.0099913119026933</v>
      </c>
      <c r="D103">
        <f t="shared" si="3"/>
        <v>4.3176379321997298E-3</v>
      </c>
    </row>
    <row r="104" spans="1:4" x14ac:dyDescent="0.3">
      <c r="A104" t="s">
        <v>106</v>
      </c>
      <c r="B104">
        <v>212.71</v>
      </c>
      <c r="C104">
        <f t="shared" si="2"/>
        <v>1.0165352449223417</v>
      </c>
      <c r="D104">
        <f t="shared" si="3"/>
        <v>7.1224409277528735E-3</v>
      </c>
    </row>
    <row r="105" spans="1:4" x14ac:dyDescent="0.3">
      <c r="A105" t="s">
        <v>107</v>
      </c>
      <c r="B105">
        <v>212.15</v>
      </c>
      <c r="C105">
        <f t="shared" si="2"/>
        <v>0.99736730760189929</v>
      </c>
      <c r="D105">
        <f t="shared" si="3"/>
        <v>-1.1448714904157959E-3</v>
      </c>
    </row>
    <row r="106" spans="1:4" x14ac:dyDescent="0.3">
      <c r="A106" t="s">
        <v>108</v>
      </c>
      <c r="B106">
        <v>213.12</v>
      </c>
      <c r="C106">
        <f t="shared" si="2"/>
        <v>1.0045722366250294</v>
      </c>
      <c r="D106">
        <f t="shared" si="3"/>
        <v>1.9811713875723248E-3</v>
      </c>
    </row>
    <row r="107" spans="1:4" x14ac:dyDescent="0.3">
      <c r="A107" t="s">
        <v>109</v>
      </c>
      <c r="B107">
        <v>212.7</v>
      </c>
      <c r="C107">
        <f t="shared" si="2"/>
        <v>0.9980292792792792</v>
      </c>
      <c r="D107">
        <f t="shared" si="3"/>
        <v>-8.5671758747809601E-4</v>
      </c>
    </row>
    <row r="108" spans="1:4" x14ac:dyDescent="0.3">
      <c r="A108" t="s">
        <v>110</v>
      </c>
      <c r="B108">
        <v>213.7</v>
      </c>
      <c r="C108">
        <f t="shared" si="2"/>
        <v>1.0047014574518101</v>
      </c>
      <c r="D108">
        <f t="shared" si="3"/>
        <v>2.0370322613404287E-3</v>
      </c>
    </row>
    <row r="109" spans="1:4" x14ac:dyDescent="0.3">
      <c r="A109" t="s">
        <v>111</v>
      </c>
      <c r="B109">
        <v>213.93</v>
      </c>
      <c r="C109">
        <f t="shared" si="2"/>
        <v>1.0010762751520825</v>
      </c>
      <c r="D109">
        <f t="shared" si="3"/>
        <v>4.6716900343580662E-4</v>
      </c>
    </row>
    <row r="110" spans="1:4" x14ac:dyDescent="0.3">
      <c r="A110" t="s">
        <v>112</v>
      </c>
      <c r="B110">
        <v>215.85</v>
      </c>
      <c r="C110">
        <f t="shared" si="2"/>
        <v>1.0089748983312299</v>
      </c>
      <c r="D110">
        <f t="shared" si="3"/>
        <v>3.8803618247813111E-3</v>
      </c>
    </row>
    <row r="111" spans="1:4" x14ac:dyDescent="0.3">
      <c r="A111" t="s">
        <v>113</v>
      </c>
      <c r="B111">
        <v>217.44</v>
      </c>
      <c r="C111">
        <f t="shared" si="2"/>
        <v>1.0073662265462127</v>
      </c>
      <c r="D111">
        <f t="shared" si="3"/>
        <v>3.1873863961326613E-3</v>
      </c>
    </row>
    <row r="112" spans="1:4" x14ac:dyDescent="0.3">
      <c r="A112" t="s">
        <v>114</v>
      </c>
      <c r="B112">
        <v>217.44</v>
      </c>
      <c r="C112">
        <f t="shared" si="2"/>
        <v>1</v>
      </c>
      <c r="D112">
        <f t="shared" si="3"/>
        <v>0</v>
      </c>
    </row>
    <row r="113" spans="1:4" x14ac:dyDescent="0.3">
      <c r="A113" t="s">
        <v>115</v>
      </c>
      <c r="B113">
        <v>220.09</v>
      </c>
      <c r="C113">
        <f t="shared" si="2"/>
        <v>1.0121872700515084</v>
      </c>
      <c r="D113">
        <f t="shared" si="3"/>
        <v>5.2608710273529084E-3</v>
      </c>
    </row>
    <row r="114" spans="1:4" x14ac:dyDescent="0.3">
      <c r="A114" t="s">
        <v>116</v>
      </c>
      <c r="B114">
        <v>219.26</v>
      </c>
      <c r="C114">
        <f t="shared" si="2"/>
        <v>0.99622881548457443</v>
      </c>
      <c r="D114">
        <f t="shared" si="3"/>
        <v>-1.6409006432304553E-3</v>
      </c>
    </row>
    <row r="115" spans="1:4" x14ac:dyDescent="0.3">
      <c r="A115" t="s">
        <v>117</v>
      </c>
      <c r="B115">
        <v>218.18</v>
      </c>
      <c r="C115">
        <f t="shared" si="2"/>
        <v>0.99507434096506442</v>
      </c>
      <c r="D115">
        <f t="shared" si="3"/>
        <v>-2.1444723549228347E-3</v>
      </c>
    </row>
    <row r="116" spans="1:4" x14ac:dyDescent="0.3">
      <c r="A116" t="s">
        <v>118</v>
      </c>
      <c r="B116">
        <v>216.98</v>
      </c>
      <c r="C116">
        <f t="shared" si="2"/>
        <v>0.99449995416628467</v>
      </c>
      <c r="D116">
        <f t="shared" si="3"/>
        <v>-2.3952325549605157E-3</v>
      </c>
    </row>
    <row r="117" spans="1:4" x14ac:dyDescent="0.3">
      <c r="A117" t="s">
        <v>119</v>
      </c>
      <c r="B117">
        <v>217.56</v>
      </c>
      <c r="C117">
        <f t="shared" si="2"/>
        <v>1.0026730574246474</v>
      </c>
      <c r="D117">
        <f t="shared" si="3"/>
        <v>1.159345280475268E-3</v>
      </c>
    </row>
    <row r="118" spans="1:4" x14ac:dyDescent="0.3">
      <c r="A118" t="s">
        <v>120</v>
      </c>
      <c r="B118">
        <v>214.94</v>
      </c>
      <c r="C118">
        <f t="shared" si="2"/>
        <v>0.98795734510020228</v>
      </c>
      <c r="D118">
        <f t="shared" si="3"/>
        <v>-5.2618056021541638E-3</v>
      </c>
    </row>
    <row r="119" spans="1:4" x14ac:dyDescent="0.3">
      <c r="A119" t="s">
        <v>121</v>
      </c>
      <c r="B119">
        <v>214.19</v>
      </c>
      <c r="C119">
        <f t="shared" si="2"/>
        <v>0.99651065413603801</v>
      </c>
      <c r="D119">
        <f t="shared" si="3"/>
        <v>-1.5180537043306805E-3</v>
      </c>
    </row>
    <row r="120" spans="1:4" x14ac:dyDescent="0.3">
      <c r="A120" t="s">
        <v>122</v>
      </c>
      <c r="B120">
        <v>216.8</v>
      </c>
      <c r="C120">
        <f t="shared" si="2"/>
        <v>1.0121854428311312</v>
      </c>
      <c r="D120">
        <f t="shared" si="3"/>
        <v>5.2600870297006969E-3</v>
      </c>
    </row>
    <row r="121" spans="1:4" x14ac:dyDescent="0.3">
      <c r="A121" t="s">
        <v>123</v>
      </c>
      <c r="B121">
        <v>216.98</v>
      </c>
      <c r="C121">
        <f t="shared" si="2"/>
        <v>1.000830258302583</v>
      </c>
      <c r="D121">
        <f t="shared" si="3"/>
        <v>3.6042699630887471E-4</v>
      </c>
    </row>
    <row r="122" spans="1:4" x14ac:dyDescent="0.3">
      <c r="A122" t="s">
        <v>124</v>
      </c>
      <c r="B122">
        <v>218.02</v>
      </c>
      <c r="C122">
        <f t="shared" si="2"/>
        <v>1.0047930684855748</v>
      </c>
      <c r="D122">
        <f t="shared" si="3"/>
        <v>2.0766304448234037E-3</v>
      </c>
    </row>
    <row r="123" spans="1:4" x14ac:dyDescent="0.3">
      <c r="A123" t="s">
        <v>125</v>
      </c>
      <c r="B123">
        <v>220.28</v>
      </c>
      <c r="C123">
        <f t="shared" si="2"/>
        <v>1.0103660214659205</v>
      </c>
      <c r="D123">
        <f t="shared" si="3"/>
        <v>4.4787325017633349E-3</v>
      </c>
    </row>
    <row r="124" spans="1:4" x14ac:dyDescent="0.3">
      <c r="A124" t="s">
        <v>126</v>
      </c>
      <c r="B124">
        <v>220.94</v>
      </c>
      <c r="C124">
        <f t="shared" si="2"/>
        <v>1.0029961866715089</v>
      </c>
      <c r="D124">
        <f t="shared" si="3"/>
        <v>1.299281863220146E-3</v>
      </c>
    </row>
    <row r="125" spans="1:4" x14ac:dyDescent="0.3">
      <c r="A125" t="s">
        <v>127</v>
      </c>
      <c r="B125">
        <v>220.27</v>
      </c>
      <c r="C125">
        <f t="shared" si="2"/>
        <v>0.99696750248936372</v>
      </c>
      <c r="D125">
        <f t="shared" si="3"/>
        <v>-1.3189978764752879E-3</v>
      </c>
    </row>
    <row r="126" spans="1:4" x14ac:dyDescent="0.3">
      <c r="A126" t="s">
        <v>128</v>
      </c>
      <c r="B126">
        <v>218.31</v>
      </c>
      <c r="C126">
        <f t="shared" si="2"/>
        <v>0.99110182957279702</v>
      </c>
      <c r="D126">
        <f t="shared" si="3"/>
        <v>-3.8817221548756459E-3</v>
      </c>
    </row>
    <row r="127" spans="1:4" x14ac:dyDescent="0.3">
      <c r="A127" t="s">
        <v>129</v>
      </c>
      <c r="B127">
        <v>218.04</v>
      </c>
      <c r="C127">
        <f t="shared" si="2"/>
        <v>0.99876322660436989</v>
      </c>
      <c r="D127">
        <f t="shared" si="3"/>
        <v>-5.3745628545502253E-4</v>
      </c>
    </row>
    <row r="128" spans="1:4" x14ac:dyDescent="0.3">
      <c r="A128" t="s">
        <v>130</v>
      </c>
      <c r="B128">
        <v>218.99</v>
      </c>
      <c r="C128">
        <f t="shared" si="2"/>
        <v>1.0043569987158321</v>
      </c>
      <c r="D128">
        <f t="shared" si="3"/>
        <v>1.888110233427092E-3</v>
      </c>
    </row>
    <row r="129" spans="1:4" x14ac:dyDescent="0.3">
      <c r="A129" t="s">
        <v>131</v>
      </c>
      <c r="B129">
        <v>220.71</v>
      </c>
      <c r="C129">
        <f t="shared" si="2"/>
        <v>1.0078542399196311</v>
      </c>
      <c r="D129">
        <f t="shared" si="3"/>
        <v>3.3977271730753259E-3</v>
      </c>
    </row>
    <row r="130" spans="1:4" x14ac:dyDescent="0.3">
      <c r="A130" t="s">
        <v>132</v>
      </c>
      <c r="B130">
        <v>222.4</v>
      </c>
      <c r="C130">
        <f t="shared" si="2"/>
        <v>1.0076571066104842</v>
      </c>
      <c r="D130">
        <f t="shared" si="3"/>
        <v>3.3127721478583292E-3</v>
      </c>
    </row>
    <row r="131" spans="1:4" x14ac:dyDescent="0.3">
      <c r="A131" t="s">
        <v>133</v>
      </c>
      <c r="B131">
        <v>224.28</v>
      </c>
      <c r="C131">
        <f t="shared" si="2"/>
        <v>1.0084532374100719</v>
      </c>
      <c r="D131">
        <f t="shared" si="3"/>
        <v>3.6557645164369871E-3</v>
      </c>
    </row>
    <row r="132" spans="1:4" x14ac:dyDescent="0.3">
      <c r="A132" t="s">
        <v>134</v>
      </c>
      <c r="B132">
        <v>223.95</v>
      </c>
      <c r="C132">
        <f t="shared" ref="C132:C195" si="4">B132/B131</f>
        <v>0.99852862493311922</v>
      </c>
      <c r="D132">
        <f t="shared" ref="D132:D195" si="5">LOG10(C132)</f>
        <v>-6.3948064575027291E-4</v>
      </c>
    </row>
    <row r="133" spans="1:4" x14ac:dyDescent="0.3">
      <c r="A133" t="s">
        <v>135</v>
      </c>
      <c r="B133">
        <v>224.8</v>
      </c>
      <c r="C133">
        <f t="shared" si="4"/>
        <v>1.0037954900647468</v>
      </c>
      <c r="D133">
        <f t="shared" si="5"/>
        <v>1.6452401163169097E-3</v>
      </c>
    </row>
    <row r="134" spans="1:4" x14ac:dyDescent="0.3">
      <c r="A134" t="s">
        <v>136</v>
      </c>
      <c r="B134">
        <v>226.59</v>
      </c>
      <c r="C134">
        <f t="shared" si="4"/>
        <v>1.0079626334519574</v>
      </c>
      <c r="D134">
        <f t="shared" si="5"/>
        <v>3.444432519806489E-3</v>
      </c>
    </row>
    <row r="135" spans="1:4" x14ac:dyDescent="0.3">
      <c r="A135" t="s">
        <v>137</v>
      </c>
      <c r="B135">
        <v>227.18</v>
      </c>
      <c r="C135">
        <f t="shared" si="4"/>
        <v>1.0026038218809303</v>
      </c>
      <c r="D135">
        <f t="shared" si="5"/>
        <v>1.1293557913327444E-3</v>
      </c>
    </row>
    <row r="136" spans="1:4" x14ac:dyDescent="0.3">
      <c r="A136" t="s">
        <v>138</v>
      </c>
      <c r="B136">
        <v>225.54</v>
      </c>
      <c r="C136">
        <f t="shared" si="4"/>
        <v>0.99278105467030542</v>
      </c>
      <c r="D136">
        <f t="shared" si="5"/>
        <v>-3.1465191107066357E-3</v>
      </c>
    </row>
    <row r="137" spans="1:4" x14ac:dyDescent="0.3">
      <c r="A137" t="s">
        <v>139</v>
      </c>
      <c r="B137">
        <v>225.52</v>
      </c>
      <c r="C137">
        <f t="shared" si="4"/>
        <v>0.99991132393367044</v>
      </c>
      <c r="D137">
        <f t="shared" si="5"/>
        <v>-3.8513233910096562E-5</v>
      </c>
    </row>
    <row r="138" spans="1:4" x14ac:dyDescent="0.3">
      <c r="A138" t="s">
        <v>140</v>
      </c>
      <c r="B138">
        <v>226.32</v>
      </c>
      <c r="C138">
        <f t="shared" si="4"/>
        <v>1.0035473572188718</v>
      </c>
      <c r="D138">
        <f t="shared" si="5"/>
        <v>1.5378715853884132E-3</v>
      </c>
    </row>
    <row r="139" spans="1:4" x14ac:dyDescent="0.3">
      <c r="A139" t="s">
        <v>141</v>
      </c>
      <c r="B139">
        <v>226.89</v>
      </c>
      <c r="C139">
        <f t="shared" si="4"/>
        <v>1.0025185577942735</v>
      </c>
      <c r="D139">
        <f t="shared" si="5"/>
        <v>1.0924206668363333E-3</v>
      </c>
    </row>
    <row r="140" spans="1:4" x14ac:dyDescent="0.3">
      <c r="A140" t="s">
        <v>142</v>
      </c>
      <c r="B140">
        <v>227.06</v>
      </c>
      <c r="C140">
        <f t="shared" si="4"/>
        <v>1.0007492617567986</v>
      </c>
      <c r="D140">
        <f t="shared" si="5"/>
        <v>3.2527840235688053E-4</v>
      </c>
    </row>
    <row r="141" spans="1:4" x14ac:dyDescent="0.3">
      <c r="A141" t="s">
        <v>143</v>
      </c>
      <c r="B141">
        <v>225.31</v>
      </c>
      <c r="C141">
        <f t="shared" si="4"/>
        <v>0.99229278604774074</v>
      </c>
      <c r="D141">
        <f t="shared" si="5"/>
        <v>-3.3601659468022798E-3</v>
      </c>
    </row>
    <row r="142" spans="1:4" x14ac:dyDescent="0.3">
      <c r="A142" t="s">
        <v>144</v>
      </c>
      <c r="B142">
        <v>227.66</v>
      </c>
      <c r="C142">
        <f t="shared" si="4"/>
        <v>1.0104300741201011</v>
      </c>
      <c r="D142">
        <f t="shared" si="5"/>
        <v>4.5062639427949011E-3</v>
      </c>
    </row>
    <row r="143" spans="1:4" x14ac:dyDescent="0.3">
      <c r="A143" t="s">
        <v>145</v>
      </c>
      <c r="B143">
        <v>228.35</v>
      </c>
      <c r="C143">
        <f t="shared" si="4"/>
        <v>1.0030308354563824</v>
      </c>
      <c r="D143">
        <f t="shared" si="5"/>
        <v>1.314284428899182E-3</v>
      </c>
    </row>
    <row r="144" spans="1:4" x14ac:dyDescent="0.3">
      <c r="A144" t="s">
        <v>146</v>
      </c>
      <c r="B144">
        <v>227.73</v>
      </c>
      <c r="C144">
        <f t="shared" si="4"/>
        <v>0.99728486971753882</v>
      </c>
      <c r="D144">
        <f t="shared" si="5"/>
        <v>-1.1807697976043974E-3</v>
      </c>
    </row>
    <row r="145" spans="1:4" x14ac:dyDescent="0.3">
      <c r="A145" t="s">
        <v>147</v>
      </c>
      <c r="B145">
        <v>224.5</v>
      </c>
      <c r="C145">
        <f t="shared" si="4"/>
        <v>0.98581653712729989</v>
      </c>
      <c r="D145">
        <f t="shared" si="5"/>
        <v>-6.2039008060730443E-3</v>
      </c>
    </row>
    <row r="146" spans="1:4" x14ac:dyDescent="0.3">
      <c r="A146" t="s">
        <v>148</v>
      </c>
      <c r="B146">
        <v>223.85</v>
      </c>
      <c r="C146">
        <f t="shared" si="4"/>
        <v>0.99710467706013362</v>
      </c>
      <c r="D146">
        <f t="shared" si="5"/>
        <v>-1.2592466198781032E-3</v>
      </c>
    </row>
    <row r="147" spans="1:4" x14ac:dyDescent="0.3">
      <c r="A147" t="s">
        <v>149</v>
      </c>
      <c r="B147">
        <v>222.9</v>
      </c>
      <c r="C147">
        <f t="shared" si="4"/>
        <v>0.99575608666517768</v>
      </c>
      <c r="D147">
        <f t="shared" si="5"/>
        <v>-1.8470302392261093E-3</v>
      </c>
    </row>
    <row r="148" spans="1:4" x14ac:dyDescent="0.3">
      <c r="A148" t="s">
        <v>150</v>
      </c>
      <c r="B148">
        <v>224.61</v>
      </c>
      <c r="C148">
        <f t="shared" si="4"/>
        <v>1.007671601615074</v>
      </c>
      <c r="D148">
        <f t="shared" si="5"/>
        <v>3.3190193674636401E-3</v>
      </c>
    </row>
    <row r="149" spans="1:4" x14ac:dyDescent="0.3">
      <c r="A149" t="s">
        <v>151</v>
      </c>
      <c r="B149">
        <v>223.57</v>
      </c>
      <c r="C149">
        <f t="shared" si="4"/>
        <v>0.99536975201460298</v>
      </c>
      <c r="D149">
        <f t="shared" si="5"/>
        <v>-2.0155610329697792E-3</v>
      </c>
    </row>
    <row r="150" spans="1:4" x14ac:dyDescent="0.3">
      <c r="A150" t="s">
        <v>152</v>
      </c>
      <c r="B150">
        <v>221.97</v>
      </c>
      <c r="C150">
        <f t="shared" si="4"/>
        <v>0.99284340475019017</v>
      </c>
      <c r="D150">
        <f t="shared" si="5"/>
        <v>-3.1192447733860949E-3</v>
      </c>
    </row>
    <row r="151" spans="1:4" x14ac:dyDescent="0.3">
      <c r="A151" t="s">
        <v>153</v>
      </c>
      <c r="B151">
        <v>222.01</v>
      </c>
      <c r="C151">
        <f t="shared" si="4"/>
        <v>1.000180204532144</v>
      </c>
      <c r="D151">
        <f t="shared" si="5"/>
        <v>7.8254783202529523E-5</v>
      </c>
    </row>
    <row r="152" spans="1:4" x14ac:dyDescent="0.3">
      <c r="A152" t="s">
        <v>154</v>
      </c>
      <c r="B152">
        <v>221.8</v>
      </c>
      <c r="C152">
        <f t="shared" si="4"/>
        <v>0.9990540966623126</v>
      </c>
      <c r="D152">
        <f t="shared" si="5"/>
        <v>-4.1099501140677845E-4</v>
      </c>
    </row>
    <row r="153" spans="1:4" x14ac:dyDescent="0.3">
      <c r="A153" t="s">
        <v>155</v>
      </c>
      <c r="B153">
        <v>222.9</v>
      </c>
      <c r="C153">
        <f t="shared" si="4"/>
        <v>1.0049594229035166</v>
      </c>
      <c r="D153">
        <f t="shared" si="5"/>
        <v>2.1485266670964284E-3</v>
      </c>
    </row>
    <row r="154" spans="1:4" x14ac:dyDescent="0.3">
      <c r="A154" t="s">
        <v>156</v>
      </c>
      <c r="B154">
        <v>220.37</v>
      </c>
      <c r="C154">
        <f t="shared" si="4"/>
        <v>0.98864961866307766</v>
      </c>
      <c r="D154">
        <f t="shared" si="5"/>
        <v>-4.9575968179811011E-3</v>
      </c>
    </row>
    <row r="155" spans="1:4" x14ac:dyDescent="0.3">
      <c r="A155" t="s">
        <v>157</v>
      </c>
      <c r="B155">
        <v>218.55</v>
      </c>
      <c r="C155">
        <f t="shared" si="4"/>
        <v>0.9917411625901893</v>
      </c>
      <c r="D155">
        <f t="shared" si="5"/>
        <v>-3.6016608365851939E-3</v>
      </c>
    </row>
    <row r="156" spans="1:4" x14ac:dyDescent="0.3">
      <c r="A156" t="s">
        <v>158</v>
      </c>
      <c r="B156">
        <v>216.76</v>
      </c>
      <c r="C156">
        <f t="shared" si="4"/>
        <v>0.99180965454129477</v>
      </c>
      <c r="D156">
        <f t="shared" si="5"/>
        <v>-3.5716684853181521E-3</v>
      </c>
    </row>
    <row r="157" spans="1:4" x14ac:dyDescent="0.3">
      <c r="A157" t="s">
        <v>159</v>
      </c>
      <c r="B157">
        <v>217.01</v>
      </c>
      <c r="C157">
        <f t="shared" si="4"/>
        <v>1.001153349326444</v>
      </c>
      <c r="D157">
        <f t="shared" si="5"/>
        <v>5.0060461764281057E-4</v>
      </c>
    </row>
    <row r="158" spans="1:4" x14ac:dyDescent="0.3">
      <c r="A158" t="s">
        <v>160</v>
      </c>
      <c r="B158">
        <v>218.26</v>
      </c>
      <c r="C158">
        <f t="shared" si="4"/>
        <v>1.0057601032210497</v>
      </c>
      <c r="D158">
        <f t="shared" si="5"/>
        <v>2.494403909083578E-3</v>
      </c>
    </row>
    <row r="159" spans="1:4" x14ac:dyDescent="0.3">
      <c r="A159" t="s">
        <v>161</v>
      </c>
      <c r="B159">
        <v>217.68</v>
      </c>
      <c r="C159">
        <f t="shared" si="4"/>
        <v>0.99734261889489606</v>
      </c>
      <c r="D159">
        <f t="shared" si="5"/>
        <v>-1.1556220953783997E-3</v>
      </c>
    </row>
    <row r="160" spans="1:4" x14ac:dyDescent="0.3">
      <c r="A160" t="s">
        <v>162</v>
      </c>
      <c r="B160">
        <v>220.06</v>
      </c>
      <c r="C160">
        <f t="shared" si="4"/>
        <v>1.0109334803381109</v>
      </c>
      <c r="D160">
        <f t="shared" si="5"/>
        <v>4.7225798516032595E-3</v>
      </c>
    </row>
    <row r="161" spans="1:4" x14ac:dyDescent="0.3">
      <c r="A161" t="s">
        <v>163</v>
      </c>
      <c r="B161">
        <v>217.11</v>
      </c>
      <c r="C161">
        <f t="shared" si="4"/>
        <v>0.98659456511860411</v>
      </c>
      <c r="D161">
        <f t="shared" si="5"/>
        <v>-5.8612812775885592E-3</v>
      </c>
    </row>
    <row r="162" spans="1:4" x14ac:dyDescent="0.3">
      <c r="A162" t="s">
        <v>164</v>
      </c>
      <c r="B162">
        <v>218.59</v>
      </c>
      <c r="C162">
        <f t="shared" si="4"/>
        <v>1.0068168209663304</v>
      </c>
      <c r="D162">
        <f t="shared" si="5"/>
        <v>2.9504627283637639E-3</v>
      </c>
    </row>
    <row r="163" spans="1:4" x14ac:dyDescent="0.3">
      <c r="A163" t="s">
        <v>165</v>
      </c>
      <c r="B163">
        <v>219.99</v>
      </c>
      <c r="C163">
        <f t="shared" si="4"/>
        <v>1.0064046845692849</v>
      </c>
      <c r="D163">
        <f t="shared" si="5"/>
        <v>2.7726496411932125E-3</v>
      </c>
    </row>
    <row r="164" spans="1:4" x14ac:dyDescent="0.3">
      <c r="A164" t="s">
        <v>166</v>
      </c>
      <c r="B164">
        <v>223.19</v>
      </c>
      <c r="C164">
        <f t="shared" si="4"/>
        <v>1.0145461157325333</v>
      </c>
      <c r="D164">
        <f t="shared" si="5"/>
        <v>6.2717924762980357E-3</v>
      </c>
    </row>
    <row r="165" spans="1:4" x14ac:dyDescent="0.3">
      <c r="A165" t="s">
        <v>167</v>
      </c>
      <c r="B165">
        <v>224.18</v>
      </c>
      <c r="C165">
        <f t="shared" si="4"/>
        <v>1.0044356826022671</v>
      </c>
      <c r="D165">
        <f t="shared" si="5"/>
        <v>1.9221326370616001E-3</v>
      </c>
    </row>
    <row r="166" spans="1:4" x14ac:dyDescent="0.3">
      <c r="A166" t="s">
        <v>168</v>
      </c>
      <c r="B166">
        <v>223.94</v>
      </c>
      <c r="C166">
        <f t="shared" si="4"/>
        <v>0.99892943170666426</v>
      </c>
      <c r="D166">
        <f t="shared" si="5"/>
        <v>-4.65190956094314E-4</v>
      </c>
    </row>
    <row r="167" spans="1:4" x14ac:dyDescent="0.3">
      <c r="A167" t="s">
        <v>169</v>
      </c>
      <c r="B167">
        <v>224.68</v>
      </c>
      <c r="C167">
        <f t="shared" si="4"/>
        <v>1.003304456550862</v>
      </c>
      <c r="D167">
        <f t="shared" si="5"/>
        <v>1.4327413315663861E-3</v>
      </c>
    </row>
    <row r="168" spans="1:4" x14ac:dyDescent="0.3">
      <c r="A168" t="s">
        <v>170</v>
      </c>
      <c r="B168">
        <v>223.34</v>
      </c>
      <c r="C168">
        <f t="shared" si="4"/>
        <v>0.99403596225743274</v>
      </c>
      <c r="D168">
        <f t="shared" si="5"/>
        <v>-2.5979034020444111E-3</v>
      </c>
    </row>
    <row r="169" spans="1:4" x14ac:dyDescent="0.3">
      <c r="A169" t="s">
        <v>171</v>
      </c>
      <c r="B169">
        <v>221.94</v>
      </c>
      <c r="C169">
        <f t="shared" si="4"/>
        <v>0.99373153040207751</v>
      </c>
      <c r="D169">
        <f t="shared" si="5"/>
        <v>-2.7309301030225708E-3</v>
      </c>
    </row>
    <row r="170" spans="1:4" x14ac:dyDescent="0.3">
      <c r="A170" t="s">
        <v>172</v>
      </c>
      <c r="B170">
        <v>221.18</v>
      </c>
      <c r="C170">
        <f t="shared" si="4"/>
        <v>0.99657565107686763</v>
      </c>
      <c r="D170">
        <f t="shared" si="5"/>
        <v>-1.4897279738501957E-3</v>
      </c>
    </row>
    <row r="171" spans="1:4" x14ac:dyDescent="0.3">
      <c r="A171" t="s">
        <v>173</v>
      </c>
      <c r="B171">
        <v>221.42</v>
      </c>
      <c r="C171">
        <f t="shared" si="4"/>
        <v>1.0010850890677276</v>
      </c>
      <c r="D171">
        <f t="shared" si="5"/>
        <v>4.7099270615733936E-4</v>
      </c>
    </row>
    <row r="172" spans="1:4" x14ac:dyDescent="0.3">
      <c r="A172" t="s">
        <v>174</v>
      </c>
      <c r="B172">
        <v>222.81</v>
      </c>
      <c r="C172">
        <f t="shared" si="4"/>
        <v>1.0062776623611238</v>
      </c>
      <c r="D172">
        <f t="shared" si="5"/>
        <v>2.7178322039151485E-3</v>
      </c>
    </row>
    <row r="173" spans="1:4" x14ac:dyDescent="0.3">
      <c r="A173" t="s">
        <v>175</v>
      </c>
      <c r="B173">
        <v>221.73</v>
      </c>
      <c r="C173">
        <f t="shared" si="4"/>
        <v>0.99515282078901302</v>
      </c>
      <c r="D173">
        <f t="shared" si="5"/>
        <v>-2.1102216370608188E-3</v>
      </c>
    </row>
    <row r="174" spans="1:4" x14ac:dyDescent="0.3">
      <c r="A174" t="s">
        <v>176</v>
      </c>
      <c r="B174">
        <v>221.76</v>
      </c>
      <c r="C174">
        <f t="shared" si="4"/>
        <v>1.0001352996888107</v>
      </c>
      <c r="D174">
        <f t="shared" si="5"/>
        <v>5.8755933513559716E-5</v>
      </c>
    </row>
    <row r="175" spans="1:4" x14ac:dyDescent="0.3">
      <c r="A175" t="s">
        <v>177</v>
      </c>
      <c r="B175">
        <v>223.66</v>
      </c>
      <c r="C175">
        <f t="shared" si="4"/>
        <v>1.0085678210678211</v>
      </c>
      <c r="D175">
        <f t="shared" si="5"/>
        <v>3.7051076307501795E-3</v>
      </c>
    </row>
    <row r="176" spans="1:4" x14ac:dyDescent="0.3">
      <c r="A176" t="s">
        <v>178</v>
      </c>
      <c r="B176">
        <v>221.03</v>
      </c>
      <c r="C176">
        <f t="shared" si="4"/>
        <v>0.98824108021103463</v>
      </c>
      <c r="D176">
        <f t="shared" si="5"/>
        <v>-5.1370968763246577E-3</v>
      </c>
    </row>
    <row r="177" spans="1:4" x14ac:dyDescent="0.3">
      <c r="A177" t="s">
        <v>179</v>
      </c>
      <c r="B177">
        <v>221.05</v>
      </c>
      <c r="C177">
        <f t="shared" si="4"/>
        <v>1.0000904854544632</v>
      </c>
      <c r="D177">
        <f t="shared" si="5"/>
        <v>3.9295555754583469E-5</v>
      </c>
    </row>
    <row r="178" spans="1:4" x14ac:dyDescent="0.3">
      <c r="A178" t="s">
        <v>180</v>
      </c>
      <c r="B178">
        <v>220.49</v>
      </c>
      <c r="C178">
        <f t="shared" si="4"/>
        <v>0.9974666365075775</v>
      </c>
      <c r="D178">
        <f t="shared" si="5"/>
        <v>-1.10162177953879E-3</v>
      </c>
    </row>
    <row r="179" spans="1:4" x14ac:dyDescent="0.3">
      <c r="A179" t="s">
        <v>181</v>
      </c>
      <c r="B179">
        <v>218.54</v>
      </c>
      <c r="C179">
        <f t="shared" si="4"/>
        <v>0.99115606149938762</v>
      </c>
      <c r="D179">
        <f t="shared" si="5"/>
        <v>-3.8579587216985272E-3</v>
      </c>
    </row>
    <row r="180" spans="1:4" x14ac:dyDescent="0.3">
      <c r="A180" t="s">
        <v>182</v>
      </c>
      <c r="B180">
        <v>214.09</v>
      </c>
      <c r="C180">
        <f t="shared" si="4"/>
        <v>0.97963759494829328</v>
      </c>
      <c r="D180">
        <f t="shared" si="5"/>
        <v>-8.9345565758083469E-3</v>
      </c>
    </row>
    <row r="181" spans="1:4" x14ac:dyDescent="0.3">
      <c r="A181" t="s">
        <v>183</v>
      </c>
      <c r="B181">
        <v>213.64</v>
      </c>
      <c r="C181">
        <f t="shared" si="4"/>
        <v>0.99789808024662519</v>
      </c>
      <c r="D181">
        <f t="shared" si="5"/>
        <v>-9.1381286774749903E-4</v>
      </c>
    </row>
    <row r="182" spans="1:4" x14ac:dyDescent="0.3">
      <c r="A182" t="s">
        <v>184</v>
      </c>
      <c r="B182">
        <v>214.5</v>
      </c>
      <c r="C182">
        <f t="shared" si="4"/>
        <v>1.0040254633963679</v>
      </c>
      <c r="D182">
        <f t="shared" si="5"/>
        <v>1.7447272236434379E-3</v>
      </c>
    </row>
    <row r="183" spans="1:4" x14ac:dyDescent="0.3">
      <c r="A183" t="s">
        <v>185</v>
      </c>
      <c r="B183">
        <v>211.41</v>
      </c>
      <c r="C183">
        <f t="shared" si="4"/>
        <v>0.98559440559440559</v>
      </c>
      <c r="D183">
        <f t="shared" si="5"/>
        <v>-6.3017703038123441E-3</v>
      </c>
    </row>
    <row r="184" spans="1:4" x14ac:dyDescent="0.3">
      <c r="A184" t="s">
        <v>186</v>
      </c>
      <c r="B184">
        <v>211.63</v>
      </c>
      <c r="C184">
        <f t="shared" si="4"/>
        <v>1.0010406319474008</v>
      </c>
      <c r="D184">
        <f t="shared" si="5"/>
        <v>4.5170572348709337E-4</v>
      </c>
    </row>
    <row r="185" spans="1:4" x14ac:dyDescent="0.3">
      <c r="A185" t="s">
        <v>187</v>
      </c>
      <c r="B185">
        <v>213.03</v>
      </c>
      <c r="C185">
        <f t="shared" si="4"/>
        <v>1.0066153191891509</v>
      </c>
      <c r="D185">
        <f t="shared" si="5"/>
        <v>2.8635354279898341E-3</v>
      </c>
    </row>
    <row r="186" spans="1:4" x14ac:dyDescent="0.3">
      <c r="A186" t="s">
        <v>188</v>
      </c>
      <c r="B186">
        <v>212.41</v>
      </c>
      <c r="C186">
        <f t="shared" si="4"/>
        <v>0.99708961179176636</v>
      </c>
      <c r="D186">
        <f t="shared" si="5"/>
        <v>-1.265808430787893E-3</v>
      </c>
    </row>
    <row r="187" spans="1:4" x14ac:dyDescent="0.3">
      <c r="A187" t="s">
        <v>189</v>
      </c>
      <c r="B187">
        <v>212.13</v>
      </c>
      <c r="C187">
        <f t="shared" si="4"/>
        <v>0.99868179464243678</v>
      </c>
      <c r="D187">
        <f t="shared" si="5"/>
        <v>-5.7286697397111784E-4</v>
      </c>
    </row>
    <row r="188" spans="1:4" x14ac:dyDescent="0.3">
      <c r="A188" t="s">
        <v>190</v>
      </c>
      <c r="B188">
        <v>209.05</v>
      </c>
      <c r="C188">
        <f t="shared" si="4"/>
        <v>0.98548060151793715</v>
      </c>
      <c r="D188">
        <f t="shared" si="5"/>
        <v>-6.3519200772150985E-3</v>
      </c>
    </row>
    <row r="189" spans="1:4" x14ac:dyDescent="0.3">
      <c r="A189" t="s">
        <v>191</v>
      </c>
      <c r="B189">
        <v>210.56</v>
      </c>
      <c r="C189">
        <f t="shared" si="4"/>
        <v>1.0072231523558957</v>
      </c>
      <c r="D189">
        <f t="shared" si="5"/>
        <v>3.1257000474279152E-3</v>
      </c>
    </row>
    <row r="190" spans="1:4" x14ac:dyDescent="0.3">
      <c r="A190" t="s">
        <v>192</v>
      </c>
      <c r="B190">
        <v>210.45</v>
      </c>
      <c r="C190">
        <f t="shared" si="4"/>
        <v>0.99947758358662608</v>
      </c>
      <c r="D190">
        <f t="shared" si="5"/>
        <v>-2.2694184982033591E-4</v>
      </c>
    </row>
    <row r="191" spans="1:4" x14ac:dyDescent="0.3">
      <c r="A191" t="s">
        <v>193</v>
      </c>
      <c r="B191">
        <v>212.96</v>
      </c>
      <c r="C191">
        <f t="shared" si="4"/>
        <v>1.0119268234735093</v>
      </c>
      <c r="D191">
        <f t="shared" si="5"/>
        <v>5.1491080465587979E-3</v>
      </c>
    </row>
    <row r="192" spans="1:4" x14ac:dyDescent="0.3">
      <c r="A192" t="s">
        <v>194</v>
      </c>
      <c r="B192">
        <v>214.3</v>
      </c>
      <c r="C192">
        <f t="shared" si="4"/>
        <v>1.0062922614575507</v>
      </c>
      <c r="D192">
        <f t="shared" si="5"/>
        <v>2.7241329112287554E-3</v>
      </c>
    </row>
    <row r="193" spans="1:4" x14ac:dyDescent="0.3">
      <c r="A193" t="s">
        <v>195</v>
      </c>
      <c r="B193">
        <v>215.63</v>
      </c>
      <c r="C193">
        <f t="shared" si="4"/>
        <v>1.0062062529164721</v>
      </c>
      <c r="D193">
        <f t="shared" si="5"/>
        <v>2.6870118554437081E-3</v>
      </c>
    </row>
    <row r="194" spans="1:4" x14ac:dyDescent="0.3">
      <c r="A194" t="s">
        <v>196</v>
      </c>
      <c r="B194">
        <v>216.48</v>
      </c>
      <c r="C194">
        <f t="shared" si="4"/>
        <v>1.003941937578259</v>
      </c>
      <c r="D194">
        <f t="shared" si="5"/>
        <v>1.7085963562753126E-3</v>
      </c>
    </row>
    <row r="195" spans="1:4" x14ac:dyDescent="0.3">
      <c r="A195" t="s">
        <v>197</v>
      </c>
      <c r="B195">
        <v>214.74</v>
      </c>
      <c r="C195">
        <f t="shared" si="4"/>
        <v>0.99196230598669632</v>
      </c>
      <c r="D195">
        <f t="shared" si="5"/>
        <v>-3.5048304798997697E-3</v>
      </c>
    </row>
    <row r="196" spans="1:4" x14ac:dyDescent="0.3">
      <c r="A196" t="s">
        <v>198</v>
      </c>
      <c r="B196">
        <v>213.53</v>
      </c>
      <c r="C196">
        <f t="shared" ref="C196:C248" si="6">B196/B195</f>
        <v>0.99436527894197635</v>
      </c>
      <c r="D196">
        <f t="shared" ref="D196:D248" si="7">LOG10(C196)</f>
        <v>-2.4540487139258715E-3</v>
      </c>
    </row>
    <row r="197" spans="1:4" x14ac:dyDescent="0.3">
      <c r="A197" t="s">
        <v>199</v>
      </c>
      <c r="B197">
        <v>216.01</v>
      </c>
      <c r="C197">
        <f t="shared" si="6"/>
        <v>1.0116142930735728</v>
      </c>
      <c r="D197">
        <f t="shared" si="7"/>
        <v>5.0149568518153154E-3</v>
      </c>
    </row>
    <row r="198" spans="1:4" x14ac:dyDescent="0.3">
      <c r="A198" t="s">
        <v>200</v>
      </c>
      <c r="B198">
        <v>216.29</v>
      </c>
      <c r="C198">
        <f t="shared" si="6"/>
        <v>1.0012962362853572</v>
      </c>
      <c r="D198">
        <f t="shared" si="7"/>
        <v>5.6258372397655738E-4</v>
      </c>
    </row>
    <row r="199" spans="1:4" x14ac:dyDescent="0.3">
      <c r="A199" t="s">
        <v>201</v>
      </c>
      <c r="B199">
        <v>213.09</v>
      </c>
      <c r="C199">
        <f t="shared" si="6"/>
        <v>0.98520504877710491</v>
      </c>
      <c r="D199">
        <f t="shared" si="7"/>
        <v>-6.4733712437963836E-3</v>
      </c>
    </row>
    <row r="200" spans="1:4" x14ac:dyDescent="0.3">
      <c r="A200" t="s">
        <v>202</v>
      </c>
      <c r="B200">
        <v>211.08</v>
      </c>
      <c r="C200">
        <f t="shared" si="6"/>
        <v>0.99056736590173167</v>
      </c>
      <c r="D200">
        <f t="shared" si="7"/>
        <v>-4.1159838866314073E-3</v>
      </c>
    </row>
    <row r="201" spans="1:4" x14ac:dyDescent="0.3">
      <c r="A201" t="s">
        <v>203</v>
      </c>
      <c r="B201">
        <v>208.47</v>
      </c>
      <c r="C201">
        <f t="shared" si="6"/>
        <v>0.98763501989766911</v>
      </c>
      <c r="D201">
        <f t="shared" si="7"/>
        <v>-5.4035191059727912E-3</v>
      </c>
    </row>
    <row r="202" spans="1:4" x14ac:dyDescent="0.3">
      <c r="A202" t="s">
        <v>204</v>
      </c>
      <c r="B202">
        <v>207.9</v>
      </c>
      <c r="C202">
        <f t="shared" si="6"/>
        <v>0.99726579363937262</v>
      </c>
      <c r="D202">
        <f t="shared" si="7"/>
        <v>-1.1890770676441025E-3</v>
      </c>
    </row>
    <row r="203" spans="1:4" x14ac:dyDescent="0.3">
      <c r="A203" t="s">
        <v>205</v>
      </c>
      <c r="B203">
        <v>209.47</v>
      </c>
      <c r="C203">
        <f t="shared" si="6"/>
        <v>1.0075517075517075</v>
      </c>
      <c r="D203">
        <f t="shared" si="7"/>
        <v>3.2673433770584247E-3</v>
      </c>
    </row>
    <row r="204" spans="1:4" x14ac:dyDescent="0.3">
      <c r="A204" t="s">
        <v>206</v>
      </c>
      <c r="B204">
        <v>206.36</v>
      </c>
      <c r="C204">
        <f t="shared" si="6"/>
        <v>0.98515300520360916</v>
      </c>
      <c r="D204">
        <f t="shared" si="7"/>
        <v>-6.4963135072568998E-3</v>
      </c>
    </row>
    <row r="205" spans="1:4" x14ac:dyDescent="0.3">
      <c r="A205" t="s">
        <v>207</v>
      </c>
      <c r="B205">
        <v>204.22</v>
      </c>
      <c r="C205">
        <f t="shared" si="6"/>
        <v>0.98962977321186274</v>
      </c>
      <c r="D205">
        <f t="shared" si="7"/>
        <v>-4.5272473450709647E-3</v>
      </c>
    </row>
    <row r="206" spans="1:4" x14ac:dyDescent="0.3">
      <c r="A206" t="s">
        <v>208</v>
      </c>
      <c r="B206">
        <v>203.12</v>
      </c>
      <c r="C206">
        <f t="shared" si="6"/>
        <v>0.99461365194398199</v>
      </c>
      <c r="D206">
        <f t="shared" si="7"/>
        <v>-2.3455839905339262E-3</v>
      </c>
    </row>
    <row r="207" spans="1:4" x14ac:dyDescent="0.3">
      <c r="A207" t="s">
        <v>209</v>
      </c>
      <c r="B207">
        <v>205.46</v>
      </c>
      <c r="C207">
        <f t="shared" si="6"/>
        <v>1.0115202835762112</v>
      </c>
      <c r="D207">
        <f t="shared" si="7"/>
        <v>4.9745959124578992E-3</v>
      </c>
    </row>
    <row r="208" spans="1:4" x14ac:dyDescent="0.3">
      <c r="A208" t="s">
        <v>210</v>
      </c>
      <c r="B208">
        <v>206.79</v>
      </c>
      <c r="C208">
        <f t="shared" si="6"/>
        <v>1.0064732794704565</v>
      </c>
      <c r="D208">
        <f t="shared" si="7"/>
        <v>2.8022494357254906E-3</v>
      </c>
    </row>
    <row r="209" spans="1:4" x14ac:dyDescent="0.3">
      <c r="A209" t="s">
        <v>211</v>
      </c>
      <c r="B209">
        <v>208.86</v>
      </c>
      <c r="C209">
        <f t="shared" si="6"/>
        <v>1.0100101552299434</v>
      </c>
      <c r="D209">
        <f t="shared" si="7"/>
        <v>4.325740454082818E-3</v>
      </c>
    </row>
    <row r="210" spans="1:4" x14ac:dyDescent="0.3">
      <c r="A210" t="s">
        <v>212</v>
      </c>
      <c r="B210">
        <v>213.01</v>
      </c>
      <c r="C210">
        <f t="shared" si="6"/>
        <v>1.0198697692234031</v>
      </c>
      <c r="D210">
        <f t="shared" si="7"/>
        <v>8.5447187044918622E-3</v>
      </c>
    </row>
    <row r="211" spans="1:4" x14ac:dyDescent="0.3">
      <c r="A211" t="s">
        <v>213</v>
      </c>
      <c r="B211">
        <v>215.41</v>
      </c>
      <c r="C211">
        <f t="shared" si="6"/>
        <v>1.0112670766630676</v>
      </c>
      <c r="D211">
        <f t="shared" si="7"/>
        <v>4.865868353749637E-3</v>
      </c>
    </row>
    <row r="212" spans="1:4" x14ac:dyDescent="0.3">
      <c r="A212" t="s">
        <v>214</v>
      </c>
      <c r="B212">
        <v>215.5</v>
      </c>
      <c r="C212">
        <f t="shared" si="6"/>
        <v>1.0004178079012116</v>
      </c>
      <c r="D212">
        <f t="shared" si="7"/>
        <v>1.8141377057687453E-4</v>
      </c>
    </row>
    <row r="213" spans="1:4" x14ac:dyDescent="0.3">
      <c r="A213" t="s">
        <v>215</v>
      </c>
      <c r="B213">
        <v>216.14</v>
      </c>
      <c r="C213">
        <f t="shared" si="6"/>
        <v>1.0029698375870069</v>
      </c>
      <c r="D213">
        <f t="shared" si="7"/>
        <v>1.2878726350829624E-3</v>
      </c>
    </row>
    <row r="214" spans="1:4" x14ac:dyDescent="0.3">
      <c r="A214" t="s">
        <v>216</v>
      </c>
      <c r="B214">
        <v>216.11</v>
      </c>
      <c r="C214">
        <f t="shared" si="6"/>
        <v>0.9998612010733785</v>
      </c>
      <c r="D214">
        <f t="shared" si="7"/>
        <v>-6.0283791685387967E-5</v>
      </c>
    </row>
    <row r="215" spans="1:4" x14ac:dyDescent="0.3">
      <c r="A215" t="s">
        <v>217</v>
      </c>
      <c r="B215">
        <v>214.27</v>
      </c>
      <c r="C215">
        <f t="shared" si="6"/>
        <v>0.99148581740780162</v>
      </c>
      <c r="D215">
        <f t="shared" si="7"/>
        <v>-3.7134937285564756E-3</v>
      </c>
    </row>
    <row r="216" spans="1:4" x14ac:dyDescent="0.3">
      <c r="A216" t="s">
        <v>218</v>
      </c>
      <c r="B216">
        <v>217.46</v>
      </c>
      <c r="C216">
        <f t="shared" si="6"/>
        <v>1.0148877584356186</v>
      </c>
      <c r="D216">
        <f t="shared" si="7"/>
        <v>6.4180140842278934E-3</v>
      </c>
    </row>
    <row r="217" spans="1:4" x14ac:dyDescent="0.3">
      <c r="A217" t="s">
        <v>219</v>
      </c>
      <c r="B217">
        <v>217.33</v>
      </c>
      <c r="C217">
        <f t="shared" si="6"/>
        <v>0.99940218890830501</v>
      </c>
      <c r="D217">
        <f t="shared" si="7"/>
        <v>-2.5970369295447404E-4</v>
      </c>
    </row>
    <row r="218" spans="1:4" x14ac:dyDescent="0.3">
      <c r="A218" t="s">
        <v>220</v>
      </c>
      <c r="B218">
        <v>222.15</v>
      </c>
      <c r="C218">
        <f t="shared" si="6"/>
        <v>1.0221782542677034</v>
      </c>
      <c r="D218">
        <f t="shared" si="7"/>
        <v>9.5266375740247992E-3</v>
      </c>
    </row>
    <row r="219" spans="1:4" x14ac:dyDescent="0.3">
      <c r="A219" t="s">
        <v>221</v>
      </c>
      <c r="B219">
        <v>222.7</v>
      </c>
      <c r="C219">
        <f t="shared" si="6"/>
        <v>1.0024758046365068</v>
      </c>
      <c r="D219">
        <f t="shared" si="7"/>
        <v>1.0738994571484234E-3</v>
      </c>
    </row>
    <row r="220" spans="1:4" x14ac:dyDescent="0.3">
      <c r="A220" t="s">
        <v>222</v>
      </c>
      <c r="B220">
        <v>222.55</v>
      </c>
      <c r="C220">
        <f t="shared" si="6"/>
        <v>0.99932644813650662</v>
      </c>
      <c r="D220">
        <f t="shared" si="7"/>
        <v>-2.9261841549681531E-4</v>
      </c>
    </row>
    <row r="221" spans="1:4" x14ac:dyDescent="0.3">
      <c r="A221" t="s">
        <v>223</v>
      </c>
      <c r="B221">
        <v>223.11</v>
      </c>
      <c r="C221">
        <f t="shared" si="6"/>
        <v>1.0025162884745</v>
      </c>
      <c r="D221">
        <f t="shared" si="7"/>
        <v>1.0914375886049413E-3</v>
      </c>
    </row>
    <row r="222" spans="1:4" x14ac:dyDescent="0.3">
      <c r="A222" t="s">
        <v>224</v>
      </c>
      <c r="B222">
        <v>224.79</v>
      </c>
      <c r="C222">
        <f t="shared" si="6"/>
        <v>1.0075299179776791</v>
      </c>
      <c r="D222">
        <f t="shared" si="7"/>
        <v>3.2579511106171559E-3</v>
      </c>
    </row>
    <row r="223" spans="1:4" x14ac:dyDescent="0.3">
      <c r="A223" t="s">
        <v>225</v>
      </c>
      <c r="B223">
        <v>224.18</v>
      </c>
      <c r="C223">
        <f t="shared" si="6"/>
        <v>0.99728635615463324</v>
      </c>
      <c r="D223">
        <f t="shared" si="7"/>
        <v>-1.1801224891308511E-3</v>
      </c>
    </row>
    <row r="224" spans="1:4" x14ac:dyDescent="0.3">
      <c r="A224" t="s">
        <v>226</v>
      </c>
      <c r="B224">
        <v>225.14</v>
      </c>
      <c r="C224">
        <f t="shared" si="6"/>
        <v>1.0042822731733427</v>
      </c>
      <c r="D224">
        <f t="shared" si="7"/>
        <v>1.8557969243830133E-3</v>
      </c>
    </row>
    <row r="225" spans="1:4" x14ac:dyDescent="0.3">
      <c r="A225" t="s">
        <v>227</v>
      </c>
      <c r="B225">
        <v>225.38</v>
      </c>
      <c r="C225">
        <f t="shared" si="6"/>
        <v>1.0010660033756773</v>
      </c>
      <c r="D225">
        <f t="shared" si="7"/>
        <v>4.6271280083720585E-4</v>
      </c>
    </row>
    <row r="226" spans="1:4" x14ac:dyDescent="0.3">
      <c r="A226" t="s">
        <v>228</v>
      </c>
      <c r="B226">
        <v>225.09</v>
      </c>
      <c r="C226">
        <f t="shared" si="6"/>
        <v>0.99871328423107641</v>
      </c>
      <c r="D226">
        <f t="shared" si="7"/>
        <v>-5.5917338402551565E-4</v>
      </c>
    </row>
    <row r="227" spans="1:4" x14ac:dyDescent="0.3">
      <c r="A227" t="s">
        <v>229</v>
      </c>
      <c r="B227">
        <v>225.23</v>
      </c>
      <c r="C227">
        <f t="shared" si="6"/>
        <v>1.000621973432849</v>
      </c>
      <c r="D227">
        <f t="shared" si="7"/>
        <v>2.7003566097579885E-4</v>
      </c>
    </row>
    <row r="228" spans="1:4" x14ac:dyDescent="0.3">
      <c r="A228" t="s">
        <v>230</v>
      </c>
      <c r="B228">
        <v>225.33</v>
      </c>
      <c r="C228">
        <f t="shared" si="6"/>
        <v>1.0004439905873996</v>
      </c>
      <c r="D228">
        <f t="shared" si="7"/>
        <v>1.9277986906714216E-4</v>
      </c>
    </row>
    <row r="229" spans="1:4" x14ac:dyDescent="0.3">
      <c r="A229" t="s">
        <v>231</v>
      </c>
      <c r="B229">
        <v>226.26</v>
      </c>
      <c r="C229">
        <f t="shared" si="6"/>
        <v>1.0041272799893488</v>
      </c>
      <c r="D229">
        <f t="shared" si="7"/>
        <v>1.7887660893934015E-3</v>
      </c>
    </row>
    <row r="230" spans="1:4" x14ac:dyDescent="0.3">
      <c r="A230" t="s">
        <v>232</v>
      </c>
      <c r="B230">
        <v>228.17</v>
      </c>
      <c r="C230">
        <f t="shared" si="6"/>
        <v>1.0084416158401839</v>
      </c>
      <c r="D230">
        <f t="shared" si="7"/>
        <v>3.6507596113321641E-3</v>
      </c>
    </row>
    <row r="231" spans="1:4" x14ac:dyDescent="0.3">
      <c r="A231" t="s">
        <v>233</v>
      </c>
      <c r="B231">
        <v>227.35</v>
      </c>
      <c r="C231">
        <f t="shared" si="6"/>
        <v>0.99640618836832184</v>
      </c>
      <c r="D231">
        <f t="shared" si="7"/>
        <v>-1.5635838594689746E-3</v>
      </c>
    </row>
    <row r="232" spans="1:4" x14ac:dyDescent="0.3">
      <c r="A232" t="s">
        <v>234</v>
      </c>
      <c r="B232">
        <v>226.91</v>
      </c>
      <c r="C232">
        <f t="shared" si="6"/>
        <v>0.99806465801627453</v>
      </c>
      <c r="D232">
        <f t="shared" si="7"/>
        <v>-8.4132273058453344E-4</v>
      </c>
    </row>
    <row r="233" spans="1:4" x14ac:dyDescent="0.3">
      <c r="A233" t="s">
        <v>235</v>
      </c>
      <c r="B233">
        <v>225.95</v>
      </c>
      <c r="C233">
        <f t="shared" si="6"/>
        <v>0.99576924771936004</v>
      </c>
      <c r="D233">
        <f t="shared" si="7"/>
        <v>-1.841290143321901E-3</v>
      </c>
    </row>
    <row r="234" spans="1:4" x14ac:dyDescent="0.3">
      <c r="A234" t="s">
        <v>236</v>
      </c>
      <c r="B234">
        <v>227.76</v>
      </c>
      <c r="C234">
        <f t="shared" si="6"/>
        <v>1.0080106218189866</v>
      </c>
      <c r="D234">
        <f t="shared" si="7"/>
        <v>3.4651084716781641E-3</v>
      </c>
    </row>
    <row r="235" spans="1:4" x14ac:dyDescent="0.3">
      <c r="A235" t="s">
        <v>237</v>
      </c>
      <c r="B235">
        <v>228.85</v>
      </c>
      <c r="C235">
        <f t="shared" si="6"/>
        <v>1.0047857393747806</v>
      </c>
      <c r="D235">
        <f t="shared" si="7"/>
        <v>2.0734626244196751E-3</v>
      </c>
    </row>
    <row r="236" spans="1:4" x14ac:dyDescent="0.3">
      <c r="A236" t="s">
        <v>238</v>
      </c>
      <c r="B236">
        <v>229.79</v>
      </c>
      <c r="C236">
        <f t="shared" si="6"/>
        <v>1.0041074939916976</v>
      </c>
      <c r="D236">
        <f t="shared" si="7"/>
        <v>1.7802083752152917E-3</v>
      </c>
    </row>
    <row r="237" spans="1:4" x14ac:dyDescent="0.3">
      <c r="A237" t="s">
        <v>239</v>
      </c>
      <c r="B237">
        <v>230.66</v>
      </c>
      <c r="C237">
        <f t="shared" si="6"/>
        <v>1.0037860655381001</v>
      </c>
      <c r="D237">
        <f t="shared" si="7"/>
        <v>1.6411625535341697E-3</v>
      </c>
    </row>
    <row r="238" spans="1:4" x14ac:dyDescent="0.3">
      <c r="A238" t="s">
        <v>240</v>
      </c>
      <c r="B238">
        <v>234.24</v>
      </c>
      <c r="C238">
        <f t="shared" si="6"/>
        <v>1.0155206797884333</v>
      </c>
      <c r="D238">
        <f t="shared" si="7"/>
        <v>6.6887716862301461E-3</v>
      </c>
    </row>
    <row r="239" spans="1:4" x14ac:dyDescent="0.3">
      <c r="A239" t="s">
        <v>241</v>
      </c>
      <c r="B239">
        <v>235.63</v>
      </c>
      <c r="C239">
        <f t="shared" si="6"/>
        <v>1.0059340846994536</v>
      </c>
      <c r="D239">
        <f t="shared" si="7"/>
        <v>2.5695238718157452E-3</v>
      </c>
    </row>
    <row r="240" spans="1:4" x14ac:dyDescent="0.3">
      <c r="A240" t="s">
        <v>242</v>
      </c>
      <c r="B240">
        <v>235.31</v>
      </c>
      <c r="C240">
        <f t="shared" si="6"/>
        <v>0.99864193863260198</v>
      </c>
      <c r="D240">
        <f t="shared" si="7"/>
        <v>-5.9019941222923883E-4</v>
      </c>
    </row>
    <row r="241" spans="1:4" x14ac:dyDescent="0.3">
      <c r="A241" t="s">
        <v>243</v>
      </c>
      <c r="B241">
        <v>236.33</v>
      </c>
      <c r="C241">
        <f t="shared" si="6"/>
        <v>1.0043347074072499</v>
      </c>
      <c r="D241">
        <f t="shared" si="7"/>
        <v>1.8784711312368448E-3</v>
      </c>
    </row>
    <row r="242" spans="1:4" x14ac:dyDescent="0.3">
      <c r="A242" t="s">
        <v>244</v>
      </c>
      <c r="B242">
        <v>238.06</v>
      </c>
      <c r="C242">
        <f t="shared" si="6"/>
        <v>1.0073202725003174</v>
      </c>
      <c r="D242">
        <f t="shared" si="7"/>
        <v>3.1675742927941611E-3</v>
      </c>
    </row>
    <row r="243" spans="1:4" x14ac:dyDescent="0.3">
      <c r="A243" t="s">
        <v>245</v>
      </c>
      <c r="B243">
        <v>234.51</v>
      </c>
      <c r="C243">
        <f t="shared" si="6"/>
        <v>0.98508779299336302</v>
      </c>
      <c r="D243">
        <f t="shared" si="7"/>
        <v>-6.5250625851349655E-3</v>
      </c>
    </row>
    <row r="244" spans="1:4" x14ac:dyDescent="0.3">
      <c r="A244" t="s">
        <v>246</v>
      </c>
      <c r="B244">
        <v>236.09</v>
      </c>
      <c r="C244">
        <f t="shared" si="6"/>
        <v>1.0067374525606585</v>
      </c>
      <c r="D244">
        <f t="shared" si="7"/>
        <v>2.9162254981169294E-3</v>
      </c>
    </row>
    <row r="245" spans="1:4" x14ac:dyDescent="0.3">
      <c r="A245" t="s">
        <v>247</v>
      </c>
      <c r="B245">
        <v>236.63</v>
      </c>
      <c r="C245">
        <f t="shared" si="6"/>
        <v>1.0022872633317803</v>
      </c>
      <c r="D245">
        <f t="shared" si="7"/>
        <v>9.9221155117763761E-4</v>
      </c>
    </row>
    <row r="246" spans="1:4" x14ac:dyDescent="0.3">
      <c r="A246" t="s">
        <v>248</v>
      </c>
      <c r="B246">
        <v>238.25</v>
      </c>
      <c r="C246">
        <f t="shared" si="6"/>
        <v>1.0068461310907324</v>
      </c>
      <c r="D246">
        <f t="shared" si="7"/>
        <v>2.9631055842891598E-3</v>
      </c>
    </row>
    <row r="247" spans="1:4" x14ac:dyDescent="0.3">
      <c r="A247" t="s">
        <v>249</v>
      </c>
      <c r="B247">
        <v>238.13</v>
      </c>
      <c r="C247">
        <f t="shared" si="6"/>
        <v>0.99949632738719829</v>
      </c>
      <c r="D247">
        <f t="shared" si="7"/>
        <v>-2.1879734216672918E-4</v>
      </c>
    </row>
    <row r="248" spans="1:4" x14ac:dyDescent="0.3">
      <c r="A248" t="s">
        <v>250</v>
      </c>
      <c r="B248">
        <v>237.22</v>
      </c>
      <c r="C248">
        <f t="shared" si="6"/>
        <v>0.99617855793054211</v>
      </c>
      <c r="D248">
        <f t="shared" si="7"/>
        <v>-1.6628103979182301E-3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"/>
  <sheetViews>
    <sheetView workbookViewId="0">
      <selection activeCell="G20" sqref="G20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89.7</v>
      </c>
    </row>
    <row r="3" spans="1:4" x14ac:dyDescent="0.3">
      <c r="A3" t="s">
        <v>5</v>
      </c>
      <c r="B3">
        <v>88.71</v>
      </c>
      <c r="C3">
        <f>B3/B2</f>
        <v>0.98896321070234106</v>
      </c>
      <c r="D3">
        <f>LOG10(C3)</f>
        <v>-4.8198637983120456E-3</v>
      </c>
    </row>
    <row r="4" spans="1:4" x14ac:dyDescent="0.3">
      <c r="A4" t="s">
        <v>6</v>
      </c>
      <c r="B4">
        <v>86.77</v>
      </c>
      <c r="C4">
        <f t="shared" ref="C4:C67" si="0">B4/B3</f>
        <v>0.97813098861458692</v>
      </c>
      <c r="D4">
        <f t="shared" ref="D4:D67" si="1">LOG10(C4)</f>
        <v>-9.602981793973734E-3</v>
      </c>
    </row>
    <row r="5" spans="1:4" x14ac:dyDescent="0.3">
      <c r="A5" t="s">
        <v>7</v>
      </c>
      <c r="B5">
        <v>88.16</v>
      </c>
      <c r="C5">
        <f t="shared" si="0"/>
        <v>1.0160193615304829</v>
      </c>
      <c r="D5">
        <f t="shared" si="1"/>
        <v>6.901984055903517E-3</v>
      </c>
    </row>
    <row r="6" spans="1:4" x14ac:dyDescent="0.3">
      <c r="A6" t="s">
        <v>8</v>
      </c>
      <c r="B6">
        <v>88.8</v>
      </c>
      <c r="C6">
        <f t="shared" si="0"/>
        <v>1.0072595281306715</v>
      </c>
      <c r="D6">
        <f t="shared" si="1"/>
        <v>3.1413842708912063E-3</v>
      </c>
    </row>
    <row r="7" spans="1:4" x14ac:dyDescent="0.3">
      <c r="A7" t="s">
        <v>9</v>
      </c>
      <c r="B7">
        <v>89.24</v>
      </c>
      <c r="C7">
        <f t="shared" si="0"/>
        <v>1.004954954954955</v>
      </c>
      <c r="D7">
        <f t="shared" si="1"/>
        <v>2.1465958331991276E-3</v>
      </c>
    </row>
    <row r="8" spans="1:4" x14ac:dyDescent="0.3">
      <c r="A8" t="s">
        <v>10</v>
      </c>
      <c r="B8">
        <v>92.26</v>
      </c>
      <c r="C8">
        <f t="shared" si="0"/>
        <v>1.033841326759301</v>
      </c>
      <c r="D8">
        <f t="shared" si="1"/>
        <v>1.4453888660447849E-2</v>
      </c>
    </row>
    <row r="9" spans="1:4" x14ac:dyDescent="0.3">
      <c r="A9" t="s">
        <v>11</v>
      </c>
      <c r="B9">
        <v>91.91</v>
      </c>
      <c r="C9">
        <f t="shared" si="0"/>
        <v>0.99620637329286787</v>
      </c>
      <c r="D9">
        <f t="shared" si="1"/>
        <v>-1.6506841685117596E-3</v>
      </c>
    </row>
    <row r="10" spans="1:4" x14ac:dyDescent="0.3">
      <c r="A10" t="s">
        <v>12</v>
      </c>
      <c r="B10">
        <v>92.8</v>
      </c>
      <c r="C10">
        <f t="shared" si="0"/>
        <v>1.0096833859210097</v>
      </c>
      <c r="D10">
        <f t="shared" si="1"/>
        <v>4.1852101151258975E-3</v>
      </c>
    </row>
    <row r="11" spans="1:4" x14ac:dyDescent="0.3">
      <c r="A11" t="s">
        <v>13</v>
      </c>
      <c r="B11">
        <v>92.16</v>
      </c>
      <c r="C11">
        <f t="shared" si="0"/>
        <v>0.99310344827586206</v>
      </c>
      <c r="D11">
        <f t="shared" si="1"/>
        <v>-3.0055101397252425E-3</v>
      </c>
    </row>
    <row r="12" spans="1:4" x14ac:dyDescent="0.3">
      <c r="A12" t="s">
        <v>14</v>
      </c>
      <c r="B12">
        <v>91.78</v>
      </c>
      <c r="C12">
        <f t="shared" si="0"/>
        <v>0.99587673611111116</v>
      </c>
      <c r="D12">
        <f t="shared" si="1"/>
        <v>-1.7944127204962753E-3</v>
      </c>
    </row>
    <row r="13" spans="1:4" x14ac:dyDescent="0.3">
      <c r="A13" t="s">
        <v>15</v>
      </c>
      <c r="B13">
        <v>93.91</v>
      </c>
      <c r="C13">
        <f t="shared" si="0"/>
        <v>1.0232076705164523</v>
      </c>
      <c r="D13">
        <f t="shared" si="1"/>
        <v>9.9637871884259831E-3</v>
      </c>
    </row>
    <row r="14" spans="1:4" x14ac:dyDescent="0.3">
      <c r="A14" t="s">
        <v>16</v>
      </c>
      <c r="B14">
        <v>99.28</v>
      </c>
      <c r="C14">
        <f t="shared" si="0"/>
        <v>1.0571824086891706</v>
      </c>
      <c r="D14">
        <f t="shared" si="1"/>
        <v>2.414992794360692E-2</v>
      </c>
    </row>
    <row r="15" spans="1:4" x14ac:dyDescent="0.3">
      <c r="A15" t="s">
        <v>17</v>
      </c>
      <c r="B15">
        <v>101.21</v>
      </c>
      <c r="C15">
        <f t="shared" si="0"/>
        <v>1.0194399677679291</v>
      </c>
      <c r="D15">
        <f t="shared" si="1"/>
        <v>8.361656367462578E-3</v>
      </c>
    </row>
    <row r="16" spans="1:4" x14ac:dyDescent="0.3">
      <c r="A16" t="s">
        <v>18</v>
      </c>
      <c r="B16">
        <v>99.21</v>
      </c>
      <c r="C16">
        <f t="shared" si="0"/>
        <v>0.98023910680762771</v>
      </c>
      <c r="D16">
        <f t="shared" si="1"/>
        <v>-8.6679752247706913E-3</v>
      </c>
    </row>
    <row r="17" spans="1:4" x14ac:dyDescent="0.3">
      <c r="A17" t="s">
        <v>19</v>
      </c>
      <c r="B17">
        <v>96.73</v>
      </c>
      <c r="C17">
        <f t="shared" si="0"/>
        <v>0.9750025199072675</v>
      </c>
      <c r="D17">
        <f t="shared" si="1"/>
        <v>-1.0994261860020151E-2</v>
      </c>
    </row>
    <row r="18" spans="1:4" x14ac:dyDescent="0.3">
      <c r="A18" t="s">
        <v>20</v>
      </c>
      <c r="B18">
        <v>99.16</v>
      </c>
      <c r="C18">
        <f t="shared" si="0"/>
        <v>1.0251214721389434</v>
      </c>
      <c r="D18">
        <f t="shared" si="1"/>
        <v>1.0775330322438718E-2</v>
      </c>
    </row>
    <row r="19" spans="1:4" x14ac:dyDescent="0.3">
      <c r="A19" t="s">
        <v>21</v>
      </c>
      <c r="B19">
        <v>100.71</v>
      </c>
      <c r="C19">
        <f t="shared" si="0"/>
        <v>1.0156313029447357</v>
      </c>
      <c r="D19">
        <f t="shared" si="1"/>
        <v>6.7360778718910585E-3</v>
      </c>
    </row>
    <row r="20" spans="1:4" x14ac:dyDescent="0.3">
      <c r="A20" t="s">
        <v>22</v>
      </c>
      <c r="B20">
        <v>97.95</v>
      </c>
      <c r="C20">
        <f t="shared" si="0"/>
        <v>0.97259457849270192</v>
      </c>
      <c r="D20">
        <f t="shared" si="1"/>
        <v>-1.2068155636919707E-2</v>
      </c>
    </row>
    <row r="21" spans="1:4" x14ac:dyDescent="0.3">
      <c r="A21" t="s">
        <v>23</v>
      </c>
      <c r="B21">
        <v>99.87</v>
      </c>
      <c r="C21">
        <f t="shared" si="0"/>
        <v>1.0196018376722817</v>
      </c>
      <c r="D21">
        <f t="shared" si="1"/>
        <v>8.4306095455746397E-3</v>
      </c>
    </row>
    <row r="22" spans="1:4" x14ac:dyDescent="0.3">
      <c r="A22" t="s">
        <v>24</v>
      </c>
      <c r="B22">
        <v>101.43</v>
      </c>
      <c r="C22">
        <f t="shared" si="0"/>
        <v>1.0156203063983178</v>
      </c>
      <c r="D22">
        <f t="shared" si="1"/>
        <v>6.731375609101589E-3</v>
      </c>
    </row>
    <row r="23" spans="1:4" x14ac:dyDescent="0.3">
      <c r="A23" t="s">
        <v>25</v>
      </c>
      <c r="B23">
        <v>108.8</v>
      </c>
      <c r="C23">
        <f t="shared" si="0"/>
        <v>1.0726609484373459</v>
      </c>
      <c r="D23">
        <f t="shared" si="1"/>
        <v>3.0462469876729681E-2</v>
      </c>
    </row>
    <row r="24" spans="1:4" x14ac:dyDescent="0.3">
      <c r="A24" t="s">
        <v>26</v>
      </c>
      <c r="B24">
        <v>105.22</v>
      </c>
      <c r="C24">
        <f t="shared" si="0"/>
        <v>0.96709558823529418</v>
      </c>
      <c r="D24">
        <f t="shared" si="1"/>
        <v>-1.4530597901020782E-2</v>
      </c>
    </row>
    <row r="25" spans="1:4" x14ac:dyDescent="0.3">
      <c r="A25" t="s">
        <v>27</v>
      </c>
      <c r="B25">
        <v>103.47</v>
      </c>
      <c r="C25">
        <f t="shared" si="0"/>
        <v>0.98336818095419121</v>
      </c>
      <c r="D25">
        <f t="shared" si="1"/>
        <v>-7.2838483740871327E-3</v>
      </c>
    </row>
    <row r="26" spans="1:4" x14ac:dyDescent="0.3">
      <c r="A26" t="s">
        <v>28</v>
      </c>
      <c r="B26">
        <v>108.04</v>
      </c>
      <c r="C26">
        <f t="shared" si="0"/>
        <v>1.0441673915144487</v>
      </c>
      <c r="D26">
        <f t="shared" si="1"/>
        <v>1.8770126428360154E-2</v>
      </c>
    </row>
    <row r="27" spans="1:4" x14ac:dyDescent="0.3">
      <c r="A27" t="s">
        <v>29</v>
      </c>
      <c r="B27">
        <v>100</v>
      </c>
      <c r="C27">
        <f t="shared" si="0"/>
        <v>0.92558311736393928</v>
      </c>
      <c r="D27">
        <f t="shared" si="1"/>
        <v>-3.3584575515413287E-2</v>
      </c>
    </row>
    <row r="28" spans="1:4" x14ac:dyDescent="0.3">
      <c r="A28" t="s">
        <v>30</v>
      </c>
      <c r="B28">
        <v>95.46</v>
      </c>
      <c r="C28">
        <f t="shared" si="0"/>
        <v>0.95459999999999989</v>
      </c>
      <c r="D28">
        <f t="shared" si="1"/>
        <v>-2.0178569969774893E-2</v>
      </c>
    </row>
    <row r="29" spans="1:4" x14ac:dyDescent="0.3">
      <c r="A29" t="s">
        <v>31</v>
      </c>
      <c r="B29">
        <v>94.86</v>
      </c>
      <c r="C29">
        <f t="shared" si="0"/>
        <v>0.99371464487743566</v>
      </c>
      <c r="D29">
        <f t="shared" si="1"/>
        <v>-2.7383097143724405E-3</v>
      </c>
    </row>
    <row r="30" spans="1:4" x14ac:dyDescent="0.3">
      <c r="A30" t="s">
        <v>32</v>
      </c>
      <c r="B30">
        <v>95</v>
      </c>
      <c r="C30">
        <f t="shared" si="0"/>
        <v>1.0014758591608686</v>
      </c>
      <c r="D30">
        <f t="shared" si="1"/>
        <v>6.4048497299505191E-4</v>
      </c>
    </row>
    <row r="31" spans="1:4" x14ac:dyDescent="0.3">
      <c r="A31" t="s">
        <v>33</v>
      </c>
      <c r="B31">
        <v>94.95</v>
      </c>
      <c r="C31">
        <f t="shared" si="0"/>
        <v>0.99947368421052629</v>
      </c>
      <c r="D31">
        <f t="shared" si="1"/>
        <v>-2.2863621581143223E-4</v>
      </c>
    </row>
    <row r="32" spans="1:4" x14ac:dyDescent="0.3">
      <c r="A32" t="s">
        <v>34</v>
      </c>
      <c r="B32">
        <v>97.1</v>
      </c>
      <c r="C32">
        <f t="shared" si="0"/>
        <v>1.0226434965771458</v>
      </c>
      <c r="D32">
        <f t="shared" si="1"/>
        <v>9.7242608349684973E-3</v>
      </c>
    </row>
    <row r="33" spans="1:4" x14ac:dyDescent="0.3">
      <c r="A33" t="s">
        <v>35</v>
      </c>
      <c r="B33">
        <v>95.78</v>
      </c>
      <c r="C33">
        <f t="shared" si="0"/>
        <v>0.98640576725025753</v>
      </c>
      <c r="D33">
        <f t="shared" si="1"/>
        <v>-5.9443972014159374E-3</v>
      </c>
    </row>
    <row r="34" spans="1:4" x14ac:dyDescent="0.3">
      <c r="A34" t="s">
        <v>36</v>
      </c>
      <c r="B34">
        <v>94.59</v>
      </c>
      <c r="C34">
        <f t="shared" si="0"/>
        <v>0.98757569429943626</v>
      </c>
      <c r="D34">
        <f t="shared" si="1"/>
        <v>-5.4296072390217828E-3</v>
      </c>
    </row>
    <row r="35" spans="1:4" x14ac:dyDescent="0.3">
      <c r="A35" t="s">
        <v>37</v>
      </c>
      <c r="B35">
        <v>92.05</v>
      </c>
      <c r="C35">
        <f t="shared" si="0"/>
        <v>0.97314726715297595</v>
      </c>
      <c r="D35">
        <f t="shared" si="1"/>
        <v>-1.1821432627533615E-2</v>
      </c>
    </row>
    <row r="36" spans="1:4" x14ac:dyDescent="0.3">
      <c r="A36" t="s">
        <v>38</v>
      </c>
      <c r="B36">
        <v>91.8</v>
      </c>
      <c r="C36">
        <f t="shared" si="0"/>
        <v>0.99728408473655616</v>
      </c>
      <c r="D36">
        <f t="shared" si="1"/>
        <v>-1.1811116387910928E-3</v>
      </c>
    </row>
    <row r="37" spans="1:4" x14ac:dyDescent="0.3">
      <c r="A37" t="s">
        <v>39</v>
      </c>
      <c r="B37">
        <v>91.07</v>
      </c>
      <c r="C37">
        <f t="shared" si="0"/>
        <v>0.99204793028322436</v>
      </c>
      <c r="D37">
        <f t="shared" si="1"/>
        <v>-3.4673446253993706E-3</v>
      </c>
    </row>
    <row r="38" spans="1:4" x14ac:dyDescent="0.3">
      <c r="A38" t="s">
        <v>40</v>
      </c>
      <c r="B38">
        <v>89.35</v>
      </c>
      <c r="C38">
        <f t="shared" si="0"/>
        <v>0.98111342923026246</v>
      </c>
      <c r="D38">
        <f t="shared" si="1"/>
        <v>-8.2807797341800347E-3</v>
      </c>
    </row>
    <row r="39" spans="1:4" x14ac:dyDescent="0.3">
      <c r="A39" t="s">
        <v>41</v>
      </c>
      <c r="B39">
        <v>90.1</v>
      </c>
      <c r="C39">
        <f t="shared" si="0"/>
        <v>1.008393956351427</v>
      </c>
      <c r="D39">
        <f t="shared" si="1"/>
        <v>3.630234137399959E-3</v>
      </c>
    </row>
    <row r="40" spans="1:4" x14ac:dyDescent="0.3">
      <c r="A40" t="s">
        <v>42</v>
      </c>
      <c r="B40">
        <v>90.3</v>
      </c>
      <c r="C40">
        <f t="shared" si="0"/>
        <v>1.0022197558268591</v>
      </c>
      <c r="D40">
        <f t="shared" si="1"/>
        <v>9.6295933444283139E-4</v>
      </c>
    </row>
    <row r="41" spans="1:4" x14ac:dyDescent="0.3">
      <c r="A41" t="s">
        <v>43</v>
      </c>
      <c r="B41">
        <v>90.51</v>
      </c>
      <c r="C41">
        <f t="shared" si="0"/>
        <v>1.0023255813953489</v>
      </c>
      <c r="D41">
        <f t="shared" si="1"/>
        <v>1.0088145811450954E-3</v>
      </c>
    </row>
    <row r="42" spans="1:4" x14ac:dyDescent="0.3">
      <c r="A42" t="s">
        <v>44</v>
      </c>
      <c r="B42">
        <v>92.31</v>
      </c>
      <c r="C42">
        <f t="shared" si="0"/>
        <v>1.0198873052701358</v>
      </c>
      <c r="D42">
        <f t="shared" si="1"/>
        <v>8.552186072469976E-3</v>
      </c>
    </row>
    <row r="43" spans="1:4" x14ac:dyDescent="0.3">
      <c r="A43" t="s">
        <v>45</v>
      </c>
      <c r="B43">
        <v>94.02</v>
      </c>
      <c r="C43">
        <f t="shared" si="0"/>
        <v>1.0185245368865778</v>
      </c>
      <c r="D43">
        <f t="shared" si="1"/>
        <v>7.971495885112893E-3</v>
      </c>
    </row>
    <row r="44" spans="1:4" x14ac:dyDescent="0.3">
      <c r="A44" t="s">
        <v>46</v>
      </c>
      <c r="B44">
        <v>95.58</v>
      </c>
      <c r="C44">
        <f t="shared" si="0"/>
        <v>1.0165922144224633</v>
      </c>
      <c r="D44">
        <f t="shared" si="1"/>
        <v>7.1467793325413606E-3</v>
      </c>
    </row>
    <row r="45" spans="1:4" x14ac:dyDescent="0.3">
      <c r="A45" t="s">
        <v>47</v>
      </c>
      <c r="B45">
        <v>94.17</v>
      </c>
      <c r="C45">
        <f t="shared" si="0"/>
        <v>0.98524795982423108</v>
      </c>
      <c r="D45">
        <f t="shared" si="1"/>
        <v>-6.4544557650702402E-3</v>
      </c>
    </row>
    <row r="46" spans="1:4" x14ac:dyDescent="0.3">
      <c r="A46" t="s">
        <v>48</v>
      </c>
      <c r="B46">
        <v>94.65</v>
      </c>
      <c r="C46">
        <f t="shared" si="0"/>
        <v>1.0050971647021345</v>
      </c>
      <c r="D46">
        <f t="shared" si="1"/>
        <v>2.2080478801107194E-3</v>
      </c>
    </row>
    <row r="47" spans="1:4" x14ac:dyDescent="0.3">
      <c r="A47" t="s">
        <v>49</v>
      </c>
      <c r="B47">
        <v>92.66</v>
      </c>
      <c r="C47">
        <f t="shared" si="0"/>
        <v>0.97897517168515569</v>
      </c>
      <c r="D47">
        <f t="shared" si="1"/>
        <v>-9.228322432679209E-3</v>
      </c>
    </row>
    <row r="48" spans="1:4" x14ac:dyDescent="0.3">
      <c r="A48" t="s">
        <v>50</v>
      </c>
      <c r="B48">
        <v>91.01</v>
      </c>
      <c r="C48">
        <f t="shared" si="0"/>
        <v>0.9821929635225557</v>
      </c>
      <c r="D48">
        <f t="shared" si="1"/>
        <v>-7.8031814997441794E-3</v>
      </c>
    </row>
    <row r="49" spans="1:4" x14ac:dyDescent="0.3">
      <c r="A49" t="s">
        <v>51</v>
      </c>
      <c r="B49">
        <v>91.66</v>
      </c>
      <c r="C49">
        <f t="shared" si="0"/>
        <v>1.0071420722997473</v>
      </c>
      <c r="D49">
        <f t="shared" si="1"/>
        <v>3.090738541375624E-3</v>
      </c>
    </row>
    <row r="50" spans="1:4" x14ac:dyDescent="0.3">
      <c r="A50" t="s">
        <v>52</v>
      </c>
      <c r="B50">
        <v>94.25</v>
      </c>
      <c r="C50">
        <f t="shared" si="0"/>
        <v>1.0282566004800349</v>
      </c>
      <c r="D50">
        <f t="shared" si="1"/>
        <v>1.2101505969062641E-2</v>
      </c>
    </row>
    <row r="51" spans="1:4" x14ac:dyDescent="0.3">
      <c r="A51" t="s">
        <v>53</v>
      </c>
      <c r="B51">
        <v>96.55</v>
      </c>
      <c r="C51">
        <f t="shared" si="0"/>
        <v>1.0244031830238727</v>
      </c>
      <c r="D51">
        <f t="shared" si="1"/>
        <v>1.0470919237583047E-2</v>
      </c>
    </row>
    <row r="52" spans="1:4" x14ac:dyDescent="0.3">
      <c r="A52" t="s">
        <v>54</v>
      </c>
      <c r="B52">
        <v>101.07</v>
      </c>
      <c r="C52">
        <f t="shared" si="0"/>
        <v>1.0468151216986017</v>
      </c>
      <c r="D52">
        <f t="shared" si="1"/>
        <v>1.9869987585369116E-2</v>
      </c>
    </row>
    <row r="53" spans="1:4" x14ac:dyDescent="0.3">
      <c r="A53" t="s">
        <v>55</v>
      </c>
      <c r="B53">
        <v>102.46</v>
      </c>
      <c r="C53">
        <f t="shared" si="0"/>
        <v>1.013752844563174</v>
      </c>
      <c r="D53">
        <f t="shared" si="1"/>
        <v>5.9320858395396402E-3</v>
      </c>
    </row>
    <row r="54" spans="1:4" x14ac:dyDescent="0.3">
      <c r="A54" t="s">
        <v>56</v>
      </c>
      <c r="B54">
        <v>101.93</v>
      </c>
      <c r="C54">
        <f t="shared" si="0"/>
        <v>0.99482724965840341</v>
      </c>
      <c r="D54">
        <f t="shared" si="1"/>
        <v>-2.2523273283208424E-3</v>
      </c>
    </row>
    <row r="55" spans="1:4" x14ac:dyDescent="0.3">
      <c r="A55" t="s">
        <v>57</v>
      </c>
      <c r="B55">
        <v>105.84</v>
      </c>
      <c r="C55">
        <f t="shared" si="0"/>
        <v>1.0383596585892279</v>
      </c>
      <c r="D55">
        <f t="shared" si="1"/>
        <v>1.6347806967443142E-2</v>
      </c>
    </row>
    <row r="56" spans="1:4" x14ac:dyDescent="0.3">
      <c r="A56" t="s">
        <v>58</v>
      </c>
      <c r="B56">
        <v>104.22</v>
      </c>
      <c r="C56">
        <f t="shared" si="0"/>
        <v>0.98469387755102034</v>
      </c>
      <c r="D56">
        <f t="shared" si="1"/>
        <v>-6.6987623487023236E-3</v>
      </c>
    </row>
    <row r="57" spans="1:4" x14ac:dyDescent="0.3">
      <c r="A57" t="s">
        <v>59</v>
      </c>
      <c r="B57">
        <v>106.26</v>
      </c>
      <c r="C57">
        <f t="shared" si="0"/>
        <v>1.0195739781232009</v>
      </c>
      <c r="D57">
        <f t="shared" si="1"/>
        <v>8.4187427429761232E-3</v>
      </c>
    </row>
    <row r="58" spans="1:4" x14ac:dyDescent="0.3">
      <c r="A58" t="s">
        <v>60</v>
      </c>
      <c r="B58">
        <v>106.06</v>
      </c>
      <c r="C58">
        <f t="shared" si="0"/>
        <v>0.99811782420478068</v>
      </c>
      <c r="D58">
        <f t="shared" si="1"/>
        <v>-8.1818879117452799E-4</v>
      </c>
    </row>
    <row r="59" spans="1:4" x14ac:dyDescent="0.3">
      <c r="A59" t="s">
        <v>61</v>
      </c>
      <c r="B59">
        <v>103.06</v>
      </c>
      <c r="C59">
        <f t="shared" si="0"/>
        <v>0.97171412408070901</v>
      </c>
      <c r="D59">
        <f t="shared" si="1"/>
        <v>-1.2461484657487943E-2</v>
      </c>
    </row>
    <row r="60" spans="1:4" x14ac:dyDescent="0.3">
      <c r="A60" t="s">
        <v>62</v>
      </c>
      <c r="B60">
        <v>101.36</v>
      </c>
      <c r="C60">
        <f t="shared" si="0"/>
        <v>0.98350475451193475</v>
      </c>
      <c r="D60">
        <f t="shared" si="1"/>
        <v>-7.2235362496710365E-3</v>
      </c>
    </row>
    <row r="61" spans="1:4" x14ac:dyDescent="0.3">
      <c r="A61" t="s">
        <v>63</v>
      </c>
      <c r="B61">
        <v>101.9</v>
      </c>
      <c r="C61">
        <f t="shared" si="0"/>
        <v>1.0053275453827941</v>
      </c>
      <c r="D61">
        <f t="shared" si="1"/>
        <v>2.3075821310415191E-3</v>
      </c>
    </row>
    <row r="62" spans="1:4" x14ac:dyDescent="0.3">
      <c r="A62" t="s">
        <v>64</v>
      </c>
      <c r="B62">
        <v>101.32</v>
      </c>
      <c r="C62">
        <f t="shared" si="0"/>
        <v>0.99430814524043165</v>
      </c>
      <c r="D62">
        <f t="shared" si="1"/>
        <v>-2.479002887916101E-3</v>
      </c>
    </row>
    <row r="63" spans="1:4" x14ac:dyDescent="0.3">
      <c r="A63" t="s">
        <v>65</v>
      </c>
      <c r="B63">
        <v>104</v>
      </c>
      <c r="C63">
        <f t="shared" si="0"/>
        <v>1.0264508487958943</v>
      </c>
      <c r="D63">
        <f t="shared" si="1"/>
        <v>1.133815818027005E-2</v>
      </c>
    </row>
    <row r="64" spans="1:4" x14ac:dyDescent="0.3">
      <c r="A64" t="s">
        <v>66</v>
      </c>
      <c r="B64">
        <v>104.91</v>
      </c>
      <c r="C64">
        <f t="shared" si="0"/>
        <v>1.00875</v>
      </c>
      <c r="D64">
        <f t="shared" si="1"/>
        <v>3.783547730126847E-3</v>
      </c>
    </row>
    <row r="65" spans="1:4" x14ac:dyDescent="0.3">
      <c r="A65" t="s">
        <v>67</v>
      </c>
      <c r="B65">
        <v>105.12</v>
      </c>
      <c r="C65">
        <f t="shared" si="0"/>
        <v>1.0020017157563628</v>
      </c>
      <c r="D65">
        <f t="shared" si="1"/>
        <v>8.6846518679844305E-4</v>
      </c>
    </row>
    <row r="66" spans="1:4" x14ac:dyDescent="0.3">
      <c r="A66" t="s">
        <v>68</v>
      </c>
      <c r="B66">
        <v>104.95</v>
      </c>
      <c r="C66">
        <f t="shared" si="0"/>
        <v>0.998382800608828</v>
      </c>
      <c r="D66">
        <f t="shared" si="1"/>
        <v>-7.0290929728631551E-4</v>
      </c>
    </row>
    <row r="67" spans="1:4" x14ac:dyDescent="0.3">
      <c r="A67" t="s">
        <v>69</v>
      </c>
      <c r="B67">
        <v>108.9</v>
      </c>
      <c r="C67">
        <f t="shared" si="0"/>
        <v>1.0376369699857075</v>
      </c>
      <c r="D67">
        <f t="shared" si="1"/>
        <v>1.6045436837355737E-2</v>
      </c>
    </row>
    <row r="68" spans="1:4" x14ac:dyDescent="0.3">
      <c r="A68" t="s">
        <v>70</v>
      </c>
      <c r="B68">
        <v>106.12</v>
      </c>
      <c r="C68">
        <f t="shared" ref="C68:C131" si="2">B68/B67</f>
        <v>0.97447199265381079</v>
      </c>
      <c r="D68">
        <f t="shared" ref="D68:D131" si="3">LOG10(C68)</f>
        <v>-1.1230638445483412E-2</v>
      </c>
    </row>
    <row r="69" spans="1:4" x14ac:dyDescent="0.3">
      <c r="A69" t="s">
        <v>71</v>
      </c>
      <c r="B69">
        <v>105.22</v>
      </c>
      <c r="C69">
        <f t="shared" si="2"/>
        <v>0.99151903505465511</v>
      </c>
      <c r="D69">
        <f t="shared" si="3"/>
        <v>-3.6989438491512724E-3</v>
      </c>
    </row>
    <row r="70" spans="1:4" x14ac:dyDescent="0.3">
      <c r="A70" t="s">
        <v>72</v>
      </c>
      <c r="B70">
        <v>108.19</v>
      </c>
      <c r="C70">
        <f t="shared" si="2"/>
        <v>1.0282265728948869</v>
      </c>
      <c r="D70">
        <f t="shared" si="3"/>
        <v>1.2088823332312305E-2</v>
      </c>
    </row>
    <row r="71" spans="1:4" x14ac:dyDescent="0.3">
      <c r="A71" t="s">
        <v>73</v>
      </c>
      <c r="B71">
        <v>109.46</v>
      </c>
      <c r="C71">
        <f t="shared" si="2"/>
        <v>1.0117386080044366</v>
      </c>
      <c r="D71">
        <f t="shared" si="3"/>
        <v>5.0683230130336796E-3</v>
      </c>
    </row>
    <row r="72" spans="1:4" x14ac:dyDescent="0.3">
      <c r="A72" t="s">
        <v>74</v>
      </c>
      <c r="B72">
        <v>106.42</v>
      </c>
      <c r="C72">
        <f t="shared" si="2"/>
        <v>0.97222729764297466</v>
      </c>
      <c r="D72">
        <f t="shared" si="3"/>
        <v>-1.2232189217782637E-2</v>
      </c>
    </row>
    <row r="73" spans="1:4" x14ac:dyDescent="0.3">
      <c r="A73" t="s">
        <v>75</v>
      </c>
      <c r="B73">
        <v>105.12</v>
      </c>
      <c r="C73">
        <f t="shared" si="2"/>
        <v>0.98778425108062395</v>
      </c>
      <c r="D73">
        <f t="shared" si="3"/>
        <v>-5.3379023729980468E-3</v>
      </c>
    </row>
    <row r="74" spans="1:4" x14ac:dyDescent="0.3">
      <c r="A74" t="s">
        <v>76</v>
      </c>
      <c r="B74">
        <v>105.02</v>
      </c>
      <c r="C74">
        <f t="shared" si="2"/>
        <v>0.99904870624048703</v>
      </c>
      <c r="D74">
        <f t="shared" si="3"/>
        <v>-4.133382646674014E-4</v>
      </c>
    </row>
    <row r="75" spans="1:4" x14ac:dyDescent="0.3">
      <c r="A75" t="s">
        <v>77</v>
      </c>
      <c r="B75">
        <v>105.9</v>
      </c>
      <c r="C75">
        <f t="shared" si="2"/>
        <v>1.0083793563130834</v>
      </c>
      <c r="D75">
        <f t="shared" si="3"/>
        <v>3.6239461564469078E-3</v>
      </c>
    </row>
    <row r="76" spans="1:4" x14ac:dyDescent="0.3">
      <c r="A76" t="s">
        <v>78</v>
      </c>
      <c r="B76">
        <v>105.91</v>
      </c>
      <c r="C76">
        <f t="shared" si="2"/>
        <v>1.0000944287063267</v>
      </c>
      <c r="D76">
        <f t="shared" si="3"/>
        <v>4.1007929958530656E-5</v>
      </c>
    </row>
    <row r="77" spans="1:4" x14ac:dyDescent="0.3">
      <c r="A77" t="s">
        <v>79</v>
      </c>
      <c r="B77">
        <v>106.78</v>
      </c>
      <c r="C77">
        <f t="shared" si="2"/>
        <v>1.0082145217637617</v>
      </c>
      <c r="D77">
        <f t="shared" si="3"/>
        <v>3.5529484844465105E-3</v>
      </c>
    </row>
    <row r="78" spans="1:4" x14ac:dyDescent="0.3">
      <c r="A78" t="s">
        <v>80</v>
      </c>
      <c r="B78">
        <v>104.61</v>
      </c>
      <c r="C78">
        <f t="shared" si="2"/>
        <v>0.97967784229256416</v>
      </c>
      <c r="D78">
        <f t="shared" si="3"/>
        <v>-8.9167144262510718E-3</v>
      </c>
    </row>
    <row r="79" spans="1:4" x14ac:dyDescent="0.3">
      <c r="A79" t="s">
        <v>81</v>
      </c>
      <c r="B79">
        <v>104.45</v>
      </c>
      <c r="C79">
        <f t="shared" si="2"/>
        <v>0.99847050951151906</v>
      </c>
      <c r="D79">
        <f t="shared" si="3"/>
        <v>-6.6475777931155342E-4</v>
      </c>
    </row>
    <row r="80" spans="1:4" x14ac:dyDescent="0.3">
      <c r="A80" t="s">
        <v>82</v>
      </c>
      <c r="B80">
        <v>108.37</v>
      </c>
      <c r="C80">
        <f t="shared" si="2"/>
        <v>1.03752991862135</v>
      </c>
      <c r="D80">
        <f t="shared" si="3"/>
        <v>1.6000629051420859E-2</v>
      </c>
    </row>
    <row r="81" spans="1:4" x14ac:dyDescent="0.3">
      <c r="A81" t="s">
        <v>83</v>
      </c>
      <c r="B81">
        <v>108.22</v>
      </c>
      <c r="C81">
        <f t="shared" si="2"/>
        <v>0.99861585309587519</v>
      </c>
      <c r="D81">
        <f t="shared" si="3"/>
        <v>-6.015437711852918E-4</v>
      </c>
    </row>
    <row r="82" spans="1:4" x14ac:dyDescent="0.3">
      <c r="A82" t="s">
        <v>84</v>
      </c>
      <c r="B82">
        <v>105.98</v>
      </c>
      <c r="C82">
        <f t="shared" si="2"/>
        <v>0.97930142302716694</v>
      </c>
      <c r="D82">
        <f t="shared" si="3"/>
        <v>-9.0836144182521259E-3</v>
      </c>
    </row>
    <row r="83" spans="1:4" x14ac:dyDescent="0.3">
      <c r="A83" t="s">
        <v>85</v>
      </c>
      <c r="B83">
        <v>106.12</v>
      </c>
      <c r="C83">
        <f t="shared" si="2"/>
        <v>1.0013210039630118</v>
      </c>
      <c r="D83">
        <f t="shared" si="3"/>
        <v>5.7332613198075194E-4</v>
      </c>
    </row>
    <row r="84" spans="1:4" x14ac:dyDescent="0.3">
      <c r="A84" t="s">
        <v>86</v>
      </c>
      <c r="B84">
        <v>105.21</v>
      </c>
      <c r="C84">
        <f t="shared" si="2"/>
        <v>0.99142480211081785</v>
      </c>
      <c r="D84">
        <f t="shared" si="3"/>
        <v>-3.7402207091266188E-3</v>
      </c>
    </row>
    <row r="85" spans="1:4" x14ac:dyDescent="0.3">
      <c r="A85" t="s">
        <v>87</v>
      </c>
      <c r="B85">
        <v>106.22</v>
      </c>
      <c r="C85">
        <f t="shared" si="2"/>
        <v>1.0095998479232013</v>
      </c>
      <c r="D85">
        <f t="shared" si="3"/>
        <v>4.1492764819534515E-3</v>
      </c>
    </row>
    <row r="86" spans="1:4" x14ac:dyDescent="0.3">
      <c r="A86" t="s">
        <v>88</v>
      </c>
      <c r="B86">
        <v>108.24</v>
      </c>
      <c r="C86">
        <f t="shared" si="2"/>
        <v>1.0190171342496706</v>
      </c>
      <c r="D86">
        <f t="shared" si="3"/>
        <v>8.1814865064482011E-3</v>
      </c>
    </row>
    <row r="87" spans="1:4" x14ac:dyDescent="0.3">
      <c r="A87" t="s">
        <v>89</v>
      </c>
      <c r="B87">
        <v>107.94</v>
      </c>
      <c r="C87">
        <f t="shared" si="2"/>
        <v>0.99722838137472292</v>
      </c>
      <c r="D87">
        <f t="shared" si="3"/>
        <v>-1.2053698603715238E-3</v>
      </c>
    </row>
    <row r="88" spans="1:4" x14ac:dyDescent="0.3">
      <c r="A88" t="s">
        <v>90</v>
      </c>
      <c r="B88">
        <v>112.28</v>
      </c>
      <c r="C88">
        <f t="shared" si="2"/>
        <v>1.0402075226977952</v>
      </c>
      <c r="D88">
        <f t="shared" si="3"/>
        <v>1.711999023320656E-2</v>
      </c>
    </row>
    <row r="89" spans="1:4" x14ac:dyDescent="0.3">
      <c r="A89" t="s">
        <v>91</v>
      </c>
      <c r="B89">
        <v>116.9</v>
      </c>
      <c r="C89">
        <f t="shared" si="2"/>
        <v>1.041147132169576</v>
      </c>
      <c r="D89">
        <f t="shared" si="3"/>
        <v>1.7512107199438555E-2</v>
      </c>
    </row>
    <row r="90" spans="1:4" x14ac:dyDescent="0.3">
      <c r="A90" t="s">
        <v>92</v>
      </c>
      <c r="B90">
        <v>117.92</v>
      </c>
      <c r="C90">
        <f t="shared" si="2"/>
        <v>1.0087254063301967</v>
      </c>
      <c r="D90">
        <f t="shared" si="3"/>
        <v>3.7729593531361212E-3</v>
      </c>
    </row>
    <row r="91" spans="1:4" x14ac:dyDescent="0.3">
      <c r="A91" t="s">
        <v>93</v>
      </c>
      <c r="B91">
        <v>116.96</v>
      </c>
      <c r="C91">
        <f t="shared" si="2"/>
        <v>0.99185888738127537</v>
      </c>
      <c r="D91">
        <f t="shared" si="3"/>
        <v>-3.5501109011910523E-3</v>
      </c>
    </row>
    <row r="92" spans="1:4" x14ac:dyDescent="0.3">
      <c r="A92" t="s">
        <v>94</v>
      </c>
      <c r="B92">
        <v>120.09</v>
      </c>
      <c r="C92">
        <f t="shared" si="2"/>
        <v>1.0267612859097128</v>
      </c>
      <c r="D92">
        <f t="shared" si="3"/>
        <v>1.1469485210982368E-2</v>
      </c>
    </row>
    <row r="93" spans="1:4" x14ac:dyDescent="0.3">
      <c r="A93" t="s">
        <v>95</v>
      </c>
      <c r="B93">
        <v>121.48</v>
      </c>
      <c r="C93">
        <f t="shared" si="2"/>
        <v>1.0115746523440752</v>
      </c>
      <c r="D93">
        <f t="shared" si="3"/>
        <v>4.9979384214599958E-3</v>
      </c>
    </row>
    <row r="94" spans="1:4" x14ac:dyDescent="0.3">
      <c r="A94" t="s">
        <v>96</v>
      </c>
      <c r="B94">
        <v>123.52</v>
      </c>
      <c r="C94">
        <f t="shared" si="2"/>
        <v>1.0167928877181429</v>
      </c>
      <c r="D94">
        <f t="shared" si="3"/>
        <v>7.2324997454333365E-3</v>
      </c>
    </row>
    <row r="95" spans="1:4" x14ac:dyDescent="0.3">
      <c r="A95" t="s">
        <v>97</v>
      </c>
      <c r="B95">
        <v>123.25</v>
      </c>
      <c r="C95">
        <f t="shared" si="2"/>
        <v>0.9978141191709845</v>
      </c>
      <c r="D95">
        <f t="shared" si="3"/>
        <v>-9.5035504239328566E-4</v>
      </c>
    </row>
    <row r="96" spans="1:4" x14ac:dyDescent="0.3">
      <c r="A96" t="s">
        <v>98</v>
      </c>
      <c r="B96">
        <v>125.87</v>
      </c>
      <c r="C96">
        <f t="shared" si="2"/>
        <v>1.0212576064908723</v>
      </c>
      <c r="D96">
        <f t="shared" si="3"/>
        <v>9.13530424765438E-3</v>
      </c>
    </row>
    <row r="97" spans="1:4" x14ac:dyDescent="0.3">
      <c r="A97" t="s">
        <v>99</v>
      </c>
      <c r="B97">
        <v>123.29</v>
      </c>
      <c r="C97">
        <f t="shared" si="2"/>
        <v>0.97950266147612619</v>
      </c>
      <c r="D97">
        <f t="shared" si="3"/>
        <v>-8.9943796153142807E-3</v>
      </c>
    </row>
    <row r="98" spans="1:4" x14ac:dyDescent="0.3">
      <c r="A98" t="s">
        <v>100</v>
      </c>
      <c r="B98">
        <v>121.64</v>
      </c>
      <c r="C98">
        <f t="shared" si="2"/>
        <v>0.98661691945818797</v>
      </c>
      <c r="D98">
        <f t="shared" si="3"/>
        <v>-5.8514411095131535E-3</v>
      </c>
    </row>
    <row r="99" spans="1:4" x14ac:dyDescent="0.3">
      <c r="A99" t="s">
        <v>101</v>
      </c>
      <c r="B99">
        <v>124.35</v>
      </c>
      <c r="C99">
        <f t="shared" si="2"/>
        <v>1.0222788556395921</v>
      </c>
      <c r="D99">
        <f t="shared" si="3"/>
        <v>9.5693781338601781E-3</v>
      </c>
    </row>
    <row r="100" spans="1:4" x14ac:dyDescent="0.3">
      <c r="A100" t="s">
        <v>102</v>
      </c>
      <c r="B100">
        <v>125.43</v>
      </c>
      <c r="C100">
        <f t="shared" si="2"/>
        <v>1.0086851628468034</v>
      </c>
      <c r="D100">
        <f t="shared" si="3"/>
        <v>3.7556326641223839E-3</v>
      </c>
    </row>
    <row r="101" spans="1:4" x14ac:dyDescent="0.3">
      <c r="A101" t="s">
        <v>103</v>
      </c>
      <c r="B101">
        <v>124.64</v>
      </c>
      <c r="C101">
        <f t="shared" si="2"/>
        <v>0.99370166626803791</v>
      </c>
      <c r="D101">
        <f t="shared" si="3"/>
        <v>-2.7439819415879378E-3</v>
      </c>
    </row>
    <row r="102" spans="1:4" x14ac:dyDescent="0.3">
      <c r="A102" t="s">
        <v>104</v>
      </c>
      <c r="B102">
        <v>123.37</v>
      </c>
      <c r="C102">
        <f t="shared" si="2"/>
        <v>0.98981065468549423</v>
      </c>
      <c r="D102">
        <f t="shared" si="3"/>
        <v>-4.4478755943597953E-3</v>
      </c>
    </row>
    <row r="103" spans="1:4" x14ac:dyDescent="0.3">
      <c r="A103" t="s">
        <v>105</v>
      </c>
      <c r="B103">
        <v>124.37</v>
      </c>
      <c r="C103">
        <f t="shared" si="2"/>
        <v>1.0081056983059091</v>
      </c>
      <c r="D103">
        <f t="shared" si="3"/>
        <v>3.5060695940575043E-3</v>
      </c>
    </row>
    <row r="104" spans="1:4" x14ac:dyDescent="0.3">
      <c r="A104" t="s">
        <v>106</v>
      </c>
      <c r="B104">
        <v>125.23</v>
      </c>
      <c r="C104">
        <f t="shared" si="2"/>
        <v>1.0069148508482753</v>
      </c>
      <c r="D104">
        <f t="shared" si="3"/>
        <v>2.9927462534428944E-3</v>
      </c>
    </row>
    <row r="105" spans="1:4" x14ac:dyDescent="0.3">
      <c r="A105" t="s">
        <v>107</v>
      </c>
      <c r="B105">
        <v>126.63</v>
      </c>
      <c r="C105">
        <f t="shared" si="2"/>
        <v>1.0111794298490777</v>
      </c>
      <c r="D105">
        <f t="shared" si="3"/>
        <v>4.8282262924407553E-3</v>
      </c>
    </row>
    <row r="106" spans="1:4" x14ac:dyDescent="0.3">
      <c r="A106" t="s">
        <v>108</v>
      </c>
      <c r="B106">
        <v>127.91</v>
      </c>
      <c r="C106">
        <f t="shared" si="2"/>
        <v>1.0101081892126669</v>
      </c>
      <c r="D106">
        <f t="shared" si="3"/>
        <v>4.3678920615728882E-3</v>
      </c>
    </row>
    <row r="107" spans="1:4" x14ac:dyDescent="0.3">
      <c r="A107" t="s">
        <v>109</v>
      </c>
      <c r="B107">
        <v>122.94</v>
      </c>
      <c r="C107">
        <f t="shared" si="2"/>
        <v>0.96114455476506921</v>
      </c>
      <c r="D107">
        <f t="shared" si="3"/>
        <v>-1.72112901508048E-2</v>
      </c>
    </row>
    <row r="108" spans="1:4" x14ac:dyDescent="0.3">
      <c r="A108" t="s">
        <v>110</v>
      </c>
      <c r="B108">
        <v>122.67</v>
      </c>
      <c r="C108">
        <f t="shared" si="2"/>
        <v>0.99780380673499269</v>
      </c>
      <c r="D108">
        <f t="shared" si="3"/>
        <v>-9.548435108402009E-4</v>
      </c>
    </row>
    <row r="109" spans="1:4" x14ac:dyDescent="0.3">
      <c r="A109" t="s">
        <v>111</v>
      </c>
      <c r="B109">
        <v>122.87</v>
      </c>
      <c r="C109">
        <f t="shared" si="2"/>
        <v>1.0016303904785195</v>
      </c>
      <c r="D109">
        <f t="shared" si="3"/>
        <v>7.0749299983564255E-4</v>
      </c>
    </row>
    <row r="110" spans="1:4" x14ac:dyDescent="0.3">
      <c r="A110" t="s">
        <v>112</v>
      </c>
      <c r="B110">
        <v>124.35</v>
      </c>
      <c r="C110">
        <f t="shared" si="2"/>
        <v>1.0120452510783755</v>
      </c>
      <c r="D110">
        <f t="shared" si="3"/>
        <v>5.1999313321206926E-3</v>
      </c>
    </row>
    <row r="111" spans="1:4" x14ac:dyDescent="0.3">
      <c r="A111" t="s">
        <v>113</v>
      </c>
      <c r="B111">
        <v>124.43</v>
      </c>
      <c r="C111">
        <f t="shared" si="2"/>
        <v>1.0006433453960597</v>
      </c>
      <c r="D111">
        <f t="shared" si="3"/>
        <v>2.7931151820760429E-4</v>
      </c>
    </row>
    <row r="112" spans="1:4" x14ac:dyDescent="0.3">
      <c r="A112" t="s">
        <v>114</v>
      </c>
      <c r="B112">
        <v>124.38</v>
      </c>
      <c r="C112">
        <f t="shared" si="2"/>
        <v>0.99959816764445864</v>
      </c>
      <c r="D112">
        <f t="shared" si="3"/>
        <v>-1.7454864665788041E-4</v>
      </c>
    </row>
    <row r="113" spans="1:4" x14ac:dyDescent="0.3">
      <c r="A113" t="s">
        <v>115</v>
      </c>
      <c r="B113">
        <v>125.79</v>
      </c>
      <c r="C113">
        <f t="shared" si="2"/>
        <v>1.0113362276893392</v>
      </c>
      <c r="D113">
        <f t="shared" si="3"/>
        <v>4.8955646457261928E-3</v>
      </c>
    </row>
    <row r="114" spans="1:4" x14ac:dyDescent="0.3">
      <c r="A114" t="s">
        <v>116</v>
      </c>
      <c r="B114">
        <v>124.06</v>
      </c>
      <c r="C114">
        <f t="shared" si="2"/>
        <v>0.98624691946895615</v>
      </c>
      <c r="D114">
        <f t="shared" si="3"/>
        <v>-6.0143402942830406E-3</v>
      </c>
    </row>
    <row r="115" spans="1:4" x14ac:dyDescent="0.3">
      <c r="A115" t="s">
        <v>117</v>
      </c>
      <c r="B115">
        <v>123.85</v>
      </c>
      <c r="C115">
        <f t="shared" si="2"/>
        <v>0.99830727067547953</v>
      </c>
      <c r="D115">
        <f t="shared" si="3"/>
        <v>-7.3576590709187133E-4</v>
      </c>
    </row>
    <row r="116" spans="1:4" x14ac:dyDescent="0.3">
      <c r="A116" t="s">
        <v>118</v>
      </c>
      <c r="B116">
        <v>121.26</v>
      </c>
      <c r="C116">
        <f t="shared" si="2"/>
        <v>0.9790876059749698</v>
      </c>
      <c r="D116">
        <f t="shared" si="3"/>
        <v>-9.1784470229081313E-3</v>
      </c>
    </row>
    <row r="117" spans="1:4" x14ac:dyDescent="0.3">
      <c r="A117" t="s">
        <v>119</v>
      </c>
      <c r="B117">
        <v>123.87</v>
      </c>
      <c r="C117">
        <f t="shared" si="2"/>
        <v>1.0215239980207818</v>
      </c>
      <c r="D117">
        <f t="shared" si="3"/>
        <v>9.2485736954169302E-3</v>
      </c>
    </row>
    <row r="118" spans="1:4" x14ac:dyDescent="0.3">
      <c r="A118" t="s">
        <v>120</v>
      </c>
      <c r="B118">
        <v>123.02</v>
      </c>
      <c r="C118">
        <f t="shared" si="2"/>
        <v>0.99313796722370218</v>
      </c>
      <c r="D118">
        <f t="shared" si="3"/>
        <v>-2.9904149066356535E-3</v>
      </c>
    </row>
    <row r="119" spans="1:4" x14ac:dyDescent="0.3">
      <c r="A119" t="s">
        <v>121</v>
      </c>
      <c r="B119">
        <v>119.09</v>
      </c>
      <c r="C119">
        <f t="shared" si="2"/>
        <v>0.9680539749634206</v>
      </c>
      <c r="D119">
        <f t="shared" si="3"/>
        <v>-1.4100427427896018E-2</v>
      </c>
    </row>
    <row r="120" spans="1:4" x14ac:dyDescent="0.3">
      <c r="A120" t="s">
        <v>122</v>
      </c>
      <c r="B120">
        <v>119.01</v>
      </c>
      <c r="C120">
        <f t="shared" si="2"/>
        <v>0.99932823914686375</v>
      </c>
      <c r="D120">
        <f t="shared" si="3"/>
        <v>-2.9184006601995613E-4</v>
      </c>
    </row>
    <row r="121" spans="1:4" x14ac:dyDescent="0.3">
      <c r="A121" t="s">
        <v>123</v>
      </c>
      <c r="B121">
        <v>121.08</v>
      </c>
      <c r="C121">
        <f t="shared" si="2"/>
        <v>1.017393496344845</v>
      </c>
      <c r="D121">
        <f t="shared" si="3"/>
        <v>7.4889570907224019E-3</v>
      </c>
    </row>
    <row r="122" spans="1:4" x14ac:dyDescent="0.3">
      <c r="A122" t="s">
        <v>124</v>
      </c>
      <c r="B122">
        <v>120.01</v>
      </c>
      <c r="C122">
        <f t="shared" si="2"/>
        <v>0.99116286752560301</v>
      </c>
      <c r="D122">
        <f t="shared" si="3"/>
        <v>-3.8549765379683868E-3</v>
      </c>
    </row>
    <row r="123" spans="1:4" x14ac:dyDescent="0.3">
      <c r="A123" t="s">
        <v>125</v>
      </c>
      <c r="B123">
        <v>120.97</v>
      </c>
      <c r="C123">
        <f t="shared" si="2"/>
        <v>1.0079993333888841</v>
      </c>
      <c r="D123">
        <f t="shared" si="3"/>
        <v>3.4602449015452568E-3</v>
      </c>
    </row>
    <row r="124" spans="1:4" x14ac:dyDescent="0.3">
      <c r="A124" t="s">
        <v>126</v>
      </c>
      <c r="B124">
        <v>120.56</v>
      </c>
      <c r="C124">
        <f t="shared" si="2"/>
        <v>0.99661072993304123</v>
      </c>
      <c r="D124">
        <f t="shared" si="3"/>
        <v>-1.4744413415368389E-3</v>
      </c>
    </row>
    <row r="125" spans="1:4" x14ac:dyDescent="0.3">
      <c r="A125" t="s">
        <v>127</v>
      </c>
      <c r="B125">
        <v>122.63</v>
      </c>
      <c r="C125">
        <f t="shared" si="2"/>
        <v>1.0171698739216988</v>
      </c>
      <c r="D125">
        <f t="shared" si="3"/>
        <v>7.393488956170668E-3</v>
      </c>
    </row>
    <row r="126" spans="1:4" x14ac:dyDescent="0.3">
      <c r="A126" t="s">
        <v>128</v>
      </c>
      <c r="B126">
        <v>120.93</v>
      </c>
      <c r="C126">
        <f t="shared" si="2"/>
        <v>0.98613716056429923</v>
      </c>
      <c r="D126">
        <f t="shared" si="3"/>
        <v>-6.0626753900323892E-3</v>
      </c>
    </row>
    <row r="127" spans="1:4" x14ac:dyDescent="0.3">
      <c r="A127" t="s">
        <v>129</v>
      </c>
      <c r="B127">
        <v>120.14</v>
      </c>
      <c r="C127">
        <f t="shared" si="2"/>
        <v>0.99346729512941367</v>
      </c>
      <c r="D127">
        <f t="shared" si="3"/>
        <v>-2.84642526137718E-3</v>
      </c>
    </row>
    <row r="128" spans="1:4" x14ac:dyDescent="0.3">
      <c r="A128" t="s">
        <v>130</v>
      </c>
      <c r="B128">
        <v>116.87</v>
      </c>
      <c r="C128">
        <f t="shared" si="2"/>
        <v>0.97278175461961047</v>
      </c>
      <c r="D128">
        <f t="shared" si="3"/>
        <v>-1.1984583571270897E-2</v>
      </c>
    </row>
    <row r="129" spans="1:4" x14ac:dyDescent="0.3">
      <c r="A129" t="s">
        <v>131</v>
      </c>
      <c r="B129">
        <v>117.71</v>
      </c>
      <c r="C129">
        <f t="shared" si="2"/>
        <v>1.0071874732608881</v>
      </c>
      <c r="D129">
        <f t="shared" si="3"/>
        <v>3.1103156626498965E-3</v>
      </c>
    </row>
    <row r="130" spans="1:4" x14ac:dyDescent="0.3">
      <c r="A130" t="s">
        <v>132</v>
      </c>
      <c r="B130">
        <v>119.62</v>
      </c>
      <c r="C130">
        <f t="shared" si="2"/>
        <v>1.0162263189193783</v>
      </c>
      <c r="D130">
        <f t="shared" si="3"/>
        <v>6.9904383733728499E-3</v>
      </c>
    </row>
    <row r="131" spans="1:4" x14ac:dyDescent="0.3">
      <c r="A131" t="s">
        <v>133</v>
      </c>
      <c r="B131">
        <v>124.83</v>
      </c>
      <c r="C131">
        <f t="shared" si="2"/>
        <v>1.0435545895335228</v>
      </c>
      <c r="D131">
        <f t="shared" si="3"/>
        <v>1.8515172436521472E-2</v>
      </c>
    </row>
    <row r="132" spans="1:4" x14ac:dyDescent="0.3">
      <c r="A132" t="s">
        <v>134</v>
      </c>
      <c r="B132">
        <v>125.7</v>
      </c>
      <c r="C132">
        <f t="shared" ref="C132:C195" si="4">B132/B131</f>
        <v>1.0069694784907475</v>
      </c>
      <c r="D132">
        <f t="shared" ref="D132:D195" si="5">LOG10(C132)</f>
        <v>3.0163071733480336E-3</v>
      </c>
    </row>
    <row r="133" spans="1:4" x14ac:dyDescent="0.3">
      <c r="A133" t="s">
        <v>135</v>
      </c>
      <c r="B133">
        <v>125.06</v>
      </c>
      <c r="C133">
        <f t="shared" si="4"/>
        <v>0.99490851233094668</v>
      </c>
      <c r="D133">
        <f t="shared" si="5"/>
        <v>-2.2168533413080239E-3</v>
      </c>
    </row>
    <row r="134" spans="1:4" x14ac:dyDescent="0.3">
      <c r="A134" t="s">
        <v>136</v>
      </c>
      <c r="B134">
        <v>124.08</v>
      </c>
      <c r="C134">
        <f t="shared" si="4"/>
        <v>0.99216376139453055</v>
      </c>
      <c r="D134">
        <f t="shared" si="5"/>
        <v>-3.4166395391012341E-3</v>
      </c>
    </row>
    <row r="135" spans="1:4" x14ac:dyDescent="0.3">
      <c r="A135" t="s">
        <v>137</v>
      </c>
      <c r="B135">
        <v>122.78</v>
      </c>
      <c r="C135">
        <f t="shared" si="4"/>
        <v>0.98952288845905867</v>
      </c>
      <c r="D135">
        <f t="shared" si="5"/>
        <v>-4.5741557612699853E-3</v>
      </c>
    </row>
    <row r="136" spans="1:4" x14ac:dyDescent="0.3">
      <c r="A136" t="s">
        <v>138</v>
      </c>
      <c r="B136">
        <v>119.53</v>
      </c>
      <c r="C136">
        <f t="shared" si="4"/>
        <v>0.97352989086170383</v>
      </c>
      <c r="D136">
        <f t="shared" si="5"/>
        <v>-1.1650709539936252E-2</v>
      </c>
    </row>
    <row r="137" spans="1:4" x14ac:dyDescent="0.3">
      <c r="A137" t="s">
        <v>139</v>
      </c>
      <c r="B137">
        <v>120.31</v>
      </c>
      <c r="C137">
        <f t="shared" si="4"/>
        <v>1.0065255584372124</v>
      </c>
      <c r="D137">
        <f t="shared" si="5"/>
        <v>2.8248072895694369E-3</v>
      </c>
    </row>
    <row r="138" spans="1:4" x14ac:dyDescent="0.3">
      <c r="A138" t="s">
        <v>140</v>
      </c>
      <c r="B138">
        <v>121.88</v>
      </c>
      <c r="C138">
        <f t="shared" si="4"/>
        <v>1.0130496218103233</v>
      </c>
      <c r="D138">
        <f t="shared" si="5"/>
        <v>5.6307187567242144E-3</v>
      </c>
    </row>
    <row r="139" spans="1:4" x14ac:dyDescent="0.3">
      <c r="A139" t="s">
        <v>141</v>
      </c>
      <c r="B139">
        <v>122.79</v>
      </c>
      <c r="C139">
        <f t="shared" si="4"/>
        <v>1.0074663603544471</v>
      </c>
      <c r="D139">
        <f t="shared" si="5"/>
        <v>3.2305538142960661E-3</v>
      </c>
    </row>
    <row r="140" spans="1:4" x14ac:dyDescent="0.3">
      <c r="A140" t="s">
        <v>142</v>
      </c>
      <c r="B140">
        <v>129.66</v>
      </c>
      <c r="C140">
        <f t="shared" si="4"/>
        <v>1.0559491815294404</v>
      </c>
      <c r="D140">
        <f t="shared" si="5"/>
        <v>2.3643017901952931E-2</v>
      </c>
    </row>
    <row r="141" spans="1:4" x14ac:dyDescent="0.3">
      <c r="A141" t="s">
        <v>143</v>
      </c>
      <c r="B141">
        <v>129.87</v>
      </c>
      <c r="C141">
        <f t="shared" si="4"/>
        <v>1.0016196205460435</v>
      </c>
      <c r="D141">
        <f t="shared" si="5"/>
        <v>7.0282326593410383E-4</v>
      </c>
    </row>
    <row r="142" spans="1:4" x14ac:dyDescent="0.3">
      <c r="A142" t="s">
        <v>144</v>
      </c>
      <c r="B142">
        <v>133.01</v>
      </c>
      <c r="C142">
        <f t="shared" si="4"/>
        <v>1.0241780241780241</v>
      </c>
      <c r="D142">
        <f t="shared" si="5"/>
        <v>1.0375452927188573E-2</v>
      </c>
    </row>
    <row r="143" spans="1:4" x14ac:dyDescent="0.3">
      <c r="A143" t="s">
        <v>145</v>
      </c>
      <c r="B143">
        <v>133.11000000000001</v>
      </c>
      <c r="C143">
        <f t="shared" si="4"/>
        <v>1.0007518231711903</v>
      </c>
      <c r="D143">
        <f t="shared" si="5"/>
        <v>3.2638997620968547E-4</v>
      </c>
    </row>
    <row r="144" spans="1:4" x14ac:dyDescent="0.3">
      <c r="A144" t="s">
        <v>146</v>
      </c>
      <c r="B144">
        <v>131.88999999999999</v>
      </c>
      <c r="C144">
        <f t="shared" si="4"/>
        <v>0.99083464803545918</v>
      </c>
      <c r="D144">
        <f t="shared" si="5"/>
        <v>-3.998815179143707E-3</v>
      </c>
    </row>
    <row r="145" spans="1:4" x14ac:dyDescent="0.3">
      <c r="A145" t="s">
        <v>147</v>
      </c>
      <c r="B145">
        <v>128.63999999999999</v>
      </c>
      <c r="C145">
        <f t="shared" si="4"/>
        <v>0.97535825308969593</v>
      </c>
      <c r="D145">
        <f t="shared" si="5"/>
        <v>-1.0835836852697688E-2</v>
      </c>
    </row>
    <row r="146" spans="1:4" x14ac:dyDescent="0.3">
      <c r="A146" t="s">
        <v>148</v>
      </c>
      <c r="B146">
        <v>128.77000000000001</v>
      </c>
      <c r="C146">
        <f t="shared" si="4"/>
        <v>1.0010105721393037</v>
      </c>
      <c r="D146">
        <f t="shared" si="5"/>
        <v>4.3866429002327293E-4</v>
      </c>
    </row>
    <row r="147" spans="1:4" x14ac:dyDescent="0.3">
      <c r="A147" t="s">
        <v>149</v>
      </c>
      <c r="B147">
        <v>128.54</v>
      </c>
      <c r="C147">
        <f t="shared" si="4"/>
        <v>0.99821386969014503</v>
      </c>
      <c r="D147">
        <f t="shared" si="5"/>
        <v>-7.7640012001812565E-4</v>
      </c>
    </row>
    <row r="148" spans="1:4" x14ac:dyDescent="0.3">
      <c r="A148" t="s">
        <v>150</v>
      </c>
      <c r="B148">
        <v>131.94</v>
      </c>
      <c r="C148">
        <f t="shared" si="4"/>
        <v>1.0264509102224988</v>
      </c>
      <c r="D148">
        <f t="shared" si="5"/>
        <v>1.1338184170052801E-2</v>
      </c>
    </row>
    <row r="149" spans="1:4" x14ac:dyDescent="0.3">
      <c r="A149" t="s">
        <v>151</v>
      </c>
      <c r="B149">
        <v>131.84</v>
      </c>
      <c r="C149">
        <f t="shared" si="4"/>
        <v>0.99924207973321211</v>
      </c>
      <c r="D149">
        <f t="shared" si="5"/>
        <v>-3.2928539139342333E-4</v>
      </c>
    </row>
    <row r="150" spans="1:4" x14ac:dyDescent="0.3">
      <c r="A150" t="s">
        <v>152</v>
      </c>
      <c r="B150">
        <v>130.15</v>
      </c>
      <c r="C150">
        <f t="shared" si="4"/>
        <v>0.98718143203883502</v>
      </c>
      <c r="D150">
        <f t="shared" si="5"/>
        <v>-5.6030219077860084E-3</v>
      </c>
    </row>
    <row r="151" spans="1:4" x14ac:dyDescent="0.3">
      <c r="A151" t="s">
        <v>153</v>
      </c>
      <c r="B151">
        <v>130.21</v>
      </c>
      <c r="C151">
        <f t="shared" si="4"/>
        <v>1.0004610065309258</v>
      </c>
      <c r="D151">
        <f t="shared" si="5"/>
        <v>2.0016645702472307E-4</v>
      </c>
    </row>
    <row r="152" spans="1:4" x14ac:dyDescent="0.3">
      <c r="A152" t="s">
        <v>154</v>
      </c>
      <c r="B152">
        <v>130.16999999999999</v>
      </c>
      <c r="C152">
        <f t="shared" si="4"/>
        <v>0.99969280393210946</v>
      </c>
      <c r="D152">
        <f t="shared" si="5"/>
        <v>-1.3343405340500336E-4</v>
      </c>
    </row>
    <row r="153" spans="1:4" x14ac:dyDescent="0.3">
      <c r="A153" t="s">
        <v>155</v>
      </c>
      <c r="B153">
        <v>131.83000000000001</v>
      </c>
      <c r="C153">
        <f t="shared" si="4"/>
        <v>1.0127525543520015</v>
      </c>
      <c r="D153">
        <f t="shared" si="5"/>
        <v>5.5033472291929697E-3</v>
      </c>
    </row>
    <row r="154" spans="1:4" x14ac:dyDescent="0.3">
      <c r="A154" t="s">
        <v>156</v>
      </c>
      <c r="B154">
        <v>130.27000000000001</v>
      </c>
      <c r="C154">
        <f t="shared" si="4"/>
        <v>0.98816657816885378</v>
      </c>
      <c r="D154">
        <f t="shared" si="5"/>
        <v>-5.1698389330433747E-3</v>
      </c>
    </row>
    <row r="155" spans="1:4" x14ac:dyDescent="0.3">
      <c r="A155" t="s">
        <v>157</v>
      </c>
      <c r="B155">
        <v>129.11000000000001</v>
      </c>
      <c r="C155">
        <f t="shared" si="4"/>
        <v>0.99109541721040917</v>
      </c>
      <c r="D155">
        <f t="shared" si="5"/>
        <v>-3.8845320201456516E-3</v>
      </c>
    </row>
    <row r="156" spans="1:4" x14ac:dyDescent="0.3">
      <c r="A156" t="s">
        <v>158</v>
      </c>
      <c r="B156">
        <v>130.46</v>
      </c>
      <c r="C156">
        <f t="shared" si="4"/>
        <v>1.0104562001394159</v>
      </c>
      <c r="D156">
        <f t="shared" si="5"/>
        <v>4.5174930615906371E-3</v>
      </c>
    </row>
    <row r="157" spans="1:4" x14ac:dyDescent="0.3">
      <c r="A157" t="s">
        <v>159</v>
      </c>
      <c r="B157">
        <v>128.11000000000001</v>
      </c>
      <c r="C157">
        <f t="shared" si="4"/>
        <v>0.98198681588226278</v>
      </c>
      <c r="D157">
        <f t="shared" si="5"/>
        <v>-7.8943429951470571E-3</v>
      </c>
    </row>
    <row r="158" spans="1:4" x14ac:dyDescent="0.3">
      <c r="A158" t="s">
        <v>160</v>
      </c>
      <c r="B158">
        <v>128.93</v>
      </c>
      <c r="C158">
        <f t="shared" si="4"/>
        <v>1.0064007493560221</v>
      </c>
      <c r="D158">
        <f t="shared" si="5"/>
        <v>2.7709514726804033E-3</v>
      </c>
    </row>
    <row r="159" spans="1:4" x14ac:dyDescent="0.3">
      <c r="A159" t="s">
        <v>161</v>
      </c>
      <c r="B159">
        <v>129.69</v>
      </c>
      <c r="C159">
        <f t="shared" si="4"/>
        <v>1.0058946715271853</v>
      </c>
      <c r="D159">
        <f t="shared" si="5"/>
        <v>2.5525075893119416E-3</v>
      </c>
    </row>
    <row r="160" spans="1:4" x14ac:dyDescent="0.3">
      <c r="A160" t="s">
        <v>162</v>
      </c>
      <c r="B160">
        <v>133.21</v>
      </c>
      <c r="C160">
        <f t="shared" si="4"/>
        <v>1.0271416454622562</v>
      </c>
      <c r="D160">
        <f t="shared" si="5"/>
        <v>1.1630338047963118E-2</v>
      </c>
    </row>
    <row r="161" spans="1:4" x14ac:dyDescent="0.3">
      <c r="A161" t="s">
        <v>163</v>
      </c>
      <c r="B161">
        <v>130.41999999999999</v>
      </c>
      <c r="C161">
        <f t="shared" si="4"/>
        <v>0.9790556264544702</v>
      </c>
      <c r="D161">
        <f t="shared" si="5"/>
        <v>-9.1926324298366047E-3</v>
      </c>
    </row>
    <row r="162" spans="1:4" x14ac:dyDescent="0.3">
      <c r="A162" t="s">
        <v>164</v>
      </c>
      <c r="B162">
        <v>130.69</v>
      </c>
      <c r="C162">
        <f t="shared" si="4"/>
        <v>1.0020702346265911</v>
      </c>
      <c r="D162">
        <f t="shared" si="5"/>
        <v>8.981620918943928E-4</v>
      </c>
    </row>
    <row r="163" spans="1:4" x14ac:dyDescent="0.3">
      <c r="A163" t="s">
        <v>165</v>
      </c>
      <c r="B163">
        <v>131.79</v>
      </c>
      <c r="C163">
        <f t="shared" si="4"/>
        <v>1.0084168643354503</v>
      </c>
      <c r="D163">
        <f t="shared" si="5"/>
        <v>3.6401000216477169E-3</v>
      </c>
    </row>
    <row r="164" spans="1:4" x14ac:dyDescent="0.3">
      <c r="A164" t="s">
        <v>166</v>
      </c>
      <c r="B164">
        <v>135.49</v>
      </c>
      <c r="C164">
        <f t="shared" si="4"/>
        <v>1.0280749677517265</v>
      </c>
      <c r="D164">
        <f t="shared" si="5"/>
        <v>1.202478478940352E-2</v>
      </c>
    </row>
    <row r="165" spans="1:4" x14ac:dyDescent="0.3">
      <c r="A165" t="s">
        <v>167</v>
      </c>
      <c r="B165">
        <v>136.93</v>
      </c>
      <c r="C165">
        <f t="shared" si="4"/>
        <v>1.0106280906339951</v>
      </c>
      <c r="D165">
        <f t="shared" si="5"/>
        <v>4.5913653823128481E-3</v>
      </c>
    </row>
    <row r="166" spans="1:4" x14ac:dyDescent="0.3">
      <c r="A166" t="s">
        <v>168</v>
      </c>
      <c r="B166">
        <v>137.35</v>
      </c>
      <c r="C166">
        <f t="shared" si="4"/>
        <v>1.0030672606441247</v>
      </c>
      <c r="D166">
        <f t="shared" si="5"/>
        <v>1.3300555998815454E-3</v>
      </c>
    </row>
    <row r="167" spans="1:4" x14ac:dyDescent="0.3">
      <c r="A167" t="s">
        <v>169</v>
      </c>
      <c r="B167">
        <v>136.80000000000001</v>
      </c>
      <c r="C167">
        <f t="shared" si="4"/>
        <v>0.99599563159810711</v>
      </c>
      <c r="D167">
        <f t="shared" si="5"/>
        <v>-1.7425663724832741E-3</v>
      </c>
    </row>
    <row r="168" spans="1:4" x14ac:dyDescent="0.3">
      <c r="A168" t="s">
        <v>170</v>
      </c>
      <c r="B168">
        <v>136.71</v>
      </c>
      <c r="C168">
        <f t="shared" si="4"/>
        <v>0.99934210526315792</v>
      </c>
      <c r="D168">
        <f t="shared" si="5"/>
        <v>-2.8581408198619492E-4</v>
      </c>
    </row>
    <row r="169" spans="1:4" x14ac:dyDescent="0.3">
      <c r="A169" t="s">
        <v>171</v>
      </c>
      <c r="B169">
        <v>135.37</v>
      </c>
      <c r="C169">
        <f t="shared" si="4"/>
        <v>0.99019822982956618</v>
      </c>
      <c r="D169">
        <f t="shared" si="5"/>
        <v>-4.2778543890414937E-3</v>
      </c>
    </row>
    <row r="170" spans="1:4" x14ac:dyDescent="0.3">
      <c r="A170" t="s">
        <v>172</v>
      </c>
      <c r="B170">
        <v>136.19999999999999</v>
      </c>
      <c r="C170">
        <f t="shared" si="4"/>
        <v>1.0061313437246064</v>
      </c>
      <c r="D170">
        <f t="shared" si="5"/>
        <v>2.6546786636965228E-3</v>
      </c>
    </row>
    <row r="171" spans="1:4" x14ac:dyDescent="0.3">
      <c r="A171" t="s">
        <v>173</v>
      </c>
      <c r="B171">
        <v>137.19999999999999</v>
      </c>
      <c r="C171">
        <f t="shared" si="4"/>
        <v>1.0073421439060206</v>
      </c>
      <c r="D171">
        <f t="shared" si="5"/>
        <v>3.1770037939665547E-3</v>
      </c>
    </row>
    <row r="172" spans="1:4" x14ac:dyDescent="0.3">
      <c r="A172" t="s">
        <v>174</v>
      </c>
      <c r="B172">
        <v>137.74</v>
      </c>
      <c r="C172">
        <f t="shared" si="4"/>
        <v>1.0039358600583093</v>
      </c>
      <c r="D172">
        <f t="shared" si="5"/>
        <v>1.7059672785685463E-3</v>
      </c>
    </row>
    <row r="173" spans="1:4" x14ac:dyDescent="0.3">
      <c r="A173" t="s">
        <v>175</v>
      </c>
      <c r="B173">
        <v>136.07</v>
      </c>
      <c r="C173">
        <f t="shared" si="4"/>
        <v>0.98787570785537959</v>
      </c>
      <c r="D173">
        <f t="shared" si="5"/>
        <v>-5.2976938619556865E-3</v>
      </c>
    </row>
    <row r="174" spans="1:4" x14ac:dyDescent="0.3">
      <c r="A174" t="s">
        <v>176</v>
      </c>
      <c r="B174">
        <v>137.5</v>
      </c>
      <c r="C174">
        <f t="shared" si="4"/>
        <v>1.0105092966855296</v>
      </c>
      <c r="D174">
        <f t="shared" si="5"/>
        <v>4.5403133789357914E-3</v>
      </c>
    </row>
    <row r="175" spans="1:4" x14ac:dyDescent="0.3">
      <c r="A175" t="s">
        <v>177</v>
      </c>
      <c r="B175">
        <v>138.99</v>
      </c>
      <c r="C175">
        <f t="shared" si="4"/>
        <v>1.0108363636363638</v>
      </c>
      <c r="D175">
        <f t="shared" si="5"/>
        <v>4.68085675653625E-3</v>
      </c>
    </row>
    <row r="176" spans="1:4" x14ac:dyDescent="0.3">
      <c r="A176" t="s">
        <v>178</v>
      </c>
      <c r="B176">
        <v>138.30000000000001</v>
      </c>
      <c r="C176">
        <f t="shared" si="4"/>
        <v>0.99503561407295493</v>
      </c>
      <c r="D176">
        <f t="shared" si="5"/>
        <v>-2.1613748135070531E-3</v>
      </c>
    </row>
    <row r="177" spans="1:4" x14ac:dyDescent="0.3">
      <c r="A177" t="s">
        <v>179</v>
      </c>
      <c r="B177">
        <v>138.96</v>
      </c>
      <c r="C177">
        <f t="shared" si="4"/>
        <v>1.0047722342733187</v>
      </c>
      <c r="D177">
        <f t="shared" si="5"/>
        <v>2.0676253297315828E-3</v>
      </c>
    </row>
    <row r="178" spans="1:4" x14ac:dyDescent="0.3">
      <c r="A178" t="s">
        <v>180</v>
      </c>
      <c r="B178">
        <v>138.83000000000001</v>
      </c>
      <c r="C178">
        <f t="shared" si="4"/>
        <v>0.99906447898675876</v>
      </c>
      <c r="D178">
        <f t="shared" si="5"/>
        <v>-4.0648177953826861E-4</v>
      </c>
    </row>
    <row r="179" spans="1:4" x14ac:dyDescent="0.3">
      <c r="A179" t="s">
        <v>181</v>
      </c>
      <c r="B179">
        <v>134.59</v>
      </c>
      <c r="C179">
        <f t="shared" si="4"/>
        <v>0.96945905063747018</v>
      </c>
      <c r="D179">
        <f t="shared" si="5"/>
        <v>-1.3470530533468998E-2</v>
      </c>
    </row>
    <row r="180" spans="1:4" x14ac:dyDescent="0.3">
      <c r="A180" t="s">
        <v>182</v>
      </c>
      <c r="B180">
        <v>131.36000000000001</v>
      </c>
      <c r="C180">
        <f t="shared" si="4"/>
        <v>0.97600118879560149</v>
      </c>
      <c r="D180">
        <f t="shared" si="5"/>
        <v>-1.0549653350669442E-2</v>
      </c>
    </row>
    <row r="181" spans="1:4" x14ac:dyDescent="0.3">
      <c r="A181" t="s">
        <v>183</v>
      </c>
      <c r="B181">
        <v>131.25</v>
      </c>
      <c r="C181">
        <f t="shared" si="4"/>
        <v>0.99916260657734457</v>
      </c>
      <c r="D181">
        <f t="shared" si="5"/>
        <v>-3.6382769737112282E-4</v>
      </c>
    </row>
    <row r="182" spans="1:4" x14ac:dyDescent="0.3">
      <c r="A182" t="s">
        <v>184</v>
      </c>
      <c r="B182">
        <v>132.16999999999999</v>
      </c>
      <c r="C182">
        <f t="shared" si="4"/>
        <v>1.0070095238095238</v>
      </c>
      <c r="D182">
        <f t="shared" si="5"/>
        <v>3.0335779204144569E-3</v>
      </c>
    </row>
    <row r="183" spans="1:4" x14ac:dyDescent="0.3">
      <c r="A183" t="s">
        <v>185</v>
      </c>
      <c r="B183">
        <v>129.44999999999999</v>
      </c>
      <c r="C183">
        <f t="shared" si="4"/>
        <v>0.97942044336838918</v>
      </c>
      <c r="D183">
        <f t="shared" si="5"/>
        <v>-9.0308352275181199E-3</v>
      </c>
    </row>
    <row r="184" spans="1:4" x14ac:dyDescent="0.3">
      <c r="A184" t="s">
        <v>186</v>
      </c>
      <c r="B184">
        <v>131.46</v>
      </c>
      <c r="C184">
        <f t="shared" si="4"/>
        <v>1.0155272305909619</v>
      </c>
      <c r="D184">
        <f t="shared" si="5"/>
        <v>6.6915731734581933E-3</v>
      </c>
    </row>
    <row r="185" spans="1:4" x14ac:dyDescent="0.3">
      <c r="A185" t="s">
        <v>187</v>
      </c>
      <c r="B185">
        <v>133.13</v>
      </c>
      <c r="C185">
        <f t="shared" si="4"/>
        <v>1.0127034839494902</v>
      </c>
      <c r="D185">
        <f t="shared" si="5"/>
        <v>5.482304061988524E-3</v>
      </c>
    </row>
    <row r="186" spans="1:4" x14ac:dyDescent="0.3">
      <c r="A186" t="s">
        <v>188</v>
      </c>
      <c r="B186">
        <v>131.85</v>
      </c>
      <c r="C186">
        <f t="shared" si="4"/>
        <v>0.99038533763990089</v>
      </c>
      <c r="D186">
        <f t="shared" si="5"/>
        <v>-4.1957978768843926E-3</v>
      </c>
    </row>
    <row r="187" spans="1:4" x14ac:dyDescent="0.3">
      <c r="A187" t="s">
        <v>189</v>
      </c>
      <c r="B187">
        <v>135.16999999999999</v>
      </c>
      <c r="C187">
        <f t="shared" si="4"/>
        <v>1.0251801289343951</v>
      </c>
      <c r="D187">
        <f t="shared" si="5"/>
        <v>1.0800179664198401E-2</v>
      </c>
    </row>
    <row r="188" spans="1:4" x14ac:dyDescent="0.3">
      <c r="A188" t="s">
        <v>190</v>
      </c>
      <c r="B188">
        <v>133.30000000000001</v>
      </c>
      <c r="C188">
        <f t="shared" si="4"/>
        <v>0.98616556928312515</v>
      </c>
      <c r="D188">
        <f t="shared" si="5"/>
        <v>-6.0501643797922456E-3</v>
      </c>
    </row>
    <row r="189" spans="1:4" x14ac:dyDescent="0.3">
      <c r="A189" t="s">
        <v>191</v>
      </c>
      <c r="B189">
        <v>136.27000000000001</v>
      </c>
      <c r="C189">
        <f t="shared" si="4"/>
        <v>1.0222805701425357</v>
      </c>
      <c r="D189">
        <f t="shared" si="5"/>
        <v>9.570106505125138E-3</v>
      </c>
    </row>
    <row r="190" spans="1:4" x14ac:dyDescent="0.3">
      <c r="A190" t="s">
        <v>192</v>
      </c>
      <c r="B190">
        <v>135.99</v>
      </c>
      <c r="C190">
        <f t="shared" si="4"/>
        <v>0.99794525574227633</v>
      </c>
      <c r="D190">
        <f t="shared" si="5"/>
        <v>-8.932821406340848E-4</v>
      </c>
    </row>
    <row r="191" spans="1:4" x14ac:dyDescent="0.3">
      <c r="A191" t="s">
        <v>193</v>
      </c>
      <c r="B191">
        <v>138.72999999999999</v>
      </c>
      <c r="C191">
        <f t="shared" si="4"/>
        <v>1.0201485403338479</v>
      </c>
      <c r="D191">
        <f t="shared" si="5"/>
        <v>8.6634124977452206E-3</v>
      </c>
    </row>
    <row r="192" spans="1:4" x14ac:dyDescent="0.3">
      <c r="A192" t="s">
        <v>194</v>
      </c>
      <c r="B192">
        <v>139.5</v>
      </c>
      <c r="C192">
        <f t="shared" si="4"/>
        <v>1.0055503495999425</v>
      </c>
      <c r="D192">
        <f t="shared" si="5"/>
        <v>2.4038213335209053E-3</v>
      </c>
    </row>
    <row r="193" spans="1:4" x14ac:dyDescent="0.3">
      <c r="A193" t="s">
        <v>195</v>
      </c>
      <c r="B193">
        <v>139.19999999999999</v>
      </c>
      <c r="C193">
        <f t="shared" si="4"/>
        <v>0.99784946236559136</v>
      </c>
      <c r="D193">
        <f t="shared" si="5"/>
        <v>-9.349723350730721E-4</v>
      </c>
    </row>
    <row r="194" spans="1:4" x14ac:dyDescent="0.3">
      <c r="A194" t="s">
        <v>196</v>
      </c>
      <c r="B194">
        <v>141.69999999999999</v>
      </c>
      <c r="C194">
        <f t="shared" si="4"/>
        <v>1.0179597701149425</v>
      </c>
      <c r="D194">
        <f t="shared" si="5"/>
        <v>7.7306149729171048E-3</v>
      </c>
    </row>
    <row r="195" spans="1:4" x14ac:dyDescent="0.3">
      <c r="A195" t="s">
        <v>197</v>
      </c>
      <c r="B195">
        <v>140.29</v>
      </c>
      <c r="C195">
        <f t="shared" si="4"/>
        <v>0.99004940014114329</v>
      </c>
      <c r="D195">
        <f t="shared" si="5"/>
        <v>-4.3431350252295022E-3</v>
      </c>
    </row>
    <row r="196" spans="1:4" x14ac:dyDescent="0.3">
      <c r="A196" t="s">
        <v>198</v>
      </c>
      <c r="B196">
        <v>138.58000000000001</v>
      </c>
      <c r="C196">
        <f t="shared" ref="C196:C248" si="6">B196/B195</f>
        <v>0.98781096300520366</v>
      </c>
      <c r="D196">
        <f t="shared" ref="D196:D249" si="7">LOG10(C196)</f>
        <v>-5.3261582248405959E-3</v>
      </c>
    </row>
    <row r="197" spans="1:4" x14ac:dyDescent="0.3">
      <c r="A197" t="s">
        <v>199</v>
      </c>
      <c r="B197">
        <v>140.49</v>
      </c>
      <c r="C197">
        <f t="shared" si="6"/>
        <v>1.0137826526194256</v>
      </c>
      <c r="D197">
        <f t="shared" si="7"/>
        <v>5.9448555043521379E-3</v>
      </c>
    </row>
    <row r="198" spans="1:4" x14ac:dyDescent="0.3">
      <c r="A198" t="s">
        <v>200</v>
      </c>
      <c r="B198">
        <v>140.99</v>
      </c>
      <c r="C198">
        <f t="shared" si="6"/>
        <v>1.0035589721688376</v>
      </c>
      <c r="D198">
        <f t="shared" si="7"/>
        <v>1.5428980342655225E-3</v>
      </c>
    </row>
    <row r="199" spans="1:4" x14ac:dyDescent="0.3">
      <c r="A199" t="s">
        <v>201</v>
      </c>
      <c r="B199">
        <v>139.28</v>
      </c>
      <c r="C199">
        <f t="shared" si="6"/>
        <v>0.98787148024682592</v>
      </c>
      <c r="D199">
        <f t="shared" si="7"/>
        <v>-5.2995524267331713E-3</v>
      </c>
    </row>
    <row r="200" spans="1:4" x14ac:dyDescent="0.3">
      <c r="A200" t="s">
        <v>202</v>
      </c>
      <c r="B200">
        <v>138.97999999999999</v>
      </c>
      <c r="C200">
        <f t="shared" si="6"/>
        <v>0.9978460654796093</v>
      </c>
      <c r="D200">
        <f t="shared" si="7"/>
        <v>-9.3645076584277463E-4</v>
      </c>
    </row>
    <row r="201" spans="1:4" x14ac:dyDescent="0.3">
      <c r="A201" t="s">
        <v>203</v>
      </c>
      <c r="B201">
        <v>136.74</v>
      </c>
      <c r="C201">
        <f t="shared" si="6"/>
        <v>0.98388257303209103</v>
      </c>
      <c r="D201">
        <f t="shared" si="7"/>
        <v>-7.0567317794128235E-3</v>
      </c>
    </row>
    <row r="202" spans="1:4" x14ac:dyDescent="0.3">
      <c r="A202" t="s">
        <v>204</v>
      </c>
      <c r="B202">
        <v>137.9</v>
      </c>
      <c r="C202">
        <f t="shared" si="6"/>
        <v>1.0084832528886938</v>
      </c>
      <c r="D202">
        <f t="shared" si="7"/>
        <v>3.6686906118305151E-3</v>
      </c>
    </row>
    <row r="203" spans="1:4" x14ac:dyDescent="0.3">
      <c r="A203" t="s">
        <v>205</v>
      </c>
      <c r="B203">
        <v>140.12</v>
      </c>
      <c r="C203">
        <f t="shared" si="6"/>
        <v>1.0160986221899928</v>
      </c>
      <c r="D203">
        <f t="shared" si="7"/>
        <v>6.9358624698050595E-3</v>
      </c>
    </row>
    <row r="204" spans="1:4" x14ac:dyDescent="0.3">
      <c r="A204" t="s">
        <v>206</v>
      </c>
      <c r="B204">
        <v>126.67</v>
      </c>
      <c r="C204">
        <f t="shared" si="6"/>
        <v>0.90401084784470453</v>
      </c>
      <c r="D204">
        <f t="shared" si="7"/>
        <v>-4.3826358096728066E-2</v>
      </c>
    </row>
    <row r="205" spans="1:4" x14ac:dyDescent="0.3">
      <c r="A205" t="s">
        <v>207</v>
      </c>
      <c r="B205">
        <v>123.44</v>
      </c>
      <c r="C205">
        <f t="shared" si="6"/>
        <v>0.97450067103497273</v>
      </c>
      <c r="D205">
        <f t="shared" si="7"/>
        <v>-1.1217857493834891E-2</v>
      </c>
    </row>
    <row r="206" spans="1:4" x14ac:dyDescent="0.3">
      <c r="A206" t="s">
        <v>208</v>
      </c>
      <c r="B206">
        <v>123.4</v>
      </c>
      <c r="C206">
        <f t="shared" si="6"/>
        <v>0.99967595593000658</v>
      </c>
      <c r="D206">
        <f t="shared" si="7"/>
        <v>-1.4075335786893433E-4</v>
      </c>
    </row>
    <row r="207" spans="1:4" x14ac:dyDescent="0.3">
      <c r="A207" t="s">
        <v>209</v>
      </c>
      <c r="B207">
        <v>125.75</v>
      </c>
      <c r="C207">
        <f t="shared" si="6"/>
        <v>1.0190437601296596</v>
      </c>
      <c r="D207">
        <f t="shared" si="7"/>
        <v>8.1928340307421028E-3</v>
      </c>
    </row>
    <row r="208" spans="1:4" x14ac:dyDescent="0.3">
      <c r="A208" t="s">
        <v>210</v>
      </c>
      <c r="B208">
        <v>125.3</v>
      </c>
      <c r="C208">
        <f t="shared" si="6"/>
        <v>0.9964214711729622</v>
      </c>
      <c r="D208">
        <f t="shared" si="7"/>
        <v>-1.5569227338150166E-3</v>
      </c>
    </row>
    <row r="209" spans="1:4" x14ac:dyDescent="0.3">
      <c r="A209" t="s">
        <v>211</v>
      </c>
      <c r="B209">
        <v>127.57</v>
      </c>
      <c r="C209">
        <f t="shared" si="6"/>
        <v>1.0181165203511573</v>
      </c>
      <c r="D209">
        <f t="shared" si="7"/>
        <v>7.7974845328430808E-3</v>
      </c>
    </row>
    <row r="210" spans="1:4" x14ac:dyDescent="0.3">
      <c r="A210" t="s">
        <v>212</v>
      </c>
      <c r="B210">
        <v>128.58000000000001</v>
      </c>
      <c r="C210">
        <f t="shared" si="6"/>
        <v>1.0079172219173789</v>
      </c>
      <c r="D210">
        <f t="shared" si="7"/>
        <v>3.4248658984793283E-3</v>
      </c>
    </row>
    <row r="211" spans="1:4" x14ac:dyDescent="0.3">
      <c r="A211" t="s">
        <v>213</v>
      </c>
      <c r="B211">
        <v>130.37</v>
      </c>
      <c r="C211">
        <f t="shared" si="6"/>
        <v>1.0139212941359463</v>
      </c>
      <c r="D211">
        <f t="shared" si="7"/>
        <v>6.0042441007770175E-3</v>
      </c>
    </row>
    <row r="212" spans="1:4" x14ac:dyDescent="0.3">
      <c r="A212" t="s">
        <v>214</v>
      </c>
      <c r="B212">
        <v>131.44999999999999</v>
      </c>
      <c r="C212">
        <f t="shared" si="6"/>
        <v>1.0082841144435069</v>
      </c>
      <c r="D212">
        <f t="shared" si="7"/>
        <v>3.582924916132105E-3</v>
      </c>
    </row>
    <row r="213" spans="1:4" x14ac:dyDescent="0.3">
      <c r="A213" t="s">
        <v>215</v>
      </c>
      <c r="B213">
        <v>132.4</v>
      </c>
      <c r="C213">
        <f t="shared" si="6"/>
        <v>1.0072270825408902</v>
      </c>
      <c r="D213">
        <f t="shared" si="7"/>
        <v>3.1273946612996612E-3</v>
      </c>
    </row>
    <row r="214" spans="1:4" x14ac:dyDescent="0.3">
      <c r="A214" t="s">
        <v>216</v>
      </c>
      <c r="B214">
        <v>133.26</v>
      </c>
      <c r="C214">
        <f t="shared" si="6"/>
        <v>1.0064954682779454</v>
      </c>
      <c r="D214">
        <f t="shared" si="7"/>
        <v>2.8118238284363865E-3</v>
      </c>
    </row>
    <row r="215" spans="1:4" x14ac:dyDescent="0.3">
      <c r="A215" t="s">
        <v>217</v>
      </c>
      <c r="B215">
        <v>131.69</v>
      </c>
      <c r="C215">
        <f t="shared" si="6"/>
        <v>0.98821852018610246</v>
      </c>
      <c r="D215">
        <f t="shared" si="7"/>
        <v>-5.147011265000348E-3</v>
      </c>
    </row>
    <row r="216" spans="1:4" x14ac:dyDescent="0.3">
      <c r="A216" t="s">
        <v>218</v>
      </c>
      <c r="B216">
        <v>134.06</v>
      </c>
      <c r="C216">
        <f t="shared" si="6"/>
        <v>1.0179968106917763</v>
      </c>
      <c r="D216">
        <f t="shared" si="7"/>
        <v>7.7464173905902808E-3</v>
      </c>
    </row>
    <row r="217" spans="1:4" x14ac:dyDescent="0.3">
      <c r="A217" t="s">
        <v>219</v>
      </c>
      <c r="B217">
        <v>133.63999999999999</v>
      </c>
      <c r="C217">
        <f t="shared" si="6"/>
        <v>0.99686707444427858</v>
      </c>
      <c r="D217">
        <f t="shared" si="7"/>
        <v>-1.3627480916137682E-3</v>
      </c>
    </row>
    <row r="218" spans="1:4" x14ac:dyDescent="0.3">
      <c r="A218" t="s">
        <v>220</v>
      </c>
      <c r="B218">
        <v>135.43</v>
      </c>
      <c r="C218">
        <f t="shared" si="6"/>
        <v>1.013394193355283</v>
      </c>
      <c r="D218">
        <f t="shared" si="7"/>
        <v>5.7784114989746288E-3</v>
      </c>
    </row>
    <row r="219" spans="1:4" x14ac:dyDescent="0.3">
      <c r="A219" t="s">
        <v>221</v>
      </c>
      <c r="B219">
        <v>136.38</v>
      </c>
      <c r="C219">
        <f t="shared" si="6"/>
        <v>1.0070146939378275</v>
      </c>
      <c r="D219">
        <f t="shared" si="7"/>
        <v>3.0358076435461328E-3</v>
      </c>
    </row>
    <row r="220" spans="1:4" x14ac:dyDescent="0.3">
      <c r="A220" t="s">
        <v>222</v>
      </c>
      <c r="B220">
        <v>138.69999999999999</v>
      </c>
      <c r="C220">
        <f t="shared" si="6"/>
        <v>1.0170112919782959</v>
      </c>
      <c r="D220">
        <f t="shared" si="7"/>
        <v>7.3257749646703819E-3</v>
      </c>
    </row>
    <row r="221" spans="1:4" x14ac:dyDescent="0.3">
      <c r="A221" t="s">
        <v>223</v>
      </c>
      <c r="B221">
        <v>136.94</v>
      </c>
      <c r="C221">
        <f t="shared" si="6"/>
        <v>0.98731074260994955</v>
      </c>
      <c r="D221">
        <f t="shared" si="7"/>
        <v>-5.5461375419848828E-3</v>
      </c>
    </row>
    <row r="222" spans="1:4" x14ac:dyDescent="0.3">
      <c r="A222" t="s">
        <v>224</v>
      </c>
      <c r="B222">
        <v>137.91999999999999</v>
      </c>
      <c r="C222">
        <f t="shared" si="6"/>
        <v>1.0071564188695779</v>
      </c>
      <c r="D222">
        <f t="shared" si="7"/>
        <v>3.0969249493375791E-3</v>
      </c>
    </row>
    <row r="223" spans="1:4" x14ac:dyDescent="0.3">
      <c r="A223" t="s">
        <v>225</v>
      </c>
      <c r="B223">
        <v>138.62</v>
      </c>
      <c r="C223">
        <f t="shared" si="6"/>
        <v>1.0050754060324827</v>
      </c>
      <c r="D223">
        <f t="shared" si="7"/>
        <v>2.1986460304374293E-3</v>
      </c>
    </row>
    <row r="224" spans="1:4" x14ac:dyDescent="0.3">
      <c r="A224" t="s">
        <v>226</v>
      </c>
      <c r="B224">
        <v>140.02000000000001</v>
      </c>
      <c r="C224">
        <f t="shared" si="6"/>
        <v>1.0100995527340932</v>
      </c>
      <c r="D224">
        <f t="shared" si="7"/>
        <v>4.3641788048520598E-3</v>
      </c>
    </row>
    <row r="225" spans="1:4" x14ac:dyDescent="0.3">
      <c r="A225" t="s">
        <v>227</v>
      </c>
      <c r="B225">
        <v>138.22</v>
      </c>
      <c r="C225">
        <f t="shared" si="6"/>
        <v>0.98714469361519774</v>
      </c>
      <c r="D225">
        <f t="shared" si="7"/>
        <v>-5.6191846829770093E-3</v>
      </c>
    </row>
    <row r="226" spans="1:4" x14ac:dyDescent="0.3">
      <c r="A226" t="s">
        <v>228</v>
      </c>
      <c r="B226">
        <v>138.05000000000001</v>
      </c>
      <c r="C226">
        <f t="shared" si="6"/>
        <v>0.99877007668933593</v>
      </c>
      <c r="D226">
        <f t="shared" si="7"/>
        <v>-5.3447765766801694E-4</v>
      </c>
    </row>
    <row r="227" spans="1:4" x14ac:dyDescent="0.3">
      <c r="A227" t="s">
        <v>229</v>
      </c>
      <c r="B227">
        <v>138.62</v>
      </c>
      <c r="C227">
        <f t="shared" si="6"/>
        <v>1.0041289387902934</v>
      </c>
      <c r="D227">
        <f t="shared" si="7"/>
        <v>1.7894835357930004E-3</v>
      </c>
    </row>
    <row r="228" spans="1:4" x14ac:dyDescent="0.3">
      <c r="A228" t="s">
        <v>230</v>
      </c>
      <c r="B228">
        <v>136.4</v>
      </c>
      <c r="C228">
        <f t="shared" si="6"/>
        <v>0.98398499495022362</v>
      </c>
      <c r="D228">
        <f t="shared" si="7"/>
        <v>-7.0115241906148606E-3</v>
      </c>
    </row>
    <row r="229" spans="1:4" x14ac:dyDescent="0.3">
      <c r="A229" t="s">
        <v>231</v>
      </c>
      <c r="B229">
        <v>133.91999999999999</v>
      </c>
      <c r="C229">
        <f t="shared" si="6"/>
        <v>0.9818181818181817</v>
      </c>
      <c r="D229">
        <f t="shared" si="7"/>
        <v>-7.9689296712753908E-3</v>
      </c>
    </row>
    <row r="230" spans="1:4" x14ac:dyDescent="0.3">
      <c r="A230" t="s">
        <v>232</v>
      </c>
      <c r="B230">
        <v>133.32</v>
      </c>
      <c r="C230">
        <f t="shared" si="6"/>
        <v>0.99551971326164879</v>
      </c>
      <c r="D230">
        <f t="shared" si="7"/>
        <v>-1.9501356606923118E-3</v>
      </c>
    </row>
    <row r="231" spans="1:4" x14ac:dyDescent="0.3">
      <c r="A231" t="s">
        <v>233</v>
      </c>
      <c r="B231">
        <v>130.63</v>
      </c>
      <c r="C231">
        <f t="shared" si="6"/>
        <v>0.97982298229822984</v>
      </c>
      <c r="D231">
        <f t="shared" si="7"/>
        <v>-8.8523781392863057E-3</v>
      </c>
    </row>
    <row r="232" spans="1:4" x14ac:dyDescent="0.3">
      <c r="A232" t="s">
        <v>234</v>
      </c>
      <c r="B232">
        <v>132.38999999999999</v>
      </c>
      <c r="C232">
        <f t="shared" si="6"/>
        <v>1.0134731684911582</v>
      </c>
      <c r="D232">
        <f t="shared" si="7"/>
        <v>5.8122553176488435E-3</v>
      </c>
    </row>
    <row r="233" spans="1:4" x14ac:dyDescent="0.3">
      <c r="A233" t="s">
        <v>235</v>
      </c>
      <c r="B233">
        <v>131.43</v>
      </c>
      <c r="C233">
        <f t="shared" si="6"/>
        <v>0.99274869703149804</v>
      </c>
      <c r="D233">
        <f t="shared" si="7"/>
        <v>-3.1606742690170691E-3</v>
      </c>
    </row>
    <row r="234" spans="1:4" x14ac:dyDescent="0.3">
      <c r="A234" t="s">
        <v>236</v>
      </c>
      <c r="B234">
        <v>138.44999999999999</v>
      </c>
      <c r="C234">
        <f t="shared" si="6"/>
        <v>1.0534124629080117</v>
      </c>
      <c r="D234">
        <f t="shared" si="7"/>
        <v>2.2598452183755401E-2</v>
      </c>
    </row>
    <row r="235" spans="1:4" x14ac:dyDescent="0.3">
      <c r="A235" t="s">
        <v>237</v>
      </c>
      <c r="B235">
        <v>136.63999999999999</v>
      </c>
      <c r="C235">
        <f t="shared" si="6"/>
        <v>0.98692668833513897</v>
      </c>
      <c r="D235">
        <f t="shared" si="7"/>
        <v>-5.7151067366634882E-3</v>
      </c>
    </row>
    <row r="236" spans="1:4" x14ac:dyDescent="0.3">
      <c r="A236" t="s">
        <v>238</v>
      </c>
      <c r="B236">
        <v>134.69999999999999</v>
      </c>
      <c r="C236">
        <f t="shared" si="6"/>
        <v>0.98580210772833721</v>
      </c>
      <c r="D236">
        <f t="shared" si="7"/>
        <v>-6.2102576219442412E-3</v>
      </c>
    </row>
    <row r="237" spans="1:4" x14ac:dyDescent="0.3">
      <c r="A237" t="s">
        <v>239</v>
      </c>
      <c r="B237">
        <v>133.63999999999999</v>
      </c>
      <c r="C237">
        <f t="shared" si="6"/>
        <v>0.99213066072754263</v>
      </c>
      <c r="D237">
        <f t="shared" si="7"/>
        <v>-3.4311287568919383E-3</v>
      </c>
    </row>
    <row r="238" spans="1:4" x14ac:dyDescent="0.3">
      <c r="A238" t="s">
        <v>240</v>
      </c>
      <c r="B238">
        <v>133.97</v>
      </c>
      <c r="C238">
        <f t="shared" si="6"/>
        <v>1.0024693205627058</v>
      </c>
      <c r="D238">
        <f t="shared" si="7"/>
        <v>1.0710904052330945E-3</v>
      </c>
    </row>
    <row r="239" spans="1:4" x14ac:dyDescent="0.3">
      <c r="A239" t="s">
        <v>241</v>
      </c>
      <c r="B239">
        <v>133.19999999999999</v>
      </c>
      <c r="C239">
        <f t="shared" si="6"/>
        <v>0.99425244457714401</v>
      </c>
      <c r="D239">
        <f t="shared" si="7"/>
        <v>-2.5033325370445877E-3</v>
      </c>
    </row>
    <row r="240" spans="1:4" x14ac:dyDescent="0.3">
      <c r="A240" t="s">
        <v>242</v>
      </c>
      <c r="B240">
        <v>133.84</v>
      </c>
      <c r="C240">
        <f t="shared" si="6"/>
        <v>1.0048048048048048</v>
      </c>
      <c r="D240">
        <f t="shared" si="7"/>
        <v>2.0817031200558501E-3</v>
      </c>
    </row>
    <row r="241" spans="1:4" x14ac:dyDescent="0.3">
      <c r="A241" t="s">
        <v>243</v>
      </c>
      <c r="B241">
        <v>137.19</v>
      </c>
      <c r="C241">
        <f t="shared" si="6"/>
        <v>1.0250298864315601</v>
      </c>
      <c r="D241">
        <f t="shared" si="7"/>
        <v>1.0736528146006266E-2</v>
      </c>
    </row>
    <row r="242" spans="1:4" x14ac:dyDescent="0.3">
      <c r="A242" t="s">
        <v>244</v>
      </c>
      <c r="B242">
        <v>138.1</v>
      </c>
      <c r="C242">
        <f t="shared" si="6"/>
        <v>1.0066331365259857</v>
      </c>
      <c r="D242">
        <f t="shared" si="7"/>
        <v>2.8712224782868868E-3</v>
      </c>
    </row>
    <row r="243" spans="1:4" x14ac:dyDescent="0.3">
      <c r="A243" t="s">
        <v>245</v>
      </c>
      <c r="B243">
        <v>139.66</v>
      </c>
      <c r="C243">
        <f t="shared" si="6"/>
        <v>1.0112961622013035</v>
      </c>
      <c r="D243">
        <f t="shared" si="7"/>
        <v>4.8783591263664612E-3</v>
      </c>
    </row>
    <row r="244" spans="1:4" x14ac:dyDescent="0.3">
      <c r="A244" t="s">
        <v>246</v>
      </c>
      <c r="B244">
        <v>141.80000000000001</v>
      </c>
      <c r="C244">
        <f t="shared" si="6"/>
        <v>1.0153229271086925</v>
      </c>
      <c r="D244">
        <f t="shared" si="7"/>
        <v>6.6041931420500232E-3</v>
      </c>
    </row>
    <row r="245" spans="1:4" x14ac:dyDescent="0.3">
      <c r="A245" t="s">
        <v>247</v>
      </c>
      <c r="B245">
        <v>142.72</v>
      </c>
      <c r="C245">
        <f t="shared" si="6"/>
        <v>1.0064880112834977</v>
      </c>
      <c r="D245">
        <f t="shared" si="7"/>
        <v>2.8086061850000447E-3</v>
      </c>
    </row>
    <row r="246" spans="1:4" x14ac:dyDescent="0.3">
      <c r="A246" t="s">
        <v>248</v>
      </c>
      <c r="B246">
        <v>141.44</v>
      </c>
      <c r="C246">
        <f t="shared" si="6"/>
        <v>0.99103139013452912</v>
      </c>
      <c r="D246">
        <f t="shared" si="7"/>
        <v>-3.9125893630499869E-3</v>
      </c>
    </row>
    <row r="247" spans="1:4" x14ac:dyDescent="0.3">
      <c r="A247" t="s">
        <v>249</v>
      </c>
      <c r="B247">
        <v>141.28</v>
      </c>
      <c r="C247">
        <f t="shared" si="6"/>
        <v>0.99886877828054299</v>
      </c>
      <c r="D247">
        <f t="shared" si="7"/>
        <v>-4.9156143550450079E-4</v>
      </c>
    </row>
    <row r="248" spans="1:4" x14ac:dyDescent="0.3">
      <c r="A248" t="s">
        <v>250</v>
      </c>
      <c r="B248">
        <v>140.93</v>
      </c>
      <c r="C248">
        <f t="shared" si="6"/>
        <v>0.99752265005662522</v>
      </c>
      <c r="D248">
        <f t="shared" si="7"/>
        <v>-1.0772343049458527E-3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8"/>
  <sheetViews>
    <sheetView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108.1</v>
      </c>
    </row>
    <row r="3" spans="1:4" x14ac:dyDescent="0.3">
      <c r="A3" t="s">
        <v>5</v>
      </c>
      <c r="B3">
        <v>113.64</v>
      </c>
      <c r="C3">
        <f>B3/B2</f>
        <v>1.0512488436632748</v>
      </c>
      <c r="D3">
        <f>LOG10(C3)</f>
        <v>2.1705531097587907E-2</v>
      </c>
    </row>
    <row r="4" spans="1:4" x14ac:dyDescent="0.3">
      <c r="A4" t="s">
        <v>6</v>
      </c>
      <c r="B4">
        <v>110.34</v>
      </c>
      <c r="C4">
        <f t="shared" ref="C4:C67" si="0">B4/B3</f>
        <v>0.970960929250264</v>
      </c>
      <c r="D4">
        <f t="shared" ref="D4:D67" si="1">LOG10(C4)</f>
        <v>-1.2798245429177133E-2</v>
      </c>
    </row>
    <row r="5" spans="1:4" x14ac:dyDescent="0.3">
      <c r="A5" t="s">
        <v>7</v>
      </c>
      <c r="B5">
        <v>113.06</v>
      </c>
      <c r="C5">
        <f t="shared" si="0"/>
        <v>1.0246510784846836</v>
      </c>
      <c r="D5">
        <f t="shared" si="1"/>
        <v>1.0576001502378748E-2</v>
      </c>
    </row>
    <row r="6" spans="1:4" x14ac:dyDescent="0.3">
      <c r="A6" t="s">
        <v>8</v>
      </c>
      <c r="B6">
        <v>119.77</v>
      </c>
      <c r="C6">
        <f t="shared" si="0"/>
        <v>1.0593490182204139</v>
      </c>
      <c r="D6">
        <f t="shared" si="1"/>
        <v>2.5039068431257219E-2</v>
      </c>
    </row>
    <row r="7" spans="1:4" x14ac:dyDescent="0.3">
      <c r="A7" t="s">
        <v>9</v>
      </c>
      <c r="B7">
        <v>118.85</v>
      </c>
      <c r="C7">
        <f t="shared" si="0"/>
        <v>0.99231861067045168</v>
      </c>
      <c r="D7">
        <f t="shared" si="1"/>
        <v>-3.3488634911580401E-3</v>
      </c>
    </row>
    <row r="8" spans="1:4" x14ac:dyDescent="0.3">
      <c r="A8" t="s">
        <v>10</v>
      </c>
      <c r="B8">
        <v>123.22</v>
      </c>
      <c r="C8">
        <f t="shared" si="0"/>
        <v>1.0367690366007574</v>
      </c>
      <c r="D8">
        <f t="shared" si="1"/>
        <v>1.5682018393191773E-2</v>
      </c>
    </row>
    <row r="9" spans="1:4" x14ac:dyDescent="0.3">
      <c r="A9" t="s">
        <v>11</v>
      </c>
      <c r="B9">
        <v>123.56</v>
      </c>
      <c r="C9">
        <f t="shared" si="0"/>
        <v>1.0027592923226749</v>
      </c>
      <c r="D9">
        <f t="shared" si="1"/>
        <v>1.196695172022232E-3</v>
      </c>
    </row>
    <row r="10" spans="1:4" x14ac:dyDescent="0.3">
      <c r="A10" t="s">
        <v>12</v>
      </c>
      <c r="B10">
        <v>122.4</v>
      </c>
      <c r="C10">
        <f t="shared" si="0"/>
        <v>0.99061184849465844</v>
      </c>
      <c r="D10">
        <f t="shared" si="1"/>
        <v>-4.0964818198706478E-3</v>
      </c>
    </row>
    <row r="11" spans="1:4" x14ac:dyDescent="0.3">
      <c r="A11" t="s">
        <v>13</v>
      </c>
      <c r="B11">
        <v>131.49</v>
      </c>
      <c r="C11">
        <f t="shared" si="0"/>
        <v>1.0742647058823529</v>
      </c>
      <c r="D11">
        <f t="shared" si="1"/>
        <v>3.1111307564079239E-2</v>
      </c>
    </row>
    <row r="12" spans="1:4" x14ac:dyDescent="0.3">
      <c r="A12" t="s">
        <v>14</v>
      </c>
      <c r="B12">
        <v>128.78</v>
      </c>
      <c r="C12">
        <f t="shared" si="0"/>
        <v>0.97939006768575554</v>
      </c>
      <c r="D12">
        <f t="shared" si="1"/>
        <v>-9.0443046175162304E-3</v>
      </c>
    </row>
    <row r="13" spans="1:4" x14ac:dyDescent="0.3">
      <c r="A13" t="s">
        <v>15</v>
      </c>
      <c r="B13">
        <v>127.17</v>
      </c>
      <c r="C13">
        <f t="shared" si="0"/>
        <v>0.98749805870476781</v>
      </c>
      <c r="D13">
        <f t="shared" si="1"/>
        <v>-5.4637494682219468E-3</v>
      </c>
    </row>
    <row r="14" spans="1:4" x14ac:dyDescent="0.3">
      <c r="A14" t="s">
        <v>16</v>
      </c>
      <c r="B14">
        <v>133.41999999999999</v>
      </c>
      <c r="C14">
        <f t="shared" si="0"/>
        <v>1.0491468113548792</v>
      </c>
      <c r="D14">
        <f t="shared" si="1"/>
        <v>2.0836265028680908E-2</v>
      </c>
    </row>
    <row r="15" spans="1:4" x14ac:dyDescent="0.3">
      <c r="A15" t="s">
        <v>17</v>
      </c>
      <c r="B15">
        <v>143.75</v>
      </c>
      <c r="C15">
        <f t="shared" si="0"/>
        <v>1.0774246739619249</v>
      </c>
      <c r="D15">
        <f t="shared" si="1"/>
        <v>3.2386917045103714E-2</v>
      </c>
    </row>
    <row r="16" spans="1:4" x14ac:dyDescent="0.3">
      <c r="A16" t="s">
        <v>18</v>
      </c>
      <c r="B16">
        <v>143.88999999999999</v>
      </c>
      <c r="C16">
        <f t="shared" si="0"/>
        <v>1.0009739130434783</v>
      </c>
      <c r="D16">
        <f t="shared" si="1"/>
        <v>4.2275922867225196E-4</v>
      </c>
    </row>
    <row r="17" spans="1:4" x14ac:dyDescent="0.3">
      <c r="A17" t="s">
        <v>19</v>
      </c>
      <c r="B17">
        <v>144.43</v>
      </c>
      <c r="C17">
        <f t="shared" si="0"/>
        <v>1.0037528667732296</v>
      </c>
      <c r="D17">
        <f t="shared" si="1"/>
        <v>1.6267986573640649E-3</v>
      </c>
    </row>
    <row r="18" spans="1:4" x14ac:dyDescent="0.3">
      <c r="A18" t="s">
        <v>20</v>
      </c>
      <c r="B18">
        <v>160.27000000000001</v>
      </c>
      <c r="C18">
        <f t="shared" si="0"/>
        <v>1.1096725057121097</v>
      </c>
      <c r="D18">
        <f t="shared" si="1"/>
        <v>4.5194825680510822E-2</v>
      </c>
    </row>
    <row r="19" spans="1:4" x14ac:dyDescent="0.3">
      <c r="A19" t="s">
        <v>21</v>
      </c>
      <c r="B19">
        <v>177.9</v>
      </c>
      <c r="C19">
        <f t="shared" si="0"/>
        <v>1.1100018718412679</v>
      </c>
      <c r="D19">
        <f t="shared" si="1"/>
        <v>4.5323711155709857E-2</v>
      </c>
    </row>
    <row r="20" spans="1:4" x14ac:dyDescent="0.3">
      <c r="A20" t="s">
        <v>22</v>
      </c>
      <c r="B20">
        <v>166.66</v>
      </c>
      <c r="C20">
        <f t="shared" si="0"/>
        <v>0.93681843732433945</v>
      </c>
      <c r="D20">
        <f t="shared" si="1"/>
        <v>-2.834457059428969E-2</v>
      </c>
    </row>
    <row r="21" spans="1:4" x14ac:dyDescent="0.3">
      <c r="A21" t="s">
        <v>23</v>
      </c>
      <c r="B21">
        <v>173.22</v>
      </c>
      <c r="C21">
        <f t="shared" si="0"/>
        <v>1.0393615744629785</v>
      </c>
      <c r="D21">
        <f t="shared" si="1"/>
        <v>1.6766656774728727E-2</v>
      </c>
    </row>
    <row r="22" spans="1:4" x14ac:dyDescent="0.3">
      <c r="A22" t="s">
        <v>24</v>
      </c>
      <c r="B22">
        <v>181.41</v>
      </c>
      <c r="C22">
        <f t="shared" si="0"/>
        <v>1.0472809144440596</v>
      </c>
      <c r="D22">
        <f t="shared" si="1"/>
        <v>2.0063189061240029E-2</v>
      </c>
    </row>
    <row r="23" spans="1:4" x14ac:dyDescent="0.3">
      <c r="A23" t="s">
        <v>25</v>
      </c>
      <c r="B23">
        <v>188.27</v>
      </c>
      <c r="C23">
        <f t="shared" si="0"/>
        <v>1.0378148944380134</v>
      </c>
      <c r="D23">
        <f t="shared" si="1"/>
        <v>1.6119899280302222E-2</v>
      </c>
    </row>
    <row r="24" spans="1:4" x14ac:dyDescent="0.3">
      <c r="A24" t="s">
        <v>26</v>
      </c>
      <c r="B24">
        <v>189.98</v>
      </c>
      <c r="C24">
        <f t="shared" si="0"/>
        <v>1.0090827003771179</v>
      </c>
      <c r="D24">
        <f t="shared" si="1"/>
        <v>3.9267607320687351E-3</v>
      </c>
    </row>
    <row r="25" spans="1:4" x14ac:dyDescent="0.3">
      <c r="A25" t="s">
        <v>27</v>
      </c>
      <c r="B25">
        <v>194.76</v>
      </c>
      <c r="C25">
        <f t="shared" si="0"/>
        <v>1.0251605432150752</v>
      </c>
      <c r="D25">
        <f t="shared" si="1"/>
        <v>1.0791882535881583E-2</v>
      </c>
    </row>
    <row r="26" spans="1:4" x14ac:dyDescent="0.3">
      <c r="A26" t="s">
        <v>28</v>
      </c>
      <c r="B26">
        <v>196.81</v>
      </c>
      <c r="C26">
        <f t="shared" si="0"/>
        <v>1.010525775313206</v>
      </c>
      <c r="D26">
        <f t="shared" si="1"/>
        <v>4.5473954698589131E-3</v>
      </c>
    </row>
    <row r="27" spans="1:4" x14ac:dyDescent="0.3">
      <c r="A27" t="s">
        <v>29</v>
      </c>
      <c r="B27">
        <v>201.29</v>
      </c>
      <c r="C27">
        <f t="shared" si="0"/>
        <v>1.0227630709821656</v>
      </c>
      <c r="D27">
        <f t="shared" si="1"/>
        <v>9.7750385191313748E-3</v>
      </c>
    </row>
    <row r="28" spans="1:4" x14ac:dyDescent="0.3">
      <c r="A28" t="s">
        <v>30</v>
      </c>
      <c r="B28">
        <v>207.32</v>
      </c>
      <c r="C28">
        <f t="shared" si="0"/>
        <v>1.0299567787768891</v>
      </c>
      <c r="D28">
        <f t="shared" si="1"/>
        <v>1.2819000304646593E-2</v>
      </c>
    </row>
    <row r="29" spans="1:4" x14ac:dyDescent="0.3">
      <c r="A29" t="s">
        <v>31</v>
      </c>
      <c r="B29">
        <v>196.89</v>
      </c>
      <c r="C29">
        <f t="shared" si="0"/>
        <v>0.94969129847578615</v>
      </c>
      <c r="D29">
        <f t="shared" si="1"/>
        <v>-2.2417541190908025E-2</v>
      </c>
    </row>
    <row r="30" spans="1:4" x14ac:dyDescent="0.3">
      <c r="A30" t="s">
        <v>32</v>
      </c>
      <c r="B30">
        <v>194.64</v>
      </c>
      <c r="C30">
        <f t="shared" si="0"/>
        <v>0.98857229925339019</v>
      </c>
      <c r="D30">
        <f t="shared" si="1"/>
        <v>-4.9915630538235464E-3</v>
      </c>
    </row>
    <row r="31" spans="1:4" x14ac:dyDescent="0.3">
      <c r="A31" t="s">
        <v>33</v>
      </c>
      <c r="B31">
        <v>209.25</v>
      </c>
      <c r="C31">
        <f t="shared" si="0"/>
        <v>1.0750616522811345</v>
      </c>
      <c r="D31">
        <f t="shared" si="1"/>
        <v>3.1433370742535584E-2</v>
      </c>
    </row>
    <row r="32" spans="1:4" x14ac:dyDescent="0.3">
      <c r="A32" t="s">
        <v>34</v>
      </c>
      <c r="B32">
        <v>214.24</v>
      </c>
      <c r="C32">
        <f t="shared" si="0"/>
        <v>1.023847072879331</v>
      </c>
      <c r="D32">
        <f t="shared" si="1"/>
        <v>1.0235093002636163E-2</v>
      </c>
    </row>
    <row r="33" spans="1:4" x14ac:dyDescent="0.3">
      <c r="A33" t="s">
        <v>35</v>
      </c>
      <c r="B33">
        <v>202.04</v>
      </c>
      <c r="C33">
        <f t="shared" si="0"/>
        <v>0.94305451829723663</v>
      </c>
      <c r="D33">
        <f t="shared" si="1"/>
        <v>-2.5463199827621869E-2</v>
      </c>
    </row>
    <row r="34" spans="1:4" x14ac:dyDescent="0.3">
      <c r="A34" t="s">
        <v>36</v>
      </c>
      <c r="B34">
        <v>208.31</v>
      </c>
      <c r="C34">
        <f t="shared" si="0"/>
        <v>1.0310334587210455</v>
      </c>
      <c r="D34">
        <f t="shared" si="1"/>
        <v>1.3272759078029338E-2</v>
      </c>
    </row>
    <row r="35" spans="1:4" x14ac:dyDescent="0.3">
      <c r="A35" t="s">
        <v>37</v>
      </c>
      <c r="B35">
        <v>197.37</v>
      </c>
      <c r="C35">
        <f t="shared" si="0"/>
        <v>0.94748211799721571</v>
      </c>
      <c r="D35">
        <f t="shared" si="1"/>
        <v>-2.3428977801493448E-2</v>
      </c>
    </row>
    <row r="36" spans="1:4" x14ac:dyDescent="0.3">
      <c r="A36" t="s">
        <v>38</v>
      </c>
      <c r="B36">
        <v>200.86</v>
      </c>
      <c r="C36">
        <f t="shared" si="0"/>
        <v>1.017682525206465</v>
      </c>
      <c r="D36">
        <f t="shared" si="1"/>
        <v>7.6123172396573907E-3</v>
      </c>
    </row>
    <row r="37" spans="1:4" x14ac:dyDescent="0.3">
      <c r="A37" t="s">
        <v>39</v>
      </c>
      <c r="B37">
        <v>202.07</v>
      </c>
      <c r="C37">
        <f t="shared" si="0"/>
        <v>1.006024096385542</v>
      </c>
      <c r="D37">
        <f t="shared" si="1"/>
        <v>2.6083831075281176E-3</v>
      </c>
    </row>
    <row r="38" spans="1:4" x14ac:dyDescent="0.3">
      <c r="A38" t="s">
        <v>40</v>
      </c>
      <c r="B38">
        <v>196.88</v>
      </c>
      <c r="C38">
        <f t="shared" si="0"/>
        <v>0.9743158311476221</v>
      </c>
      <c r="D38">
        <f t="shared" si="1"/>
        <v>-1.130024076928726E-2</v>
      </c>
    </row>
    <row r="39" spans="1:4" x14ac:dyDescent="0.3">
      <c r="A39" t="s">
        <v>41</v>
      </c>
      <c r="B39">
        <v>207.63</v>
      </c>
      <c r="C39">
        <f t="shared" si="0"/>
        <v>1.0546017878911012</v>
      </c>
      <c r="D39">
        <f t="shared" si="1"/>
        <v>2.3088503265672234E-2</v>
      </c>
    </row>
    <row r="40" spans="1:4" x14ac:dyDescent="0.3">
      <c r="A40" t="s">
        <v>42</v>
      </c>
      <c r="B40">
        <v>205.71</v>
      </c>
      <c r="C40">
        <f t="shared" si="0"/>
        <v>0.99075278138997258</v>
      </c>
      <c r="D40">
        <f t="shared" si="1"/>
        <v>-4.0346997753810728E-3</v>
      </c>
    </row>
    <row r="41" spans="1:4" x14ac:dyDescent="0.3">
      <c r="A41" t="s">
        <v>43</v>
      </c>
      <c r="B41">
        <v>202.77</v>
      </c>
      <c r="C41">
        <f t="shared" si="0"/>
        <v>0.98570803558407472</v>
      </c>
      <c r="D41">
        <f t="shared" si="1"/>
        <v>-6.2517030218815408E-3</v>
      </c>
    </row>
    <row r="42" spans="1:4" x14ac:dyDescent="0.3">
      <c r="A42" t="s">
        <v>44</v>
      </c>
      <c r="B42">
        <v>190.9</v>
      </c>
      <c r="C42">
        <f t="shared" si="0"/>
        <v>0.94146076835823833</v>
      </c>
      <c r="D42">
        <f t="shared" si="1"/>
        <v>-2.6197772769488949E-2</v>
      </c>
    </row>
    <row r="43" spans="1:4" x14ac:dyDescent="0.3">
      <c r="A43" t="s">
        <v>45</v>
      </c>
      <c r="B43">
        <v>197.79</v>
      </c>
      <c r="C43">
        <f t="shared" si="0"/>
        <v>1.0360921948664221</v>
      </c>
      <c r="D43">
        <f t="shared" si="1"/>
        <v>1.5398402069698298E-2</v>
      </c>
    </row>
    <row r="44" spans="1:4" x14ac:dyDescent="0.3">
      <c r="A44" t="s">
        <v>46</v>
      </c>
      <c r="B44">
        <v>193.81</v>
      </c>
      <c r="C44">
        <f t="shared" si="0"/>
        <v>0.97987764801051624</v>
      </c>
      <c r="D44">
        <f t="shared" si="1"/>
        <v>-8.8281489107661162E-3</v>
      </c>
    </row>
    <row r="45" spans="1:4" x14ac:dyDescent="0.3">
      <c r="A45" t="s">
        <v>47</v>
      </c>
      <c r="B45">
        <v>187.71</v>
      </c>
      <c r="C45">
        <f t="shared" si="0"/>
        <v>0.96852587585779892</v>
      </c>
      <c r="D45">
        <f t="shared" si="1"/>
        <v>-1.3888771855415243E-2</v>
      </c>
    </row>
    <row r="46" spans="1:4" x14ac:dyDescent="0.3">
      <c r="A46" t="s">
        <v>48</v>
      </c>
      <c r="B46">
        <v>182</v>
      </c>
      <c r="C46">
        <f t="shared" si="0"/>
        <v>0.96958073624207552</v>
      </c>
      <c r="D46">
        <f t="shared" si="1"/>
        <v>-1.3416021712108931E-2</v>
      </c>
    </row>
    <row r="47" spans="1:4" x14ac:dyDescent="0.3">
      <c r="A47" t="s">
        <v>49</v>
      </c>
      <c r="B47">
        <v>172.92</v>
      </c>
      <c r="C47">
        <f t="shared" si="0"/>
        <v>0.95010989010989</v>
      </c>
      <c r="D47">
        <f t="shared" si="1"/>
        <v>-2.2226161123460715E-2</v>
      </c>
    </row>
    <row r="48" spans="1:4" x14ac:dyDescent="0.3">
      <c r="A48" t="s">
        <v>50</v>
      </c>
      <c r="B48">
        <v>173.44</v>
      </c>
      <c r="C48">
        <f t="shared" si="0"/>
        <v>1.0030071709461024</v>
      </c>
      <c r="D48">
        <f t="shared" si="1"/>
        <v>1.3040379966788246E-3</v>
      </c>
    </row>
    <row r="49" spans="1:4" x14ac:dyDescent="0.3">
      <c r="A49" t="s">
        <v>51</v>
      </c>
      <c r="B49">
        <v>174.48</v>
      </c>
      <c r="C49">
        <f t="shared" si="0"/>
        <v>1.0059963099630995</v>
      </c>
      <c r="D49">
        <f t="shared" si="1"/>
        <v>2.5963877123509112E-3</v>
      </c>
    </row>
    <row r="50" spans="1:4" x14ac:dyDescent="0.3">
      <c r="A50" t="s">
        <v>52</v>
      </c>
      <c r="B50">
        <v>183.26</v>
      </c>
      <c r="C50">
        <f t="shared" si="0"/>
        <v>1.0503209536909675</v>
      </c>
      <c r="D50">
        <f t="shared" si="1"/>
        <v>2.1322029658349968E-2</v>
      </c>
    </row>
    <row r="51" spans="1:4" x14ac:dyDescent="0.3">
      <c r="A51" t="s">
        <v>53</v>
      </c>
      <c r="B51">
        <v>180.45</v>
      </c>
      <c r="C51">
        <f t="shared" si="0"/>
        <v>0.98466659391029132</v>
      </c>
      <c r="D51">
        <f t="shared" si="1"/>
        <v>-6.7107958334678697E-3</v>
      </c>
    </row>
    <row r="52" spans="1:4" x14ac:dyDescent="0.3">
      <c r="A52" t="s">
        <v>54</v>
      </c>
      <c r="B52">
        <v>184.13</v>
      </c>
      <c r="C52">
        <f t="shared" si="0"/>
        <v>1.0203934607924634</v>
      </c>
      <c r="D52">
        <f t="shared" si="1"/>
        <v>8.7676667636549573E-3</v>
      </c>
    </row>
    <row r="53" spans="1:4" x14ac:dyDescent="0.3">
      <c r="A53" t="s">
        <v>55</v>
      </c>
      <c r="B53">
        <v>180.13</v>
      </c>
      <c r="C53">
        <f t="shared" si="0"/>
        <v>0.97827621788953456</v>
      </c>
      <c r="D53">
        <f t="shared" si="1"/>
        <v>-9.5385041406235126E-3</v>
      </c>
    </row>
    <row r="54" spans="1:4" x14ac:dyDescent="0.3">
      <c r="A54" t="s">
        <v>56</v>
      </c>
      <c r="B54">
        <v>183.25</v>
      </c>
      <c r="C54">
        <f t="shared" si="0"/>
        <v>1.017320823849442</v>
      </c>
      <c r="D54">
        <f t="shared" si="1"/>
        <v>7.4579342946081385E-3</v>
      </c>
    </row>
    <row r="55" spans="1:4" x14ac:dyDescent="0.3">
      <c r="A55" t="s">
        <v>57</v>
      </c>
      <c r="B55">
        <v>197.58</v>
      </c>
      <c r="C55">
        <f t="shared" si="0"/>
        <v>1.078199181446112</v>
      </c>
      <c r="D55">
        <f t="shared" si="1"/>
        <v>3.2698997782385934E-2</v>
      </c>
    </row>
    <row r="56" spans="1:4" x14ac:dyDescent="0.3">
      <c r="A56" t="s">
        <v>58</v>
      </c>
      <c r="B56">
        <v>191.15</v>
      </c>
      <c r="C56">
        <f t="shared" si="0"/>
        <v>0.96745622026520894</v>
      </c>
      <c r="D56">
        <f t="shared" si="1"/>
        <v>-1.4368678740504535E-2</v>
      </c>
    </row>
    <row r="57" spans="1:4" x14ac:dyDescent="0.3">
      <c r="A57" t="s">
        <v>59</v>
      </c>
      <c r="B57">
        <v>192.22</v>
      </c>
      <c r="C57">
        <f t="shared" si="0"/>
        <v>1.0055976981428196</v>
      </c>
      <c r="D57">
        <f t="shared" si="1"/>
        <v>2.4242705599461581E-3</v>
      </c>
    </row>
    <row r="58" spans="1:4" x14ac:dyDescent="0.3">
      <c r="A58" t="s">
        <v>60</v>
      </c>
      <c r="B58">
        <v>190.41</v>
      </c>
      <c r="C58">
        <f t="shared" si="0"/>
        <v>0.99058370617001357</v>
      </c>
      <c r="D58">
        <f t="shared" si="1"/>
        <v>-4.1088198813742129E-3</v>
      </c>
    </row>
    <row r="59" spans="1:4" x14ac:dyDescent="0.3">
      <c r="A59" t="s">
        <v>61</v>
      </c>
      <c r="B59">
        <v>191.81</v>
      </c>
      <c r="C59">
        <f t="shared" si="0"/>
        <v>1.007352555012867</v>
      </c>
      <c r="D59">
        <f t="shared" si="1"/>
        <v>3.1814923015864604E-3</v>
      </c>
    </row>
    <row r="60" spans="1:4" x14ac:dyDescent="0.3">
      <c r="A60" t="s">
        <v>62</v>
      </c>
      <c r="B60">
        <v>189.19</v>
      </c>
      <c r="C60">
        <f t="shared" si="0"/>
        <v>0.98634064960116785</v>
      </c>
      <c r="D60">
        <f t="shared" si="1"/>
        <v>-5.9730681298666051E-3</v>
      </c>
    </row>
    <row r="61" spans="1:4" x14ac:dyDescent="0.3">
      <c r="A61" t="s">
        <v>63</v>
      </c>
      <c r="B61">
        <v>193.88</v>
      </c>
      <c r="C61">
        <f t="shared" si="0"/>
        <v>1.0247898937575981</v>
      </c>
      <c r="D61">
        <f t="shared" si="1"/>
        <v>1.0634833845382888E-2</v>
      </c>
    </row>
    <row r="62" spans="1:4" x14ac:dyDescent="0.3">
      <c r="A62" t="s">
        <v>64</v>
      </c>
      <c r="B62">
        <v>195.28</v>
      </c>
      <c r="C62">
        <f t="shared" si="0"/>
        <v>1.0072209614194347</v>
      </c>
      <c r="D62">
        <f t="shared" si="1"/>
        <v>3.1247553584105602E-3</v>
      </c>
    </row>
    <row r="63" spans="1:4" x14ac:dyDescent="0.3">
      <c r="A63" t="s">
        <v>65</v>
      </c>
      <c r="B63">
        <v>207.46</v>
      </c>
      <c r="C63">
        <f t="shared" si="0"/>
        <v>1.0623719786972552</v>
      </c>
      <c r="D63">
        <f t="shared" si="1"/>
        <v>2.6276607150402403E-2</v>
      </c>
    </row>
    <row r="64" spans="1:4" x14ac:dyDescent="0.3">
      <c r="A64" t="s">
        <v>66</v>
      </c>
      <c r="B64">
        <v>194.77</v>
      </c>
      <c r="C64">
        <f t="shared" si="0"/>
        <v>0.93883158199170924</v>
      </c>
      <c r="D64">
        <f t="shared" si="1"/>
        <v>-2.7412309301368683E-2</v>
      </c>
    </row>
    <row r="65" spans="1:4" x14ac:dyDescent="0.3">
      <c r="A65" t="s">
        <v>67</v>
      </c>
      <c r="B65">
        <v>192.58</v>
      </c>
      <c r="C65">
        <f t="shared" si="0"/>
        <v>0.98875596857832315</v>
      </c>
      <c r="D65">
        <f t="shared" si="1"/>
        <v>-4.9108818883940308E-3</v>
      </c>
    </row>
    <row r="66" spans="1:4" x14ac:dyDescent="0.3">
      <c r="A66" t="s">
        <v>68</v>
      </c>
      <c r="B66">
        <v>185.52</v>
      </c>
      <c r="C66">
        <f t="shared" si="0"/>
        <v>0.96333991068646796</v>
      </c>
      <c r="D66">
        <f t="shared" si="1"/>
        <v>-1.6220446739840966E-2</v>
      </c>
    </row>
    <row r="67" spans="1:4" x14ac:dyDescent="0.3">
      <c r="A67" t="s">
        <v>69</v>
      </c>
      <c r="B67">
        <v>185.06</v>
      </c>
      <c r="C67">
        <f t="shared" si="0"/>
        <v>0.99752048296679596</v>
      </c>
      <c r="D67">
        <f t="shared" si="1"/>
        <v>-1.0781777984864732E-3</v>
      </c>
    </row>
    <row r="68" spans="1:4" x14ac:dyDescent="0.3">
      <c r="A68" t="s">
        <v>70</v>
      </c>
      <c r="B68">
        <v>186.79</v>
      </c>
      <c r="C68">
        <f t="shared" ref="C68:C131" si="2">B68/B67</f>
        <v>1.0093483194639576</v>
      </c>
      <c r="D68">
        <f t="shared" ref="D68:D131" si="3">LOG10(C68)</f>
        <v>4.0410642710399843E-3</v>
      </c>
    </row>
    <row r="69" spans="1:4" x14ac:dyDescent="0.3">
      <c r="A69" t="s">
        <v>71</v>
      </c>
      <c r="B69">
        <v>180.54</v>
      </c>
      <c r="C69">
        <f t="shared" si="2"/>
        <v>0.96653996466620273</v>
      </c>
      <c r="D69">
        <f t="shared" si="3"/>
        <v>-1.4780183978760261E-2</v>
      </c>
    </row>
    <row r="70" spans="1:4" x14ac:dyDescent="0.3">
      <c r="A70" t="s">
        <v>72</v>
      </c>
      <c r="B70">
        <v>185.9</v>
      </c>
      <c r="C70">
        <f t="shared" si="2"/>
        <v>1.0296887116428493</v>
      </c>
      <c r="D70">
        <f t="shared" si="3"/>
        <v>1.27059516481744E-2</v>
      </c>
    </row>
    <row r="71" spans="1:4" x14ac:dyDescent="0.3">
      <c r="A71" t="s">
        <v>73</v>
      </c>
      <c r="B71">
        <v>185</v>
      </c>
      <c r="C71">
        <f t="shared" si="2"/>
        <v>0.9951586874663797</v>
      </c>
      <c r="D71">
        <f t="shared" si="3"/>
        <v>-2.1076613688848105E-3</v>
      </c>
    </row>
    <row r="72" spans="1:4" x14ac:dyDescent="0.3">
      <c r="A72" t="s">
        <v>74</v>
      </c>
      <c r="B72">
        <v>187.04</v>
      </c>
      <c r="C72">
        <f t="shared" si="2"/>
        <v>1.011027027027027</v>
      </c>
      <c r="D72">
        <f t="shared" si="3"/>
        <v>4.7627654147510603E-3</v>
      </c>
    </row>
    <row r="73" spans="1:4" x14ac:dyDescent="0.3">
      <c r="A73" t="s">
        <v>75</v>
      </c>
      <c r="B73">
        <v>184.31</v>
      </c>
      <c r="C73">
        <f t="shared" si="2"/>
        <v>0.98540419161676651</v>
      </c>
      <c r="D73">
        <f t="shared" si="3"/>
        <v>-6.3855946974398824E-3</v>
      </c>
    </row>
    <row r="74" spans="1:4" x14ac:dyDescent="0.3">
      <c r="A74" t="s">
        <v>76</v>
      </c>
      <c r="B74">
        <v>180.59</v>
      </c>
      <c r="C74">
        <f t="shared" si="2"/>
        <v>0.97981661331452441</v>
      </c>
      <c r="D74">
        <f t="shared" si="3"/>
        <v>-8.8552011221294802E-3</v>
      </c>
    </row>
    <row r="75" spans="1:4" x14ac:dyDescent="0.3">
      <c r="A75" t="s">
        <v>77</v>
      </c>
      <c r="B75">
        <v>162.99</v>
      </c>
      <c r="C75">
        <f t="shared" si="2"/>
        <v>0.90254166897391885</v>
      </c>
      <c r="D75">
        <f t="shared" si="3"/>
        <v>-4.4532738244812228E-2</v>
      </c>
    </row>
    <row r="76" spans="1:4" x14ac:dyDescent="0.3">
      <c r="A76" t="s">
        <v>78</v>
      </c>
      <c r="B76">
        <v>165.08</v>
      </c>
      <c r="C76">
        <f t="shared" si="2"/>
        <v>1.0128228725688693</v>
      </c>
      <c r="D76">
        <f t="shared" si="3"/>
        <v>5.5335004519950796E-3</v>
      </c>
    </row>
    <row r="77" spans="1:4" x14ac:dyDescent="0.3">
      <c r="A77" t="s">
        <v>79</v>
      </c>
      <c r="B77">
        <v>162.55000000000001</v>
      </c>
      <c r="C77">
        <f t="shared" si="2"/>
        <v>0.98467409740731771</v>
      </c>
      <c r="D77">
        <f t="shared" si="3"/>
        <v>-6.707486373232859E-3</v>
      </c>
    </row>
    <row r="78" spans="1:4" x14ac:dyDescent="0.3">
      <c r="A78" t="s">
        <v>80</v>
      </c>
      <c r="B78">
        <v>160.66999999999999</v>
      </c>
      <c r="C78">
        <f t="shared" si="2"/>
        <v>0.98843432789910779</v>
      </c>
      <c r="D78">
        <f t="shared" si="3"/>
        <v>-5.0521801474638899E-3</v>
      </c>
    </row>
    <row r="79" spans="1:4" x14ac:dyDescent="0.3">
      <c r="A79" t="s">
        <v>81</v>
      </c>
      <c r="B79">
        <v>153.75</v>
      </c>
      <c r="C79">
        <f t="shared" si="2"/>
        <v>0.95693035414203031</v>
      </c>
      <c r="D79">
        <f t="shared" si="3"/>
        <v>-1.9119669237227289E-2</v>
      </c>
    </row>
    <row r="80" spans="1:4" x14ac:dyDescent="0.3">
      <c r="A80" t="s">
        <v>82</v>
      </c>
      <c r="B80">
        <v>160.19</v>
      </c>
      <c r="C80">
        <f t="shared" si="2"/>
        <v>1.0418861788617886</v>
      </c>
      <c r="D80">
        <f t="shared" si="3"/>
        <v>1.7820276936393303E-2</v>
      </c>
    </row>
    <row r="81" spans="1:4" x14ac:dyDescent="0.3">
      <c r="A81" t="s">
        <v>83</v>
      </c>
      <c r="B81">
        <v>164.31</v>
      </c>
      <c r="C81">
        <f t="shared" si="2"/>
        <v>1.0257194581434548</v>
      </c>
      <c r="D81">
        <f t="shared" si="3"/>
        <v>1.1028594264600032E-2</v>
      </c>
    </row>
    <row r="82" spans="1:4" x14ac:dyDescent="0.3">
      <c r="A82" t="s">
        <v>84</v>
      </c>
      <c r="B82">
        <v>160.31</v>
      </c>
      <c r="C82">
        <f t="shared" si="2"/>
        <v>0.97565577262491632</v>
      </c>
      <c r="D82">
        <f t="shared" si="3"/>
        <v>-1.070338153284534E-2</v>
      </c>
    </row>
    <row r="83" spans="1:4" x14ac:dyDescent="0.3">
      <c r="A83" t="s">
        <v>85</v>
      </c>
      <c r="B83">
        <v>160.61000000000001</v>
      </c>
      <c r="C83">
        <f t="shared" si="2"/>
        <v>1.0018713742124634</v>
      </c>
      <c r="D83">
        <f t="shared" si="3"/>
        <v>8.1196798281737764E-4</v>
      </c>
    </row>
    <row r="84" spans="1:4" x14ac:dyDescent="0.3">
      <c r="A84" t="s">
        <v>86</v>
      </c>
      <c r="B84">
        <v>161.19999999999999</v>
      </c>
      <c r="C84">
        <f t="shared" si="2"/>
        <v>1.0036734948010708</v>
      </c>
      <c r="D84">
        <f t="shared" si="3"/>
        <v>1.5924553706521459E-3</v>
      </c>
    </row>
    <row r="85" spans="1:4" x14ac:dyDescent="0.3">
      <c r="A85" t="s">
        <v>87</v>
      </c>
      <c r="B85">
        <v>170.06</v>
      </c>
      <c r="C85">
        <f t="shared" si="2"/>
        <v>1.0549627791563276</v>
      </c>
      <c r="D85">
        <f t="shared" si="3"/>
        <v>2.3237137271459343E-2</v>
      </c>
    </row>
    <row r="86" spans="1:4" x14ac:dyDescent="0.3">
      <c r="A86" t="s">
        <v>88</v>
      </c>
      <c r="B86">
        <v>171.79</v>
      </c>
      <c r="C86">
        <f t="shared" si="2"/>
        <v>1.0101728801599434</v>
      </c>
      <c r="D86">
        <f t="shared" si="3"/>
        <v>4.3957049454996138E-3</v>
      </c>
    </row>
    <row r="87" spans="1:4" x14ac:dyDescent="0.3">
      <c r="A87" t="s">
        <v>89</v>
      </c>
      <c r="B87">
        <v>169.15</v>
      </c>
      <c r="C87">
        <f t="shared" si="2"/>
        <v>0.98463240002328434</v>
      </c>
      <c r="D87">
        <f t="shared" si="3"/>
        <v>-6.7258775620313788E-3</v>
      </c>
    </row>
    <row r="88" spans="1:4" x14ac:dyDescent="0.3">
      <c r="A88" t="s">
        <v>90</v>
      </c>
      <c r="B88">
        <v>168.54</v>
      </c>
      <c r="C88">
        <f t="shared" si="2"/>
        <v>0.99639373337274595</v>
      </c>
      <c r="D88">
        <f t="shared" si="3"/>
        <v>-1.5690125387777182E-3</v>
      </c>
    </row>
    <row r="89" spans="1:4" x14ac:dyDescent="0.3">
      <c r="A89" t="s">
        <v>91</v>
      </c>
      <c r="B89">
        <v>172.08</v>
      </c>
      <c r="C89">
        <f t="shared" si="2"/>
        <v>1.0210039159843363</v>
      </c>
      <c r="D89">
        <f t="shared" si="3"/>
        <v>9.0274077941845075E-3</v>
      </c>
    </row>
    <row r="90" spans="1:4" x14ac:dyDescent="0.3">
      <c r="A90" t="s">
        <v>92</v>
      </c>
      <c r="B90">
        <v>167.98</v>
      </c>
      <c r="C90">
        <f t="shared" si="2"/>
        <v>0.97617387261738708</v>
      </c>
      <c r="D90">
        <f t="shared" si="3"/>
        <v>-1.0472820455307312E-2</v>
      </c>
    </row>
    <row r="91" spans="1:4" x14ac:dyDescent="0.3">
      <c r="A91" t="s">
        <v>93</v>
      </c>
      <c r="B91">
        <v>166.35</v>
      </c>
      <c r="C91">
        <f t="shared" si="2"/>
        <v>0.99029646386474579</v>
      </c>
      <c r="D91">
        <f t="shared" si="3"/>
        <v>-4.234771719257611E-3</v>
      </c>
    </row>
    <row r="92" spans="1:4" x14ac:dyDescent="0.3">
      <c r="A92" t="s">
        <v>94</v>
      </c>
      <c r="B92">
        <v>166.52</v>
      </c>
      <c r="C92">
        <f t="shared" si="2"/>
        <v>1.0010219416892097</v>
      </c>
      <c r="D92">
        <f t="shared" si="3"/>
        <v>4.4359700989854303E-4</v>
      </c>
    </row>
    <row r="93" spans="1:4" x14ac:dyDescent="0.3">
      <c r="A93" t="s">
        <v>95</v>
      </c>
      <c r="B93">
        <v>173.86</v>
      </c>
      <c r="C93">
        <f t="shared" si="2"/>
        <v>1.0440787893346144</v>
      </c>
      <c r="D93">
        <f t="shared" si="3"/>
        <v>1.8733273074418827E-2</v>
      </c>
    </row>
    <row r="94" spans="1:4" x14ac:dyDescent="0.3">
      <c r="A94" t="s">
        <v>96</v>
      </c>
      <c r="B94">
        <v>176.89</v>
      </c>
      <c r="C94">
        <f t="shared" si="2"/>
        <v>1.0174278154837224</v>
      </c>
      <c r="D94">
        <f t="shared" si="3"/>
        <v>7.5036066450128985E-3</v>
      </c>
    </row>
    <row r="95" spans="1:4" x14ac:dyDescent="0.3">
      <c r="A95" t="s">
        <v>97</v>
      </c>
      <c r="B95">
        <v>180.14</v>
      </c>
      <c r="C95">
        <f t="shared" si="2"/>
        <v>1.018373000169597</v>
      </c>
      <c r="D95">
        <f t="shared" si="3"/>
        <v>7.906876473566981E-3</v>
      </c>
    </row>
    <row r="96" spans="1:4" x14ac:dyDescent="0.3">
      <c r="A96" t="s">
        <v>98</v>
      </c>
      <c r="B96">
        <v>188.87</v>
      </c>
      <c r="C96">
        <f t="shared" si="2"/>
        <v>1.0484623070944821</v>
      </c>
      <c r="D96">
        <f t="shared" si="3"/>
        <v>2.0552821911403001E-2</v>
      </c>
    </row>
    <row r="97" spans="1:4" x14ac:dyDescent="0.3">
      <c r="A97" t="s">
        <v>99</v>
      </c>
      <c r="B97">
        <v>185.77</v>
      </c>
      <c r="C97">
        <f t="shared" si="2"/>
        <v>0.983586593953513</v>
      </c>
      <c r="D97">
        <f t="shared" si="3"/>
        <v>-7.1873992213345433E-3</v>
      </c>
    </row>
    <row r="98" spans="1:4" x14ac:dyDescent="0.3">
      <c r="A98" t="s">
        <v>100</v>
      </c>
      <c r="B98">
        <v>182.9</v>
      </c>
      <c r="C98">
        <f t="shared" si="2"/>
        <v>0.9845507886095709</v>
      </c>
      <c r="D98">
        <f t="shared" si="3"/>
        <v>-6.7618756213901612E-3</v>
      </c>
    </row>
    <row r="99" spans="1:4" x14ac:dyDescent="0.3">
      <c r="A99" t="s">
        <v>101</v>
      </c>
      <c r="B99">
        <v>184.47</v>
      </c>
      <c r="C99">
        <f t="shared" si="2"/>
        <v>1.0085839256424276</v>
      </c>
      <c r="D99">
        <f t="shared" si="3"/>
        <v>3.712042287893924E-3</v>
      </c>
    </row>
    <row r="100" spans="1:4" x14ac:dyDescent="0.3">
      <c r="A100" t="s">
        <v>102</v>
      </c>
      <c r="B100">
        <v>193.17</v>
      </c>
      <c r="C100">
        <f t="shared" si="2"/>
        <v>1.0471621401853959</v>
      </c>
      <c r="D100">
        <f t="shared" si="3"/>
        <v>2.0013932047475848E-2</v>
      </c>
    </row>
    <row r="101" spans="1:4" x14ac:dyDescent="0.3">
      <c r="A101" t="s">
        <v>103</v>
      </c>
      <c r="B101">
        <v>201.16</v>
      </c>
      <c r="C101">
        <f t="shared" si="2"/>
        <v>1.0413625304136254</v>
      </c>
      <c r="D101">
        <f t="shared" si="3"/>
        <v>1.760194713710285E-2</v>
      </c>
    </row>
    <row r="102" spans="1:4" x14ac:dyDescent="0.3">
      <c r="A102" t="s">
        <v>104</v>
      </c>
      <c r="B102">
        <v>203.93</v>
      </c>
      <c r="C102">
        <f t="shared" si="2"/>
        <v>1.0137701332272817</v>
      </c>
      <c r="D102">
        <f t="shared" si="3"/>
        <v>5.9394922872138371E-3</v>
      </c>
    </row>
    <row r="103" spans="1:4" x14ac:dyDescent="0.3">
      <c r="A103" t="s">
        <v>105</v>
      </c>
      <c r="B103">
        <v>207.52</v>
      </c>
      <c r="C103">
        <f t="shared" si="2"/>
        <v>1.0176040798313146</v>
      </c>
      <c r="D103">
        <f t="shared" si="3"/>
        <v>7.5788395039014869E-3</v>
      </c>
    </row>
    <row r="104" spans="1:4" x14ac:dyDescent="0.3">
      <c r="A104" t="s">
        <v>106</v>
      </c>
      <c r="B104">
        <v>213.97</v>
      </c>
      <c r="C104">
        <f t="shared" si="2"/>
        <v>1.0310813415574402</v>
      </c>
      <c r="D104">
        <f t="shared" si="3"/>
        <v>1.3292927937323749E-2</v>
      </c>
    </row>
    <row r="105" spans="1:4" x14ac:dyDescent="0.3">
      <c r="A105" t="s">
        <v>107</v>
      </c>
      <c r="B105">
        <v>217.61</v>
      </c>
      <c r="C105">
        <f t="shared" si="2"/>
        <v>1.0170117306164417</v>
      </c>
      <c r="D105">
        <f t="shared" si="3"/>
        <v>7.3259622763420388E-3</v>
      </c>
    </row>
    <row r="106" spans="1:4" x14ac:dyDescent="0.3">
      <c r="A106" t="s">
        <v>108</v>
      </c>
      <c r="B106">
        <v>221.31</v>
      </c>
      <c r="C106">
        <f t="shared" si="2"/>
        <v>1.0170028950875418</v>
      </c>
      <c r="D106">
        <f t="shared" si="3"/>
        <v>7.3221892243713832E-3</v>
      </c>
    </row>
    <row r="107" spans="1:4" x14ac:dyDescent="0.3">
      <c r="A107" t="s">
        <v>109</v>
      </c>
      <c r="B107">
        <v>224.57</v>
      </c>
      <c r="C107">
        <f t="shared" si="2"/>
        <v>1.0147304685734941</v>
      </c>
      <c r="D107">
        <f t="shared" si="3"/>
        <v>6.3507008147590787E-3</v>
      </c>
    </row>
    <row r="108" spans="1:4" x14ac:dyDescent="0.3">
      <c r="A108" t="s">
        <v>110</v>
      </c>
      <c r="B108">
        <v>234.86</v>
      </c>
      <c r="C108">
        <f t="shared" si="2"/>
        <v>1.0458209021685889</v>
      </c>
      <c r="D108">
        <f t="shared" si="3"/>
        <v>1.9457317552694225E-2</v>
      </c>
    </row>
    <row r="109" spans="1:4" x14ac:dyDescent="0.3">
      <c r="A109" t="s">
        <v>111</v>
      </c>
      <c r="B109">
        <v>244.4</v>
      </c>
      <c r="C109">
        <f t="shared" si="2"/>
        <v>1.0406199437963042</v>
      </c>
      <c r="D109">
        <f t="shared" si="3"/>
        <v>1.7292145025021289E-2</v>
      </c>
    </row>
    <row r="110" spans="1:4" x14ac:dyDescent="0.3">
      <c r="A110" t="s">
        <v>112</v>
      </c>
      <c r="B110">
        <v>249.83</v>
      </c>
      <c r="C110">
        <f t="shared" si="2"/>
        <v>1.0222176759410802</v>
      </c>
      <c r="D110">
        <f t="shared" si="3"/>
        <v>9.5433863994006177E-3</v>
      </c>
    </row>
    <row r="111" spans="1:4" x14ac:dyDescent="0.3">
      <c r="A111" t="s">
        <v>113</v>
      </c>
      <c r="B111">
        <v>258.70999999999998</v>
      </c>
      <c r="C111">
        <f t="shared" si="2"/>
        <v>1.035544170035624</v>
      </c>
      <c r="D111">
        <f t="shared" si="3"/>
        <v>1.5168627993952471E-2</v>
      </c>
    </row>
    <row r="112" spans="1:4" x14ac:dyDescent="0.3">
      <c r="A112" t="s">
        <v>114</v>
      </c>
      <c r="B112">
        <v>256.79000000000002</v>
      </c>
      <c r="C112">
        <f t="shared" si="2"/>
        <v>0.99257856286962254</v>
      </c>
      <c r="D112">
        <f t="shared" si="3"/>
        <v>-3.2351086752321107E-3</v>
      </c>
    </row>
    <row r="113" spans="1:4" x14ac:dyDescent="0.3">
      <c r="A113" t="s">
        <v>115</v>
      </c>
      <c r="B113">
        <v>255.9</v>
      </c>
      <c r="C113">
        <f t="shared" si="2"/>
        <v>0.99653413294910231</v>
      </c>
      <c r="D113">
        <f t="shared" si="3"/>
        <v>-1.5078214014521791E-3</v>
      </c>
    </row>
    <row r="114" spans="1:4" x14ac:dyDescent="0.3">
      <c r="A114" t="s">
        <v>116</v>
      </c>
      <c r="B114">
        <v>260.54000000000002</v>
      </c>
      <c r="C114">
        <f t="shared" si="2"/>
        <v>1.0181320828448612</v>
      </c>
      <c r="D114">
        <f t="shared" si="3"/>
        <v>7.8041229218195514E-3</v>
      </c>
    </row>
    <row r="115" spans="1:4" x14ac:dyDescent="0.3">
      <c r="A115" t="s">
        <v>117</v>
      </c>
      <c r="B115">
        <v>274.45</v>
      </c>
      <c r="C115">
        <f t="shared" si="2"/>
        <v>1.053389114915176</v>
      </c>
      <c r="D115">
        <f t="shared" si="3"/>
        <v>2.2588826308628629E-2</v>
      </c>
    </row>
    <row r="116" spans="1:4" x14ac:dyDescent="0.3">
      <c r="A116" t="s">
        <v>118</v>
      </c>
      <c r="B116">
        <v>259.45999999999998</v>
      </c>
      <c r="C116">
        <f t="shared" si="2"/>
        <v>0.94538167243578064</v>
      </c>
      <c r="D116">
        <f t="shared" si="3"/>
        <v>-2.4392821365832196E-2</v>
      </c>
    </row>
    <row r="117" spans="1:4" x14ac:dyDescent="0.3">
      <c r="A117" t="s">
        <v>119</v>
      </c>
      <c r="B117">
        <v>264.61</v>
      </c>
      <c r="C117">
        <f t="shared" si="2"/>
        <v>1.0198489169814231</v>
      </c>
      <c r="D117">
        <f t="shared" si="3"/>
        <v>8.5358390352621872E-3</v>
      </c>
    </row>
    <row r="118" spans="1:4" x14ac:dyDescent="0.3">
      <c r="A118" t="s">
        <v>120</v>
      </c>
      <c r="B118">
        <v>256.60000000000002</v>
      </c>
      <c r="C118">
        <f t="shared" si="2"/>
        <v>0.96972903518385556</v>
      </c>
      <c r="D118">
        <f t="shared" si="3"/>
        <v>-1.3349600748153962E-2</v>
      </c>
    </row>
    <row r="119" spans="1:4" x14ac:dyDescent="0.3">
      <c r="A119" t="s">
        <v>121</v>
      </c>
      <c r="B119">
        <v>241.05</v>
      </c>
      <c r="C119">
        <f t="shared" si="2"/>
        <v>0.9393998441153546</v>
      </c>
      <c r="D119">
        <f t="shared" si="3"/>
        <v>-2.7149516219883939E-2</v>
      </c>
    </row>
    <row r="120" spans="1:4" x14ac:dyDescent="0.3">
      <c r="A120" t="s">
        <v>122</v>
      </c>
      <c r="B120">
        <v>250.21</v>
      </c>
      <c r="C120">
        <f t="shared" si="2"/>
        <v>1.0380004148516906</v>
      </c>
      <c r="D120">
        <f t="shared" si="3"/>
        <v>1.6197527084466048E-2</v>
      </c>
    </row>
    <row r="121" spans="1:4" x14ac:dyDescent="0.3">
      <c r="A121" t="s">
        <v>123</v>
      </c>
      <c r="B121">
        <v>256.24</v>
      </c>
      <c r="C121">
        <f t="shared" si="2"/>
        <v>1.024099756204788</v>
      </c>
      <c r="D121">
        <f t="shared" si="3"/>
        <v>1.0342262752273559E-2</v>
      </c>
    </row>
    <row r="122" spans="1:4" x14ac:dyDescent="0.3">
      <c r="A122" t="s">
        <v>124</v>
      </c>
      <c r="B122">
        <v>257.5</v>
      </c>
      <c r="C122">
        <f t="shared" si="2"/>
        <v>1.0049172650640024</v>
      </c>
      <c r="D122">
        <f t="shared" si="3"/>
        <v>2.1303077214444043E-3</v>
      </c>
    </row>
    <row r="123" spans="1:4" x14ac:dyDescent="0.3">
      <c r="A123" t="s">
        <v>125</v>
      </c>
      <c r="B123">
        <v>261.77</v>
      </c>
      <c r="C123">
        <f t="shared" si="2"/>
        <v>1.0165825242718445</v>
      </c>
      <c r="D123">
        <f t="shared" si="3"/>
        <v>7.1426396205308803E-3</v>
      </c>
    </row>
    <row r="124" spans="1:4" x14ac:dyDescent="0.3">
      <c r="A124" t="s">
        <v>126</v>
      </c>
      <c r="B124">
        <v>279.82</v>
      </c>
      <c r="C124">
        <f t="shared" si="2"/>
        <v>1.0689536616113382</v>
      </c>
      <c r="D124">
        <f t="shared" si="3"/>
        <v>2.8958879256784191E-2</v>
      </c>
    </row>
    <row r="125" spans="1:4" x14ac:dyDescent="0.3">
      <c r="A125" t="s">
        <v>127</v>
      </c>
      <c r="B125">
        <v>282.48</v>
      </c>
      <c r="C125">
        <f t="shared" si="2"/>
        <v>1.0095061110714032</v>
      </c>
      <c r="D125">
        <f t="shared" si="3"/>
        <v>4.1089523005158083E-3</v>
      </c>
    </row>
    <row r="126" spans="1:4" x14ac:dyDescent="0.3">
      <c r="A126" t="s">
        <v>128</v>
      </c>
      <c r="B126">
        <v>276.54000000000002</v>
      </c>
      <c r="C126">
        <f t="shared" si="2"/>
        <v>0.9789719626168224</v>
      </c>
      <c r="D126">
        <f t="shared" si="3"/>
        <v>-9.2297460468767356E-3</v>
      </c>
    </row>
    <row r="127" spans="1:4" x14ac:dyDescent="0.3">
      <c r="A127" t="s">
        <v>129</v>
      </c>
      <c r="B127">
        <v>274.43</v>
      </c>
      <c r="C127">
        <f t="shared" si="2"/>
        <v>0.99237000072322268</v>
      </c>
      <c r="D127">
        <f t="shared" si="3"/>
        <v>-3.326372893670835E-3</v>
      </c>
    </row>
    <row r="128" spans="1:4" x14ac:dyDescent="0.3">
      <c r="A128" t="s">
        <v>130</v>
      </c>
      <c r="B128">
        <v>269.61</v>
      </c>
      <c r="C128">
        <f t="shared" si="2"/>
        <v>0.98243632255948699</v>
      </c>
      <c r="D128">
        <f t="shared" si="3"/>
        <v>-7.6955892041901614E-3</v>
      </c>
    </row>
    <row r="129" spans="1:4" x14ac:dyDescent="0.3">
      <c r="A129" t="s">
        <v>131</v>
      </c>
      <c r="B129">
        <v>269.79000000000002</v>
      </c>
      <c r="C129">
        <f t="shared" si="2"/>
        <v>1.0006676310225882</v>
      </c>
      <c r="D129">
        <f t="shared" si="3"/>
        <v>2.8985172281914567E-4</v>
      </c>
    </row>
    <row r="130" spans="1:4" x14ac:dyDescent="0.3">
      <c r="A130" t="s">
        <v>132</v>
      </c>
      <c r="B130">
        <v>271.99</v>
      </c>
      <c r="C130">
        <f t="shared" si="2"/>
        <v>1.0081544905296711</v>
      </c>
      <c r="D130">
        <f t="shared" si="3"/>
        <v>3.5270888986701572E-3</v>
      </c>
    </row>
    <row r="131" spans="1:4" x14ac:dyDescent="0.3">
      <c r="A131" t="s">
        <v>133</v>
      </c>
      <c r="B131">
        <v>277.89999999999998</v>
      </c>
      <c r="C131">
        <f t="shared" si="2"/>
        <v>1.0217287400272068</v>
      </c>
      <c r="D131">
        <f t="shared" si="3"/>
        <v>9.3356097455795338E-3</v>
      </c>
    </row>
    <row r="132" spans="1:4" x14ac:dyDescent="0.3">
      <c r="A132" t="s">
        <v>134</v>
      </c>
      <c r="B132">
        <v>281.38</v>
      </c>
      <c r="C132">
        <f t="shared" ref="C132:C195" si="4">B132/B131</f>
        <v>1.0125224901043541</v>
      </c>
      <c r="D132">
        <f t="shared" ref="D132:D195" si="5">LOG10(C132)</f>
        <v>5.4046785234882835E-3</v>
      </c>
    </row>
    <row r="133" spans="1:4" x14ac:dyDescent="0.3">
      <c r="A133" t="s">
        <v>135</v>
      </c>
      <c r="B133">
        <v>290.38</v>
      </c>
      <c r="C133">
        <f t="shared" si="4"/>
        <v>1.0319852157225105</v>
      </c>
      <c r="D133">
        <f t="shared" si="5"/>
        <v>1.3673475608901574E-2</v>
      </c>
    </row>
    <row r="134" spans="1:4" x14ac:dyDescent="0.3">
      <c r="A134" t="s">
        <v>136</v>
      </c>
      <c r="B134">
        <v>293.33999999999997</v>
      </c>
      <c r="C134">
        <f t="shared" si="4"/>
        <v>1.0101935394999655</v>
      </c>
      <c r="D134">
        <f t="shared" si="5"/>
        <v>4.404586737717443E-3</v>
      </c>
    </row>
    <row r="135" spans="1:4" x14ac:dyDescent="0.3">
      <c r="A135" t="s">
        <v>137</v>
      </c>
      <c r="B135">
        <v>291.26</v>
      </c>
      <c r="C135">
        <f t="shared" si="4"/>
        <v>0.99290925206245317</v>
      </c>
      <c r="D135">
        <f t="shared" si="5"/>
        <v>-3.0904424708673461E-3</v>
      </c>
    </row>
    <row r="136" spans="1:4" x14ac:dyDescent="0.3">
      <c r="A136" t="s">
        <v>138</v>
      </c>
      <c r="B136">
        <v>262.89999999999998</v>
      </c>
      <c r="C136">
        <f t="shared" si="4"/>
        <v>0.90262995261965251</v>
      </c>
      <c r="D136">
        <f t="shared" si="5"/>
        <v>-4.4490259070249144E-2</v>
      </c>
    </row>
    <row r="137" spans="1:4" x14ac:dyDescent="0.3">
      <c r="A137" t="s">
        <v>139</v>
      </c>
      <c r="B137">
        <v>260.02</v>
      </c>
      <c r="C137">
        <f t="shared" si="4"/>
        <v>0.98904526435907192</v>
      </c>
      <c r="D137">
        <f t="shared" si="5"/>
        <v>-4.7838321525350662E-3</v>
      </c>
    </row>
    <row r="138" spans="1:4" x14ac:dyDescent="0.3">
      <c r="A138" t="s">
        <v>140</v>
      </c>
      <c r="B138">
        <v>269.06</v>
      </c>
      <c r="C138">
        <f t="shared" si="4"/>
        <v>1.0347665564187372</v>
      </c>
      <c r="D138">
        <f t="shared" si="5"/>
        <v>1.484238390466411E-2</v>
      </c>
    </row>
    <row r="139" spans="1:4" x14ac:dyDescent="0.3">
      <c r="A139" t="s">
        <v>141</v>
      </c>
      <c r="B139">
        <v>265.27999999999997</v>
      </c>
      <c r="C139">
        <f t="shared" si="4"/>
        <v>0.98595108897643635</v>
      </c>
      <c r="D139">
        <f t="shared" si="5"/>
        <v>-6.1446289883122281E-3</v>
      </c>
    </row>
    <row r="140" spans="1:4" x14ac:dyDescent="0.3">
      <c r="A140" t="s">
        <v>142</v>
      </c>
      <c r="B140">
        <v>264.35000000000002</v>
      </c>
      <c r="C140">
        <f t="shared" si="4"/>
        <v>0.99649427020506653</v>
      </c>
      <c r="D140">
        <f t="shared" si="5"/>
        <v>-1.5251941290492076E-3</v>
      </c>
    </row>
    <row r="141" spans="1:4" x14ac:dyDescent="0.3">
      <c r="A141" t="s">
        <v>143</v>
      </c>
      <c r="B141">
        <v>255.71</v>
      </c>
      <c r="C141">
        <f t="shared" si="4"/>
        <v>0.96731605825609979</v>
      </c>
      <c r="D141">
        <f t="shared" si="5"/>
        <v>-1.4431602514956782E-2</v>
      </c>
    </row>
    <row r="142" spans="1:4" x14ac:dyDescent="0.3">
      <c r="A142" t="s">
        <v>144</v>
      </c>
      <c r="B142">
        <v>266.44</v>
      </c>
      <c r="C142">
        <f t="shared" si="4"/>
        <v>1.0419615971217395</v>
      </c>
      <c r="D142">
        <f t="shared" si="5"/>
        <v>1.7851712758647911E-2</v>
      </c>
    </row>
    <row r="143" spans="1:4" x14ac:dyDescent="0.3">
      <c r="A143" t="s">
        <v>145</v>
      </c>
      <c r="B143">
        <v>267.43</v>
      </c>
      <c r="C143">
        <f t="shared" si="4"/>
        <v>1.0037156583095632</v>
      </c>
      <c r="D143">
        <f t="shared" si="5"/>
        <v>1.6106993459672932E-3</v>
      </c>
    </row>
    <row r="144" spans="1:4" x14ac:dyDescent="0.3">
      <c r="A144" t="s">
        <v>146</v>
      </c>
      <c r="B144">
        <v>261.07</v>
      </c>
      <c r="C144">
        <f t="shared" si="4"/>
        <v>0.97621807575814223</v>
      </c>
      <c r="D144">
        <f t="shared" si="5"/>
        <v>-1.0453155162042805E-2</v>
      </c>
    </row>
    <row r="145" spans="1:4" x14ac:dyDescent="0.3">
      <c r="A145" t="s">
        <v>147</v>
      </c>
      <c r="B145">
        <v>254.11</v>
      </c>
      <c r="C145">
        <f t="shared" si="4"/>
        <v>0.97334048339525803</v>
      </c>
      <c r="D145">
        <f t="shared" si="5"/>
        <v>-1.1735212975661507E-2</v>
      </c>
    </row>
    <row r="146" spans="1:4" x14ac:dyDescent="0.3">
      <c r="A146" t="s">
        <v>148</v>
      </c>
      <c r="B146">
        <v>259.32</v>
      </c>
      <c r="C146">
        <f t="shared" si="4"/>
        <v>1.0205029318011885</v>
      </c>
      <c r="D146">
        <f t="shared" si="5"/>
        <v>8.8142567377818143E-3</v>
      </c>
    </row>
    <row r="147" spans="1:4" x14ac:dyDescent="0.3">
      <c r="A147" t="s">
        <v>149</v>
      </c>
      <c r="B147">
        <v>253.86</v>
      </c>
      <c r="C147">
        <f t="shared" si="4"/>
        <v>0.97894493290143458</v>
      </c>
      <c r="D147">
        <f t="shared" si="5"/>
        <v>-9.2417372159278432E-3</v>
      </c>
    </row>
    <row r="148" spans="1:4" x14ac:dyDescent="0.3">
      <c r="A148" t="s">
        <v>150</v>
      </c>
      <c r="B148">
        <v>251.45</v>
      </c>
      <c r="C148">
        <f t="shared" si="4"/>
        <v>0.99050657842905532</v>
      </c>
      <c r="D148">
        <f t="shared" si="5"/>
        <v>-4.1426357579924088E-3</v>
      </c>
    </row>
    <row r="149" spans="1:4" x14ac:dyDescent="0.3">
      <c r="A149" t="s">
        <v>151</v>
      </c>
      <c r="B149">
        <v>249.7</v>
      </c>
      <c r="C149">
        <f t="shared" si="4"/>
        <v>0.99304036587790812</v>
      </c>
      <c r="D149">
        <f t="shared" si="5"/>
        <v>-3.0330976055981569E-3</v>
      </c>
    </row>
    <row r="150" spans="1:4" x14ac:dyDescent="0.3">
      <c r="A150" t="s">
        <v>152</v>
      </c>
      <c r="B150">
        <v>242.19</v>
      </c>
      <c r="C150">
        <f t="shared" si="4"/>
        <v>0.96992390869042855</v>
      </c>
      <c r="D150">
        <f t="shared" si="5"/>
        <v>-1.3262335148268347E-2</v>
      </c>
    </row>
    <row r="151" spans="1:4" x14ac:dyDescent="0.3">
      <c r="A151" t="s">
        <v>153</v>
      </c>
      <c r="B151">
        <v>245.34</v>
      </c>
      <c r="C151">
        <f t="shared" si="4"/>
        <v>1.0130063173541435</v>
      </c>
      <c r="D151">
        <f t="shared" si="5"/>
        <v>5.6121537349002422E-3</v>
      </c>
    </row>
    <row r="152" spans="1:4" x14ac:dyDescent="0.3">
      <c r="A152" t="s">
        <v>154</v>
      </c>
      <c r="B152">
        <v>242.65</v>
      </c>
      <c r="C152">
        <f t="shared" si="4"/>
        <v>0.98903562403195566</v>
      </c>
      <c r="D152">
        <f t="shared" si="5"/>
        <v>-4.7880652866752688E-3</v>
      </c>
    </row>
    <row r="153" spans="1:4" x14ac:dyDescent="0.3">
      <c r="A153" t="s">
        <v>155</v>
      </c>
      <c r="B153">
        <v>239.76</v>
      </c>
      <c r="C153">
        <f t="shared" si="4"/>
        <v>0.98808984133525646</v>
      </c>
      <c r="D153">
        <f t="shared" si="5"/>
        <v>-5.2035657137160544E-3</v>
      </c>
    </row>
    <row r="154" spans="1:4" x14ac:dyDescent="0.3">
      <c r="A154" t="s">
        <v>156</v>
      </c>
      <c r="B154">
        <v>232.96</v>
      </c>
      <c r="C154">
        <f t="shared" si="4"/>
        <v>0.97163830497163839</v>
      </c>
      <c r="D154">
        <f t="shared" si="5"/>
        <v>-1.2495372304645133E-2</v>
      </c>
    </row>
    <row r="155" spans="1:4" x14ac:dyDescent="0.3">
      <c r="A155" t="s">
        <v>157</v>
      </c>
      <c r="B155">
        <v>225.6</v>
      </c>
      <c r="C155">
        <f t="shared" si="4"/>
        <v>0.9684065934065933</v>
      </c>
      <c r="D155">
        <f t="shared" si="5"/>
        <v>-1.3942262321638529E-2</v>
      </c>
    </row>
    <row r="156" spans="1:4" x14ac:dyDescent="0.3">
      <c r="A156" t="s">
        <v>158</v>
      </c>
      <c r="B156">
        <v>219.22</v>
      </c>
      <c r="C156">
        <f t="shared" si="4"/>
        <v>0.97171985815602835</v>
      </c>
      <c r="D156">
        <f t="shared" si="5"/>
        <v>-1.2458921897658922E-2</v>
      </c>
    </row>
    <row r="157" spans="1:4" x14ac:dyDescent="0.3">
      <c r="A157" t="s">
        <v>159</v>
      </c>
      <c r="B157">
        <v>215.49</v>
      </c>
      <c r="C157">
        <f t="shared" si="4"/>
        <v>0.98298512909406077</v>
      </c>
      <c r="D157">
        <f t="shared" si="5"/>
        <v>-7.4530522606843655E-3</v>
      </c>
    </row>
    <row r="158" spans="1:4" x14ac:dyDescent="0.3">
      <c r="A158" t="s">
        <v>160</v>
      </c>
      <c r="B158">
        <v>231.28</v>
      </c>
      <c r="C158">
        <f t="shared" si="4"/>
        <v>1.0732748619425494</v>
      </c>
      <c r="D158">
        <f t="shared" si="5"/>
        <v>3.071095750963998E-2</v>
      </c>
    </row>
    <row r="159" spans="1:4" x14ac:dyDescent="0.3">
      <c r="A159" t="s">
        <v>161</v>
      </c>
      <c r="B159">
        <v>233.19</v>
      </c>
      <c r="C159">
        <f t="shared" si="4"/>
        <v>1.008258388101003</v>
      </c>
      <c r="D159">
        <f t="shared" si="5"/>
        <v>3.5718437625481972E-3</v>
      </c>
    </row>
    <row r="160" spans="1:4" x14ac:dyDescent="0.3">
      <c r="A160" t="s">
        <v>162</v>
      </c>
      <c r="B160">
        <v>236.86</v>
      </c>
      <c r="C160">
        <f t="shared" si="4"/>
        <v>1.0157382392040826</v>
      </c>
      <c r="D160">
        <f t="shared" si="5"/>
        <v>6.7818025186665515E-3</v>
      </c>
    </row>
    <row r="161" spans="1:4" x14ac:dyDescent="0.3">
      <c r="A161" t="s">
        <v>163</v>
      </c>
      <c r="B161">
        <v>230.04</v>
      </c>
      <c r="C161">
        <f t="shared" si="4"/>
        <v>0.97120661994427082</v>
      </c>
      <c r="D161">
        <f t="shared" si="5"/>
        <v>-1.268836601812881E-2</v>
      </c>
    </row>
    <row r="162" spans="1:4" x14ac:dyDescent="0.3">
      <c r="A162" t="s">
        <v>164</v>
      </c>
      <c r="B162">
        <v>238.59</v>
      </c>
      <c r="C162">
        <f t="shared" si="4"/>
        <v>1.0371674491392802</v>
      </c>
      <c r="D162">
        <f t="shared" si="5"/>
        <v>1.5848878246730889E-2</v>
      </c>
    </row>
    <row r="163" spans="1:4" x14ac:dyDescent="0.3">
      <c r="A163" t="s">
        <v>165</v>
      </c>
      <c r="B163">
        <v>238.82</v>
      </c>
      <c r="C163">
        <f t="shared" si="4"/>
        <v>1.0009639968146191</v>
      </c>
      <c r="D163">
        <f t="shared" si="5"/>
        <v>4.1845683402389822E-4</v>
      </c>
    </row>
    <row r="164" spans="1:4" x14ac:dyDescent="0.3">
      <c r="A164" t="s">
        <v>166</v>
      </c>
      <c r="B164">
        <v>257.18</v>
      </c>
      <c r="C164">
        <f t="shared" si="4"/>
        <v>1.0768779834184743</v>
      </c>
      <c r="D164">
        <f t="shared" si="5"/>
        <v>3.2166497977604153E-2</v>
      </c>
    </row>
    <row r="165" spans="1:4" x14ac:dyDescent="0.3">
      <c r="A165" t="s">
        <v>167</v>
      </c>
      <c r="B165">
        <v>256.89999999999998</v>
      </c>
      <c r="C165">
        <f t="shared" si="4"/>
        <v>0.99891126837234612</v>
      </c>
      <c r="D165">
        <f t="shared" si="5"/>
        <v>-4.7308771770022116E-4</v>
      </c>
    </row>
    <row r="166" spans="1:4" x14ac:dyDescent="0.3">
      <c r="A166" t="s">
        <v>168</v>
      </c>
      <c r="B166">
        <v>258.08</v>
      </c>
      <c r="C166">
        <f t="shared" si="4"/>
        <v>1.0045932269365512</v>
      </c>
      <c r="D166">
        <f t="shared" si="5"/>
        <v>1.9902457785401276E-3</v>
      </c>
    </row>
    <row r="167" spans="1:4" x14ac:dyDescent="0.3">
      <c r="A167" t="s">
        <v>169</v>
      </c>
      <c r="B167">
        <v>245.01</v>
      </c>
      <c r="C167">
        <f t="shared" si="4"/>
        <v>0.94935678859268446</v>
      </c>
      <c r="D167">
        <f t="shared" si="5"/>
        <v>-2.2570539736721507E-2</v>
      </c>
    </row>
    <row r="168" spans="1:4" x14ac:dyDescent="0.3">
      <c r="A168" t="s">
        <v>170</v>
      </c>
      <c r="B168">
        <v>256.49</v>
      </c>
      <c r="C168">
        <f t="shared" si="4"/>
        <v>1.0468552303987593</v>
      </c>
      <c r="D168">
        <f t="shared" si="5"/>
        <v>1.9886627250863192E-2</v>
      </c>
    </row>
    <row r="169" spans="1:4" x14ac:dyDescent="0.3">
      <c r="A169" t="s">
        <v>171</v>
      </c>
      <c r="B169">
        <v>251.92</v>
      </c>
      <c r="C169">
        <f t="shared" si="4"/>
        <v>0.98218254122967752</v>
      </c>
      <c r="D169">
        <f t="shared" si="5"/>
        <v>-7.8077899305404952E-3</v>
      </c>
    </row>
    <row r="170" spans="1:4" x14ac:dyDescent="0.3">
      <c r="A170" t="s">
        <v>172</v>
      </c>
      <c r="B170">
        <v>251.49</v>
      </c>
      <c r="C170">
        <f t="shared" si="4"/>
        <v>0.9982931089234679</v>
      </c>
      <c r="D170">
        <f t="shared" si="5"/>
        <v>-7.4192675010851215E-4</v>
      </c>
    </row>
    <row r="171" spans="1:4" x14ac:dyDescent="0.3">
      <c r="A171" t="s">
        <v>173</v>
      </c>
      <c r="B171">
        <v>248.5</v>
      </c>
      <c r="C171">
        <f t="shared" si="4"/>
        <v>0.98811085927869891</v>
      </c>
      <c r="D171">
        <f t="shared" si="5"/>
        <v>-5.194327809028015E-3</v>
      </c>
    </row>
    <row r="172" spans="1:4" x14ac:dyDescent="0.3">
      <c r="A172" t="s">
        <v>174</v>
      </c>
      <c r="B172">
        <v>273.58</v>
      </c>
      <c r="C172">
        <f t="shared" si="4"/>
        <v>1.1009255533199194</v>
      </c>
      <c r="D172">
        <f t="shared" si="5"/>
        <v>4.1757952145685735E-2</v>
      </c>
    </row>
    <row r="173" spans="1:4" x14ac:dyDescent="0.3">
      <c r="A173" t="s">
        <v>175</v>
      </c>
      <c r="B173">
        <v>267.48</v>
      </c>
      <c r="C173">
        <f t="shared" si="4"/>
        <v>0.97770304846845546</v>
      </c>
      <c r="D173">
        <f t="shared" si="5"/>
        <v>-9.7930306871740879E-3</v>
      </c>
    </row>
    <row r="174" spans="1:4" x14ac:dyDescent="0.3">
      <c r="A174" t="s">
        <v>176</v>
      </c>
      <c r="B174">
        <v>271.3</v>
      </c>
      <c r="C174">
        <f t="shared" si="4"/>
        <v>1.0142814416031105</v>
      </c>
      <c r="D174">
        <f t="shared" si="5"/>
        <v>6.1584792337335478E-3</v>
      </c>
    </row>
    <row r="175" spans="1:4" x14ac:dyDescent="0.3">
      <c r="A175" t="s">
        <v>177</v>
      </c>
      <c r="B175">
        <v>276.04000000000002</v>
      </c>
      <c r="C175">
        <f t="shared" si="4"/>
        <v>1.0174714338370807</v>
      </c>
      <c r="D175">
        <f t="shared" si="5"/>
        <v>7.5222249723649222E-3</v>
      </c>
    </row>
    <row r="176" spans="1:4" x14ac:dyDescent="0.3">
      <c r="A176" t="s">
        <v>178</v>
      </c>
      <c r="B176">
        <v>274.39</v>
      </c>
      <c r="C176">
        <f t="shared" si="4"/>
        <v>0.99402260541950427</v>
      </c>
      <c r="D176">
        <f t="shared" si="5"/>
        <v>-2.6037390460263441E-3</v>
      </c>
    </row>
    <row r="177" spans="1:4" x14ac:dyDescent="0.3">
      <c r="A177" t="s">
        <v>179</v>
      </c>
      <c r="B177">
        <v>265.27999999999997</v>
      </c>
      <c r="C177">
        <f t="shared" si="4"/>
        <v>0.9667990815991836</v>
      </c>
      <c r="D177">
        <f t="shared" si="5"/>
        <v>-1.4663770817755243E-2</v>
      </c>
    </row>
    <row r="178" spans="1:4" x14ac:dyDescent="0.3">
      <c r="A178" t="s">
        <v>180</v>
      </c>
      <c r="B178">
        <v>266.5</v>
      </c>
      <c r="C178">
        <f t="shared" si="4"/>
        <v>1.0045989143546443</v>
      </c>
      <c r="D178">
        <f t="shared" si="5"/>
        <v>1.9927044924116146E-3</v>
      </c>
    </row>
    <row r="179" spans="1:4" x14ac:dyDescent="0.3">
      <c r="A179" t="s">
        <v>181</v>
      </c>
      <c r="B179">
        <v>262.58999999999997</v>
      </c>
      <c r="C179">
        <f t="shared" si="4"/>
        <v>0.98532833020637889</v>
      </c>
      <c r="D179">
        <f t="shared" si="5"/>
        <v>-6.419030175438223E-3</v>
      </c>
    </row>
    <row r="180" spans="1:4" x14ac:dyDescent="0.3">
      <c r="A180" t="s">
        <v>182</v>
      </c>
      <c r="B180">
        <v>255.7</v>
      </c>
      <c r="C180">
        <f t="shared" si="4"/>
        <v>0.97376137705167753</v>
      </c>
      <c r="D180">
        <f t="shared" si="5"/>
        <v>-1.1547455160817429E-2</v>
      </c>
    </row>
    <row r="181" spans="1:4" x14ac:dyDescent="0.3">
      <c r="A181" t="s">
        <v>183</v>
      </c>
      <c r="B181">
        <v>244.88</v>
      </c>
      <c r="C181">
        <f t="shared" si="4"/>
        <v>0.95768478685960112</v>
      </c>
      <c r="D181">
        <f t="shared" si="5"/>
        <v>-1.8777411437057214E-2</v>
      </c>
    </row>
    <row r="182" spans="1:4" x14ac:dyDescent="0.3">
      <c r="A182" t="s">
        <v>184</v>
      </c>
      <c r="B182">
        <v>246.99</v>
      </c>
      <c r="C182">
        <f t="shared" si="4"/>
        <v>1.0086164652074485</v>
      </c>
      <c r="D182">
        <f t="shared" si="5"/>
        <v>3.7260535419046258E-3</v>
      </c>
    </row>
    <row r="183" spans="1:4" x14ac:dyDescent="0.3">
      <c r="A183" t="s">
        <v>185</v>
      </c>
      <c r="B183">
        <v>244.12</v>
      </c>
      <c r="C183">
        <f t="shared" si="4"/>
        <v>0.98838009636017654</v>
      </c>
      <c r="D183">
        <f t="shared" si="5"/>
        <v>-5.0760088466273896E-3</v>
      </c>
    </row>
    <row r="184" spans="1:4" x14ac:dyDescent="0.3">
      <c r="A184" t="s">
        <v>186</v>
      </c>
      <c r="B184">
        <v>240.5</v>
      </c>
      <c r="C184">
        <f t="shared" si="4"/>
        <v>0.98517122726527939</v>
      </c>
      <c r="D184">
        <f t="shared" si="5"/>
        <v>-6.4882805747048869E-3</v>
      </c>
    </row>
    <row r="185" spans="1:4" x14ac:dyDescent="0.3">
      <c r="A185" t="s">
        <v>187</v>
      </c>
      <c r="B185">
        <v>246.38</v>
      </c>
      <c r="C185">
        <f t="shared" si="4"/>
        <v>1.0244490644490645</v>
      </c>
      <c r="D185">
        <f t="shared" si="5"/>
        <v>1.049037017633235E-2</v>
      </c>
    </row>
    <row r="186" spans="1:4" x14ac:dyDescent="0.3">
      <c r="A186" t="s">
        <v>188</v>
      </c>
      <c r="B186">
        <v>250.22</v>
      </c>
      <c r="C186">
        <f t="shared" si="4"/>
        <v>1.0155856806558974</v>
      </c>
      <c r="D186">
        <f t="shared" si="5"/>
        <v>6.7165688696942732E-3</v>
      </c>
    </row>
    <row r="187" spans="1:4" x14ac:dyDescent="0.3">
      <c r="A187" t="s">
        <v>189</v>
      </c>
      <c r="B187">
        <v>251.6</v>
      </c>
      <c r="C187">
        <f t="shared" si="4"/>
        <v>1.0055151466709296</v>
      </c>
      <c r="D187">
        <f t="shared" si="5"/>
        <v>2.3886170173541173E-3</v>
      </c>
    </row>
    <row r="188" spans="1:4" x14ac:dyDescent="0.3">
      <c r="A188" t="s">
        <v>190</v>
      </c>
      <c r="B188">
        <v>246.53</v>
      </c>
      <c r="C188">
        <f t="shared" si="4"/>
        <v>0.97984896661367249</v>
      </c>
      <c r="D188">
        <f t="shared" si="5"/>
        <v>-8.8408610638699807E-3</v>
      </c>
    </row>
    <row r="189" spans="1:4" x14ac:dyDescent="0.3">
      <c r="A189" t="s">
        <v>191</v>
      </c>
      <c r="B189">
        <v>261.16000000000003</v>
      </c>
      <c r="C189">
        <f t="shared" si="4"/>
        <v>1.0593436904230724</v>
      </c>
      <c r="D189">
        <f t="shared" si="5"/>
        <v>2.5036884223064413E-2</v>
      </c>
    </row>
    <row r="190" spans="1:4" x14ac:dyDescent="0.3">
      <c r="A190" t="s">
        <v>192</v>
      </c>
      <c r="B190">
        <v>260.05</v>
      </c>
      <c r="C190">
        <f t="shared" si="4"/>
        <v>0.99574973196507888</v>
      </c>
      <c r="D190">
        <f t="shared" si="5"/>
        <v>-1.8498018215747521E-3</v>
      </c>
    </row>
    <row r="191" spans="1:4" x14ac:dyDescent="0.3">
      <c r="A191" t="s">
        <v>193</v>
      </c>
      <c r="B191">
        <v>260.52999999999997</v>
      </c>
      <c r="C191">
        <f t="shared" si="4"/>
        <v>1.0018457988848297</v>
      </c>
      <c r="D191">
        <f t="shared" si="5"/>
        <v>8.0088136459209515E-4</v>
      </c>
    </row>
    <row r="192" spans="1:4" x14ac:dyDescent="0.3">
      <c r="A192" t="s">
        <v>194</v>
      </c>
      <c r="B192">
        <v>259.67</v>
      </c>
      <c r="C192">
        <f t="shared" si="4"/>
        <v>0.99669903657928083</v>
      </c>
      <c r="D192">
        <f t="shared" si="5"/>
        <v>-1.4359615328822786E-3</v>
      </c>
    </row>
    <row r="193" spans="1:4" x14ac:dyDescent="0.3">
      <c r="A193" t="s">
        <v>195</v>
      </c>
      <c r="B193">
        <v>263.62</v>
      </c>
      <c r="C193">
        <f t="shared" si="4"/>
        <v>1.0152116147417876</v>
      </c>
      <c r="D193">
        <f t="shared" si="5"/>
        <v>6.5565777523420568E-3</v>
      </c>
    </row>
    <row r="194" spans="1:4" x14ac:dyDescent="0.3">
      <c r="A194" t="s">
        <v>196</v>
      </c>
      <c r="B194">
        <v>262.99</v>
      </c>
      <c r="C194">
        <f t="shared" si="4"/>
        <v>0.99761019649495486</v>
      </c>
      <c r="D194">
        <f t="shared" si="5"/>
        <v>-1.0391206172613795E-3</v>
      </c>
    </row>
    <row r="195" spans="1:4" x14ac:dyDescent="0.3">
      <c r="A195" t="s">
        <v>197</v>
      </c>
      <c r="B195">
        <v>258.87</v>
      </c>
      <c r="C195">
        <f t="shared" si="4"/>
        <v>0.98433400509525071</v>
      </c>
      <c r="D195">
        <f t="shared" si="5"/>
        <v>-6.8575113688125909E-3</v>
      </c>
    </row>
    <row r="196" spans="1:4" x14ac:dyDescent="0.3">
      <c r="A196" t="s">
        <v>198</v>
      </c>
      <c r="B196">
        <v>251.12</v>
      </c>
      <c r="C196">
        <f t="shared" ref="C196:C248" si="6">B196/B195</f>
        <v>0.97006219337891608</v>
      </c>
      <c r="D196">
        <f t="shared" ref="D196:D248" si="7">LOG10(C196)</f>
        <v>-1.3200421016842869E-2</v>
      </c>
    </row>
    <row r="197" spans="1:4" x14ac:dyDescent="0.3">
      <c r="A197" t="s">
        <v>199</v>
      </c>
      <c r="B197">
        <v>253.92</v>
      </c>
      <c r="C197">
        <f t="shared" si="6"/>
        <v>1.011150047785919</v>
      </c>
      <c r="D197">
        <f t="shared" si="7"/>
        <v>4.8156067187869241E-3</v>
      </c>
    </row>
    <row r="198" spans="1:4" x14ac:dyDescent="0.3">
      <c r="A198" t="s">
        <v>200</v>
      </c>
      <c r="B198">
        <v>254.85</v>
      </c>
      <c r="C198">
        <f t="shared" si="6"/>
        <v>1.0036625708884688</v>
      </c>
      <c r="D198">
        <f t="shared" si="7"/>
        <v>1.5877285139538591E-3</v>
      </c>
    </row>
    <row r="199" spans="1:4" x14ac:dyDescent="0.3">
      <c r="A199" t="s">
        <v>201</v>
      </c>
      <c r="B199">
        <v>242.68</v>
      </c>
      <c r="C199">
        <f t="shared" si="6"/>
        <v>0.95224641946242894</v>
      </c>
      <c r="D199">
        <f t="shared" si="7"/>
        <v>-2.1250651652716186E-2</v>
      </c>
    </row>
    <row r="200" spans="1:4" x14ac:dyDescent="0.3">
      <c r="A200" t="s">
        <v>202</v>
      </c>
      <c r="B200">
        <v>220.11</v>
      </c>
      <c r="C200">
        <f t="shared" si="6"/>
        <v>0.90699686830393933</v>
      </c>
      <c r="D200">
        <f t="shared" si="7"/>
        <v>-4.2394212477574203E-2</v>
      </c>
    </row>
    <row r="201" spans="1:4" x14ac:dyDescent="0.3">
      <c r="A201" t="s">
        <v>203</v>
      </c>
      <c r="B201">
        <v>211.99</v>
      </c>
      <c r="C201">
        <f t="shared" si="6"/>
        <v>0.96310935441370227</v>
      </c>
      <c r="D201">
        <f t="shared" si="7"/>
        <v>-1.6324398937619888E-2</v>
      </c>
    </row>
    <row r="202" spans="1:4" x14ac:dyDescent="0.3">
      <c r="A202" t="s">
        <v>204</v>
      </c>
      <c r="B202">
        <v>212.08</v>
      </c>
      <c r="C202">
        <f t="shared" si="6"/>
        <v>1.0004245483277514</v>
      </c>
      <c r="D202">
        <f t="shared" si="7"/>
        <v>1.8433986822051035E-4</v>
      </c>
    </row>
    <row r="203" spans="1:4" x14ac:dyDescent="0.3">
      <c r="A203" t="s">
        <v>205</v>
      </c>
      <c r="B203">
        <v>216.52</v>
      </c>
      <c r="C203">
        <f t="shared" si="6"/>
        <v>1.0209354960392305</v>
      </c>
      <c r="D203">
        <f t="shared" si="7"/>
        <v>8.9983036939867179E-3</v>
      </c>
    </row>
    <row r="204" spans="1:4" x14ac:dyDescent="0.3">
      <c r="A204" t="s">
        <v>206</v>
      </c>
      <c r="B204">
        <v>212.42</v>
      </c>
      <c r="C204">
        <f t="shared" si="6"/>
        <v>0.98106410493256968</v>
      </c>
      <c r="D204">
        <f t="shared" si="7"/>
        <v>-8.3026139157902912E-3</v>
      </c>
    </row>
    <row r="205" spans="1:4" x14ac:dyDescent="0.3">
      <c r="A205" t="s">
        <v>207</v>
      </c>
      <c r="B205">
        <v>205.76</v>
      </c>
      <c r="C205">
        <f t="shared" si="6"/>
        <v>0.96864702005460879</v>
      </c>
      <c r="D205">
        <f t="shared" si="7"/>
        <v>-1.3834453259105407E-2</v>
      </c>
    </row>
    <row r="206" spans="1:4" x14ac:dyDescent="0.3">
      <c r="A206" t="s">
        <v>208</v>
      </c>
      <c r="B206">
        <v>207.3</v>
      </c>
      <c r="C206">
        <f t="shared" si="6"/>
        <v>1.0074844479004668</v>
      </c>
      <c r="D206">
        <f t="shared" si="7"/>
        <v>3.2383508497328822E-3</v>
      </c>
    </row>
    <row r="207" spans="1:4" x14ac:dyDescent="0.3">
      <c r="A207" t="s">
        <v>209</v>
      </c>
      <c r="B207">
        <v>197.36</v>
      </c>
      <c r="C207">
        <f t="shared" si="6"/>
        <v>0.95205016883743365</v>
      </c>
      <c r="D207">
        <f t="shared" si="7"/>
        <v>-2.1340165612181234E-2</v>
      </c>
    </row>
    <row r="208" spans="1:4" x14ac:dyDescent="0.3">
      <c r="A208" t="s">
        <v>210</v>
      </c>
      <c r="B208">
        <v>200.84</v>
      </c>
      <c r="C208">
        <f t="shared" si="6"/>
        <v>1.017632752330766</v>
      </c>
      <c r="D208">
        <f t="shared" si="7"/>
        <v>7.5910762206296356E-3</v>
      </c>
    </row>
    <row r="209" spans="1:4" x14ac:dyDescent="0.3">
      <c r="A209" t="s">
        <v>211</v>
      </c>
      <c r="B209">
        <v>205.66</v>
      </c>
      <c r="C209">
        <f t="shared" si="6"/>
        <v>1.0239992033459471</v>
      </c>
      <c r="D209">
        <f t="shared" si="7"/>
        <v>1.0299618766185237E-2</v>
      </c>
    </row>
    <row r="210" spans="1:4" x14ac:dyDescent="0.3">
      <c r="A210" t="s">
        <v>212</v>
      </c>
      <c r="B210">
        <v>218.51</v>
      </c>
      <c r="C210">
        <f t="shared" si="6"/>
        <v>1.0624817660215891</v>
      </c>
      <c r="D210">
        <f t="shared" si="7"/>
        <v>2.6321485560789049E-2</v>
      </c>
    </row>
    <row r="211" spans="1:4" x14ac:dyDescent="0.3">
      <c r="A211" t="s">
        <v>213</v>
      </c>
      <c r="B211">
        <v>219.96</v>
      </c>
      <c r="C211">
        <f t="shared" si="6"/>
        <v>1.0066358519060914</v>
      </c>
      <c r="D211">
        <f t="shared" si="7"/>
        <v>2.8723939805580015E-3</v>
      </c>
    </row>
    <row r="212" spans="1:4" x14ac:dyDescent="0.3">
      <c r="A212" t="s">
        <v>214</v>
      </c>
      <c r="B212">
        <v>219.27</v>
      </c>
      <c r="C212">
        <f t="shared" si="6"/>
        <v>0.99686306601200214</v>
      </c>
      <c r="D212">
        <f t="shared" si="7"/>
        <v>-1.3644944062061164E-3</v>
      </c>
    </row>
    <row r="213" spans="1:4" x14ac:dyDescent="0.3">
      <c r="A213" t="s">
        <v>215</v>
      </c>
      <c r="B213">
        <v>222.18</v>
      </c>
      <c r="C213">
        <f t="shared" si="6"/>
        <v>1.0132713093446435</v>
      </c>
      <c r="D213">
        <f t="shared" si="7"/>
        <v>5.725745829450778E-3</v>
      </c>
    </row>
    <row r="214" spans="1:4" x14ac:dyDescent="0.3">
      <c r="A214" t="s">
        <v>216</v>
      </c>
      <c r="B214">
        <v>222.11</v>
      </c>
      <c r="C214">
        <f t="shared" si="6"/>
        <v>0.99968494013862641</v>
      </c>
      <c r="D214">
        <f t="shared" si="7"/>
        <v>-1.3685031841711789E-4</v>
      </c>
    </row>
    <row r="215" spans="1:4" x14ac:dyDescent="0.3">
      <c r="A215" t="s">
        <v>217</v>
      </c>
      <c r="B215">
        <v>209.98</v>
      </c>
      <c r="C215">
        <f t="shared" si="6"/>
        <v>0.94538742064742687</v>
      </c>
      <c r="D215">
        <f t="shared" si="7"/>
        <v>-2.4390180729693272E-2</v>
      </c>
    </row>
    <row r="216" spans="1:4" x14ac:dyDescent="0.3">
      <c r="A216" t="s">
        <v>218</v>
      </c>
      <c r="B216">
        <v>214.65</v>
      </c>
      <c r="C216">
        <f t="shared" si="6"/>
        <v>1.0222402133536528</v>
      </c>
      <c r="D216">
        <f t="shared" si="7"/>
        <v>9.5529614304817843E-3</v>
      </c>
    </row>
    <row r="217" spans="1:4" x14ac:dyDescent="0.3">
      <c r="A217" t="s">
        <v>219</v>
      </c>
      <c r="B217">
        <v>223.71</v>
      </c>
      <c r="C217">
        <f t="shared" si="6"/>
        <v>1.0422082459818309</v>
      </c>
      <c r="D217">
        <f t="shared" si="7"/>
        <v>1.795450499485644E-2</v>
      </c>
    </row>
    <row r="218" spans="1:4" x14ac:dyDescent="0.3">
      <c r="A218" t="s">
        <v>220</v>
      </c>
      <c r="B218">
        <v>237.41</v>
      </c>
      <c r="C218">
        <f t="shared" si="6"/>
        <v>1.0612399982119709</v>
      </c>
      <c r="D218">
        <f t="shared" si="7"/>
        <v>2.5813610209069998E-2</v>
      </c>
    </row>
    <row r="219" spans="1:4" x14ac:dyDescent="0.3">
      <c r="A219" t="s">
        <v>221</v>
      </c>
      <c r="B219">
        <v>242.84</v>
      </c>
      <c r="C219">
        <f t="shared" si="6"/>
        <v>1.0228718251126743</v>
      </c>
      <c r="D219">
        <f t="shared" si="7"/>
        <v>9.8212161815273182E-3</v>
      </c>
    </row>
    <row r="220" spans="1:4" x14ac:dyDescent="0.3">
      <c r="A220" t="s">
        <v>222</v>
      </c>
      <c r="B220">
        <v>233.59</v>
      </c>
      <c r="C220">
        <f t="shared" si="6"/>
        <v>0.96190907593477182</v>
      </c>
      <c r="D220">
        <f t="shared" si="7"/>
        <v>-1.6865977531861764E-2</v>
      </c>
    </row>
    <row r="221" spans="1:4" x14ac:dyDescent="0.3">
      <c r="A221" t="s">
        <v>223</v>
      </c>
      <c r="B221">
        <v>234.3</v>
      </c>
      <c r="C221">
        <f t="shared" si="6"/>
        <v>1.0030395136778116</v>
      </c>
      <c r="D221">
        <f t="shared" si="7"/>
        <v>1.3180419279132192E-3</v>
      </c>
    </row>
    <row r="222" spans="1:4" x14ac:dyDescent="0.3">
      <c r="A222" t="s">
        <v>224</v>
      </c>
      <c r="B222">
        <v>235.6</v>
      </c>
      <c r="C222">
        <f t="shared" si="6"/>
        <v>1.0055484421681604</v>
      </c>
      <c r="D222">
        <f t="shared" si="7"/>
        <v>2.4029975181012412E-3</v>
      </c>
    </row>
    <row r="223" spans="1:4" x14ac:dyDescent="0.3">
      <c r="A223" t="s">
        <v>225</v>
      </c>
      <c r="B223">
        <v>241.2</v>
      </c>
      <c r="C223">
        <f t="shared" si="6"/>
        <v>1.0237691001697793</v>
      </c>
      <c r="D223">
        <f t="shared" si="7"/>
        <v>1.0202017353049668E-2</v>
      </c>
    </row>
    <row r="224" spans="1:4" x14ac:dyDescent="0.3">
      <c r="A224" t="s">
        <v>226</v>
      </c>
      <c r="B224">
        <v>234.21</v>
      </c>
      <c r="C224">
        <f t="shared" si="6"/>
        <v>0.97101990049751252</v>
      </c>
      <c r="D224">
        <f t="shared" si="7"/>
        <v>-1.2771869383763563E-2</v>
      </c>
    </row>
    <row r="225" spans="1:4" x14ac:dyDescent="0.3">
      <c r="A225" t="s">
        <v>227</v>
      </c>
      <c r="B225">
        <v>235.45</v>
      </c>
      <c r="C225">
        <f t="shared" si="6"/>
        <v>1.0052943939199863</v>
      </c>
      <c r="D225">
        <f t="shared" si="7"/>
        <v>2.2932606943911796E-3</v>
      </c>
    </row>
    <row r="226" spans="1:4" x14ac:dyDescent="0.3">
      <c r="A226" t="s">
        <v>228</v>
      </c>
      <c r="B226">
        <v>236.08</v>
      </c>
      <c r="C226">
        <f t="shared" si="6"/>
        <v>1.0026757273306435</v>
      </c>
      <c r="D226">
        <f t="shared" si="7"/>
        <v>1.1605017131617987E-3</v>
      </c>
    </row>
    <row r="227" spans="1:4" x14ac:dyDescent="0.3">
      <c r="A227" t="s">
        <v>229</v>
      </c>
      <c r="B227">
        <v>246.72</v>
      </c>
      <c r="C227">
        <f t="shared" si="6"/>
        <v>1.045069467976957</v>
      </c>
      <c r="D227">
        <f t="shared" si="7"/>
        <v>1.9145159878959886E-2</v>
      </c>
    </row>
    <row r="228" spans="1:4" x14ac:dyDescent="0.3">
      <c r="A228" t="s">
        <v>230</v>
      </c>
      <c r="B228">
        <v>244.14</v>
      </c>
      <c r="C228">
        <f t="shared" si="6"/>
        <v>0.98954280155642016</v>
      </c>
      <c r="D228">
        <f t="shared" si="7"/>
        <v>-4.5654161339340965E-3</v>
      </c>
    </row>
    <row r="229" spans="1:4" x14ac:dyDescent="0.3">
      <c r="A229" t="s">
        <v>231</v>
      </c>
      <c r="B229">
        <v>240.08</v>
      </c>
      <c r="C229">
        <f t="shared" si="6"/>
        <v>0.98337019742770548</v>
      </c>
      <c r="D229">
        <f t="shared" si="7"/>
        <v>-7.2829578201326463E-3</v>
      </c>
    </row>
    <row r="230" spans="1:4" x14ac:dyDescent="0.3">
      <c r="A230" t="s">
        <v>232</v>
      </c>
      <c r="B230">
        <v>238.83</v>
      </c>
      <c r="C230">
        <f t="shared" si="6"/>
        <v>0.99479340219926693</v>
      </c>
      <c r="D230">
        <f t="shared" si="7"/>
        <v>-2.2671037780094935E-3</v>
      </c>
    </row>
    <row r="231" spans="1:4" x14ac:dyDescent="0.3">
      <c r="A231" t="s">
        <v>233</v>
      </c>
      <c r="B231">
        <v>235.58</v>
      </c>
      <c r="C231">
        <f t="shared" si="6"/>
        <v>0.98639199430557301</v>
      </c>
      <c r="D231">
        <f t="shared" si="7"/>
        <v>-5.9504611923558159E-3</v>
      </c>
    </row>
    <row r="232" spans="1:4" x14ac:dyDescent="0.3">
      <c r="A232" t="s">
        <v>234</v>
      </c>
      <c r="B232">
        <v>238.72</v>
      </c>
      <c r="C232">
        <f t="shared" si="6"/>
        <v>1.0133288055013159</v>
      </c>
      <c r="D232">
        <f t="shared" si="7"/>
        <v>5.7503883461438752E-3</v>
      </c>
    </row>
    <row r="233" spans="1:4" x14ac:dyDescent="0.3">
      <c r="A233" t="s">
        <v>235</v>
      </c>
      <c r="B233">
        <v>239.37</v>
      </c>
      <c r="C233">
        <f t="shared" si="6"/>
        <v>1.002722855227882</v>
      </c>
      <c r="D233">
        <f t="shared" si="7"/>
        <v>1.1809140001716289E-3</v>
      </c>
    </row>
    <row r="234" spans="1:4" x14ac:dyDescent="0.3">
      <c r="A234" t="s">
        <v>236</v>
      </c>
      <c r="B234">
        <v>242.64</v>
      </c>
      <c r="C234">
        <f t="shared" si="6"/>
        <v>1.0136608597568617</v>
      </c>
      <c r="D234">
        <f t="shared" si="7"/>
        <v>5.892677509860624E-3</v>
      </c>
    </row>
    <row r="235" spans="1:4" x14ac:dyDescent="0.3">
      <c r="A235" t="s">
        <v>237</v>
      </c>
      <c r="B235">
        <v>243.84</v>
      </c>
      <c r="C235">
        <f t="shared" si="6"/>
        <v>1.0049455984174085</v>
      </c>
      <c r="D235">
        <f t="shared" si="7"/>
        <v>2.1425523568993801E-3</v>
      </c>
    </row>
    <row r="236" spans="1:4" x14ac:dyDescent="0.3">
      <c r="A236" t="s">
        <v>238</v>
      </c>
      <c r="B236">
        <v>239.74</v>
      </c>
      <c r="C236">
        <f t="shared" si="6"/>
        <v>0.98318569553805779</v>
      </c>
      <c r="D236">
        <f t="shared" si="7"/>
        <v>-7.364448667249098E-3</v>
      </c>
    </row>
    <row r="237" spans="1:4" x14ac:dyDescent="0.3">
      <c r="A237" t="s">
        <v>239</v>
      </c>
      <c r="B237">
        <v>237.01</v>
      </c>
      <c r="C237">
        <f t="shared" si="6"/>
        <v>0.98861266371902889</v>
      </c>
      <c r="D237">
        <f t="shared" si="7"/>
        <v>-4.9738307070551933E-3</v>
      </c>
    </row>
    <row r="238" spans="1:4" x14ac:dyDescent="0.3">
      <c r="A238" t="s">
        <v>240</v>
      </c>
      <c r="B238">
        <v>239.29</v>
      </c>
      <c r="C238">
        <f t="shared" si="6"/>
        <v>1.0096198472638285</v>
      </c>
      <c r="D238">
        <f t="shared" si="7"/>
        <v>4.1578794123795495E-3</v>
      </c>
    </row>
    <row r="239" spans="1:4" x14ac:dyDescent="0.3">
      <c r="A239" t="s">
        <v>241</v>
      </c>
      <c r="B239">
        <v>251.05</v>
      </c>
      <c r="C239">
        <f t="shared" si="6"/>
        <v>1.0491453884408042</v>
      </c>
      <c r="D239">
        <f t="shared" si="7"/>
        <v>2.0835676012784018E-2</v>
      </c>
    </row>
    <row r="240" spans="1:4" x14ac:dyDescent="0.3">
      <c r="A240" t="s">
        <v>242</v>
      </c>
      <c r="B240">
        <v>253.5</v>
      </c>
      <c r="C240">
        <f t="shared" si="6"/>
        <v>1.0097590121489743</v>
      </c>
      <c r="D240">
        <f t="shared" si="7"/>
        <v>4.2177379589890792E-3</v>
      </c>
    </row>
    <row r="241" spans="1:4" x14ac:dyDescent="0.3">
      <c r="A241" t="s">
        <v>243</v>
      </c>
      <c r="B241">
        <v>252.08</v>
      </c>
      <c r="C241">
        <f t="shared" si="6"/>
        <v>0.99439842209072982</v>
      </c>
      <c r="D241">
        <f t="shared" si="7"/>
        <v>-2.4395735034115329E-3</v>
      </c>
    </row>
    <row r="242" spans="1:4" x14ac:dyDescent="0.3">
      <c r="A242" t="s">
        <v>244</v>
      </c>
      <c r="B242">
        <v>257.22000000000003</v>
      </c>
      <c r="C242">
        <f t="shared" si="6"/>
        <v>1.0203903522691209</v>
      </c>
      <c r="D242">
        <f t="shared" si="7"/>
        <v>8.7663437283330582E-3</v>
      </c>
    </row>
    <row r="243" spans="1:4" x14ac:dyDescent="0.3">
      <c r="A243" t="s">
        <v>245</v>
      </c>
      <c r="B243">
        <v>247.14</v>
      </c>
      <c r="C243">
        <f t="shared" si="6"/>
        <v>0.96081175647305794</v>
      </c>
      <c r="D243">
        <f t="shared" si="7"/>
        <v>-1.7361691554215183E-2</v>
      </c>
    </row>
    <row r="244" spans="1:4" x14ac:dyDescent="0.3">
      <c r="A244" t="s">
        <v>246</v>
      </c>
      <c r="B244">
        <v>254.5</v>
      </c>
      <c r="C244">
        <f t="shared" si="6"/>
        <v>1.0297806911062557</v>
      </c>
      <c r="D244">
        <f t="shared" si="7"/>
        <v>1.2744744332716426E-2</v>
      </c>
    </row>
    <row r="245" spans="1:4" x14ac:dyDescent="0.3">
      <c r="A245" t="s">
        <v>247</v>
      </c>
      <c r="B245">
        <v>252.54</v>
      </c>
      <c r="C245">
        <f t="shared" si="6"/>
        <v>0.99229862475442043</v>
      </c>
      <c r="D245">
        <f t="shared" si="7"/>
        <v>-3.3576105411115683E-3</v>
      </c>
    </row>
    <row r="246" spans="1:4" x14ac:dyDescent="0.3">
      <c r="A246" t="s">
        <v>248</v>
      </c>
      <c r="B246">
        <v>261.44</v>
      </c>
      <c r="C246">
        <f t="shared" si="6"/>
        <v>1.0352419418705947</v>
      </c>
      <c r="D246">
        <f t="shared" si="7"/>
        <v>1.5041858720655461E-2</v>
      </c>
    </row>
    <row r="247" spans="1:4" x14ac:dyDescent="0.3">
      <c r="A247" t="s">
        <v>249</v>
      </c>
      <c r="B247">
        <v>253.18</v>
      </c>
      <c r="C247">
        <f t="shared" si="6"/>
        <v>0.968405752753978</v>
      </c>
      <c r="D247">
        <f t="shared" si="7"/>
        <v>-1.3942639323357611E-2</v>
      </c>
    </row>
    <row r="248" spans="1:4" x14ac:dyDescent="0.3">
      <c r="A248" t="s">
        <v>250</v>
      </c>
      <c r="B248">
        <v>248.48</v>
      </c>
      <c r="C248">
        <f t="shared" si="6"/>
        <v>0.98143613239592375</v>
      </c>
      <c r="D248">
        <f t="shared" si="7"/>
        <v>-8.1379571444805763E-3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8"/>
  <sheetViews>
    <sheetView topLeftCell="A223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6623.89</v>
      </c>
    </row>
    <row r="3" spans="1:4" x14ac:dyDescent="0.3">
      <c r="A3" t="s">
        <v>5</v>
      </c>
      <c r="B3">
        <v>6776.43</v>
      </c>
      <c r="C3">
        <f>B3/B2</f>
        <v>1.0230287640646207</v>
      </c>
      <c r="D3">
        <f>LOG10(C3)</f>
        <v>9.8878447570507483E-3</v>
      </c>
    </row>
    <row r="4" spans="1:4" x14ac:dyDescent="0.3">
      <c r="A4" t="s">
        <v>6</v>
      </c>
      <c r="B4">
        <v>6761.5</v>
      </c>
      <c r="C4">
        <f t="shared" ref="C4:C67" si="0">B4/B3</f>
        <v>0.99779677499804464</v>
      </c>
      <c r="D4">
        <f t="shared" ref="D4:D67" si="1">LOG10(C4)</f>
        <v>-9.5790408777398132E-4</v>
      </c>
    </row>
    <row r="5" spans="1:4" x14ac:dyDescent="0.3">
      <c r="A5" t="s">
        <v>7</v>
      </c>
      <c r="B5">
        <v>6860.95</v>
      </c>
      <c r="C5">
        <f t="shared" si="0"/>
        <v>1.0147082747910967</v>
      </c>
      <c r="D5">
        <f t="shared" si="1"/>
        <v>6.3412019942012642E-3</v>
      </c>
    </row>
    <row r="6" spans="1:4" x14ac:dyDescent="0.3">
      <c r="A6" t="s">
        <v>8</v>
      </c>
      <c r="B6">
        <v>6907.36</v>
      </c>
      <c r="C6">
        <f t="shared" si="0"/>
        <v>1.0067643693657584</v>
      </c>
      <c r="D6">
        <f t="shared" si="1"/>
        <v>2.9278369302981749E-3</v>
      </c>
    </row>
    <row r="7" spans="1:4" x14ac:dyDescent="0.3">
      <c r="A7" t="s">
        <v>9</v>
      </c>
      <c r="B7">
        <v>6869.14</v>
      </c>
      <c r="C7">
        <f t="shared" si="0"/>
        <v>0.99446677167543041</v>
      </c>
      <c r="D7">
        <f t="shared" si="1"/>
        <v>-2.4097234687479761E-3</v>
      </c>
    </row>
    <row r="8" spans="1:4" x14ac:dyDescent="0.3">
      <c r="A8" t="s">
        <v>10</v>
      </c>
      <c r="B8">
        <v>6924.19</v>
      </c>
      <c r="C8">
        <f t="shared" si="0"/>
        <v>1.0080141036578085</v>
      </c>
      <c r="D8">
        <f t="shared" si="1"/>
        <v>3.4666085955289603E-3</v>
      </c>
    </row>
    <row r="9" spans="1:4" x14ac:dyDescent="0.3">
      <c r="A9" t="s">
        <v>11</v>
      </c>
      <c r="B9">
        <v>6975.68</v>
      </c>
      <c r="C9">
        <f t="shared" si="0"/>
        <v>1.0074362488608777</v>
      </c>
      <c r="D9">
        <f t="shared" si="1"/>
        <v>3.2175732807057612E-3</v>
      </c>
    </row>
    <row r="10" spans="1:4" x14ac:dyDescent="0.3">
      <c r="A10" t="s">
        <v>12</v>
      </c>
      <c r="B10">
        <v>7023.5</v>
      </c>
      <c r="C10">
        <f t="shared" si="0"/>
        <v>1.0068552456534703</v>
      </c>
      <c r="D10">
        <f t="shared" si="1"/>
        <v>2.9670370553084163E-3</v>
      </c>
    </row>
    <row r="11" spans="1:4" x14ac:dyDescent="0.3">
      <c r="A11" t="s">
        <v>13</v>
      </c>
      <c r="B11">
        <v>7077.16</v>
      </c>
      <c r="C11">
        <f t="shared" si="0"/>
        <v>1.0076400654944115</v>
      </c>
      <c r="D11">
        <f t="shared" si="1"/>
        <v>3.305427461646822E-3</v>
      </c>
    </row>
    <row r="12" spans="1:4" x14ac:dyDescent="0.3">
      <c r="A12" t="s">
        <v>14</v>
      </c>
      <c r="B12">
        <v>7083.39</v>
      </c>
      <c r="C12">
        <f t="shared" si="0"/>
        <v>1.0008802966161567</v>
      </c>
      <c r="D12">
        <f t="shared" si="1"/>
        <v>3.8213978931978437E-4</v>
      </c>
    </row>
    <row r="13" spans="1:4" x14ac:dyDescent="0.3">
      <c r="A13" t="s">
        <v>15</v>
      </c>
      <c r="B13">
        <v>6951.87</v>
      </c>
      <c r="C13">
        <f t="shared" si="0"/>
        <v>0.98143261912728219</v>
      </c>
      <c r="D13">
        <f t="shared" si="1"/>
        <v>-8.1395118008306677E-3</v>
      </c>
    </row>
    <row r="14" spans="1:4" x14ac:dyDescent="0.3">
      <c r="A14" t="s">
        <v>16</v>
      </c>
      <c r="B14">
        <v>6995.99</v>
      </c>
      <c r="C14">
        <f t="shared" si="0"/>
        <v>1.0063464938210869</v>
      </c>
      <c r="D14">
        <f t="shared" si="1"/>
        <v>2.7475378229828047E-3</v>
      </c>
    </row>
    <row r="15" spans="1:4" x14ac:dyDescent="0.3">
      <c r="A15" t="s">
        <v>17</v>
      </c>
      <c r="B15">
        <v>7032.02</v>
      </c>
      <c r="C15">
        <f t="shared" si="0"/>
        <v>1.0051500931247759</v>
      </c>
      <c r="D15">
        <f t="shared" si="1"/>
        <v>2.2309172279531852E-3</v>
      </c>
    </row>
    <row r="16" spans="1:4" x14ac:dyDescent="0.3">
      <c r="A16" t="s">
        <v>18</v>
      </c>
      <c r="B16">
        <v>7050.48</v>
      </c>
      <c r="C16">
        <f t="shared" si="0"/>
        <v>1.0026251347407997</v>
      </c>
      <c r="D16">
        <f t="shared" si="1"/>
        <v>1.1385877121113048E-3</v>
      </c>
    </row>
    <row r="17" spans="1:4" x14ac:dyDescent="0.3">
      <c r="A17" t="s">
        <v>19</v>
      </c>
      <c r="B17">
        <v>7043.88</v>
      </c>
      <c r="C17">
        <f t="shared" si="0"/>
        <v>0.9990638935221432</v>
      </c>
      <c r="D17">
        <f t="shared" si="1"/>
        <v>-4.0673628175683281E-4</v>
      </c>
    </row>
    <row r="18" spans="1:4" x14ac:dyDescent="0.3">
      <c r="A18" t="s">
        <v>20</v>
      </c>
      <c r="B18">
        <v>7095.99</v>
      </c>
      <c r="C18">
        <f t="shared" si="0"/>
        <v>1.007397911378388</v>
      </c>
      <c r="D18">
        <f t="shared" si="1"/>
        <v>3.2010461069800805E-3</v>
      </c>
    </row>
    <row r="19" spans="1:4" x14ac:dyDescent="0.3">
      <c r="A19" t="s">
        <v>21</v>
      </c>
      <c r="B19">
        <v>7097.21</v>
      </c>
      <c r="C19">
        <f t="shared" si="0"/>
        <v>1.0001719280889629</v>
      </c>
      <c r="D19">
        <f t="shared" si="1"/>
        <v>7.4661002342942608E-5</v>
      </c>
    </row>
    <row r="20" spans="1:4" x14ac:dyDescent="0.3">
      <c r="A20" t="s">
        <v>22</v>
      </c>
      <c r="B20">
        <v>7082.01</v>
      </c>
      <c r="C20">
        <f t="shared" si="0"/>
        <v>0.99785831333721287</v>
      </c>
      <c r="D20">
        <f t="shared" si="1"/>
        <v>-9.311201396950432E-4</v>
      </c>
    </row>
    <row r="21" spans="1:4" x14ac:dyDescent="0.3">
      <c r="A21" t="s">
        <v>23</v>
      </c>
      <c r="B21">
        <v>7082.42</v>
      </c>
      <c r="C21">
        <f t="shared" si="0"/>
        <v>1.0000578931687474</v>
      </c>
      <c r="D21">
        <f t="shared" si="1"/>
        <v>2.5141955960153602E-5</v>
      </c>
    </row>
    <row r="22" spans="1:4" x14ac:dyDescent="0.3">
      <c r="A22" t="s">
        <v>24</v>
      </c>
      <c r="B22">
        <v>7077.11</v>
      </c>
      <c r="C22">
        <f t="shared" si="0"/>
        <v>0.99925025626833763</v>
      </c>
      <c r="D22">
        <f t="shared" si="1"/>
        <v>-3.2573168841227662E-4</v>
      </c>
    </row>
    <row r="23" spans="1:4" x14ac:dyDescent="0.3">
      <c r="A23" t="s">
        <v>25</v>
      </c>
      <c r="B23">
        <v>7166.27</v>
      </c>
      <c r="C23">
        <f t="shared" si="0"/>
        <v>1.0125983628910673</v>
      </c>
      <c r="D23">
        <f t="shared" si="1"/>
        <v>5.4372209098479231E-3</v>
      </c>
    </row>
    <row r="24" spans="1:4" x14ac:dyDescent="0.3">
      <c r="A24" t="s">
        <v>26</v>
      </c>
      <c r="B24">
        <v>7233.94</v>
      </c>
      <c r="C24">
        <f t="shared" si="0"/>
        <v>1.0094428482320648</v>
      </c>
      <c r="D24">
        <f t="shared" si="1"/>
        <v>4.0817354638378886E-3</v>
      </c>
    </row>
    <row r="25" spans="1:4" x14ac:dyDescent="0.3">
      <c r="A25" t="s">
        <v>27</v>
      </c>
      <c r="B25">
        <v>7137.1</v>
      </c>
      <c r="C25">
        <f t="shared" si="0"/>
        <v>0.98661310433871452</v>
      </c>
      <c r="D25">
        <f t="shared" si="1"/>
        <v>-5.8531204731100388E-3</v>
      </c>
    </row>
    <row r="26" spans="1:4" x14ac:dyDescent="0.3">
      <c r="A26" t="s">
        <v>28</v>
      </c>
      <c r="B26">
        <v>7132.35</v>
      </c>
      <c r="C26">
        <f t="shared" si="0"/>
        <v>0.99933446357764355</v>
      </c>
      <c r="D26">
        <f t="shared" si="1"/>
        <v>-2.8913502135486123E-4</v>
      </c>
    </row>
    <row r="27" spans="1:4" x14ac:dyDescent="0.3">
      <c r="A27" t="s">
        <v>29</v>
      </c>
      <c r="B27">
        <v>7119.83</v>
      </c>
      <c r="C27">
        <f t="shared" si="0"/>
        <v>0.99824461783283203</v>
      </c>
      <c r="D27">
        <f t="shared" si="1"/>
        <v>-7.6302268313952458E-4</v>
      </c>
    </row>
    <row r="28" spans="1:4" x14ac:dyDescent="0.3">
      <c r="A28" t="s">
        <v>30</v>
      </c>
      <c r="B28">
        <v>7188.36</v>
      </c>
      <c r="C28">
        <f t="shared" si="0"/>
        <v>1.0096252298158803</v>
      </c>
      <c r="D28">
        <f t="shared" si="1"/>
        <v>4.1601947456505958E-3</v>
      </c>
    </row>
    <row r="29" spans="1:4" x14ac:dyDescent="0.3">
      <c r="A29" t="s">
        <v>31</v>
      </c>
      <c r="B29">
        <v>7129.73</v>
      </c>
      <c r="C29">
        <f t="shared" si="0"/>
        <v>0.9918437585207196</v>
      </c>
      <c r="D29">
        <f t="shared" si="1"/>
        <v>-3.5567352616218406E-3</v>
      </c>
    </row>
    <row r="30" spans="1:4" x14ac:dyDescent="0.3">
      <c r="A30" t="s">
        <v>32</v>
      </c>
      <c r="B30">
        <v>7208.59</v>
      </c>
      <c r="C30">
        <f t="shared" si="0"/>
        <v>1.0110607274048247</v>
      </c>
      <c r="D30">
        <f t="shared" si="1"/>
        <v>4.7772414315162843E-3</v>
      </c>
    </row>
    <row r="31" spans="1:4" x14ac:dyDescent="0.3">
      <c r="A31" t="s">
        <v>33</v>
      </c>
      <c r="B31">
        <v>7213.81</v>
      </c>
      <c r="C31">
        <f t="shared" si="0"/>
        <v>1.0007241360654442</v>
      </c>
      <c r="D31">
        <f t="shared" si="1"/>
        <v>3.1437448615029333E-4</v>
      </c>
    </row>
    <row r="32" spans="1:4" x14ac:dyDescent="0.3">
      <c r="A32" t="s">
        <v>34</v>
      </c>
      <c r="B32">
        <v>7300.86</v>
      </c>
      <c r="C32">
        <f t="shared" si="0"/>
        <v>1.0120671323475388</v>
      </c>
      <c r="D32">
        <f t="shared" si="1"/>
        <v>5.2093210424281064E-3</v>
      </c>
    </row>
    <row r="33" spans="1:4" x14ac:dyDescent="0.3">
      <c r="A33" t="s">
        <v>35</v>
      </c>
      <c r="B33">
        <v>7366.16</v>
      </c>
      <c r="C33">
        <f t="shared" si="0"/>
        <v>1.0089441517848583</v>
      </c>
      <c r="D33">
        <f t="shared" si="1"/>
        <v>3.8671273440155671E-3</v>
      </c>
    </row>
    <row r="34" spans="1:4" x14ac:dyDescent="0.3">
      <c r="A34" t="s">
        <v>36</v>
      </c>
      <c r="B34">
        <v>7347.72</v>
      </c>
      <c r="C34">
        <f t="shared" si="0"/>
        <v>0.99749666040379248</v>
      </c>
      <c r="D34">
        <f t="shared" si="1"/>
        <v>-1.0885496468608863E-3</v>
      </c>
    </row>
    <row r="35" spans="1:4" x14ac:dyDescent="0.3">
      <c r="A35" t="s">
        <v>37</v>
      </c>
      <c r="B35">
        <v>7308.65</v>
      </c>
      <c r="C35">
        <f t="shared" si="0"/>
        <v>0.99468270429466543</v>
      </c>
      <c r="D35">
        <f t="shared" si="1"/>
        <v>-2.3154335760094511E-3</v>
      </c>
    </row>
    <row r="36" spans="1:4" x14ac:dyDescent="0.3">
      <c r="A36" t="s">
        <v>38</v>
      </c>
      <c r="B36">
        <v>7299.26</v>
      </c>
      <c r="C36">
        <f t="shared" si="0"/>
        <v>0.99871522100524723</v>
      </c>
      <c r="D36">
        <f t="shared" si="1"/>
        <v>-5.5833117081700823E-4</v>
      </c>
    </row>
    <row r="37" spans="1:4" x14ac:dyDescent="0.3">
      <c r="A37" t="s">
        <v>39</v>
      </c>
      <c r="B37">
        <v>7317.43</v>
      </c>
      <c r="C37">
        <f t="shared" si="0"/>
        <v>1.002489293435225</v>
      </c>
      <c r="D37">
        <f t="shared" si="1"/>
        <v>1.0797430609663092E-3</v>
      </c>
    </row>
    <row r="38" spans="1:4" x14ac:dyDescent="0.3">
      <c r="A38" t="s">
        <v>40</v>
      </c>
      <c r="B38">
        <v>7187.27</v>
      </c>
      <c r="C38">
        <f t="shared" si="0"/>
        <v>0.98221233411183984</v>
      </c>
      <c r="D38">
        <f t="shared" si="1"/>
        <v>-7.7946165258584756E-3</v>
      </c>
    </row>
    <row r="39" spans="1:4" x14ac:dyDescent="0.3">
      <c r="A39" t="s">
        <v>41</v>
      </c>
      <c r="B39">
        <v>7295.55</v>
      </c>
      <c r="C39">
        <f t="shared" si="0"/>
        <v>1.0150655255750793</v>
      </c>
      <c r="D39">
        <f t="shared" si="1"/>
        <v>6.4940781873153632E-3</v>
      </c>
    </row>
    <row r="40" spans="1:4" x14ac:dyDescent="0.3">
      <c r="A40" t="s">
        <v>42</v>
      </c>
      <c r="B40">
        <v>7267.93</v>
      </c>
      <c r="C40">
        <f t="shared" si="0"/>
        <v>0.99621413053162544</v>
      </c>
      <c r="D40">
        <f t="shared" si="1"/>
        <v>-1.6473024265744854E-3</v>
      </c>
    </row>
    <row r="41" spans="1:4" x14ac:dyDescent="0.3">
      <c r="A41" t="s">
        <v>43</v>
      </c>
      <c r="B41">
        <v>7234.25</v>
      </c>
      <c r="C41">
        <f t="shared" si="0"/>
        <v>0.99536594326032302</v>
      </c>
      <c r="D41">
        <f t="shared" si="1"/>
        <v>-2.0172228517342117E-3</v>
      </c>
    </row>
    <row r="42" spans="1:4" x14ac:dyDescent="0.3">
      <c r="A42" t="s">
        <v>44</v>
      </c>
      <c r="B42">
        <v>7284.22</v>
      </c>
      <c r="C42">
        <f t="shared" si="0"/>
        <v>1.0069074195666448</v>
      </c>
      <c r="D42">
        <f t="shared" si="1"/>
        <v>2.9895410404973208E-3</v>
      </c>
    </row>
    <row r="43" spans="1:4" x14ac:dyDescent="0.3">
      <c r="A43" t="s">
        <v>45</v>
      </c>
      <c r="B43">
        <v>7348.12</v>
      </c>
      <c r="C43">
        <f t="shared" si="0"/>
        <v>1.0087723874347563</v>
      </c>
      <c r="D43">
        <f t="shared" si="1"/>
        <v>3.7931860265240109E-3</v>
      </c>
    </row>
    <row r="44" spans="1:4" x14ac:dyDescent="0.3">
      <c r="A44" t="s">
        <v>46</v>
      </c>
      <c r="B44">
        <v>7373.21</v>
      </c>
      <c r="C44">
        <f t="shared" si="0"/>
        <v>1.0034144788054631</v>
      </c>
      <c r="D44">
        <f t="shared" si="1"/>
        <v>1.4803634048580878E-3</v>
      </c>
    </row>
    <row r="45" spans="1:4" x14ac:dyDescent="0.3">
      <c r="A45" t="s">
        <v>47</v>
      </c>
      <c r="B45">
        <v>7339.27</v>
      </c>
      <c r="C45">
        <f t="shared" si="0"/>
        <v>0.99539684886230018</v>
      </c>
      <c r="D45">
        <f t="shared" si="1"/>
        <v>-2.0037384401782312E-3</v>
      </c>
    </row>
    <row r="46" spans="1:4" x14ac:dyDescent="0.3">
      <c r="A46" t="s">
        <v>48</v>
      </c>
      <c r="B46">
        <v>7324.76</v>
      </c>
      <c r="C46">
        <f t="shared" si="0"/>
        <v>0.99802296413676017</v>
      </c>
      <c r="D46">
        <f t="shared" si="1"/>
        <v>-8.5946564335439234E-4</v>
      </c>
    </row>
    <row r="47" spans="1:4" x14ac:dyDescent="0.3">
      <c r="A47" t="s">
        <v>49</v>
      </c>
      <c r="B47">
        <v>7315.88</v>
      </c>
      <c r="C47">
        <f t="shared" si="0"/>
        <v>0.99878767358930531</v>
      </c>
      <c r="D47">
        <f t="shared" si="1"/>
        <v>-5.2682607757784008E-4</v>
      </c>
    </row>
    <row r="48" spans="1:4" x14ac:dyDescent="0.3">
      <c r="A48" t="s">
        <v>50</v>
      </c>
      <c r="B48">
        <v>7220.67</v>
      </c>
      <c r="C48">
        <f t="shared" si="0"/>
        <v>0.98698584449170845</v>
      </c>
      <c r="D48">
        <f t="shared" si="1"/>
        <v>-5.6890760063761326E-3</v>
      </c>
    </row>
    <row r="49" spans="1:4" x14ac:dyDescent="0.3">
      <c r="A49" t="s">
        <v>51</v>
      </c>
      <c r="B49">
        <v>7011.5</v>
      </c>
      <c r="C49">
        <f t="shared" si="0"/>
        <v>0.97103177405974794</v>
      </c>
      <c r="D49">
        <f t="shared" si="1"/>
        <v>-1.2766558894215834E-2</v>
      </c>
    </row>
    <row r="50" spans="1:4" x14ac:dyDescent="0.3">
      <c r="A50" t="s">
        <v>52</v>
      </c>
      <c r="B50">
        <v>7141.57</v>
      </c>
      <c r="C50">
        <f t="shared" si="0"/>
        <v>1.0185509520074163</v>
      </c>
      <c r="D50">
        <f t="shared" si="1"/>
        <v>7.9827590329757322E-3</v>
      </c>
    </row>
    <row r="51" spans="1:4" x14ac:dyDescent="0.3">
      <c r="A51" t="s">
        <v>53</v>
      </c>
      <c r="B51">
        <v>6885.71</v>
      </c>
      <c r="C51">
        <f t="shared" si="0"/>
        <v>0.96417314400054899</v>
      </c>
      <c r="D51">
        <f t="shared" si="1"/>
        <v>-1.5844969487322065E-2</v>
      </c>
    </row>
    <row r="52" spans="1:4" x14ac:dyDescent="0.3">
      <c r="A52" t="s">
        <v>54</v>
      </c>
      <c r="B52">
        <v>7025.72</v>
      </c>
      <c r="C52">
        <f t="shared" si="0"/>
        <v>1.0203334151452792</v>
      </c>
      <c r="D52">
        <f t="shared" si="1"/>
        <v>8.7421097000915625E-3</v>
      </c>
    </row>
    <row r="53" spans="1:4" x14ac:dyDescent="0.3">
      <c r="A53" t="s">
        <v>55</v>
      </c>
      <c r="B53">
        <v>6925.4</v>
      </c>
      <c r="C53">
        <f t="shared" si="0"/>
        <v>0.98572103642046638</v>
      </c>
      <c r="D53">
        <f t="shared" si="1"/>
        <v>-6.2459750029684718E-3</v>
      </c>
    </row>
    <row r="54" spans="1:4" x14ac:dyDescent="0.3">
      <c r="A54" t="s">
        <v>56</v>
      </c>
      <c r="B54">
        <v>7013.14</v>
      </c>
      <c r="C54">
        <f t="shared" si="0"/>
        <v>1.0126693043001127</v>
      </c>
      <c r="D54">
        <f t="shared" si="1"/>
        <v>5.4676459869856912E-3</v>
      </c>
    </row>
    <row r="55" spans="1:4" x14ac:dyDescent="0.3">
      <c r="A55" t="s">
        <v>57</v>
      </c>
      <c r="B55">
        <v>7112.91</v>
      </c>
      <c r="C55">
        <f t="shared" si="0"/>
        <v>1.0142261526220779</v>
      </c>
      <c r="D55">
        <f t="shared" si="1"/>
        <v>6.1348049823313801E-3</v>
      </c>
    </row>
    <row r="56" spans="1:4" x14ac:dyDescent="0.3">
      <c r="A56" t="s">
        <v>58</v>
      </c>
      <c r="B56">
        <v>7131.12</v>
      </c>
      <c r="C56">
        <f t="shared" si="0"/>
        <v>1.0025601336161993</v>
      </c>
      <c r="D56">
        <f t="shared" si="1"/>
        <v>1.1104310822109905E-3</v>
      </c>
    </row>
    <row r="57" spans="1:4" x14ac:dyDescent="0.3">
      <c r="A57" t="s">
        <v>59</v>
      </c>
      <c r="B57">
        <v>7139.25</v>
      </c>
      <c r="C57">
        <f t="shared" si="0"/>
        <v>1.0011400733685591</v>
      </c>
      <c r="D57">
        <f t="shared" si="1"/>
        <v>4.9484554638373854E-4</v>
      </c>
    </row>
    <row r="58" spans="1:4" x14ac:dyDescent="0.3">
      <c r="A58" t="s">
        <v>60</v>
      </c>
      <c r="B58">
        <v>7015.1</v>
      </c>
      <c r="C58">
        <f t="shared" si="0"/>
        <v>0.98261021816017091</v>
      </c>
      <c r="D58">
        <f t="shared" si="1"/>
        <v>-7.6187239509389422E-3</v>
      </c>
    </row>
    <row r="59" spans="1:4" x14ac:dyDescent="0.3">
      <c r="A59" t="s">
        <v>61</v>
      </c>
      <c r="B59">
        <v>7078.27</v>
      </c>
      <c r="C59">
        <f t="shared" si="0"/>
        <v>1.0090048609428233</v>
      </c>
      <c r="D59">
        <f t="shared" si="1"/>
        <v>3.8932584822622103E-3</v>
      </c>
    </row>
    <row r="60" spans="1:4" x14ac:dyDescent="0.3">
      <c r="A60" t="s">
        <v>62</v>
      </c>
      <c r="B60">
        <v>7088.34</v>
      </c>
      <c r="C60">
        <f t="shared" si="0"/>
        <v>1.0014226640125341</v>
      </c>
      <c r="D60">
        <f t="shared" si="1"/>
        <v>6.1741604651293519E-4</v>
      </c>
    </row>
    <row r="61" spans="1:4" x14ac:dyDescent="0.3">
      <c r="A61" t="s">
        <v>63</v>
      </c>
      <c r="B61">
        <v>7186.99</v>
      </c>
      <c r="C61">
        <f t="shared" si="0"/>
        <v>1.0139172218036945</v>
      </c>
      <c r="D61">
        <f t="shared" si="1"/>
        <v>6.0024997888788465E-3</v>
      </c>
    </row>
    <row r="62" spans="1:4" x14ac:dyDescent="0.3">
      <c r="A62" t="s">
        <v>64</v>
      </c>
      <c r="B62">
        <v>7263.37</v>
      </c>
      <c r="C62">
        <f t="shared" si="0"/>
        <v>1.0106275367017348</v>
      </c>
      <c r="D62">
        <f t="shared" si="1"/>
        <v>4.5911273424323546E-3</v>
      </c>
    </row>
    <row r="63" spans="1:4" x14ac:dyDescent="0.3">
      <c r="A63" t="s">
        <v>65</v>
      </c>
      <c r="B63">
        <v>7322.39</v>
      </c>
      <c r="C63">
        <f t="shared" si="0"/>
        <v>1.0081257047348546</v>
      </c>
      <c r="D63">
        <f t="shared" si="1"/>
        <v>3.5146883286737837E-3</v>
      </c>
    </row>
    <row r="64" spans="1:4" x14ac:dyDescent="0.3">
      <c r="A64" t="s">
        <v>66</v>
      </c>
      <c r="B64">
        <v>7345.96</v>
      </c>
      <c r="C64">
        <f t="shared" si="0"/>
        <v>1.0032188943773821</v>
      </c>
      <c r="D64">
        <f t="shared" si="1"/>
        <v>1.3957029588932814E-3</v>
      </c>
    </row>
    <row r="65" spans="1:4" x14ac:dyDescent="0.3">
      <c r="A65" t="s">
        <v>67</v>
      </c>
      <c r="B65">
        <v>7344.96</v>
      </c>
      <c r="C65">
        <f t="shared" si="0"/>
        <v>0.99986387075344818</v>
      </c>
      <c r="D65">
        <f t="shared" si="1"/>
        <v>-5.91242049611492E-5</v>
      </c>
    </row>
    <row r="66" spans="1:4" x14ac:dyDescent="0.3">
      <c r="A66" t="s">
        <v>68</v>
      </c>
      <c r="B66">
        <v>7316.3</v>
      </c>
      <c r="C66">
        <f t="shared" si="0"/>
        <v>0.99609800461813269</v>
      </c>
      <c r="D66">
        <f t="shared" si="1"/>
        <v>-1.6979298785718073E-3</v>
      </c>
    </row>
    <row r="67" spans="1:4" x14ac:dyDescent="0.3">
      <c r="A67" t="s">
        <v>69</v>
      </c>
      <c r="B67">
        <v>7324.75</v>
      </c>
      <c r="C67">
        <f t="shared" si="0"/>
        <v>1.0011549553736179</v>
      </c>
      <c r="D67">
        <f t="shared" si="1"/>
        <v>5.0130131097786998E-4</v>
      </c>
    </row>
    <row r="68" spans="1:4" x14ac:dyDescent="0.3">
      <c r="A68" t="s">
        <v>70</v>
      </c>
      <c r="B68">
        <v>7390.28</v>
      </c>
      <c r="C68">
        <f t="shared" ref="C68:C131" si="2">B68/B67</f>
        <v>1.00894638042254</v>
      </c>
      <c r="D68">
        <f t="shared" ref="D68:D131" si="3">LOG10(C68)</f>
        <v>3.8680866478349673E-3</v>
      </c>
    </row>
    <row r="69" spans="1:4" x14ac:dyDescent="0.3">
      <c r="A69" t="s">
        <v>71</v>
      </c>
      <c r="B69">
        <v>7396.94</v>
      </c>
      <c r="C69">
        <f t="shared" si="2"/>
        <v>1.0009011837169903</v>
      </c>
      <c r="D69">
        <f t="shared" si="3"/>
        <v>3.9120286910589961E-4</v>
      </c>
    </row>
    <row r="70" spans="1:4" x14ac:dyDescent="0.3">
      <c r="A70" t="s">
        <v>72</v>
      </c>
      <c r="B70">
        <v>7480.83</v>
      </c>
      <c r="C70">
        <f t="shared" si="2"/>
        <v>1.0113411762161111</v>
      </c>
      <c r="D70">
        <f t="shared" si="3"/>
        <v>4.8976896685958256E-3</v>
      </c>
    </row>
    <row r="71" spans="1:4" x14ac:dyDescent="0.3">
      <c r="A71" t="s">
        <v>73</v>
      </c>
      <c r="B71">
        <v>7519.61</v>
      </c>
      <c r="C71">
        <f t="shared" si="2"/>
        <v>1.0051839167578998</v>
      </c>
      <c r="D71">
        <f t="shared" si="3"/>
        <v>2.245531135048019E-3</v>
      </c>
    </row>
    <row r="72" spans="1:4" x14ac:dyDescent="0.3">
      <c r="A72" t="s">
        <v>74</v>
      </c>
      <c r="B72">
        <v>7498.18</v>
      </c>
      <c r="C72">
        <f t="shared" si="2"/>
        <v>0.9971501181577237</v>
      </c>
      <c r="D72">
        <f t="shared" si="3"/>
        <v>-1.2394549483366948E-3</v>
      </c>
    </row>
    <row r="73" spans="1:4" x14ac:dyDescent="0.3">
      <c r="A73" t="s">
        <v>75</v>
      </c>
      <c r="B73">
        <v>7533.63</v>
      </c>
      <c r="C73">
        <f t="shared" si="2"/>
        <v>1.0047278139495184</v>
      </c>
      <c r="D73">
        <f t="shared" si="3"/>
        <v>2.048425030103765E-3</v>
      </c>
    </row>
    <row r="74" spans="1:4" x14ac:dyDescent="0.3">
      <c r="A74" t="s">
        <v>76</v>
      </c>
      <c r="B74">
        <v>7549.44</v>
      </c>
      <c r="C74">
        <f t="shared" si="2"/>
        <v>1.0020985899227861</v>
      </c>
      <c r="D74">
        <f t="shared" si="3"/>
        <v>9.1045102536169414E-4</v>
      </c>
    </row>
    <row r="75" spans="1:4" x14ac:dyDescent="0.3">
      <c r="A75" t="s">
        <v>77</v>
      </c>
      <c r="B75">
        <v>7538.71</v>
      </c>
      <c r="C75">
        <f t="shared" si="2"/>
        <v>0.99857870252628012</v>
      </c>
      <c r="D75">
        <f t="shared" si="3"/>
        <v>-6.1770072227565801E-4</v>
      </c>
    </row>
    <row r="76" spans="1:4" x14ac:dyDescent="0.3">
      <c r="A76" t="s">
        <v>78</v>
      </c>
      <c r="B76">
        <v>7577</v>
      </c>
      <c r="C76">
        <f t="shared" si="2"/>
        <v>1.0050791183106924</v>
      </c>
      <c r="D76">
        <f t="shared" si="3"/>
        <v>2.2002501080565871E-3</v>
      </c>
    </row>
    <row r="77" spans="1:4" x14ac:dyDescent="0.3">
      <c r="A77" t="s">
        <v>79</v>
      </c>
      <c r="B77">
        <v>7573.86</v>
      </c>
      <c r="C77">
        <f t="shared" si="2"/>
        <v>0.99958558796357388</v>
      </c>
      <c r="D77">
        <f t="shared" si="3"/>
        <v>-1.800141632489366E-4</v>
      </c>
    </row>
    <row r="78" spans="1:4" x14ac:dyDescent="0.3">
      <c r="A78" t="s">
        <v>80</v>
      </c>
      <c r="B78">
        <v>7531.61</v>
      </c>
      <c r="C78">
        <f t="shared" si="2"/>
        <v>0.99442160272305002</v>
      </c>
      <c r="D78">
        <f t="shared" si="3"/>
        <v>-2.4294496907200421E-3</v>
      </c>
    </row>
    <row r="79" spans="1:4" x14ac:dyDescent="0.3">
      <c r="A79" t="s">
        <v>81</v>
      </c>
      <c r="B79">
        <v>7466.66</v>
      </c>
      <c r="C79">
        <f t="shared" si="2"/>
        <v>0.99137634582778456</v>
      </c>
      <c r="D79">
        <f t="shared" si="3"/>
        <v>-3.7614475440626073E-3</v>
      </c>
    </row>
    <row r="80" spans="1:4" x14ac:dyDescent="0.3">
      <c r="A80" t="s">
        <v>82</v>
      </c>
      <c r="B80">
        <v>7483.84</v>
      </c>
      <c r="C80">
        <f t="shared" si="2"/>
        <v>1.0023008949115133</v>
      </c>
      <c r="D80">
        <f t="shared" si="3"/>
        <v>9.981181208971201E-4</v>
      </c>
    </row>
    <row r="81" spans="1:4" x14ac:dyDescent="0.3">
      <c r="A81" t="s">
        <v>83</v>
      </c>
      <c r="B81">
        <v>7491.5</v>
      </c>
      <c r="C81">
        <f t="shared" si="2"/>
        <v>1.0010235387180912</v>
      </c>
      <c r="D81">
        <f t="shared" si="3"/>
        <v>4.4428988210099766E-4</v>
      </c>
    </row>
    <row r="82" spans="1:4" x14ac:dyDescent="0.3">
      <c r="A82" t="s">
        <v>84</v>
      </c>
      <c r="B82">
        <v>7383.2</v>
      </c>
      <c r="C82">
        <f t="shared" si="2"/>
        <v>0.9855436160982447</v>
      </c>
      <c r="D82">
        <f t="shared" si="3"/>
        <v>-6.3241508755262008E-3</v>
      </c>
    </row>
    <row r="83" spans="1:4" x14ac:dyDescent="0.3">
      <c r="A83" t="s">
        <v>85</v>
      </c>
      <c r="B83">
        <v>7403.83</v>
      </c>
      <c r="C83">
        <f t="shared" si="2"/>
        <v>1.0027941813847654</v>
      </c>
      <c r="D83">
        <f t="shared" si="3"/>
        <v>1.2118053422020324E-3</v>
      </c>
    </row>
    <row r="84" spans="1:4" x14ac:dyDescent="0.3">
      <c r="A84" t="s">
        <v>86</v>
      </c>
      <c r="B84">
        <v>7340.77</v>
      </c>
      <c r="C84">
        <f t="shared" si="2"/>
        <v>0.99148278661179423</v>
      </c>
      <c r="D84">
        <f t="shared" si="3"/>
        <v>-3.7148212916647519E-3</v>
      </c>
    </row>
    <row r="85" spans="1:4" x14ac:dyDescent="0.3">
      <c r="A85" t="s">
        <v>87</v>
      </c>
      <c r="B85">
        <v>7432.93</v>
      </c>
      <c r="C85">
        <f t="shared" si="2"/>
        <v>1.0125545412810917</v>
      </c>
      <c r="D85">
        <f t="shared" si="3"/>
        <v>5.4184258022150203E-3</v>
      </c>
    </row>
    <row r="86" spans="1:4" x14ac:dyDescent="0.3">
      <c r="A86" t="s">
        <v>88</v>
      </c>
      <c r="B86">
        <v>7440.91</v>
      </c>
      <c r="C86">
        <f t="shared" si="2"/>
        <v>1.0010736008545755</v>
      </c>
      <c r="D86">
        <f t="shared" si="3"/>
        <v>4.6600881791305783E-4</v>
      </c>
    </row>
    <row r="87" spans="1:4" x14ac:dyDescent="0.3">
      <c r="A87" t="s">
        <v>89</v>
      </c>
      <c r="B87">
        <v>7397.17</v>
      </c>
      <c r="C87">
        <f t="shared" si="2"/>
        <v>0.994121686729177</v>
      </c>
      <c r="D87">
        <f t="shared" si="3"/>
        <v>-2.5604519805390259E-3</v>
      </c>
    </row>
    <row r="88" spans="1:4" x14ac:dyDescent="0.3">
      <c r="A88" t="s">
        <v>90</v>
      </c>
      <c r="B88">
        <v>7361.2</v>
      </c>
      <c r="C88">
        <f t="shared" si="2"/>
        <v>0.99513732954629941</v>
      </c>
      <c r="D88">
        <f t="shared" si="3"/>
        <v>-2.1169822204132964E-3</v>
      </c>
    </row>
    <row r="89" spans="1:4" x14ac:dyDescent="0.3">
      <c r="A89" t="s">
        <v>91</v>
      </c>
      <c r="B89">
        <v>7381.78</v>
      </c>
      <c r="C89">
        <f t="shared" si="2"/>
        <v>1.0027957398250285</v>
      </c>
      <c r="D89">
        <f t="shared" si="3"/>
        <v>1.2124802777902757E-3</v>
      </c>
    </row>
    <row r="90" spans="1:4" x14ac:dyDescent="0.3">
      <c r="A90" t="s">
        <v>92</v>
      </c>
      <c r="B90">
        <v>7414.85</v>
      </c>
      <c r="C90">
        <f t="shared" si="2"/>
        <v>1.0044799492805259</v>
      </c>
      <c r="D90">
        <f t="shared" si="3"/>
        <v>1.9412720910017857E-3</v>
      </c>
    </row>
    <row r="91" spans="1:4" x14ac:dyDescent="0.3">
      <c r="A91" t="s">
        <v>93</v>
      </c>
      <c r="B91">
        <v>7418.21</v>
      </c>
      <c r="C91">
        <f t="shared" si="2"/>
        <v>1.0004531447028597</v>
      </c>
      <c r="D91">
        <f t="shared" si="3"/>
        <v>1.967536683803952E-4</v>
      </c>
    </row>
    <row r="92" spans="1:4" x14ac:dyDescent="0.3">
      <c r="A92" t="s">
        <v>94</v>
      </c>
      <c r="B92">
        <v>7406.01</v>
      </c>
      <c r="C92">
        <f t="shared" si="2"/>
        <v>0.99835539840473653</v>
      </c>
      <c r="D92">
        <f t="shared" si="3"/>
        <v>-7.1482936375826553E-4</v>
      </c>
    </row>
    <row r="93" spans="1:4" x14ac:dyDescent="0.3">
      <c r="A93" t="s">
        <v>95</v>
      </c>
      <c r="B93">
        <v>7399.44</v>
      </c>
      <c r="C93">
        <f t="shared" si="2"/>
        <v>0.99911288264531095</v>
      </c>
      <c r="D93">
        <f t="shared" si="3"/>
        <v>-3.8544116300352212E-4</v>
      </c>
    </row>
    <row r="94" spans="1:4" x14ac:dyDescent="0.3">
      <c r="A94" t="s">
        <v>96</v>
      </c>
      <c r="B94">
        <v>7446.89</v>
      </c>
      <c r="C94">
        <f t="shared" si="2"/>
        <v>1.0064126474435904</v>
      </c>
      <c r="D94">
        <f t="shared" si="3"/>
        <v>2.7760858520365708E-3</v>
      </c>
    </row>
    <row r="95" spans="1:4" x14ac:dyDescent="0.3">
      <c r="A95" t="s">
        <v>97</v>
      </c>
      <c r="B95">
        <v>7491.96</v>
      </c>
      <c r="C95">
        <f t="shared" si="2"/>
        <v>1.0060521909145965</v>
      </c>
      <c r="D95">
        <f t="shared" si="3"/>
        <v>2.6205111754526249E-3</v>
      </c>
    </row>
    <row r="96" spans="1:4" x14ac:dyDescent="0.3">
      <c r="A96" t="s">
        <v>98</v>
      </c>
      <c r="B96">
        <v>7478.16</v>
      </c>
      <c r="C96">
        <f t="shared" si="2"/>
        <v>0.99815802540323229</v>
      </c>
      <c r="D96">
        <f t="shared" si="3"/>
        <v>-8.0069706160296758E-4</v>
      </c>
    </row>
    <row r="97" spans="1:4" x14ac:dyDescent="0.3">
      <c r="A97" t="s">
        <v>99</v>
      </c>
      <c r="B97">
        <v>7378.71</v>
      </c>
      <c r="C97">
        <f t="shared" si="2"/>
        <v>0.98670127411020891</v>
      </c>
      <c r="D97">
        <f t="shared" si="3"/>
        <v>-5.8143110004032451E-3</v>
      </c>
    </row>
    <row r="98" spans="1:4" x14ac:dyDescent="0.3">
      <c r="A98" t="s">
        <v>100</v>
      </c>
      <c r="B98">
        <v>7253.46</v>
      </c>
      <c r="C98">
        <f t="shared" si="2"/>
        <v>0.98302548819509106</v>
      </c>
      <c r="D98">
        <f t="shared" si="3"/>
        <v>-7.4352214974928018E-3</v>
      </c>
    </row>
    <row r="99" spans="1:4" x14ac:dyDescent="0.3">
      <c r="A99" t="s">
        <v>101</v>
      </c>
      <c r="B99">
        <v>7229.27</v>
      </c>
      <c r="C99">
        <f t="shared" si="2"/>
        <v>0.99666503985684074</v>
      </c>
      <c r="D99">
        <f t="shared" si="3"/>
        <v>-1.45077527326668E-3</v>
      </c>
    </row>
    <row r="100" spans="1:4" x14ac:dyDescent="0.3">
      <c r="A100" t="s">
        <v>102</v>
      </c>
      <c r="B100">
        <v>7319.18</v>
      </c>
      <c r="C100">
        <f t="shared" si="2"/>
        <v>1.012436940382639</v>
      </c>
      <c r="D100">
        <f t="shared" si="3"/>
        <v>5.3679827047652205E-3</v>
      </c>
    </row>
    <row r="101" spans="1:4" x14ac:dyDescent="0.3">
      <c r="A101" t="s">
        <v>103</v>
      </c>
      <c r="B101">
        <v>7209.75</v>
      </c>
      <c r="C101">
        <f t="shared" si="2"/>
        <v>0.9850488715949054</v>
      </c>
      <c r="D101">
        <f t="shared" si="3"/>
        <v>-6.5422221547060807E-3</v>
      </c>
    </row>
    <row r="102" spans="1:4" x14ac:dyDescent="0.3">
      <c r="A102" t="s">
        <v>104</v>
      </c>
      <c r="B102">
        <v>7098.7</v>
      </c>
      <c r="C102">
        <f t="shared" si="2"/>
        <v>0.98459724678386906</v>
      </c>
      <c r="D102">
        <f t="shared" si="3"/>
        <v>-6.7413829734245629E-3</v>
      </c>
    </row>
    <row r="103" spans="1:4" x14ac:dyDescent="0.3">
      <c r="A103" t="s">
        <v>105</v>
      </c>
      <c r="B103">
        <v>7137.43</v>
      </c>
      <c r="C103">
        <f t="shared" si="2"/>
        <v>1.005455928550298</v>
      </c>
      <c r="D103">
        <f t="shared" si="3"/>
        <v>2.3630392222845544E-3</v>
      </c>
    </row>
    <row r="104" spans="1:4" x14ac:dyDescent="0.3">
      <c r="A104" t="s">
        <v>106</v>
      </c>
      <c r="B104">
        <v>7270.69</v>
      </c>
      <c r="C104">
        <f t="shared" si="2"/>
        <v>1.0186705859111753</v>
      </c>
      <c r="D104">
        <f t="shared" si="3"/>
        <v>8.0337660966099556E-3</v>
      </c>
    </row>
    <row r="105" spans="1:4" x14ac:dyDescent="0.3">
      <c r="A105" t="s">
        <v>107</v>
      </c>
      <c r="B105">
        <v>7200.91</v>
      </c>
      <c r="C105">
        <f t="shared" si="2"/>
        <v>0.99040256151754513</v>
      </c>
      <c r="D105">
        <f t="shared" si="3"/>
        <v>-4.188245089409022E-3</v>
      </c>
    </row>
    <row r="106" spans="1:4" x14ac:dyDescent="0.3">
      <c r="A106" t="s">
        <v>108</v>
      </c>
      <c r="B106">
        <v>7209</v>
      </c>
      <c r="C106">
        <f t="shared" si="2"/>
        <v>1.0011234691170978</v>
      </c>
      <c r="D106">
        <f t="shared" si="3"/>
        <v>4.8764256372641889E-4</v>
      </c>
    </row>
    <row r="107" spans="1:4" x14ac:dyDescent="0.3">
      <c r="A107" t="s">
        <v>109</v>
      </c>
      <c r="B107">
        <v>7202.79</v>
      </c>
      <c r="C107">
        <f t="shared" si="2"/>
        <v>0.99913857677902618</v>
      </c>
      <c r="D107">
        <f t="shared" si="3"/>
        <v>-3.7427257815120663E-4</v>
      </c>
    </row>
    <row r="108" spans="1:4" x14ac:dyDescent="0.3">
      <c r="A108" t="s">
        <v>110</v>
      </c>
      <c r="B108">
        <v>7222.15</v>
      </c>
      <c r="C108">
        <f t="shared" si="2"/>
        <v>1.0026878473480414</v>
      </c>
      <c r="D108">
        <f t="shared" si="3"/>
        <v>1.1657512915853978E-3</v>
      </c>
    </row>
    <row r="109" spans="1:4" x14ac:dyDescent="0.3">
      <c r="A109" t="s">
        <v>111</v>
      </c>
      <c r="B109">
        <v>7213.14</v>
      </c>
      <c r="C109">
        <f t="shared" si="2"/>
        <v>0.99875244906295224</v>
      </c>
      <c r="D109">
        <f t="shared" si="3"/>
        <v>-5.4214273354975502E-4</v>
      </c>
    </row>
    <row r="110" spans="1:4" x14ac:dyDescent="0.3">
      <c r="A110" t="s">
        <v>112</v>
      </c>
      <c r="B110">
        <v>7250.35</v>
      </c>
      <c r="C110">
        <f t="shared" si="2"/>
        <v>1.0051586410356654</v>
      </c>
      <c r="D110">
        <f t="shared" si="3"/>
        <v>2.2346105019942072E-3</v>
      </c>
    </row>
    <row r="111" spans="1:4" x14ac:dyDescent="0.3">
      <c r="A111" t="s">
        <v>113</v>
      </c>
      <c r="B111">
        <v>7290.8</v>
      </c>
      <c r="C111">
        <f t="shared" si="2"/>
        <v>1.0055790410118133</v>
      </c>
      <c r="D111">
        <f t="shared" si="3"/>
        <v>2.4162129000829657E-3</v>
      </c>
    </row>
    <row r="112" spans="1:4" x14ac:dyDescent="0.3">
      <c r="A112" t="s">
        <v>114</v>
      </c>
      <c r="B112">
        <v>7328.53</v>
      </c>
      <c r="C112">
        <f t="shared" si="2"/>
        <v>1.0051750150875074</v>
      </c>
      <c r="D112">
        <f t="shared" si="3"/>
        <v>2.2416851090773242E-3</v>
      </c>
    </row>
    <row r="113" spans="1:4" x14ac:dyDescent="0.3">
      <c r="A113" t="s">
        <v>115</v>
      </c>
      <c r="B113">
        <v>7290.91</v>
      </c>
      <c r="C113">
        <f t="shared" si="2"/>
        <v>0.99486663764765926</v>
      </c>
      <c r="D113">
        <f t="shared" si="3"/>
        <v>-2.2351327372348E-3</v>
      </c>
    </row>
    <row r="114" spans="1:4" x14ac:dyDescent="0.3">
      <c r="A114" t="s">
        <v>116</v>
      </c>
      <c r="B114">
        <v>7388.65</v>
      </c>
      <c r="C114">
        <f t="shared" si="2"/>
        <v>1.0134057339893099</v>
      </c>
      <c r="D114">
        <f t="shared" si="3"/>
        <v>5.7833572596370066E-3</v>
      </c>
    </row>
    <row r="115" spans="1:4" x14ac:dyDescent="0.3">
      <c r="A115" t="s">
        <v>117</v>
      </c>
      <c r="B115">
        <v>7294.17</v>
      </c>
      <c r="C115">
        <f t="shared" si="2"/>
        <v>0.98721281966259067</v>
      </c>
      <c r="D115">
        <f t="shared" si="3"/>
        <v>-5.5892136506088645E-3</v>
      </c>
    </row>
    <row r="116" spans="1:4" x14ac:dyDescent="0.3">
      <c r="A116" t="s">
        <v>118</v>
      </c>
      <c r="B116">
        <v>7260.97</v>
      </c>
      <c r="C116">
        <f t="shared" si="2"/>
        <v>0.99544841976537424</v>
      </c>
      <c r="D116">
        <f t="shared" si="3"/>
        <v>-1.9812384910462924E-3</v>
      </c>
    </row>
    <row r="117" spans="1:4" x14ac:dyDescent="0.3">
      <c r="A117" t="s">
        <v>119</v>
      </c>
      <c r="B117">
        <v>7203.28</v>
      </c>
      <c r="C117">
        <f t="shared" si="2"/>
        <v>0.99205478055962215</v>
      </c>
      <c r="D117">
        <f t="shared" si="3"/>
        <v>-3.464345751174938E-3</v>
      </c>
    </row>
    <row r="118" spans="1:4" x14ac:dyDescent="0.3">
      <c r="A118" t="s">
        <v>120</v>
      </c>
      <c r="B118">
        <v>7163.42</v>
      </c>
      <c r="C118">
        <f t="shared" si="2"/>
        <v>0.994466409746671</v>
      </c>
      <c r="D118">
        <f t="shared" si="3"/>
        <v>-2.4098815270120954E-3</v>
      </c>
    </row>
    <row r="119" spans="1:4" x14ac:dyDescent="0.3">
      <c r="A119" t="s">
        <v>121</v>
      </c>
      <c r="B119">
        <v>7184.35</v>
      </c>
      <c r="C119">
        <f t="shared" si="2"/>
        <v>1.0029217887545334</v>
      </c>
      <c r="D119">
        <f t="shared" si="3"/>
        <v>1.2670665830160702E-3</v>
      </c>
    </row>
    <row r="120" spans="1:4" x14ac:dyDescent="0.3">
      <c r="A120" t="s">
        <v>122</v>
      </c>
      <c r="B120">
        <v>7215.58</v>
      </c>
      <c r="C120">
        <f t="shared" si="2"/>
        <v>1.0043469485757235</v>
      </c>
      <c r="D120">
        <f t="shared" si="3"/>
        <v>1.8837644258754812E-3</v>
      </c>
    </row>
    <row r="121" spans="1:4" x14ac:dyDescent="0.3">
      <c r="A121" t="s">
        <v>123</v>
      </c>
      <c r="B121">
        <v>7286.32</v>
      </c>
      <c r="C121">
        <f t="shared" si="2"/>
        <v>1.009803785697061</v>
      </c>
      <c r="D121">
        <f t="shared" si="3"/>
        <v>4.2369945078749851E-3</v>
      </c>
    </row>
    <row r="122" spans="1:4" x14ac:dyDescent="0.3">
      <c r="A122" t="s">
        <v>124</v>
      </c>
      <c r="B122">
        <v>7312.73</v>
      </c>
      <c r="C122">
        <f t="shared" si="2"/>
        <v>1.0036246006214384</v>
      </c>
      <c r="D122">
        <f t="shared" si="3"/>
        <v>1.5712981021187328E-3</v>
      </c>
    </row>
    <row r="123" spans="1:4" x14ac:dyDescent="0.3">
      <c r="A123" t="s">
        <v>125</v>
      </c>
      <c r="B123">
        <v>7400.06</v>
      </c>
      <c r="C123">
        <f t="shared" si="2"/>
        <v>1.0119421884850119</v>
      </c>
      <c r="D123">
        <f t="shared" si="3"/>
        <v>5.1557022872637959E-3</v>
      </c>
    </row>
    <row r="124" spans="1:4" x14ac:dyDescent="0.3">
      <c r="A124" t="s">
        <v>126</v>
      </c>
      <c r="B124">
        <v>7386.7</v>
      </c>
      <c r="C124">
        <f t="shared" si="2"/>
        <v>0.99819460923289804</v>
      </c>
      <c r="D124">
        <f t="shared" si="3"/>
        <v>-7.8477987835903415E-4</v>
      </c>
    </row>
    <row r="125" spans="1:4" x14ac:dyDescent="0.3">
      <c r="A125" t="s">
        <v>127</v>
      </c>
      <c r="B125">
        <v>7310.81</v>
      </c>
      <c r="C125">
        <f t="shared" si="2"/>
        <v>0.98972612939472304</v>
      </c>
      <c r="D125">
        <f t="shared" si="3"/>
        <v>-4.484963935107715E-3</v>
      </c>
    </row>
    <row r="126" spans="1:4" x14ac:dyDescent="0.3">
      <c r="A126" t="s">
        <v>128</v>
      </c>
      <c r="B126">
        <v>7082.29</v>
      </c>
      <c r="C126">
        <f t="shared" si="2"/>
        <v>0.96874217767935422</v>
      </c>
      <c r="D126">
        <f t="shared" si="3"/>
        <v>-1.3791791277280039E-2</v>
      </c>
    </row>
    <row r="127" spans="1:4" x14ac:dyDescent="0.3">
      <c r="A127" t="s">
        <v>129</v>
      </c>
      <c r="B127">
        <v>7111.88</v>
      </c>
      <c r="C127">
        <f t="shared" si="2"/>
        <v>1.0041780271635306</v>
      </c>
      <c r="D127">
        <f t="shared" si="3"/>
        <v>1.8107141643653778E-3</v>
      </c>
    </row>
    <row r="128" spans="1:4" x14ac:dyDescent="0.3">
      <c r="A128" t="s">
        <v>130</v>
      </c>
      <c r="B128">
        <v>7143.69</v>
      </c>
      <c r="C128">
        <f t="shared" si="2"/>
        <v>1.0044727976287564</v>
      </c>
      <c r="D128">
        <f t="shared" si="3"/>
        <v>1.938180009413745E-3</v>
      </c>
    </row>
    <row r="129" spans="1:4" x14ac:dyDescent="0.3">
      <c r="A129" t="s">
        <v>131</v>
      </c>
      <c r="B129">
        <v>7220.01</v>
      </c>
      <c r="C129">
        <f t="shared" si="2"/>
        <v>1.010683554297569</v>
      </c>
      <c r="D129">
        <f t="shared" si="3"/>
        <v>4.6151989787824735E-3</v>
      </c>
    </row>
    <row r="130" spans="1:4" x14ac:dyDescent="0.3">
      <c r="A130" t="s">
        <v>132</v>
      </c>
      <c r="B130">
        <v>7333.01</v>
      </c>
      <c r="C130">
        <f t="shared" si="2"/>
        <v>1.0156509478518727</v>
      </c>
      <c r="D130">
        <f t="shared" si="3"/>
        <v>6.7444781567495794E-3</v>
      </c>
    </row>
    <row r="131" spans="1:4" x14ac:dyDescent="0.3">
      <c r="A131" t="s">
        <v>133</v>
      </c>
      <c r="B131">
        <v>7369.8</v>
      </c>
      <c r="C131">
        <f t="shared" si="2"/>
        <v>1.0050170393876456</v>
      </c>
      <c r="D131">
        <f t="shared" si="3"/>
        <v>2.1734249896392154E-3</v>
      </c>
    </row>
    <row r="132" spans="1:4" x14ac:dyDescent="0.3">
      <c r="A132" t="s">
        <v>134</v>
      </c>
      <c r="B132">
        <v>7374.54</v>
      </c>
      <c r="C132">
        <f t="shared" ref="C132:C195" si="4">B132/B131</f>
        <v>1.0006431653504844</v>
      </c>
      <c r="D132">
        <f t="shared" ref="D132:D195" si="5">LOG10(C132)</f>
        <v>2.7923337567334913E-4</v>
      </c>
    </row>
    <row r="133" spans="1:4" x14ac:dyDescent="0.3">
      <c r="A133" t="s">
        <v>135</v>
      </c>
      <c r="B133">
        <v>7291.66</v>
      </c>
      <c r="C133">
        <f t="shared" si="4"/>
        <v>0.98876133291025603</v>
      </c>
      <c r="D133">
        <f t="shared" si="5"/>
        <v>-4.9085257019214285E-3</v>
      </c>
    </row>
    <row r="134" spans="1:4" x14ac:dyDescent="0.3">
      <c r="A134" t="s">
        <v>136</v>
      </c>
      <c r="B134">
        <v>7319.18</v>
      </c>
      <c r="C134">
        <f t="shared" si="4"/>
        <v>1.0037741748792457</v>
      </c>
      <c r="D134">
        <f t="shared" si="5"/>
        <v>1.6360179532150681E-3</v>
      </c>
    </row>
    <row r="135" spans="1:4" x14ac:dyDescent="0.3">
      <c r="A135" t="s">
        <v>137</v>
      </c>
      <c r="B135">
        <v>7326.94</v>
      </c>
      <c r="C135">
        <f t="shared" si="4"/>
        <v>1.0010602280583343</v>
      </c>
      <c r="D135">
        <f t="shared" si="5"/>
        <v>4.6020727604666656E-4</v>
      </c>
    </row>
    <row r="136" spans="1:4" x14ac:dyDescent="0.3">
      <c r="A136" t="s">
        <v>138</v>
      </c>
      <c r="B136">
        <v>7384.91</v>
      </c>
      <c r="C136">
        <f t="shared" si="4"/>
        <v>1.0079118977362993</v>
      </c>
      <c r="D136">
        <f t="shared" si="5"/>
        <v>3.4225717928520485E-3</v>
      </c>
    </row>
    <row r="137" spans="1:4" x14ac:dyDescent="0.3">
      <c r="A137" t="s">
        <v>139</v>
      </c>
      <c r="B137">
        <v>7432.77</v>
      </c>
      <c r="C137">
        <f t="shared" si="4"/>
        <v>1.0064807831104239</v>
      </c>
      <c r="D137">
        <f t="shared" si="5"/>
        <v>2.8054872537091333E-3</v>
      </c>
    </row>
    <row r="138" spans="1:4" x14ac:dyDescent="0.3">
      <c r="A138" t="s">
        <v>140</v>
      </c>
      <c r="B138">
        <v>7427.31</v>
      </c>
      <c r="C138">
        <f t="shared" si="4"/>
        <v>0.99926541518168865</v>
      </c>
      <c r="D138">
        <f t="shared" si="5"/>
        <v>-3.1914336637490413E-4</v>
      </c>
    </row>
    <row r="139" spans="1:4" x14ac:dyDescent="0.3">
      <c r="A139" t="s">
        <v>141</v>
      </c>
      <c r="B139">
        <v>7415.45</v>
      </c>
      <c r="C139">
        <f t="shared" si="4"/>
        <v>0.99840319038790615</v>
      </c>
      <c r="D139">
        <f t="shared" si="5"/>
        <v>-6.9403987554447701E-4</v>
      </c>
    </row>
    <row r="140" spans="1:4" x14ac:dyDescent="0.3">
      <c r="A140" t="s">
        <v>142</v>
      </c>
      <c r="B140">
        <v>7315.07</v>
      </c>
      <c r="C140">
        <f t="shared" si="4"/>
        <v>0.9864633973663095</v>
      </c>
      <c r="D140">
        <f t="shared" si="5"/>
        <v>-5.9190245696684081E-3</v>
      </c>
    </row>
    <row r="141" spans="1:4" x14ac:dyDescent="0.3">
      <c r="A141" t="s">
        <v>143</v>
      </c>
      <c r="B141">
        <v>7465.24</v>
      </c>
      <c r="C141">
        <f t="shared" si="4"/>
        <v>1.0205288534491126</v>
      </c>
      <c r="D141">
        <f t="shared" si="5"/>
        <v>8.8252880492363968E-3</v>
      </c>
    </row>
    <row r="142" spans="1:4" x14ac:dyDescent="0.3">
      <c r="A142" t="s">
        <v>144</v>
      </c>
      <c r="B142">
        <v>7476.47</v>
      </c>
      <c r="C142">
        <f t="shared" si="4"/>
        <v>1.001504305286903</v>
      </c>
      <c r="D142">
        <f t="shared" si="5"/>
        <v>6.5282058748430862E-4</v>
      </c>
    </row>
    <row r="143" spans="1:4" x14ac:dyDescent="0.3">
      <c r="A143" t="s">
        <v>145</v>
      </c>
      <c r="B143">
        <v>7497.78</v>
      </c>
      <c r="C143">
        <f t="shared" si="4"/>
        <v>1.002850275597976</v>
      </c>
      <c r="D143">
        <f t="shared" si="5"/>
        <v>1.2360981895066625E-3</v>
      </c>
    </row>
    <row r="144" spans="1:4" x14ac:dyDescent="0.3">
      <c r="A144" t="s">
        <v>146</v>
      </c>
      <c r="B144">
        <v>7406.08</v>
      </c>
      <c r="C144">
        <f t="shared" si="4"/>
        <v>0.98776971316843121</v>
      </c>
      <c r="D144">
        <f t="shared" si="5"/>
        <v>-5.3442942358963279E-3</v>
      </c>
    </row>
    <row r="145" spans="1:4" x14ac:dyDescent="0.3">
      <c r="A145" t="s">
        <v>147</v>
      </c>
      <c r="B145">
        <v>7312.84</v>
      </c>
      <c r="C145">
        <f t="shared" si="4"/>
        <v>0.98741034393363292</v>
      </c>
      <c r="D145">
        <f t="shared" si="5"/>
        <v>-5.5023275015722E-3</v>
      </c>
    </row>
    <row r="146" spans="1:4" x14ac:dyDescent="0.3">
      <c r="A146" t="s">
        <v>148</v>
      </c>
      <c r="B146">
        <v>7260.53</v>
      </c>
      <c r="C146">
        <f t="shared" si="4"/>
        <v>0.99284682831840976</v>
      </c>
      <c r="D146">
        <f t="shared" si="5"/>
        <v>-3.1177472217927744E-3</v>
      </c>
    </row>
    <row r="147" spans="1:4" x14ac:dyDescent="0.3">
      <c r="A147" t="s">
        <v>149</v>
      </c>
      <c r="B147">
        <v>7315.07</v>
      </c>
      <c r="C147">
        <f t="shared" si="4"/>
        <v>1.0075118483085945</v>
      </c>
      <c r="D147">
        <f t="shared" si="5"/>
        <v>3.2501621330339051E-3</v>
      </c>
    </row>
    <row r="148" spans="1:4" x14ac:dyDescent="0.3">
      <c r="A148" t="s">
        <v>150</v>
      </c>
      <c r="B148">
        <v>7319.76</v>
      </c>
      <c r="C148">
        <f t="shared" si="4"/>
        <v>1.000641142190027</v>
      </c>
      <c r="D148">
        <f t="shared" si="5"/>
        <v>2.7835529211536807E-4</v>
      </c>
    </row>
    <row r="149" spans="1:4" x14ac:dyDescent="0.3">
      <c r="A149" t="s">
        <v>151</v>
      </c>
      <c r="B149">
        <v>7269.47</v>
      </c>
      <c r="C149">
        <f t="shared" si="4"/>
        <v>0.99312955616031129</v>
      </c>
      <c r="D149">
        <f t="shared" si="5"/>
        <v>-2.9940930399934402E-3</v>
      </c>
    </row>
    <row r="150" spans="1:4" x14ac:dyDescent="0.3">
      <c r="A150" t="s">
        <v>152</v>
      </c>
      <c r="B150">
        <v>7322.04</v>
      </c>
      <c r="C150">
        <f t="shared" si="4"/>
        <v>1.0072316138590571</v>
      </c>
      <c r="D150">
        <f t="shared" si="5"/>
        <v>3.129348463062048E-3</v>
      </c>
    </row>
    <row r="151" spans="1:4" x14ac:dyDescent="0.3">
      <c r="A151" t="s">
        <v>153</v>
      </c>
      <c r="B151">
        <v>7433.62</v>
      </c>
      <c r="C151">
        <f t="shared" si="4"/>
        <v>1.0152389224860832</v>
      </c>
      <c r="D151">
        <f t="shared" si="5"/>
        <v>6.5682594972987316E-3</v>
      </c>
    </row>
    <row r="152" spans="1:4" x14ac:dyDescent="0.3">
      <c r="A152" t="s">
        <v>154</v>
      </c>
      <c r="B152">
        <v>7340.19</v>
      </c>
      <c r="C152">
        <f t="shared" si="4"/>
        <v>0.98743142641135806</v>
      </c>
      <c r="D152">
        <f t="shared" si="5"/>
        <v>-5.4930548561595745E-3</v>
      </c>
    </row>
    <row r="153" spans="1:4" x14ac:dyDescent="0.3">
      <c r="A153" t="s">
        <v>155</v>
      </c>
      <c r="B153">
        <v>7348.84</v>
      </c>
      <c r="C153">
        <f t="shared" si="4"/>
        <v>1.0011784436097704</v>
      </c>
      <c r="D153">
        <f t="shared" si="5"/>
        <v>5.1149023491662985E-4</v>
      </c>
    </row>
    <row r="154" spans="1:4" x14ac:dyDescent="0.3">
      <c r="A154" t="s">
        <v>156</v>
      </c>
      <c r="B154">
        <v>7267.7</v>
      </c>
      <c r="C154">
        <f t="shared" si="4"/>
        <v>0.98895880166121453</v>
      </c>
      <c r="D154">
        <f t="shared" si="5"/>
        <v>-4.8217999941982037E-3</v>
      </c>
    </row>
    <row r="155" spans="1:4" x14ac:dyDescent="0.3">
      <c r="A155" t="s">
        <v>157</v>
      </c>
      <c r="B155">
        <v>7260.25</v>
      </c>
      <c r="C155">
        <f t="shared" si="4"/>
        <v>0.99897491641096914</v>
      </c>
      <c r="D155">
        <f t="shared" si="5"/>
        <v>-4.4541647979104827E-4</v>
      </c>
    </row>
    <row r="156" spans="1:4" x14ac:dyDescent="0.3">
      <c r="A156" t="s">
        <v>158</v>
      </c>
      <c r="B156">
        <v>7191.74</v>
      </c>
      <c r="C156">
        <f t="shared" si="4"/>
        <v>0.99056368582349086</v>
      </c>
      <c r="D156">
        <f t="shared" si="5"/>
        <v>-4.1175973464492874E-3</v>
      </c>
    </row>
    <row r="157" spans="1:4" x14ac:dyDescent="0.3">
      <c r="A157" t="s">
        <v>159</v>
      </c>
      <c r="B157">
        <v>7164.11</v>
      </c>
      <c r="C157">
        <f t="shared" si="4"/>
        <v>0.99615809247831544</v>
      </c>
      <c r="D157">
        <f t="shared" si="5"/>
        <v>-1.6717326179358021E-3</v>
      </c>
    </row>
    <row r="158" spans="1:4" x14ac:dyDescent="0.3">
      <c r="A158" t="s">
        <v>160</v>
      </c>
      <c r="B158">
        <v>7198.06</v>
      </c>
      <c r="C158">
        <f t="shared" si="4"/>
        <v>1.0047388998773052</v>
      </c>
      <c r="D158">
        <f t="shared" si="5"/>
        <v>2.0532169057108957E-3</v>
      </c>
    </row>
    <row r="159" spans="1:4" x14ac:dyDescent="0.3">
      <c r="A159" t="s">
        <v>161</v>
      </c>
      <c r="B159">
        <v>7240.88</v>
      </c>
      <c r="C159">
        <f t="shared" si="4"/>
        <v>1.0059488251000963</v>
      </c>
      <c r="D159">
        <f t="shared" si="5"/>
        <v>2.5758877358648151E-3</v>
      </c>
    </row>
    <row r="160" spans="1:4" x14ac:dyDescent="0.3">
      <c r="A160" t="s">
        <v>162</v>
      </c>
      <c r="B160">
        <v>7246.62</v>
      </c>
      <c r="C160">
        <f t="shared" si="4"/>
        <v>1.0007927213266896</v>
      </c>
      <c r="D160">
        <f t="shared" si="5"/>
        <v>3.4413811307197585E-4</v>
      </c>
    </row>
    <row r="161" spans="1:4" x14ac:dyDescent="0.3">
      <c r="A161" t="s">
        <v>163</v>
      </c>
      <c r="B161">
        <v>7214.46</v>
      </c>
      <c r="C161">
        <f t="shared" si="4"/>
        <v>0.99556206893696653</v>
      </c>
      <c r="D161">
        <f t="shared" si="5"/>
        <v>-1.931658432649732E-3</v>
      </c>
    </row>
    <row r="162" spans="1:4" x14ac:dyDescent="0.3">
      <c r="A162" t="s">
        <v>164</v>
      </c>
      <c r="B162">
        <v>7229.6</v>
      </c>
      <c r="C162">
        <f t="shared" si="4"/>
        <v>1.0020985631634247</v>
      </c>
      <c r="D162">
        <f t="shared" si="5"/>
        <v>9.1043942825611555E-4</v>
      </c>
    </row>
    <row r="163" spans="1:4" x14ac:dyDescent="0.3">
      <c r="A163" t="s">
        <v>165</v>
      </c>
      <c r="B163">
        <v>7324.71</v>
      </c>
      <c r="C163">
        <f t="shared" si="4"/>
        <v>1.0131556379329423</v>
      </c>
      <c r="D163">
        <f t="shared" si="5"/>
        <v>5.6761655019311056E-3</v>
      </c>
    </row>
    <row r="164" spans="1:4" x14ac:dyDescent="0.3">
      <c r="A164" t="s">
        <v>166</v>
      </c>
      <c r="B164">
        <v>7373.43</v>
      </c>
      <c r="C164">
        <f t="shared" si="4"/>
        <v>1.0066514578734176</v>
      </c>
      <c r="D164">
        <f t="shared" si="5"/>
        <v>2.8791268352894072E-3</v>
      </c>
    </row>
    <row r="165" spans="1:4" x14ac:dyDescent="0.3">
      <c r="A165" t="s">
        <v>167</v>
      </c>
      <c r="B165">
        <v>7364.4</v>
      </c>
      <c r="C165">
        <f t="shared" si="4"/>
        <v>0.99877533251146333</v>
      </c>
      <c r="D165">
        <f t="shared" si="5"/>
        <v>-5.3219227828461173E-4</v>
      </c>
    </row>
    <row r="166" spans="1:4" x14ac:dyDescent="0.3">
      <c r="A166" t="s">
        <v>168</v>
      </c>
      <c r="B166">
        <v>7316.7</v>
      </c>
      <c r="C166">
        <f t="shared" si="4"/>
        <v>0.99352289392211179</v>
      </c>
      <c r="D166">
        <f t="shared" si="5"/>
        <v>-2.8221209150259743E-3</v>
      </c>
    </row>
    <row r="167" spans="1:4" x14ac:dyDescent="0.3">
      <c r="A167" t="s">
        <v>169</v>
      </c>
      <c r="B167">
        <v>7296.77</v>
      </c>
      <c r="C167">
        <f t="shared" si="4"/>
        <v>0.99727609441414855</v>
      </c>
      <c r="D167">
        <f t="shared" si="5"/>
        <v>-1.1845912559684004E-3</v>
      </c>
    </row>
    <row r="168" spans="1:4" x14ac:dyDescent="0.3">
      <c r="A168" t="s">
        <v>170</v>
      </c>
      <c r="B168">
        <v>7254.72</v>
      </c>
      <c r="C168">
        <f t="shared" si="4"/>
        <v>0.99423717617521179</v>
      </c>
      <c r="D168">
        <f t="shared" si="5"/>
        <v>-2.5100019032183638E-3</v>
      </c>
    </row>
    <row r="169" spans="1:4" x14ac:dyDescent="0.3">
      <c r="A169" t="s">
        <v>171</v>
      </c>
      <c r="B169">
        <v>7194.09</v>
      </c>
      <c r="C169">
        <f t="shared" si="4"/>
        <v>0.99164268228132857</v>
      </c>
      <c r="D169">
        <f t="shared" si="5"/>
        <v>-3.6447886001394645E-3</v>
      </c>
    </row>
    <row r="170" spans="1:4" x14ac:dyDescent="0.3">
      <c r="A170" t="s">
        <v>172</v>
      </c>
      <c r="B170">
        <v>7196.1</v>
      </c>
      <c r="C170">
        <f t="shared" si="4"/>
        <v>1.0002793960042202</v>
      </c>
      <c r="D170">
        <f t="shared" si="5"/>
        <v>1.2132319507981672E-4</v>
      </c>
    </row>
    <row r="171" spans="1:4" x14ac:dyDescent="0.3">
      <c r="A171" t="s">
        <v>173</v>
      </c>
      <c r="B171">
        <v>7240.77</v>
      </c>
      <c r="C171">
        <f t="shared" si="4"/>
        <v>1.0062075290782508</v>
      </c>
      <c r="D171">
        <f t="shared" si="5"/>
        <v>2.687562666637174E-3</v>
      </c>
    </row>
    <row r="172" spans="1:4" x14ac:dyDescent="0.3">
      <c r="A172" t="s">
        <v>174</v>
      </c>
      <c r="B172">
        <v>7278.27</v>
      </c>
      <c r="C172">
        <f t="shared" si="4"/>
        <v>1.0051790072050348</v>
      </c>
      <c r="D172">
        <f t="shared" si="5"/>
        <v>2.243409934251451E-3</v>
      </c>
    </row>
    <row r="173" spans="1:4" x14ac:dyDescent="0.3">
      <c r="A173" t="s">
        <v>175</v>
      </c>
      <c r="B173">
        <v>7252.88</v>
      </c>
      <c r="C173">
        <f t="shared" si="4"/>
        <v>0.99651153364741896</v>
      </c>
      <c r="D173">
        <f t="shared" si="5"/>
        <v>-1.5176704000786178E-3</v>
      </c>
    </row>
    <row r="174" spans="1:4" x14ac:dyDescent="0.3">
      <c r="A174" t="s">
        <v>176</v>
      </c>
      <c r="B174">
        <v>7222.57</v>
      </c>
      <c r="C174">
        <f t="shared" si="4"/>
        <v>0.99582097042829876</v>
      </c>
      <c r="D174">
        <f t="shared" si="5"/>
        <v>-1.8187324033997643E-3</v>
      </c>
    </row>
    <row r="175" spans="1:4" x14ac:dyDescent="0.3">
      <c r="A175" t="s">
        <v>177</v>
      </c>
      <c r="B175">
        <v>7308.67</v>
      </c>
      <c r="C175">
        <f t="shared" si="4"/>
        <v>1.0119209644212517</v>
      </c>
      <c r="D175">
        <f t="shared" si="5"/>
        <v>5.1465934759671967E-3</v>
      </c>
    </row>
    <row r="176" spans="1:4" x14ac:dyDescent="0.3">
      <c r="A176" t="s">
        <v>178</v>
      </c>
      <c r="B176">
        <v>7378.82</v>
      </c>
      <c r="C176">
        <f t="shared" si="4"/>
        <v>1.0095981895474826</v>
      </c>
      <c r="D176">
        <f t="shared" si="5"/>
        <v>4.148563106236746E-3</v>
      </c>
    </row>
    <row r="177" spans="1:4" x14ac:dyDescent="0.3">
      <c r="A177" t="s">
        <v>179</v>
      </c>
      <c r="B177">
        <v>7276.14</v>
      </c>
      <c r="C177">
        <f t="shared" si="4"/>
        <v>0.98608449589500768</v>
      </c>
      <c r="D177">
        <f t="shared" si="5"/>
        <v>-6.0858695124527632E-3</v>
      </c>
    </row>
    <row r="178" spans="1:4" x14ac:dyDescent="0.3">
      <c r="A178" t="s">
        <v>180</v>
      </c>
      <c r="B178">
        <v>7282.12</v>
      </c>
      <c r="C178">
        <f t="shared" si="4"/>
        <v>1.0008218643401583</v>
      </c>
      <c r="D178">
        <f t="shared" si="5"/>
        <v>3.5678455362752118E-4</v>
      </c>
    </row>
    <row r="179" spans="1:4" x14ac:dyDescent="0.3">
      <c r="A179" t="s">
        <v>181</v>
      </c>
      <c r="B179">
        <v>7330.79</v>
      </c>
      <c r="C179">
        <f t="shared" si="4"/>
        <v>1.0066834932684439</v>
      </c>
      <c r="D179">
        <f t="shared" si="5"/>
        <v>2.8929474817534105E-3</v>
      </c>
    </row>
    <row r="180" spans="1:4" x14ac:dyDescent="0.3">
      <c r="A180" t="s">
        <v>182</v>
      </c>
      <c r="B180">
        <v>7213.9</v>
      </c>
      <c r="C180">
        <f t="shared" si="4"/>
        <v>0.98405492450336185</v>
      </c>
      <c r="D180">
        <f t="shared" si="5"/>
        <v>-6.9806609761419499E-3</v>
      </c>
    </row>
    <row r="181" spans="1:4" x14ac:dyDescent="0.3">
      <c r="A181" t="s">
        <v>183</v>
      </c>
      <c r="B181">
        <v>7184.82</v>
      </c>
      <c r="C181">
        <f t="shared" si="4"/>
        <v>0.99596889338637906</v>
      </c>
      <c r="D181">
        <f t="shared" si="5"/>
        <v>-1.7542254735008899E-3</v>
      </c>
    </row>
    <row r="182" spans="1:4" x14ac:dyDescent="0.3">
      <c r="A182" t="s">
        <v>184</v>
      </c>
      <c r="B182">
        <v>7123.88</v>
      </c>
      <c r="C182">
        <f t="shared" si="4"/>
        <v>0.99151822870997475</v>
      </c>
      <c r="D182">
        <f t="shared" si="5"/>
        <v>-3.6992970357016125E-3</v>
      </c>
    </row>
    <row r="183" spans="1:4" x14ac:dyDescent="0.3">
      <c r="A183" t="s">
        <v>185</v>
      </c>
      <c r="B183">
        <v>7074.02</v>
      </c>
      <c r="C183">
        <f t="shared" si="4"/>
        <v>0.99300100507027078</v>
      </c>
      <c r="D183">
        <f t="shared" si="5"/>
        <v>-3.0503119313543482E-3</v>
      </c>
    </row>
    <row r="184" spans="1:4" x14ac:dyDescent="0.3">
      <c r="A184" t="s">
        <v>186</v>
      </c>
      <c r="B184">
        <v>7071.79</v>
      </c>
      <c r="C184">
        <f t="shared" si="4"/>
        <v>0.99968476198823297</v>
      </c>
      <c r="D184">
        <f t="shared" si="5"/>
        <v>-1.369277125406123E-4</v>
      </c>
    </row>
    <row r="185" spans="1:4" x14ac:dyDescent="0.3">
      <c r="A185" t="s">
        <v>187</v>
      </c>
      <c r="B185">
        <v>7116.24</v>
      </c>
      <c r="C185">
        <f t="shared" si="4"/>
        <v>1.0062855373250619</v>
      </c>
      <c r="D185">
        <f t="shared" si="5"/>
        <v>2.7212309079996085E-3</v>
      </c>
    </row>
    <row r="186" spans="1:4" x14ac:dyDescent="0.3">
      <c r="A186" t="s">
        <v>188</v>
      </c>
      <c r="B186">
        <v>7135.06</v>
      </c>
      <c r="C186">
        <f t="shared" si="4"/>
        <v>1.0026446550425507</v>
      </c>
      <c r="D186">
        <f t="shared" si="5"/>
        <v>1.1470429926715659E-3</v>
      </c>
    </row>
    <row r="187" spans="1:4" x14ac:dyDescent="0.3">
      <c r="A187" t="s">
        <v>189</v>
      </c>
      <c r="B187">
        <v>7068.16</v>
      </c>
      <c r="C187">
        <f t="shared" si="4"/>
        <v>0.99062376490176673</v>
      </c>
      <c r="D187">
        <f t="shared" si="5"/>
        <v>-4.0912575751454738E-3</v>
      </c>
    </row>
    <row r="188" spans="1:4" x14ac:dyDescent="0.3">
      <c r="A188" t="s">
        <v>190</v>
      </c>
      <c r="B188">
        <v>6997.05</v>
      </c>
      <c r="C188">
        <f t="shared" si="4"/>
        <v>0.98993939016660637</v>
      </c>
      <c r="D188">
        <f t="shared" si="5"/>
        <v>-4.3913946165754078E-3</v>
      </c>
    </row>
    <row r="189" spans="1:4" x14ac:dyDescent="0.3">
      <c r="A189" t="s">
        <v>191</v>
      </c>
      <c r="B189">
        <v>6996.73</v>
      </c>
      <c r="C189">
        <f t="shared" si="4"/>
        <v>0.99995426644085716</v>
      </c>
      <c r="D189">
        <f t="shared" si="5"/>
        <v>-1.9862286563520059E-5</v>
      </c>
    </row>
    <row r="190" spans="1:4" x14ac:dyDescent="0.3">
      <c r="A190" t="s">
        <v>192</v>
      </c>
      <c r="B190">
        <v>6998.25</v>
      </c>
      <c r="C190">
        <f t="shared" si="4"/>
        <v>1.0002172443412851</v>
      </c>
      <c r="D190">
        <f t="shared" si="5"/>
        <v>9.4337771842264962E-5</v>
      </c>
    </row>
    <row r="191" spans="1:4" x14ac:dyDescent="0.3">
      <c r="A191" t="s">
        <v>193</v>
      </c>
      <c r="B191">
        <v>7060.15</v>
      </c>
      <c r="C191">
        <f t="shared" si="4"/>
        <v>1.0088450684099597</v>
      </c>
      <c r="D191">
        <f t="shared" si="5"/>
        <v>3.8244753538366812E-3</v>
      </c>
    </row>
    <row r="192" spans="1:4" x14ac:dyDescent="0.3">
      <c r="A192" t="s">
        <v>194</v>
      </c>
      <c r="B192">
        <v>7021.4</v>
      </c>
      <c r="C192">
        <f t="shared" si="4"/>
        <v>0.9945114480570526</v>
      </c>
      <c r="D192">
        <f t="shared" si="5"/>
        <v>-2.3902132440298818E-3</v>
      </c>
    </row>
    <row r="193" spans="1:4" x14ac:dyDescent="0.3">
      <c r="A193" t="s">
        <v>195</v>
      </c>
      <c r="B193">
        <v>7162.43</v>
      </c>
      <c r="C193">
        <f t="shared" si="4"/>
        <v>1.0200857378870312</v>
      </c>
      <c r="D193">
        <f t="shared" si="5"/>
        <v>8.6366756112980936E-3</v>
      </c>
    </row>
    <row r="194" spans="1:4" x14ac:dyDescent="0.3">
      <c r="A194" t="s">
        <v>196</v>
      </c>
      <c r="B194">
        <v>7131.21</v>
      </c>
      <c r="C194">
        <f t="shared" si="4"/>
        <v>0.99564114413683624</v>
      </c>
      <c r="D194">
        <f t="shared" si="5"/>
        <v>-1.8971647930740364E-3</v>
      </c>
    </row>
    <row r="195" spans="1:4" x14ac:dyDescent="0.3">
      <c r="A195" t="s">
        <v>197</v>
      </c>
      <c r="B195">
        <v>7104.53</v>
      </c>
      <c r="C195">
        <f t="shared" si="4"/>
        <v>0.99625869943529921</v>
      </c>
      <c r="D195">
        <f t="shared" si="5"/>
        <v>-1.6278732743751599E-3</v>
      </c>
    </row>
    <row r="196" spans="1:4" x14ac:dyDescent="0.3">
      <c r="A196" t="s">
        <v>198</v>
      </c>
      <c r="B196">
        <v>7003.53</v>
      </c>
      <c r="C196">
        <f t="shared" ref="C196:C248" si="6">B196/B195</f>
        <v>0.9857837182755228</v>
      </c>
      <c r="D196">
        <f t="shared" ref="D196:D250" si="7">LOG10(C196)</f>
        <v>-6.2183591590697493E-3</v>
      </c>
    </row>
    <row r="197" spans="1:4" x14ac:dyDescent="0.3">
      <c r="A197" t="s">
        <v>199</v>
      </c>
      <c r="B197">
        <v>7022.19</v>
      </c>
      <c r="C197">
        <f t="shared" si="6"/>
        <v>1.002664370681642</v>
      </c>
      <c r="D197">
        <f t="shared" si="7"/>
        <v>1.1555827171279857E-3</v>
      </c>
    </row>
    <row r="198" spans="1:4" x14ac:dyDescent="0.3">
      <c r="A198" t="s">
        <v>200</v>
      </c>
      <c r="B198">
        <v>7029.7</v>
      </c>
      <c r="C198">
        <f t="shared" si="6"/>
        <v>1.0010694669326805</v>
      </c>
      <c r="D198">
        <f t="shared" si="7"/>
        <v>4.6421540015334316E-4</v>
      </c>
    </row>
    <row r="199" spans="1:4" x14ac:dyDescent="0.3">
      <c r="A199" t="s">
        <v>201</v>
      </c>
      <c r="B199">
        <v>6965.99</v>
      </c>
      <c r="C199">
        <f t="shared" si="6"/>
        <v>0.99093702433958775</v>
      </c>
      <c r="D199">
        <f t="shared" si="7"/>
        <v>-3.9539447587819574E-3</v>
      </c>
    </row>
    <row r="200" spans="1:4" x14ac:dyDescent="0.3">
      <c r="A200" t="s">
        <v>202</v>
      </c>
      <c r="B200">
        <v>6921.37</v>
      </c>
      <c r="C200">
        <f t="shared" si="6"/>
        <v>0.99359459315904852</v>
      </c>
      <c r="D200">
        <f t="shared" si="7"/>
        <v>-2.7907804601467342E-3</v>
      </c>
    </row>
    <row r="201" spans="1:4" x14ac:dyDescent="0.3">
      <c r="A201" t="s">
        <v>203</v>
      </c>
      <c r="B201">
        <v>6816.22</v>
      </c>
      <c r="C201">
        <f t="shared" si="6"/>
        <v>0.98480792097518266</v>
      </c>
      <c r="D201">
        <f t="shared" si="7"/>
        <v>-6.6484669593775024E-3</v>
      </c>
    </row>
    <row r="202" spans="1:4" x14ac:dyDescent="0.3">
      <c r="A202" t="s">
        <v>204</v>
      </c>
      <c r="B202">
        <v>6850.47</v>
      </c>
      <c r="C202">
        <f t="shared" si="6"/>
        <v>1.0050247791297815</v>
      </c>
      <c r="D202">
        <f t="shared" si="7"/>
        <v>2.1767695243349698E-3</v>
      </c>
    </row>
    <row r="203" spans="1:4" x14ac:dyDescent="0.3">
      <c r="A203" t="s">
        <v>205</v>
      </c>
      <c r="B203">
        <v>6893.65</v>
      </c>
      <c r="C203">
        <f t="shared" si="6"/>
        <v>1.0063032171515238</v>
      </c>
      <c r="D203">
        <f t="shared" si="7"/>
        <v>2.7288611315676868E-3</v>
      </c>
    </row>
    <row r="204" spans="1:4" x14ac:dyDescent="0.3">
      <c r="A204" t="s">
        <v>206</v>
      </c>
      <c r="B204">
        <v>6915.07</v>
      </c>
      <c r="C204">
        <f t="shared" si="6"/>
        <v>1.0031072073574956</v>
      </c>
      <c r="D204">
        <f t="shared" si="7"/>
        <v>1.3473508426096021E-3</v>
      </c>
    </row>
    <row r="205" spans="1:4" x14ac:dyDescent="0.3">
      <c r="A205" t="s">
        <v>207</v>
      </c>
      <c r="B205">
        <v>6888.96</v>
      </c>
      <c r="C205">
        <f t="shared" si="6"/>
        <v>0.99622418861992723</v>
      </c>
      <c r="D205">
        <f t="shared" si="7"/>
        <v>-1.642917676285342E-3</v>
      </c>
    </row>
    <row r="206" spans="1:4" x14ac:dyDescent="0.3">
      <c r="A206" t="s">
        <v>208</v>
      </c>
      <c r="B206">
        <v>6795.38</v>
      </c>
      <c r="C206">
        <f t="shared" si="6"/>
        <v>0.98641594667409882</v>
      </c>
      <c r="D206">
        <f t="shared" si="7"/>
        <v>-5.9399154303850683E-3</v>
      </c>
    </row>
    <row r="207" spans="1:4" x14ac:dyDescent="0.3">
      <c r="A207" t="s">
        <v>209</v>
      </c>
      <c r="B207">
        <v>6825.07</v>
      </c>
      <c r="C207">
        <f t="shared" si="6"/>
        <v>1.0043691449190479</v>
      </c>
      <c r="D207">
        <f t="shared" si="7"/>
        <v>1.8933623471106933E-3</v>
      </c>
    </row>
    <row r="208" spans="1:4" x14ac:dyDescent="0.3">
      <c r="A208" t="s">
        <v>210</v>
      </c>
      <c r="B208">
        <v>6885.65</v>
      </c>
      <c r="C208">
        <f t="shared" si="6"/>
        <v>1.0088760994392731</v>
      </c>
      <c r="D208">
        <f t="shared" si="7"/>
        <v>3.8378335968034627E-3</v>
      </c>
    </row>
    <row r="209" spans="1:4" x14ac:dyDescent="0.3">
      <c r="A209" t="s">
        <v>211</v>
      </c>
      <c r="B209">
        <v>6932.63</v>
      </c>
      <c r="C209">
        <f t="shared" si="6"/>
        <v>1.0068228852759</v>
      </c>
      <c r="D209">
        <f t="shared" si="7"/>
        <v>2.9530785847897995E-3</v>
      </c>
    </row>
    <row r="210" spans="1:4" x14ac:dyDescent="0.3">
      <c r="A210" t="s">
        <v>212</v>
      </c>
      <c r="B210">
        <v>7060.69</v>
      </c>
      <c r="C210">
        <f t="shared" si="6"/>
        <v>1.018472066156711</v>
      </c>
      <c r="D210">
        <f t="shared" si="7"/>
        <v>7.9491220152560806E-3</v>
      </c>
    </row>
    <row r="211" spans="1:4" x14ac:dyDescent="0.3">
      <c r="A211" t="s">
        <v>213</v>
      </c>
      <c r="B211">
        <v>7047.5</v>
      </c>
      <c r="C211">
        <f t="shared" si="6"/>
        <v>0.99813191062063344</v>
      </c>
      <c r="D211">
        <f t="shared" si="7"/>
        <v>-8.1205964553906259E-4</v>
      </c>
    </row>
    <row r="212" spans="1:4" x14ac:dyDescent="0.3">
      <c r="A212" t="s">
        <v>214</v>
      </c>
      <c r="B212">
        <v>7013.73</v>
      </c>
      <c r="C212">
        <f t="shared" si="6"/>
        <v>0.99520822986874768</v>
      </c>
      <c r="D212">
        <f t="shared" si="7"/>
        <v>-2.0860412426802434E-3</v>
      </c>
    </row>
    <row r="213" spans="1:4" x14ac:dyDescent="0.3">
      <c r="A213" t="s">
        <v>215</v>
      </c>
      <c r="B213">
        <v>6986.23</v>
      </c>
      <c r="C213">
        <f t="shared" si="6"/>
        <v>0.99607911909925251</v>
      </c>
      <c r="D213">
        <f t="shared" si="7"/>
        <v>-1.7061639623188237E-3</v>
      </c>
    </row>
    <row r="214" spans="1:4" x14ac:dyDescent="0.3">
      <c r="A214" t="s">
        <v>216</v>
      </c>
      <c r="B214">
        <v>7034.16</v>
      </c>
      <c r="C214">
        <f t="shared" si="6"/>
        <v>1.0068606387135837</v>
      </c>
      <c r="D214">
        <f t="shared" si="7"/>
        <v>2.9693632784524074E-3</v>
      </c>
    </row>
    <row r="215" spans="1:4" x14ac:dyDescent="0.3">
      <c r="A215" t="s">
        <v>217</v>
      </c>
      <c r="B215">
        <v>7113.66</v>
      </c>
      <c r="C215">
        <f t="shared" si="6"/>
        <v>1.0113019891500905</v>
      </c>
      <c r="D215">
        <f t="shared" si="7"/>
        <v>4.8808614639690726E-3</v>
      </c>
    </row>
    <row r="216" spans="1:4" x14ac:dyDescent="0.3">
      <c r="A216" t="s">
        <v>218</v>
      </c>
      <c r="B216">
        <v>7045.04</v>
      </c>
      <c r="C216">
        <f t="shared" si="6"/>
        <v>0.99035377007054037</v>
      </c>
      <c r="D216">
        <f t="shared" si="7"/>
        <v>-4.2096408117041906E-3</v>
      </c>
    </row>
    <row r="217" spans="1:4" x14ac:dyDescent="0.3">
      <c r="A217" t="s">
        <v>219</v>
      </c>
      <c r="B217">
        <v>7087.06</v>
      </c>
      <c r="C217">
        <f t="shared" si="6"/>
        <v>1.0059644799745637</v>
      </c>
      <c r="D217">
        <f t="shared" si="7"/>
        <v>2.5826463030248184E-3</v>
      </c>
    </row>
    <row r="218" spans="1:4" x14ac:dyDescent="0.3">
      <c r="A218" t="s">
        <v>220</v>
      </c>
      <c r="B218">
        <v>7185.68</v>
      </c>
      <c r="C218">
        <f t="shared" si="6"/>
        <v>1.0139155023380639</v>
      </c>
      <c r="D218">
        <f t="shared" si="7"/>
        <v>6.0017632839134442E-3</v>
      </c>
    </row>
    <row r="219" spans="1:4" x14ac:dyDescent="0.3">
      <c r="A219" t="s">
        <v>221</v>
      </c>
      <c r="B219">
        <v>7209.61</v>
      </c>
      <c r="C219">
        <f t="shared" si="6"/>
        <v>1.00333023457766</v>
      </c>
      <c r="D219">
        <f t="shared" si="7"/>
        <v>1.4438995706248991E-3</v>
      </c>
    </row>
    <row r="220" spans="1:4" x14ac:dyDescent="0.3">
      <c r="A220" t="s">
        <v>222</v>
      </c>
      <c r="B220">
        <v>7168.4</v>
      </c>
      <c r="C220">
        <f t="shared" si="6"/>
        <v>0.99428401813690337</v>
      </c>
      <c r="D220">
        <f t="shared" si="7"/>
        <v>-2.4895412658903554E-3</v>
      </c>
    </row>
    <row r="221" spans="1:4" x14ac:dyDescent="0.3">
      <c r="A221" t="s">
        <v>223</v>
      </c>
      <c r="B221">
        <v>7233.91</v>
      </c>
      <c r="C221">
        <f t="shared" si="6"/>
        <v>1.0091387199375035</v>
      </c>
      <c r="D221">
        <f t="shared" si="7"/>
        <v>3.9508700648857083E-3</v>
      </c>
    </row>
    <row r="222" spans="1:4" x14ac:dyDescent="0.3">
      <c r="A222" t="s">
        <v>224</v>
      </c>
      <c r="B222">
        <v>7246.93</v>
      </c>
      <c r="C222">
        <f t="shared" si="6"/>
        <v>1.0017998565091355</v>
      </c>
      <c r="D222">
        <f t="shared" si="7"/>
        <v>7.8096514816998637E-4</v>
      </c>
    </row>
    <row r="223" spans="1:4" x14ac:dyDescent="0.3">
      <c r="A223" t="s">
        <v>225</v>
      </c>
      <c r="B223">
        <v>7229.45</v>
      </c>
      <c r="C223">
        <f t="shared" si="6"/>
        <v>0.99758794413634455</v>
      </c>
      <c r="D223">
        <f t="shared" si="7"/>
        <v>-1.048807952426129E-3</v>
      </c>
    </row>
    <row r="224" spans="1:4" x14ac:dyDescent="0.3">
      <c r="A224" t="s">
        <v>226</v>
      </c>
      <c r="B224">
        <v>7260.73</v>
      </c>
      <c r="C224">
        <f t="shared" si="6"/>
        <v>1.0043267468479622</v>
      </c>
      <c r="D224">
        <f t="shared" si="7"/>
        <v>1.8750288120105455E-3</v>
      </c>
    </row>
    <row r="225" spans="1:4" x14ac:dyDescent="0.3">
      <c r="A225" t="s">
        <v>227</v>
      </c>
      <c r="B225">
        <v>7292.8</v>
      </c>
      <c r="C225">
        <f t="shared" si="6"/>
        <v>1.0044169112472163</v>
      </c>
      <c r="D225">
        <f t="shared" si="7"/>
        <v>1.9140162666105235E-3</v>
      </c>
    </row>
    <row r="226" spans="1:4" x14ac:dyDescent="0.3">
      <c r="A226" t="s">
        <v>228</v>
      </c>
      <c r="B226">
        <v>7265.49</v>
      </c>
      <c r="C226">
        <f t="shared" si="6"/>
        <v>0.99625521061869238</v>
      </c>
      <c r="D226">
        <f t="shared" si="7"/>
        <v>-1.6293941408474857E-3</v>
      </c>
    </row>
    <row r="227" spans="1:4" x14ac:dyDescent="0.3">
      <c r="A227" t="s">
        <v>229</v>
      </c>
      <c r="B227">
        <v>7250.13</v>
      </c>
      <c r="C227">
        <f t="shared" si="6"/>
        <v>0.99788589620245849</v>
      </c>
      <c r="D227">
        <f t="shared" si="7"/>
        <v>-9.1911550892647288E-4</v>
      </c>
    </row>
    <row r="228" spans="1:4" x14ac:dyDescent="0.3">
      <c r="A228" t="s">
        <v>230</v>
      </c>
      <c r="B228">
        <v>7267.64</v>
      </c>
      <c r="C228">
        <f t="shared" si="6"/>
        <v>1.0024151291080299</v>
      </c>
      <c r="D228">
        <f t="shared" si="7"/>
        <v>1.0476126933463615E-3</v>
      </c>
    </row>
    <row r="229" spans="1:4" x14ac:dyDescent="0.3">
      <c r="A229" t="s">
        <v>231</v>
      </c>
      <c r="B229">
        <v>7310.77</v>
      </c>
      <c r="C229">
        <f t="shared" si="6"/>
        <v>1.0059345262010777</v>
      </c>
      <c r="D229">
        <f t="shared" si="7"/>
        <v>2.569714482393474E-3</v>
      </c>
    </row>
    <row r="230" spans="1:4" x14ac:dyDescent="0.3">
      <c r="A230" t="s">
        <v>232</v>
      </c>
      <c r="B230">
        <v>7346.15</v>
      </c>
      <c r="C230">
        <f t="shared" si="6"/>
        <v>1.0048394355177361</v>
      </c>
      <c r="D230">
        <f t="shared" si="7"/>
        <v>2.096670871292772E-3</v>
      </c>
    </row>
    <row r="231" spans="1:4" x14ac:dyDescent="0.3">
      <c r="A231" t="s">
        <v>233</v>
      </c>
      <c r="B231">
        <v>7332.59</v>
      </c>
      <c r="C231">
        <f t="shared" si="6"/>
        <v>0.99815413515923312</v>
      </c>
      <c r="D231">
        <f t="shared" si="7"/>
        <v>-8.023896941836546E-4</v>
      </c>
    </row>
    <row r="232" spans="1:4" x14ac:dyDescent="0.3">
      <c r="A232" t="s">
        <v>234</v>
      </c>
      <c r="B232">
        <v>7386.99</v>
      </c>
      <c r="C232">
        <f t="shared" si="6"/>
        <v>1.0074189338282926</v>
      </c>
      <c r="D232">
        <f t="shared" si="7"/>
        <v>3.2101088999696558E-3</v>
      </c>
    </row>
    <row r="233" spans="1:4" x14ac:dyDescent="0.3">
      <c r="A233" t="s">
        <v>235</v>
      </c>
      <c r="B233">
        <v>7435.99</v>
      </c>
      <c r="C233">
        <f t="shared" si="6"/>
        <v>1.0066332836513925</v>
      </c>
      <c r="D233">
        <f t="shared" si="7"/>
        <v>2.8712859529980896E-3</v>
      </c>
    </row>
    <row r="234" spans="1:4" x14ac:dyDescent="0.3">
      <c r="A234" t="s">
        <v>236</v>
      </c>
      <c r="B234">
        <v>7428.52</v>
      </c>
      <c r="C234">
        <f t="shared" si="6"/>
        <v>0.99899542629831406</v>
      </c>
      <c r="D234">
        <f t="shared" si="7"/>
        <v>-4.3650010029505317E-4</v>
      </c>
    </row>
    <row r="235" spans="1:4" x14ac:dyDescent="0.3">
      <c r="A235" t="s">
        <v>237</v>
      </c>
      <c r="B235">
        <v>7526.55</v>
      </c>
      <c r="C235">
        <f t="shared" si="6"/>
        <v>1.0131964375137981</v>
      </c>
      <c r="D235">
        <f t="shared" si="7"/>
        <v>5.6936541042788705E-3</v>
      </c>
    </row>
    <row r="236" spans="1:4" x14ac:dyDescent="0.3">
      <c r="A236" t="s">
        <v>238</v>
      </c>
      <c r="B236">
        <v>7551.53</v>
      </c>
      <c r="C236">
        <f t="shared" si="6"/>
        <v>1.0033189176980157</v>
      </c>
      <c r="D236">
        <f t="shared" si="7"/>
        <v>1.4390009979208919E-3</v>
      </c>
    </row>
    <row r="237" spans="1:4" x14ac:dyDescent="0.3">
      <c r="A237" t="s">
        <v>239</v>
      </c>
      <c r="B237">
        <v>7543.55</v>
      </c>
      <c r="C237">
        <f t="shared" si="6"/>
        <v>0.99894326050482496</v>
      </c>
      <c r="D237">
        <f t="shared" si="7"/>
        <v>-4.5917879049832416E-4</v>
      </c>
    </row>
    <row r="238" spans="1:4" x14ac:dyDescent="0.3">
      <c r="A238" t="s">
        <v>240</v>
      </c>
      <c r="B238">
        <v>7531.22</v>
      </c>
      <c r="C238">
        <f t="shared" si="6"/>
        <v>0.99836549104864425</v>
      </c>
      <c r="D238">
        <f t="shared" si="7"/>
        <v>-7.1043898593417672E-4</v>
      </c>
    </row>
    <row r="239" spans="1:4" x14ac:dyDescent="0.3">
      <c r="A239" t="s">
        <v>241</v>
      </c>
      <c r="B239">
        <v>7575.85</v>
      </c>
      <c r="C239">
        <f t="shared" si="6"/>
        <v>1.0059259987093725</v>
      </c>
      <c r="D239">
        <f t="shared" si="7"/>
        <v>2.5660328727130648E-3</v>
      </c>
    </row>
    <row r="240" spans="1:4" x14ac:dyDescent="0.3">
      <c r="A240" t="s">
        <v>242</v>
      </c>
      <c r="B240">
        <v>7596.91</v>
      </c>
      <c r="C240">
        <f t="shared" si="6"/>
        <v>1.0027798860853896</v>
      </c>
      <c r="D240">
        <f t="shared" si="7"/>
        <v>1.2056142274116412E-3</v>
      </c>
    </row>
    <row r="241" spans="1:4" x14ac:dyDescent="0.3">
      <c r="A241" t="s">
        <v>243</v>
      </c>
      <c r="B241">
        <v>7568.86</v>
      </c>
      <c r="C241">
        <f t="shared" si="6"/>
        <v>0.9963077093186572</v>
      </c>
      <c r="D241">
        <f t="shared" si="7"/>
        <v>-1.6065091463723215E-3</v>
      </c>
    </row>
    <row r="242" spans="1:4" x14ac:dyDescent="0.3">
      <c r="A242" t="s">
        <v>244</v>
      </c>
      <c r="B242">
        <v>7574.67</v>
      </c>
      <c r="C242">
        <f t="shared" si="6"/>
        <v>1.0007676189016577</v>
      </c>
      <c r="D242">
        <f t="shared" si="7"/>
        <v>3.3324476706063838E-4</v>
      </c>
    </row>
    <row r="243" spans="1:4" x14ac:dyDescent="0.3">
      <c r="A243" t="s">
        <v>245</v>
      </c>
      <c r="B243">
        <v>7583.43</v>
      </c>
      <c r="C243">
        <f t="shared" si="6"/>
        <v>1.0011564860251339</v>
      </c>
      <c r="D243">
        <f t="shared" si="7"/>
        <v>5.0196529710246865E-4</v>
      </c>
    </row>
    <row r="244" spans="1:4" x14ac:dyDescent="0.3">
      <c r="A244" t="s">
        <v>246</v>
      </c>
      <c r="B244">
        <v>7571.4</v>
      </c>
      <c r="C244">
        <f t="shared" si="6"/>
        <v>0.9984136465952741</v>
      </c>
      <c r="D244">
        <f t="shared" si="7"/>
        <v>-6.8949156337335348E-4</v>
      </c>
    </row>
    <row r="245" spans="1:4" x14ac:dyDescent="0.3">
      <c r="A245" t="s">
        <v>247</v>
      </c>
      <c r="B245">
        <v>7568.82</v>
      </c>
      <c r="C245">
        <f t="shared" si="6"/>
        <v>0.99965924399714712</v>
      </c>
      <c r="D245">
        <f t="shared" si="7"/>
        <v>-1.4801367142039295E-4</v>
      </c>
    </row>
    <row r="246" spans="1:4" x14ac:dyDescent="0.3">
      <c r="A246" t="s">
        <v>248</v>
      </c>
      <c r="B246">
        <v>7571.82</v>
      </c>
      <c r="C246">
        <f t="shared" si="6"/>
        <v>1.0003963629733565</v>
      </c>
      <c r="D246">
        <f t="shared" si="7"/>
        <v>1.7210414655662064E-4</v>
      </c>
    </row>
    <row r="247" spans="1:4" x14ac:dyDescent="0.3">
      <c r="A247" t="s">
        <v>249</v>
      </c>
      <c r="B247">
        <v>7535.16</v>
      </c>
      <c r="C247">
        <f t="shared" si="6"/>
        <v>0.9951583635110185</v>
      </c>
      <c r="D247">
        <f t="shared" si="7"/>
        <v>-2.1078027453812682E-3</v>
      </c>
    </row>
    <row r="248" spans="1:4" x14ac:dyDescent="0.3">
      <c r="A248" t="s">
        <v>250</v>
      </c>
      <c r="B248">
        <v>7543.18</v>
      </c>
      <c r="C248">
        <f t="shared" si="6"/>
        <v>1.0010643436901141</v>
      </c>
      <c r="D248">
        <f t="shared" si="7"/>
        <v>4.6199277550733586E-4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48"/>
  <sheetViews>
    <sheetView topLeftCell="A223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239.58</v>
      </c>
    </row>
    <row r="3" spans="1:4" x14ac:dyDescent="0.3">
      <c r="A3" t="s">
        <v>5</v>
      </c>
      <c r="B3">
        <v>229.1</v>
      </c>
      <c r="C3">
        <f>B3/B2</f>
        <v>0.95625678270306358</v>
      </c>
      <c r="D3">
        <f>LOG10(C3)</f>
        <v>-1.9425471388583731E-2</v>
      </c>
    </row>
    <row r="4" spans="1:4" x14ac:dyDescent="0.3">
      <c r="A4" t="s">
        <v>6</v>
      </c>
      <c r="B4">
        <v>222.31</v>
      </c>
      <c r="C4">
        <f t="shared" ref="C4:C67" si="0">B4/B3</f>
        <v>0.97036228721082496</v>
      </c>
      <c r="D4">
        <f t="shared" ref="D4:D67" si="1">LOG10(C4)</f>
        <v>-1.3066090515868488E-2</v>
      </c>
    </row>
    <row r="5" spans="1:4" x14ac:dyDescent="0.3">
      <c r="A5" t="s">
        <v>7</v>
      </c>
      <c r="B5">
        <v>224.93</v>
      </c>
      <c r="C5">
        <f t="shared" si="0"/>
        <v>1.0117853447888085</v>
      </c>
      <c r="D5">
        <f t="shared" si="1"/>
        <v>5.088384576950657E-3</v>
      </c>
    </row>
    <row r="6" spans="1:4" x14ac:dyDescent="0.3">
      <c r="A6" t="s">
        <v>8</v>
      </c>
      <c r="B6">
        <v>227.12</v>
      </c>
      <c r="C6">
        <f t="shared" si="0"/>
        <v>1.0097363624238651</v>
      </c>
      <c r="D6">
        <f t="shared" si="1"/>
        <v>4.2079962673211204E-3</v>
      </c>
    </row>
    <row r="7" spans="1:4" x14ac:dyDescent="0.3">
      <c r="A7" t="s">
        <v>9</v>
      </c>
      <c r="B7">
        <v>228.85</v>
      </c>
      <c r="C7">
        <f t="shared" si="0"/>
        <v>1.0076171187037688</v>
      </c>
      <c r="D7">
        <f t="shared" si="1"/>
        <v>3.2955372455174821E-3</v>
      </c>
    </row>
    <row r="8" spans="1:4" x14ac:dyDescent="0.3">
      <c r="A8" t="s">
        <v>10</v>
      </c>
      <c r="B8">
        <v>235.77</v>
      </c>
      <c r="C8">
        <f t="shared" si="0"/>
        <v>1.0302381472580293</v>
      </c>
      <c r="D8">
        <f t="shared" si="1"/>
        <v>1.2937626729705935E-2</v>
      </c>
    </row>
    <row r="9" spans="1:4" x14ac:dyDescent="0.3">
      <c r="A9" t="s">
        <v>11</v>
      </c>
      <c r="B9">
        <v>238.51</v>
      </c>
      <c r="C9">
        <f t="shared" si="0"/>
        <v>1.0116214955253</v>
      </c>
      <c r="D9">
        <f t="shared" si="1"/>
        <v>5.0180489136095558E-3</v>
      </c>
    </row>
    <row r="10" spans="1:4" x14ac:dyDescent="0.3">
      <c r="A10" t="s">
        <v>12</v>
      </c>
      <c r="B10">
        <v>239.23</v>
      </c>
      <c r="C10">
        <f t="shared" si="0"/>
        <v>1.0030187413525637</v>
      </c>
      <c r="D10">
        <f t="shared" si="1"/>
        <v>1.3090478658423323E-3</v>
      </c>
    </row>
    <row r="11" spans="1:4" x14ac:dyDescent="0.3">
      <c r="A11" t="s">
        <v>13</v>
      </c>
      <c r="B11">
        <v>240.35</v>
      </c>
      <c r="C11">
        <f t="shared" si="0"/>
        <v>1.0046816870793798</v>
      </c>
      <c r="D11">
        <f t="shared" si="1"/>
        <v>2.0284861921895155E-3</v>
      </c>
    </row>
    <row r="12" spans="1:4" x14ac:dyDescent="0.3">
      <c r="A12" t="s">
        <v>14</v>
      </c>
      <c r="B12">
        <v>235.81</v>
      </c>
      <c r="C12">
        <f t="shared" si="0"/>
        <v>0.9811108799667152</v>
      </c>
      <c r="D12">
        <f t="shared" si="1"/>
        <v>-8.2819081791659643E-3</v>
      </c>
    </row>
    <row r="13" spans="1:4" x14ac:dyDescent="0.3">
      <c r="A13" t="s">
        <v>15</v>
      </c>
      <c r="B13">
        <v>231.93</v>
      </c>
      <c r="C13">
        <f t="shared" si="0"/>
        <v>0.9835460752300581</v>
      </c>
      <c r="D13">
        <f t="shared" si="1"/>
        <v>-7.2052902952701083E-3</v>
      </c>
    </row>
    <row r="14" spans="1:4" x14ac:dyDescent="0.3">
      <c r="A14" t="s">
        <v>16</v>
      </c>
      <c r="B14">
        <v>240.22</v>
      </c>
      <c r="C14">
        <f t="shared" si="0"/>
        <v>1.0357435433104816</v>
      </c>
      <c r="D14">
        <f t="shared" si="1"/>
        <v>1.525223464388247E-2</v>
      </c>
    </row>
    <row r="15" spans="1:4" x14ac:dyDescent="0.3">
      <c r="A15" t="s">
        <v>17</v>
      </c>
      <c r="B15">
        <v>242.58</v>
      </c>
      <c r="C15">
        <f t="shared" si="0"/>
        <v>1.0098243276996088</v>
      </c>
      <c r="D15">
        <f t="shared" si="1"/>
        <v>4.2458290832058689E-3</v>
      </c>
    </row>
    <row r="16" spans="1:4" x14ac:dyDescent="0.3">
      <c r="A16" t="s">
        <v>18</v>
      </c>
      <c r="B16">
        <v>242.04</v>
      </c>
      <c r="C16">
        <f t="shared" si="0"/>
        <v>0.99777393024981442</v>
      </c>
      <c r="D16">
        <f t="shared" si="1"/>
        <v>-9.678474569276746E-4</v>
      </c>
    </row>
    <row r="17" spans="1:4" x14ac:dyDescent="0.3">
      <c r="A17" t="s">
        <v>19</v>
      </c>
      <c r="B17">
        <v>240.61</v>
      </c>
      <c r="C17">
        <f t="shared" si="0"/>
        <v>0.99409188563873752</v>
      </c>
      <c r="D17">
        <f t="shared" si="1"/>
        <v>-2.5734711544481178E-3</v>
      </c>
    </row>
    <row r="18" spans="1:4" x14ac:dyDescent="0.3">
      <c r="A18" t="s">
        <v>20</v>
      </c>
      <c r="B18">
        <v>248</v>
      </c>
      <c r="C18">
        <f t="shared" si="0"/>
        <v>1.0307136029258965</v>
      </c>
      <c r="D18">
        <f t="shared" si="1"/>
        <v>1.3138007720274108E-2</v>
      </c>
    </row>
    <row r="19" spans="1:4" x14ac:dyDescent="0.3">
      <c r="A19" t="s">
        <v>21</v>
      </c>
      <c r="B19">
        <v>248.16</v>
      </c>
      <c r="C19">
        <f t="shared" si="0"/>
        <v>1.0006451612903227</v>
      </c>
      <c r="D19">
        <f t="shared" si="1"/>
        <v>2.8009964331349245E-4</v>
      </c>
    </row>
    <row r="20" spans="1:4" x14ac:dyDescent="0.3">
      <c r="A20" t="s">
        <v>22</v>
      </c>
      <c r="B20">
        <v>242.71</v>
      </c>
      <c r="C20">
        <f t="shared" si="0"/>
        <v>0.97803836234687302</v>
      </c>
      <c r="D20">
        <f t="shared" si="1"/>
        <v>-9.6441102136146303E-3</v>
      </c>
    </row>
    <row r="21" spans="1:4" x14ac:dyDescent="0.3">
      <c r="A21" t="s">
        <v>23</v>
      </c>
      <c r="B21">
        <v>247.81</v>
      </c>
      <c r="C21">
        <f t="shared" si="0"/>
        <v>1.0210127312430473</v>
      </c>
      <c r="D21">
        <f t="shared" si="1"/>
        <v>9.0311574386547962E-3</v>
      </c>
    </row>
    <row r="22" spans="1:4" x14ac:dyDescent="0.3">
      <c r="A22" t="s">
        <v>24</v>
      </c>
      <c r="B22">
        <v>252.75</v>
      </c>
      <c r="C22">
        <f t="shared" si="0"/>
        <v>1.0199346273354586</v>
      </c>
      <c r="D22">
        <f t="shared" si="1"/>
        <v>8.5723365684687875E-3</v>
      </c>
    </row>
    <row r="23" spans="1:4" x14ac:dyDescent="0.3">
      <c r="A23" t="s">
        <v>25</v>
      </c>
      <c r="B23">
        <v>264.60000000000002</v>
      </c>
      <c r="C23">
        <f t="shared" si="0"/>
        <v>1.0468842729970327</v>
      </c>
      <c r="D23">
        <f t="shared" si="1"/>
        <v>1.9898675588443514E-2</v>
      </c>
    </row>
    <row r="24" spans="1:4" x14ac:dyDescent="0.3">
      <c r="A24" t="s">
        <v>26</v>
      </c>
      <c r="B24">
        <v>258.35000000000002</v>
      </c>
      <c r="C24">
        <f t="shared" si="0"/>
        <v>0.97637944066515492</v>
      </c>
      <c r="D24">
        <f t="shared" si="1"/>
        <v>-1.0381373969801662E-2</v>
      </c>
    </row>
    <row r="25" spans="1:4" x14ac:dyDescent="0.3">
      <c r="A25" t="s">
        <v>27</v>
      </c>
      <c r="B25">
        <v>256.77</v>
      </c>
      <c r="C25">
        <f t="shared" si="0"/>
        <v>0.99388426553125586</v>
      </c>
      <c r="D25">
        <f t="shared" si="1"/>
        <v>-2.6641847852793585E-3</v>
      </c>
    </row>
    <row r="26" spans="1:4" x14ac:dyDescent="0.3">
      <c r="A26" t="s">
        <v>28</v>
      </c>
      <c r="B26">
        <v>267.56</v>
      </c>
      <c r="C26">
        <f t="shared" si="0"/>
        <v>1.0420220430735678</v>
      </c>
      <c r="D26">
        <f t="shared" si="1"/>
        <v>1.7876906184194501E-2</v>
      </c>
    </row>
    <row r="27" spans="1:4" x14ac:dyDescent="0.3">
      <c r="A27" t="s">
        <v>29</v>
      </c>
      <c r="B27">
        <v>266.73</v>
      </c>
      <c r="C27">
        <f t="shared" si="0"/>
        <v>0.99689789206159374</v>
      </c>
      <c r="D27">
        <f t="shared" si="1"/>
        <v>-1.349322315385087E-3</v>
      </c>
    </row>
    <row r="28" spans="1:4" x14ac:dyDescent="0.3">
      <c r="A28" t="s">
        <v>30</v>
      </c>
      <c r="B28">
        <v>263.62</v>
      </c>
      <c r="C28">
        <f t="shared" si="0"/>
        <v>0.98834026918606821</v>
      </c>
      <c r="D28">
        <f t="shared" si="1"/>
        <v>-5.0935092703078121E-3</v>
      </c>
    </row>
    <row r="29" spans="1:4" x14ac:dyDescent="0.3">
      <c r="A29" t="s">
        <v>31</v>
      </c>
      <c r="B29">
        <v>263.10000000000002</v>
      </c>
      <c r="C29">
        <f t="shared" si="0"/>
        <v>0.99802746377361362</v>
      </c>
      <c r="D29">
        <f t="shared" si="1"/>
        <v>-8.5750760919984354E-4</v>
      </c>
    </row>
    <row r="30" spans="1:4" x14ac:dyDescent="0.3">
      <c r="A30" t="s">
        <v>32</v>
      </c>
      <c r="B30">
        <v>271.32</v>
      </c>
      <c r="C30">
        <f t="shared" si="0"/>
        <v>1.031242873432155</v>
      </c>
      <c r="D30">
        <f t="shared" si="1"/>
        <v>1.3360960307281579E-2</v>
      </c>
    </row>
    <row r="31" spans="1:4" x14ac:dyDescent="0.3">
      <c r="A31" t="s">
        <v>33</v>
      </c>
      <c r="B31">
        <v>272.17</v>
      </c>
      <c r="C31">
        <f t="shared" si="0"/>
        <v>1.0031328320802007</v>
      </c>
      <c r="D31">
        <f t="shared" si="1"/>
        <v>1.3584449045891793E-3</v>
      </c>
    </row>
    <row r="32" spans="1:4" x14ac:dyDescent="0.3">
      <c r="A32" t="s">
        <v>34</v>
      </c>
      <c r="B32">
        <v>269.32</v>
      </c>
      <c r="C32">
        <f t="shared" si="0"/>
        <v>0.98952860344637539</v>
      </c>
      <c r="D32">
        <f t="shared" si="1"/>
        <v>-4.5716475016658702E-3</v>
      </c>
    </row>
    <row r="33" spans="1:4" x14ac:dyDescent="0.3">
      <c r="A33" t="s">
        <v>35</v>
      </c>
      <c r="B33">
        <v>262.14999999999998</v>
      </c>
      <c r="C33">
        <f t="shared" si="0"/>
        <v>0.97337739492054054</v>
      </c>
      <c r="D33">
        <f t="shared" si="1"/>
        <v>-1.1718743746165739E-2</v>
      </c>
    </row>
    <row r="34" spans="1:4" x14ac:dyDescent="0.3">
      <c r="A34" t="s">
        <v>36</v>
      </c>
      <c r="B34">
        <v>258.06</v>
      </c>
      <c r="C34">
        <f t="shared" si="0"/>
        <v>0.98439824527942033</v>
      </c>
      <c r="D34">
        <f t="shared" si="1"/>
        <v>-6.8291691120065624E-3</v>
      </c>
    </row>
    <row r="35" spans="1:4" x14ac:dyDescent="0.3">
      <c r="A35" t="s">
        <v>37</v>
      </c>
      <c r="B35">
        <v>252.67</v>
      </c>
      <c r="C35">
        <f t="shared" si="0"/>
        <v>0.97911338448422847</v>
      </c>
      <c r="D35">
        <f t="shared" si="1"/>
        <v>-9.1670125844843693E-3</v>
      </c>
    </row>
    <row r="36" spans="1:4" x14ac:dyDescent="0.3">
      <c r="A36" t="s">
        <v>38</v>
      </c>
      <c r="B36">
        <v>251.51</v>
      </c>
      <c r="C36">
        <f t="shared" si="0"/>
        <v>0.99540903154311955</v>
      </c>
      <c r="D36">
        <f t="shared" si="1"/>
        <v>-1.9984231343447654E-3</v>
      </c>
    </row>
    <row r="37" spans="1:4" x14ac:dyDescent="0.3">
      <c r="A37" t="s">
        <v>39</v>
      </c>
      <c r="B37">
        <v>254.77</v>
      </c>
      <c r="C37">
        <f t="shared" si="0"/>
        <v>1.0129617112639657</v>
      </c>
      <c r="D37">
        <f t="shared" si="1"/>
        <v>5.5930298607295105E-3</v>
      </c>
    </row>
    <row r="38" spans="1:4" x14ac:dyDescent="0.3">
      <c r="A38" t="s">
        <v>40</v>
      </c>
      <c r="B38">
        <v>249.22</v>
      </c>
      <c r="C38">
        <f t="shared" si="0"/>
        <v>0.97821564548416218</v>
      </c>
      <c r="D38">
        <f t="shared" si="1"/>
        <v>-9.5653953962527346E-3</v>
      </c>
    </row>
    <row r="39" spans="1:4" x14ac:dyDescent="0.3">
      <c r="A39" t="s">
        <v>41</v>
      </c>
      <c r="B39">
        <v>250.16</v>
      </c>
      <c r="C39">
        <f t="shared" si="0"/>
        <v>1.0037717679158975</v>
      </c>
      <c r="D39">
        <f t="shared" si="1"/>
        <v>1.6349765514937138E-3</v>
      </c>
    </row>
    <row r="40" spans="1:4" x14ac:dyDescent="0.3">
      <c r="A40" t="s">
        <v>42</v>
      </c>
      <c r="B40">
        <v>249.42</v>
      </c>
      <c r="C40">
        <f t="shared" si="0"/>
        <v>0.99704189318835945</v>
      </c>
      <c r="D40">
        <f t="shared" si="1"/>
        <v>-1.2865933450184244E-3</v>
      </c>
    </row>
    <row r="41" spans="1:4" x14ac:dyDescent="0.3">
      <c r="A41" t="s">
        <v>43</v>
      </c>
      <c r="B41">
        <v>246.27</v>
      </c>
      <c r="C41">
        <f t="shared" si="0"/>
        <v>0.98737070002405591</v>
      </c>
      <c r="D41">
        <f t="shared" si="1"/>
        <v>-5.5197645042468577E-3</v>
      </c>
    </row>
    <row r="42" spans="1:4" x14ac:dyDescent="0.3">
      <c r="A42" t="s">
        <v>44</v>
      </c>
      <c r="B42">
        <v>251.11</v>
      </c>
      <c r="C42">
        <f t="shared" si="0"/>
        <v>1.0196532261339182</v>
      </c>
      <c r="D42">
        <f t="shared" si="1"/>
        <v>8.4524976612135646E-3</v>
      </c>
    </row>
    <row r="43" spans="1:4" x14ac:dyDescent="0.3">
      <c r="A43" t="s">
        <v>45</v>
      </c>
      <c r="B43">
        <v>255.29</v>
      </c>
      <c r="C43">
        <f t="shared" si="0"/>
        <v>1.0166460913543864</v>
      </c>
      <c r="D43">
        <f t="shared" si="1"/>
        <v>7.1697952812130941E-3</v>
      </c>
    </row>
    <row r="44" spans="1:4" x14ac:dyDescent="0.3">
      <c r="A44" t="s">
        <v>46</v>
      </c>
      <c r="B44">
        <v>256.87</v>
      </c>
      <c r="C44">
        <f t="shared" si="0"/>
        <v>1.0061890399153903</v>
      </c>
      <c r="D44">
        <f t="shared" si="1"/>
        <v>2.6795823892611565E-3</v>
      </c>
    </row>
    <row r="45" spans="1:4" x14ac:dyDescent="0.3">
      <c r="A45" t="s">
        <v>47</v>
      </c>
      <c r="B45">
        <v>254.15</v>
      </c>
      <c r="C45">
        <f t="shared" si="0"/>
        <v>0.98941098610191924</v>
      </c>
      <c r="D45">
        <f t="shared" si="1"/>
        <v>-4.6232716785769238E-3</v>
      </c>
    </row>
    <row r="46" spans="1:4" x14ac:dyDescent="0.3">
      <c r="A46" t="s">
        <v>48</v>
      </c>
      <c r="B46">
        <v>253.7</v>
      </c>
      <c r="C46">
        <f t="shared" si="0"/>
        <v>0.99822939209128458</v>
      </c>
      <c r="D46">
        <f t="shared" si="1"/>
        <v>-7.6964681699170402E-4</v>
      </c>
    </row>
    <row r="47" spans="1:4" x14ac:dyDescent="0.3">
      <c r="A47" t="s">
        <v>49</v>
      </c>
      <c r="B47">
        <v>252.32</v>
      </c>
      <c r="C47">
        <f t="shared" si="0"/>
        <v>0.99456050453291289</v>
      </c>
      <c r="D47">
        <f t="shared" si="1"/>
        <v>-2.3687912369030691E-3</v>
      </c>
    </row>
    <row r="48" spans="1:4" x14ac:dyDescent="0.3">
      <c r="A48" t="s">
        <v>50</v>
      </c>
      <c r="B48">
        <v>248.59</v>
      </c>
      <c r="C48">
        <f t="shared" si="0"/>
        <v>0.98521718452758411</v>
      </c>
      <c r="D48">
        <f t="shared" si="1"/>
        <v>-6.468021639657884E-3</v>
      </c>
    </row>
    <row r="49" spans="1:4" x14ac:dyDescent="0.3">
      <c r="A49" t="s">
        <v>51</v>
      </c>
      <c r="B49">
        <v>253.92</v>
      </c>
      <c r="C49">
        <f t="shared" si="0"/>
        <v>1.0214409268273059</v>
      </c>
      <c r="D49">
        <f t="shared" si="1"/>
        <v>9.2132550656032156E-3</v>
      </c>
    </row>
    <row r="50" spans="1:4" x14ac:dyDescent="0.3">
      <c r="A50" t="s">
        <v>52</v>
      </c>
      <c r="B50">
        <v>260.79000000000002</v>
      </c>
      <c r="C50">
        <f t="shared" si="0"/>
        <v>1.0270557655954633</v>
      </c>
      <c r="D50">
        <f t="shared" si="1"/>
        <v>1.1594024934066966E-2</v>
      </c>
    </row>
    <row r="51" spans="1:4" x14ac:dyDescent="0.3">
      <c r="A51" t="s">
        <v>53</v>
      </c>
      <c r="B51">
        <v>265.44</v>
      </c>
      <c r="C51">
        <f t="shared" si="0"/>
        <v>1.0178304382836765</v>
      </c>
      <c r="D51">
        <f t="shared" si="1"/>
        <v>7.6754343354455828E-3</v>
      </c>
    </row>
    <row r="52" spans="1:4" x14ac:dyDescent="0.3">
      <c r="A52" t="s">
        <v>54</v>
      </c>
      <c r="B52">
        <v>276.2</v>
      </c>
      <c r="C52">
        <f t="shared" si="0"/>
        <v>1.0405364677516575</v>
      </c>
      <c r="D52">
        <f t="shared" si="1"/>
        <v>1.7257305562326963E-2</v>
      </c>
    </row>
    <row r="53" spans="1:4" x14ac:dyDescent="0.3">
      <c r="A53" t="s">
        <v>55</v>
      </c>
      <c r="B53">
        <v>279.43</v>
      </c>
      <c r="C53">
        <f t="shared" si="0"/>
        <v>1.0116944243301955</v>
      </c>
      <c r="D53">
        <f t="shared" si="1"/>
        <v>5.0493565084748183E-3</v>
      </c>
    </row>
    <row r="54" spans="1:4" x14ac:dyDescent="0.3">
      <c r="A54" t="s">
        <v>56</v>
      </c>
      <c r="B54">
        <v>272.23</v>
      </c>
      <c r="C54">
        <f t="shared" si="0"/>
        <v>0.97423326056615256</v>
      </c>
      <c r="D54">
        <f t="shared" si="1"/>
        <v>-1.1337047589370701E-2</v>
      </c>
    </row>
    <row r="55" spans="1:4" x14ac:dyDescent="0.3">
      <c r="A55" t="s">
        <v>57</v>
      </c>
      <c r="B55">
        <v>273.77999999999997</v>
      </c>
      <c r="C55">
        <f t="shared" si="0"/>
        <v>1.0056937148734524</v>
      </c>
      <c r="D55">
        <f t="shared" si="1"/>
        <v>2.4657359945878124E-3</v>
      </c>
    </row>
    <row r="56" spans="1:4" x14ac:dyDescent="0.3">
      <c r="A56" t="s">
        <v>58</v>
      </c>
      <c r="B56">
        <v>272.29000000000002</v>
      </c>
      <c r="C56">
        <f t="shared" si="0"/>
        <v>0.99455767404485373</v>
      </c>
      <c r="D56">
        <f t="shared" si="1"/>
        <v>-2.370027227160888E-3</v>
      </c>
    </row>
    <row r="57" spans="1:4" x14ac:dyDescent="0.3">
      <c r="A57" t="s">
        <v>59</v>
      </c>
      <c r="B57">
        <v>277.66000000000003</v>
      </c>
      <c r="C57">
        <f t="shared" si="0"/>
        <v>1.0197216203312645</v>
      </c>
      <c r="D57">
        <f t="shared" si="1"/>
        <v>8.4816273943416447E-3</v>
      </c>
    </row>
    <row r="58" spans="1:4" x14ac:dyDescent="0.3">
      <c r="A58" t="s">
        <v>60</v>
      </c>
      <c r="B58">
        <v>280.57</v>
      </c>
      <c r="C58">
        <f t="shared" si="0"/>
        <v>1.0104804437081321</v>
      </c>
      <c r="D58">
        <f t="shared" si="1"/>
        <v>4.5279128321931523E-3</v>
      </c>
    </row>
    <row r="59" spans="1:4" x14ac:dyDescent="0.3">
      <c r="A59" t="s">
        <v>61</v>
      </c>
      <c r="B59">
        <v>276.38</v>
      </c>
      <c r="C59">
        <f t="shared" si="0"/>
        <v>0.98506611540791955</v>
      </c>
      <c r="D59">
        <f t="shared" si="1"/>
        <v>-6.5346196615636842E-3</v>
      </c>
    </row>
    <row r="60" spans="1:4" x14ac:dyDescent="0.3">
      <c r="A60" t="s">
        <v>62</v>
      </c>
      <c r="B60">
        <v>275.23</v>
      </c>
      <c r="C60">
        <f t="shared" si="0"/>
        <v>0.99583906216079321</v>
      </c>
      <c r="D60">
        <f t="shared" si="1"/>
        <v>-1.8108423624670132E-3</v>
      </c>
    </row>
    <row r="61" spans="1:4" x14ac:dyDescent="0.3">
      <c r="A61" t="s">
        <v>63</v>
      </c>
      <c r="B61">
        <v>280.51</v>
      </c>
      <c r="C61">
        <f t="shared" si="0"/>
        <v>1.0191839552374378</v>
      </c>
      <c r="D61">
        <f t="shared" si="1"/>
        <v>8.2525780537821888E-3</v>
      </c>
    </row>
    <row r="62" spans="1:4" x14ac:dyDescent="0.3">
      <c r="A62" t="s">
        <v>64</v>
      </c>
      <c r="B62">
        <v>284.05</v>
      </c>
      <c r="C62">
        <f t="shared" si="0"/>
        <v>1.0126198709493424</v>
      </c>
      <c r="D62">
        <f t="shared" si="1"/>
        <v>5.4464454278475936E-3</v>
      </c>
    </row>
    <row r="63" spans="1:4" x14ac:dyDescent="0.3">
      <c r="A63" t="s">
        <v>65</v>
      </c>
      <c r="B63">
        <v>288.3</v>
      </c>
      <c r="C63">
        <f t="shared" si="0"/>
        <v>1.0149621545502552</v>
      </c>
      <c r="D63">
        <f t="shared" si="1"/>
        <v>6.4498487749303579E-3</v>
      </c>
    </row>
    <row r="64" spans="1:4" x14ac:dyDescent="0.3">
      <c r="A64" t="s">
        <v>66</v>
      </c>
      <c r="B64">
        <v>287.23</v>
      </c>
      <c r="C64">
        <f t="shared" si="0"/>
        <v>0.99628858827610134</v>
      </c>
      <c r="D64">
        <f t="shared" si="1"/>
        <v>-1.6148441646402219E-3</v>
      </c>
    </row>
    <row r="65" spans="1:4" x14ac:dyDescent="0.3">
      <c r="A65" t="s">
        <v>67</v>
      </c>
      <c r="B65">
        <v>287.18</v>
      </c>
      <c r="C65">
        <f t="shared" si="0"/>
        <v>0.99982592347596</v>
      </c>
      <c r="D65">
        <f t="shared" si="1"/>
        <v>-7.5607054717051294E-5</v>
      </c>
    </row>
    <row r="66" spans="1:4" x14ac:dyDescent="0.3">
      <c r="A66" t="s">
        <v>68</v>
      </c>
      <c r="B66">
        <v>284.33999999999997</v>
      </c>
      <c r="C66">
        <f t="shared" si="0"/>
        <v>0.99011073194512145</v>
      </c>
      <c r="D66">
        <f t="shared" si="1"/>
        <v>-4.3162320858057693E-3</v>
      </c>
    </row>
    <row r="67" spans="1:4" x14ac:dyDescent="0.3">
      <c r="A67" t="s">
        <v>69</v>
      </c>
      <c r="B67">
        <v>291.60000000000002</v>
      </c>
      <c r="C67">
        <f t="shared" si="0"/>
        <v>1.025532812829711</v>
      </c>
      <c r="D67">
        <f t="shared" si="1"/>
        <v>1.0949560562892266E-2</v>
      </c>
    </row>
    <row r="68" spans="1:4" x14ac:dyDescent="0.3">
      <c r="A68" t="s">
        <v>70</v>
      </c>
      <c r="B68">
        <v>282.83</v>
      </c>
      <c r="C68">
        <f t="shared" ref="C68:C131" si="2">B68/B67</f>
        <v>0.96992455418381329</v>
      </c>
      <c r="D68">
        <f t="shared" ref="D68:D131" si="3">LOG10(C68)</f>
        <v>-1.3262046121346438E-2</v>
      </c>
    </row>
    <row r="69" spans="1:4" x14ac:dyDescent="0.3">
      <c r="A69" t="s">
        <v>71</v>
      </c>
      <c r="B69">
        <v>283.49</v>
      </c>
      <c r="C69">
        <f t="shared" si="2"/>
        <v>1.0023335572605452</v>
      </c>
      <c r="D69">
        <f t="shared" si="3"/>
        <v>1.012270404807463E-3</v>
      </c>
    </row>
    <row r="70" spans="1:4" x14ac:dyDescent="0.3">
      <c r="A70" t="s">
        <v>72</v>
      </c>
      <c r="B70">
        <v>289.83999999999997</v>
      </c>
      <c r="C70">
        <f t="shared" si="2"/>
        <v>1.0223993791668136</v>
      </c>
      <c r="D70">
        <f t="shared" si="3"/>
        <v>9.6205770970822623E-3</v>
      </c>
    </row>
    <row r="71" spans="1:4" x14ac:dyDescent="0.3">
      <c r="A71" t="s">
        <v>73</v>
      </c>
      <c r="B71">
        <v>286.14</v>
      </c>
      <c r="C71">
        <f t="shared" si="2"/>
        <v>0.98723433618548173</v>
      </c>
      <c r="D71">
        <f t="shared" si="3"/>
        <v>-5.5797482089696435E-3</v>
      </c>
    </row>
    <row r="72" spans="1:4" x14ac:dyDescent="0.3">
      <c r="A72" t="s">
        <v>74</v>
      </c>
      <c r="B72">
        <v>288.8</v>
      </c>
      <c r="C72">
        <f t="shared" si="2"/>
        <v>1.0092961487383798</v>
      </c>
      <c r="D72">
        <f t="shared" si="3"/>
        <v>4.0186160800907717E-3</v>
      </c>
    </row>
    <row r="73" spans="1:4" x14ac:dyDescent="0.3">
      <c r="A73" t="s">
        <v>75</v>
      </c>
      <c r="B73">
        <v>288.37</v>
      </c>
      <c r="C73">
        <f t="shared" si="2"/>
        <v>0.99851108033240998</v>
      </c>
      <c r="D73">
        <f t="shared" si="3"/>
        <v>-6.4711146376087618E-4</v>
      </c>
    </row>
    <row r="74" spans="1:4" x14ac:dyDescent="0.3">
      <c r="A74" t="s">
        <v>76</v>
      </c>
      <c r="B74">
        <v>288.45</v>
      </c>
      <c r="C74">
        <f t="shared" si="2"/>
        <v>1.0002774213683809</v>
      </c>
      <c r="D74">
        <f t="shared" si="3"/>
        <v>1.2046586032049028E-4</v>
      </c>
    </row>
    <row r="75" spans="1:4" x14ac:dyDescent="0.3">
      <c r="A75" t="s">
        <v>77</v>
      </c>
      <c r="B75">
        <v>286.11</v>
      </c>
      <c r="C75">
        <f t="shared" si="2"/>
        <v>0.99188767550702039</v>
      </c>
      <c r="D75">
        <f t="shared" si="3"/>
        <v>-3.5375059400632796E-3</v>
      </c>
    </row>
    <row r="76" spans="1:4" x14ac:dyDescent="0.3">
      <c r="A76" t="s">
        <v>78</v>
      </c>
      <c r="B76">
        <v>285.76</v>
      </c>
      <c r="C76">
        <f t="shared" si="2"/>
        <v>0.9987766942784243</v>
      </c>
      <c r="D76">
        <f t="shared" si="3"/>
        <v>-5.3160014564540439E-4</v>
      </c>
    </row>
    <row r="77" spans="1:4" x14ac:dyDescent="0.3">
      <c r="A77" t="s">
        <v>79</v>
      </c>
      <c r="B77">
        <v>281.77</v>
      </c>
      <c r="C77">
        <f t="shared" si="2"/>
        <v>0.98603723404255317</v>
      </c>
      <c r="D77">
        <f t="shared" si="3"/>
        <v>-6.106685227241425E-3</v>
      </c>
    </row>
    <row r="78" spans="1:4" x14ac:dyDescent="0.3">
      <c r="A78" t="s">
        <v>80</v>
      </c>
      <c r="B78">
        <v>275.42</v>
      </c>
      <c r="C78">
        <f t="shared" si="2"/>
        <v>0.97746388898747216</v>
      </c>
      <c r="D78">
        <f t="shared" si="3"/>
        <v>-9.8992780274028223E-3</v>
      </c>
    </row>
    <row r="79" spans="1:4" x14ac:dyDescent="0.3">
      <c r="A79" t="s">
        <v>81</v>
      </c>
      <c r="B79">
        <v>295.37</v>
      </c>
      <c r="C79">
        <f t="shared" si="2"/>
        <v>1.0724348268099628</v>
      </c>
      <c r="D79">
        <f t="shared" si="3"/>
        <v>3.0370909046198567E-2</v>
      </c>
    </row>
    <row r="80" spans="1:4" x14ac:dyDescent="0.3">
      <c r="A80" t="s">
        <v>82</v>
      </c>
      <c r="B80">
        <v>304.83</v>
      </c>
      <c r="C80">
        <f t="shared" si="2"/>
        <v>1.0320276263669295</v>
      </c>
      <c r="D80">
        <f t="shared" si="3"/>
        <v>1.3691323083948371E-2</v>
      </c>
    </row>
    <row r="81" spans="1:4" x14ac:dyDescent="0.3">
      <c r="A81" t="s">
        <v>83</v>
      </c>
      <c r="B81">
        <v>307.26</v>
      </c>
      <c r="C81">
        <f t="shared" si="2"/>
        <v>1.0079716563330381</v>
      </c>
      <c r="D81">
        <f t="shared" si="3"/>
        <v>3.4483201340845082E-3</v>
      </c>
    </row>
    <row r="82" spans="1:4" x14ac:dyDescent="0.3">
      <c r="A82" t="s">
        <v>84</v>
      </c>
      <c r="B82">
        <v>305.41000000000003</v>
      </c>
      <c r="C82">
        <f t="shared" si="2"/>
        <v>0.99397904055197561</v>
      </c>
      <c r="D82">
        <f t="shared" si="3"/>
        <v>-2.622773216962681E-3</v>
      </c>
    </row>
    <row r="83" spans="1:4" x14ac:dyDescent="0.3">
      <c r="A83" t="s">
        <v>85</v>
      </c>
      <c r="B83">
        <v>304.39999999999998</v>
      </c>
      <c r="C83">
        <f t="shared" si="2"/>
        <v>0.9966929701057593</v>
      </c>
      <c r="D83">
        <f t="shared" si="3"/>
        <v>-1.4386049025418173E-3</v>
      </c>
    </row>
    <row r="84" spans="1:4" x14ac:dyDescent="0.3">
      <c r="A84" t="s">
        <v>86</v>
      </c>
      <c r="B84">
        <v>305.41000000000003</v>
      </c>
      <c r="C84">
        <f t="shared" si="2"/>
        <v>1.003318002628121</v>
      </c>
      <c r="D84">
        <f t="shared" si="3"/>
        <v>1.4386049025417837E-3</v>
      </c>
    </row>
    <row r="85" spans="1:4" x14ac:dyDescent="0.3">
      <c r="A85" t="s">
        <v>87</v>
      </c>
      <c r="B85">
        <v>310.64999999999998</v>
      </c>
      <c r="C85">
        <f t="shared" si="2"/>
        <v>1.0171572640057627</v>
      </c>
      <c r="D85">
        <f t="shared" si="3"/>
        <v>7.3881049480568478E-3</v>
      </c>
    </row>
    <row r="86" spans="1:4" x14ac:dyDescent="0.3">
      <c r="A86" t="s">
        <v>88</v>
      </c>
      <c r="B86">
        <v>308.64999999999998</v>
      </c>
      <c r="C86">
        <f t="shared" si="2"/>
        <v>0.99356188636729437</v>
      </c>
      <c r="D86">
        <f t="shared" si="3"/>
        <v>-2.8050766460054914E-3</v>
      </c>
    </row>
    <row r="87" spans="1:4" x14ac:dyDescent="0.3">
      <c r="A87" t="s">
        <v>89</v>
      </c>
      <c r="B87">
        <v>307</v>
      </c>
      <c r="C87">
        <f t="shared" si="2"/>
        <v>0.99465413899238631</v>
      </c>
      <c r="D87">
        <f t="shared" si="3"/>
        <v>-2.3279058259418227E-3</v>
      </c>
    </row>
    <row r="88" spans="1:4" x14ac:dyDescent="0.3">
      <c r="A88" t="s">
        <v>90</v>
      </c>
      <c r="B88">
        <v>312.31</v>
      </c>
      <c r="C88">
        <f t="shared" si="2"/>
        <v>1.0172964169381107</v>
      </c>
      <c r="D88">
        <f t="shared" si="3"/>
        <v>7.4475148538410878E-3</v>
      </c>
    </row>
    <row r="89" spans="1:4" x14ac:dyDescent="0.3">
      <c r="A89" t="s">
        <v>91</v>
      </c>
      <c r="B89">
        <v>310.11</v>
      </c>
      <c r="C89">
        <f t="shared" si="2"/>
        <v>0.99295571707598218</v>
      </c>
      <c r="D89">
        <f t="shared" si="3"/>
        <v>-3.0701193378301138E-3</v>
      </c>
    </row>
    <row r="90" spans="1:4" x14ac:dyDescent="0.3">
      <c r="A90" t="s">
        <v>92</v>
      </c>
      <c r="B90">
        <v>308.97000000000003</v>
      </c>
      <c r="C90">
        <f t="shared" si="2"/>
        <v>0.9963238850730386</v>
      </c>
      <c r="D90">
        <f t="shared" si="3"/>
        <v>-1.5994581281224957E-3</v>
      </c>
    </row>
    <row r="91" spans="1:4" x14ac:dyDescent="0.3">
      <c r="A91" t="s">
        <v>93</v>
      </c>
      <c r="B91">
        <v>309.45999999999998</v>
      </c>
      <c r="C91">
        <f t="shared" si="2"/>
        <v>1.0015859144900798</v>
      </c>
      <c r="D91">
        <f t="shared" si="3"/>
        <v>6.8820833615571681E-4</v>
      </c>
    </row>
    <row r="92" spans="1:4" x14ac:dyDescent="0.3">
      <c r="A92" t="s">
        <v>94</v>
      </c>
      <c r="B92">
        <v>311.74</v>
      </c>
      <c r="C92">
        <f t="shared" si="2"/>
        <v>1.0073676727202223</v>
      </c>
      <c r="D92">
        <f t="shared" si="3"/>
        <v>3.1880098684358717E-3</v>
      </c>
    </row>
    <row r="93" spans="1:4" x14ac:dyDescent="0.3">
      <c r="A93" t="s">
        <v>95</v>
      </c>
      <c r="B93">
        <v>314</v>
      </c>
      <c r="C93">
        <f t="shared" si="2"/>
        <v>1.007249631102842</v>
      </c>
      <c r="D93">
        <f t="shared" si="3"/>
        <v>3.1371170035482633E-3</v>
      </c>
    </row>
    <row r="94" spans="1:4" x14ac:dyDescent="0.3">
      <c r="A94" t="s">
        <v>96</v>
      </c>
      <c r="B94">
        <v>318.52</v>
      </c>
      <c r="C94">
        <f t="shared" si="2"/>
        <v>1.0143949044585987</v>
      </c>
      <c r="D94">
        <f t="shared" si="3"/>
        <v>6.2070589810023008E-3</v>
      </c>
    </row>
    <row r="95" spans="1:4" x14ac:dyDescent="0.3">
      <c r="A95" t="s">
        <v>97</v>
      </c>
      <c r="B95">
        <v>318.33999999999997</v>
      </c>
      <c r="C95">
        <f t="shared" si="2"/>
        <v>0.99943488634936584</v>
      </c>
      <c r="D95">
        <f t="shared" si="3"/>
        <v>-2.4549511297352776E-4</v>
      </c>
    </row>
    <row r="96" spans="1:4" x14ac:dyDescent="0.3">
      <c r="A96" t="s">
        <v>98</v>
      </c>
      <c r="B96">
        <v>321.18</v>
      </c>
      <c r="C96">
        <f t="shared" si="2"/>
        <v>1.0089212791355155</v>
      </c>
      <c r="D96">
        <f t="shared" si="3"/>
        <v>3.8572818258315717E-3</v>
      </c>
    </row>
    <row r="97" spans="1:4" x14ac:dyDescent="0.3">
      <c r="A97" t="s">
        <v>99</v>
      </c>
      <c r="B97">
        <v>315.26</v>
      </c>
      <c r="C97">
        <f t="shared" si="2"/>
        <v>0.98156796811756641</v>
      </c>
      <c r="D97">
        <f t="shared" si="3"/>
        <v>-8.0796225475245672E-3</v>
      </c>
    </row>
    <row r="98" spans="1:4" x14ac:dyDescent="0.3">
      <c r="A98" t="s">
        <v>100</v>
      </c>
      <c r="B98">
        <v>313.85000000000002</v>
      </c>
      <c r="C98">
        <f t="shared" si="2"/>
        <v>0.99552750111019483</v>
      </c>
      <c r="D98">
        <f t="shared" si="3"/>
        <v>-1.9467382328211386E-3</v>
      </c>
    </row>
    <row r="99" spans="1:4" x14ac:dyDescent="0.3">
      <c r="A99" t="s">
        <v>101</v>
      </c>
      <c r="B99">
        <v>325.92</v>
      </c>
      <c r="C99">
        <f t="shared" si="2"/>
        <v>1.0384578620360045</v>
      </c>
      <c r="D99">
        <f t="shared" si="3"/>
        <v>1.6388878669359393E-2</v>
      </c>
    </row>
    <row r="100" spans="1:4" x14ac:dyDescent="0.3">
      <c r="A100" t="s">
        <v>102</v>
      </c>
      <c r="B100">
        <v>332.89</v>
      </c>
      <c r="C100">
        <f t="shared" si="2"/>
        <v>1.0213856161021109</v>
      </c>
      <c r="D100">
        <f t="shared" si="3"/>
        <v>9.1897375106436072E-3</v>
      </c>
    </row>
    <row r="101" spans="1:4" x14ac:dyDescent="0.3">
      <c r="A101" t="s">
        <v>103</v>
      </c>
      <c r="B101">
        <v>331.21</v>
      </c>
      <c r="C101">
        <f t="shared" si="2"/>
        <v>0.99495328787287085</v>
      </c>
      <c r="D101">
        <f t="shared" si="3"/>
        <v>-2.1973084957482123E-3</v>
      </c>
    </row>
    <row r="102" spans="1:4" x14ac:dyDescent="0.3">
      <c r="A102" t="s">
        <v>104</v>
      </c>
      <c r="B102">
        <v>328.39</v>
      </c>
      <c r="C102">
        <f t="shared" si="2"/>
        <v>0.99148576431871016</v>
      </c>
      <c r="D102">
        <f t="shared" si="3"/>
        <v>-3.7135169828478444E-3</v>
      </c>
    </row>
    <row r="103" spans="1:4" x14ac:dyDescent="0.3">
      <c r="A103" t="s">
        <v>105</v>
      </c>
      <c r="B103">
        <v>332.58</v>
      </c>
      <c r="C103">
        <f t="shared" si="2"/>
        <v>1.0127592192210482</v>
      </c>
      <c r="D103">
        <f t="shared" si="3"/>
        <v>5.5062052879683828E-3</v>
      </c>
    </row>
    <row r="104" spans="1:4" x14ac:dyDescent="0.3">
      <c r="A104" t="s">
        <v>106</v>
      </c>
      <c r="B104">
        <v>335.4</v>
      </c>
      <c r="C104">
        <f t="shared" si="2"/>
        <v>1.0084791629081724</v>
      </c>
      <c r="D104">
        <f t="shared" si="3"/>
        <v>3.6669292939620073E-3</v>
      </c>
    </row>
    <row r="105" spans="1:4" x14ac:dyDescent="0.3">
      <c r="A105" t="s">
        <v>107</v>
      </c>
      <c r="B105">
        <v>335.94</v>
      </c>
      <c r="C105">
        <f t="shared" si="2"/>
        <v>1.0016100178890877</v>
      </c>
      <c r="D105">
        <f t="shared" si="3"/>
        <v>6.9865960856049152E-4</v>
      </c>
    </row>
    <row r="106" spans="1:4" x14ac:dyDescent="0.3">
      <c r="A106" t="s">
        <v>108</v>
      </c>
      <c r="B106">
        <v>333.68</v>
      </c>
      <c r="C106">
        <f t="shared" si="2"/>
        <v>0.993272608203846</v>
      </c>
      <c r="D106">
        <f t="shared" si="3"/>
        <v>-2.9315410408524245E-3</v>
      </c>
    </row>
    <row r="107" spans="1:4" x14ac:dyDescent="0.3">
      <c r="A107" t="s">
        <v>109</v>
      </c>
      <c r="B107">
        <v>323.38</v>
      </c>
      <c r="C107">
        <f t="shared" si="2"/>
        <v>0.9691321026132822</v>
      </c>
      <c r="D107">
        <f t="shared" si="3"/>
        <v>-1.3617020136376926E-2</v>
      </c>
    </row>
    <row r="108" spans="1:4" x14ac:dyDescent="0.3">
      <c r="A108" t="s">
        <v>110</v>
      </c>
      <c r="B108">
        <v>325.26</v>
      </c>
      <c r="C108">
        <f t="shared" si="2"/>
        <v>1.0058135939142805</v>
      </c>
      <c r="D108">
        <f t="shared" si="3"/>
        <v>2.5175009628399204E-3</v>
      </c>
    </row>
    <row r="109" spans="1:4" x14ac:dyDescent="0.3">
      <c r="A109" t="s">
        <v>111</v>
      </c>
      <c r="B109">
        <v>326.79000000000002</v>
      </c>
      <c r="C109">
        <f t="shared" si="2"/>
        <v>1.0047039291643609</v>
      </c>
      <c r="D109">
        <f t="shared" si="3"/>
        <v>2.0381006879793117E-3</v>
      </c>
    </row>
    <row r="110" spans="1:4" x14ac:dyDescent="0.3">
      <c r="A110" t="s">
        <v>112</v>
      </c>
      <c r="B110">
        <v>331.85</v>
      </c>
      <c r="C110">
        <f t="shared" si="2"/>
        <v>1.0154839499372685</v>
      </c>
      <c r="D110">
        <f t="shared" si="3"/>
        <v>6.6730636258444075E-3</v>
      </c>
    </row>
    <row r="111" spans="1:4" x14ac:dyDescent="0.3">
      <c r="A111" t="s">
        <v>113</v>
      </c>
      <c r="B111">
        <v>334.29</v>
      </c>
      <c r="C111">
        <f t="shared" si="2"/>
        <v>1.0073527196022298</v>
      </c>
      <c r="D111">
        <f t="shared" si="3"/>
        <v>3.181563260106247E-3</v>
      </c>
    </row>
    <row r="112" spans="1:4" x14ac:dyDescent="0.3">
      <c r="A112" t="s">
        <v>114</v>
      </c>
      <c r="B112">
        <v>337.34</v>
      </c>
      <c r="C112">
        <f t="shared" si="2"/>
        <v>1.0091238146519488</v>
      </c>
      <c r="D112">
        <f t="shared" si="3"/>
        <v>3.9444553560390883E-3</v>
      </c>
    </row>
    <row r="113" spans="1:4" x14ac:dyDescent="0.3">
      <c r="A113" t="s">
        <v>115</v>
      </c>
      <c r="B113">
        <v>348.1</v>
      </c>
      <c r="C113">
        <f t="shared" si="2"/>
        <v>1.0318966028339362</v>
      </c>
      <c r="D113">
        <f t="shared" si="3"/>
        <v>1.3636182690081398E-2</v>
      </c>
    </row>
    <row r="114" spans="1:4" x14ac:dyDescent="0.3">
      <c r="A114" t="s">
        <v>116</v>
      </c>
      <c r="B114">
        <v>342.33</v>
      </c>
      <c r="C114">
        <f t="shared" si="2"/>
        <v>0.98342430336110298</v>
      </c>
      <c r="D114">
        <f t="shared" si="3"/>
        <v>-7.2590631953416357E-3</v>
      </c>
    </row>
    <row r="115" spans="1:4" x14ac:dyDescent="0.3">
      <c r="A115" t="s">
        <v>117</v>
      </c>
      <c r="B115">
        <v>338.05</v>
      </c>
      <c r="C115">
        <f t="shared" si="2"/>
        <v>0.9874974439867964</v>
      </c>
      <c r="D115">
        <f t="shared" si="3"/>
        <v>-5.4640198168101313E-3</v>
      </c>
    </row>
    <row r="116" spans="1:4" x14ac:dyDescent="0.3">
      <c r="A116" t="s">
        <v>118</v>
      </c>
      <c r="B116">
        <v>333.56</v>
      </c>
      <c r="C116">
        <f t="shared" si="2"/>
        <v>0.98671794113296851</v>
      </c>
      <c r="D116">
        <f t="shared" si="3"/>
        <v>-5.8069751074936093E-3</v>
      </c>
    </row>
    <row r="117" spans="1:4" x14ac:dyDescent="0.3">
      <c r="A117" t="s">
        <v>119</v>
      </c>
      <c r="B117">
        <v>339.71</v>
      </c>
      <c r="C117">
        <f t="shared" si="2"/>
        <v>1.0184374625254826</v>
      </c>
      <c r="D117">
        <f t="shared" si="3"/>
        <v>7.9343661648993008E-3</v>
      </c>
    </row>
    <row r="118" spans="1:4" x14ac:dyDescent="0.3">
      <c r="A118" t="s">
        <v>120</v>
      </c>
      <c r="B118">
        <v>335.02</v>
      </c>
      <c r="C118">
        <f t="shared" si="2"/>
        <v>0.98619410673810015</v>
      </c>
      <c r="D118">
        <f t="shared" si="3"/>
        <v>-6.0375970378669938E-3</v>
      </c>
    </row>
    <row r="119" spans="1:4" x14ac:dyDescent="0.3">
      <c r="A119" t="s">
        <v>121</v>
      </c>
      <c r="B119">
        <v>328.6</v>
      </c>
      <c r="C119">
        <f t="shared" si="2"/>
        <v>0.98083696495731609</v>
      </c>
      <c r="D119">
        <f t="shared" si="3"/>
        <v>-8.4031751926324071E-3</v>
      </c>
    </row>
    <row r="120" spans="1:4" x14ac:dyDescent="0.3">
      <c r="A120" t="s">
        <v>122</v>
      </c>
      <c r="B120">
        <v>334.57</v>
      </c>
      <c r="C120">
        <f t="shared" si="2"/>
        <v>1.0181679853925745</v>
      </c>
      <c r="D120">
        <f t="shared" si="3"/>
        <v>7.8194372446965723E-3</v>
      </c>
    </row>
    <row r="121" spans="1:4" x14ac:dyDescent="0.3">
      <c r="A121" t="s">
        <v>123</v>
      </c>
      <c r="B121">
        <v>335.85</v>
      </c>
      <c r="C121">
        <f t="shared" si="2"/>
        <v>1.0038258062587799</v>
      </c>
      <c r="D121">
        <f t="shared" si="3"/>
        <v>1.6583562909719784E-3</v>
      </c>
    </row>
    <row r="122" spans="1:4" x14ac:dyDescent="0.3">
      <c r="A122" t="s">
        <v>124</v>
      </c>
      <c r="B122">
        <v>335.05</v>
      </c>
      <c r="C122">
        <f t="shared" si="2"/>
        <v>0.99761798421914538</v>
      </c>
      <c r="D122">
        <f t="shared" si="3"/>
        <v>-1.0357303627779701E-3</v>
      </c>
    </row>
    <row r="123" spans="1:4" x14ac:dyDescent="0.3">
      <c r="A123" t="s">
        <v>125</v>
      </c>
      <c r="B123">
        <v>340.54</v>
      </c>
      <c r="C123">
        <f t="shared" si="2"/>
        <v>1.0163856140874497</v>
      </c>
      <c r="D123">
        <f t="shared" si="3"/>
        <v>7.0585094217667527E-3</v>
      </c>
    </row>
    <row r="124" spans="1:4" x14ac:dyDescent="0.3">
      <c r="A124" t="s">
        <v>126</v>
      </c>
      <c r="B124">
        <v>337.99</v>
      </c>
      <c r="C124">
        <f t="shared" si="2"/>
        <v>0.99251189287602037</v>
      </c>
      <c r="D124">
        <f t="shared" si="3"/>
        <v>-3.2642805552913047E-3</v>
      </c>
    </row>
    <row r="125" spans="1:4" x14ac:dyDescent="0.3">
      <c r="A125" t="s">
        <v>127</v>
      </c>
      <c r="B125">
        <v>338.15</v>
      </c>
      <c r="C125">
        <f t="shared" si="2"/>
        <v>1.0004733867865911</v>
      </c>
      <c r="D125">
        <f t="shared" si="3"/>
        <v>2.0554062295241823E-4</v>
      </c>
    </row>
    <row r="126" spans="1:4" x14ac:dyDescent="0.3">
      <c r="A126" t="s">
        <v>128</v>
      </c>
      <c r="B126">
        <v>341.27</v>
      </c>
      <c r="C126">
        <f t="shared" si="2"/>
        <v>1.0092266745527132</v>
      </c>
      <c r="D126">
        <f t="shared" si="3"/>
        <v>3.988720698048522E-3</v>
      </c>
    </row>
    <row r="127" spans="1:4" x14ac:dyDescent="0.3">
      <c r="A127" t="s">
        <v>129</v>
      </c>
      <c r="B127">
        <v>337.22</v>
      </c>
      <c r="C127">
        <f t="shared" si="2"/>
        <v>0.98813256365927282</v>
      </c>
      <c r="D127">
        <f t="shared" si="3"/>
        <v>-5.1847884045120004E-3</v>
      </c>
    </row>
    <row r="128" spans="1:4" x14ac:dyDescent="0.3">
      <c r="A128" t="s">
        <v>130</v>
      </c>
      <c r="B128">
        <v>331.83</v>
      </c>
      <c r="C128">
        <f t="shared" si="2"/>
        <v>0.98401636913587553</v>
      </c>
      <c r="D128">
        <f t="shared" si="3"/>
        <v>-6.9976770094567166E-3</v>
      </c>
    </row>
    <row r="129" spans="1:4" x14ac:dyDescent="0.3">
      <c r="A129" t="s">
        <v>131</v>
      </c>
      <c r="B129">
        <v>332.47</v>
      </c>
      <c r="C129">
        <f t="shared" si="2"/>
        <v>1.0019286984299192</v>
      </c>
      <c r="D129">
        <f t="shared" si="3"/>
        <v>8.3681636132293814E-4</v>
      </c>
    </row>
    <row r="130" spans="1:4" x14ac:dyDescent="0.3">
      <c r="A130" t="s">
        <v>132</v>
      </c>
      <c r="B130">
        <v>337.2</v>
      </c>
      <c r="C130">
        <f t="shared" si="2"/>
        <v>1.0142268475351159</v>
      </c>
      <c r="D130">
        <f t="shared" si="3"/>
        <v>6.1351025459404785E-3</v>
      </c>
    </row>
    <row r="131" spans="1:4" x14ac:dyDescent="0.3">
      <c r="A131" t="s">
        <v>133</v>
      </c>
      <c r="B131">
        <v>342.66</v>
      </c>
      <c r="C131">
        <f t="shared" si="2"/>
        <v>1.0161921708185055</v>
      </c>
      <c r="D131">
        <f t="shared" si="3"/>
        <v>6.9758445957106268E-3</v>
      </c>
    </row>
    <row r="132" spans="1:4" x14ac:dyDescent="0.3">
      <c r="A132" t="s">
        <v>134</v>
      </c>
      <c r="B132">
        <v>345.24</v>
      </c>
      <c r="C132">
        <f t="shared" ref="C132:C195" si="4">B132/B131</f>
        <v>1.0075293293643846</v>
      </c>
      <c r="D132">
        <f t="shared" ref="D132:D195" si="5">LOG10(C132)</f>
        <v>3.2576973895356194E-3</v>
      </c>
    </row>
    <row r="133" spans="1:4" x14ac:dyDescent="0.3">
      <c r="A133" t="s">
        <v>135</v>
      </c>
      <c r="B133">
        <v>345.73</v>
      </c>
      <c r="C133">
        <f t="shared" si="4"/>
        <v>1.0014193025141931</v>
      </c>
      <c r="D133">
        <f t="shared" si="5"/>
        <v>6.1595823785420942E-4</v>
      </c>
    </row>
    <row r="134" spans="1:4" x14ac:dyDescent="0.3">
      <c r="A134" t="s">
        <v>136</v>
      </c>
      <c r="B134">
        <v>359.49</v>
      </c>
      <c r="C134">
        <f t="shared" si="4"/>
        <v>1.0397998438087526</v>
      </c>
      <c r="D134">
        <f t="shared" si="5"/>
        <v>1.6949747860974775E-2</v>
      </c>
    </row>
    <row r="135" spans="1:4" x14ac:dyDescent="0.3">
      <c r="A135" t="s">
        <v>137</v>
      </c>
      <c r="B135">
        <v>355.08</v>
      </c>
      <c r="C135">
        <f t="shared" si="4"/>
        <v>0.98773262121338556</v>
      </c>
      <c r="D135">
        <f t="shared" si="5"/>
        <v>-5.3606028285219706E-3</v>
      </c>
    </row>
    <row r="136" spans="1:4" x14ac:dyDescent="0.3">
      <c r="A136" t="s">
        <v>138</v>
      </c>
      <c r="B136">
        <v>346.87</v>
      </c>
      <c r="C136">
        <f t="shared" si="4"/>
        <v>0.97687844992677708</v>
      </c>
      <c r="D136">
        <f t="shared" si="5"/>
        <v>-1.0159470887264706E-2</v>
      </c>
    </row>
    <row r="137" spans="1:4" x14ac:dyDescent="0.3">
      <c r="A137" t="s">
        <v>139</v>
      </c>
      <c r="B137">
        <v>343.77</v>
      </c>
      <c r="C137">
        <f t="shared" si="4"/>
        <v>0.99106293424049352</v>
      </c>
      <c r="D137">
        <f t="shared" si="5"/>
        <v>-3.8987661751324434E-3</v>
      </c>
    </row>
    <row r="138" spans="1:4" x14ac:dyDescent="0.3">
      <c r="A138" t="s">
        <v>140</v>
      </c>
      <c r="B138">
        <v>345.11</v>
      </c>
      <c r="C138">
        <f t="shared" si="4"/>
        <v>1.0038979550280711</v>
      </c>
      <c r="D138">
        <f t="shared" si="5"/>
        <v>1.6895695614396993E-3</v>
      </c>
    </row>
    <row r="139" spans="1:4" x14ac:dyDescent="0.3">
      <c r="A139" t="s">
        <v>141</v>
      </c>
      <c r="B139">
        <v>350.98</v>
      </c>
      <c r="C139">
        <f t="shared" si="4"/>
        <v>1.0170090695720204</v>
      </c>
      <c r="D139">
        <f t="shared" si="5"/>
        <v>7.3248259291540984E-3</v>
      </c>
    </row>
    <row r="140" spans="1:4" x14ac:dyDescent="0.3">
      <c r="A140" t="s">
        <v>142</v>
      </c>
      <c r="B140">
        <v>337.77</v>
      </c>
      <c r="C140">
        <f t="shared" si="4"/>
        <v>0.9623625277793606</v>
      </c>
      <c r="D140">
        <f t="shared" si="5"/>
        <v>-1.6661295784047295E-2</v>
      </c>
    </row>
    <row r="141" spans="1:4" x14ac:dyDescent="0.3">
      <c r="A141" t="s">
        <v>143</v>
      </c>
      <c r="B141">
        <v>330.72</v>
      </c>
      <c r="C141">
        <f t="shared" si="4"/>
        <v>0.97912780886402007</v>
      </c>
      <c r="D141">
        <f t="shared" si="5"/>
        <v>-9.160614569194158E-3</v>
      </c>
    </row>
    <row r="142" spans="1:4" x14ac:dyDescent="0.3">
      <c r="A142" t="s">
        <v>144</v>
      </c>
      <c r="B142">
        <v>338.37</v>
      </c>
      <c r="C142">
        <f t="shared" si="4"/>
        <v>1.0231313497822931</v>
      </c>
      <c r="D142">
        <f t="shared" si="5"/>
        <v>9.9313920931981426E-3</v>
      </c>
    </row>
    <row r="143" spans="1:4" x14ac:dyDescent="0.3">
      <c r="A143" t="s">
        <v>145</v>
      </c>
      <c r="B143">
        <v>335.92</v>
      </c>
      <c r="C143">
        <f t="shared" si="4"/>
        <v>0.99275940538463814</v>
      </c>
      <c r="D143">
        <f t="shared" si="5"/>
        <v>-3.1559897465279368E-3</v>
      </c>
    </row>
    <row r="144" spans="1:4" x14ac:dyDescent="0.3">
      <c r="A144" t="s">
        <v>146</v>
      </c>
      <c r="B144">
        <v>336.34</v>
      </c>
      <c r="C144">
        <f t="shared" si="4"/>
        <v>1.001250297689926</v>
      </c>
      <c r="D144">
        <f t="shared" si="5"/>
        <v>5.4265821596245593E-4</v>
      </c>
    </row>
    <row r="145" spans="1:4" x14ac:dyDescent="0.3">
      <c r="A145" t="s">
        <v>147</v>
      </c>
      <c r="B145">
        <v>327.5</v>
      </c>
      <c r="C145">
        <f t="shared" si="4"/>
        <v>0.97371707201046565</v>
      </c>
      <c r="D145">
        <f t="shared" si="5"/>
        <v>-1.1567215518043879E-2</v>
      </c>
    </row>
    <row r="146" spans="1:4" x14ac:dyDescent="0.3">
      <c r="A146" t="s">
        <v>148</v>
      </c>
      <c r="B146">
        <v>326.66000000000003</v>
      </c>
      <c r="C146">
        <f t="shared" si="4"/>
        <v>0.99743511450381683</v>
      </c>
      <c r="D146">
        <f t="shared" si="5"/>
        <v>-1.1153465981029011E-3</v>
      </c>
    </row>
    <row r="147" spans="1:4" x14ac:dyDescent="0.3">
      <c r="A147" t="s">
        <v>149</v>
      </c>
      <c r="B147">
        <v>327.78</v>
      </c>
      <c r="C147">
        <f t="shared" si="4"/>
        <v>1.0034286414008446</v>
      </c>
      <c r="D147">
        <f t="shared" si="5"/>
        <v>1.4864931685270191E-3</v>
      </c>
    </row>
    <row r="148" spans="1:4" x14ac:dyDescent="0.3">
      <c r="A148" t="s">
        <v>150</v>
      </c>
      <c r="B148">
        <v>330.11</v>
      </c>
      <c r="C148">
        <f t="shared" si="4"/>
        <v>1.0071084263835501</v>
      </c>
      <c r="D148">
        <f t="shared" si="5"/>
        <v>3.0762296848516613E-3</v>
      </c>
    </row>
    <row r="149" spans="1:4" x14ac:dyDescent="0.3">
      <c r="A149" t="s">
        <v>151</v>
      </c>
      <c r="B149">
        <v>326.05</v>
      </c>
      <c r="C149">
        <f t="shared" si="4"/>
        <v>0.98770106934052282</v>
      </c>
      <c r="D149">
        <f t="shared" si="5"/>
        <v>-5.3744760395993078E-3</v>
      </c>
    </row>
    <row r="150" spans="1:4" x14ac:dyDescent="0.3">
      <c r="A150" t="s">
        <v>152</v>
      </c>
      <c r="B150">
        <v>322.23</v>
      </c>
      <c r="C150">
        <f t="shared" si="4"/>
        <v>0.98828400552062567</v>
      </c>
      <c r="D150">
        <f t="shared" si="5"/>
        <v>-5.1182332401108937E-3</v>
      </c>
    </row>
    <row r="151" spans="1:4" x14ac:dyDescent="0.3">
      <c r="A151" t="s">
        <v>153</v>
      </c>
      <c r="B151">
        <v>322.93</v>
      </c>
      <c r="C151">
        <f t="shared" si="4"/>
        <v>1.0021723613567948</v>
      </c>
      <c r="D151">
        <f t="shared" si="5"/>
        <v>9.4242128038740918E-4</v>
      </c>
    </row>
    <row r="152" spans="1:4" x14ac:dyDescent="0.3">
      <c r="A152" t="s">
        <v>154</v>
      </c>
      <c r="B152">
        <v>321.01</v>
      </c>
      <c r="C152">
        <f t="shared" si="4"/>
        <v>0.99405443904251689</v>
      </c>
      <c r="D152">
        <f t="shared" si="5"/>
        <v>-2.589830966504916E-3</v>
      </c>
    </row>
    <row r="153" spans="1:4" x14ac:dyDescent="0.3">
      <c r="A153" t="s">
        <v>155</v>
      </c>
      <c r="B153">
        <v>324.04000000000002</v>
      </c>
      <c r="C153">
        <f t="shared" si="4"/>
        <v>1.009438958287904</v>
      </c>
      <c r="D153">
        <f t="shared" si="5"/>
        <v>4.0800618826718326E-3</v>
      </c>
    </row>
    <row r="154" spans="1:4" x14ac:dyDescent="0.3">
      <c r="A154" t="s">
        <v>156</v>
      </c>
      <c r="B154">
        <v>321.86</v>
      </c>
      <c r="C154">
        <f t="shared" si="4"/>
        <v>0.9932724355017899</v>
      </c>
      <c r="D154">
        <f t="shared" si="5"/>
        <v>-2.9316165524047202E-3</v>
      </c>
    </row>
    <row r="155" spans="1:4" x14ac:dyDescent="0.3">
      <c r="A155" t="s">
        <v>157</v>
      </c>
      <c r="B155">
        <v>320.39999999999998</v>
      </c>
      <c r="C155">
        <f t="shared" si="4"/>
        <v>0.99546386627726324</v>
      </c>
      <c r="D155">
        <f t="shared" si="5"/>
        <v>-1.9744995353170904E-3</v>
      </c>
    </row>
    <row r="156" spans="1:4" x14ac:dyDescent="0.3">
      <c r="A156" t="s">
        <v>158</v>
      </c>
      <c r="B156">
        <v>316.88</v>
      </c>
      <c r="C156">
        <f t="shared" si="4"/>
        <v>0.98901373283395766</v>
      </c>
      <c r="D156">
        <f t="shared" si="5"/>
        <v>-4.7976780159635166E-3</v>
      </c>
    </row>
    <row r="157" spans="1:4" x14ac:dyDescent="0.3">
      <c r="A157" t="s">
        <v>159</v>
      </c>
      <c r="B157">
        <v>316.48</v>
      </c>
      <c r="C157">
        <f t="shared" si="4"/>
        <v>0.99873769250189348</v>
      </c>
      <c r="D157">
        <f t="shared" si="5"/>
        <v>-5.4855947915109619E-4</v>
      </c>
    </row>
    <row r="158" spans="1:4" x14ac:dyDescent="0.3">
      <c r="A158" t="s">
        <v>160</v>
      </c>
      <c r="B158">
        <v>321.88</v>
      </c>
      <c r="C158">
        <f t="shared" si="4"/>
        <v>1.0170626895854398</v>
      </c>
      <c r="D158">
        <f t="shared" si="5"/>
        <v>7.3477227378317264E-3</v>
      </c>
    </row>
    <row r="159" spans="1:4" x14ac:dyDescent="0.3">
      <c r="A159" t="s">
        <v>161</v>
      </c>
      <c r="B159">
        <v>322.45999999999998</v>
      </c>
      <c r="C159">
        <f t="shared" si="4"/>
        <v>1.0018019137566794</v>
      </c>
      <c r="D159">
        <f t="shared" si="5"/>
        <v>7.8185699331553675E-4</v>
      </c>
    </row>
    <row r="160" spans="1:4" x14ac:dyDescent="0.3">
      <c r="A160" t="s">
        <v>162</v>
      </c>
      <c r="B160">
        <v>327</v>
      </c>
      <c r="C160">
        <f t="shared" si="4"/>
        <v>1.0140792656453514</v>
      </c>
      <c r="D160">
        <f t="shared" si="5"/>
        <v>6.0719030120533774E-3</v>
      </c>
    </row>
    <row r="161" spans="1:4" x14ac:dyDescent="0.3">
      <c r="A161" t="s">
        <v>163</v>
      </c>
      <c r="B161">
        <v>319.97000000000003</v>
      </c>
      <c r="C161">
        <f t="shared" si="4"/>
        <v>0.97850152905198784</v>
      </c>
      <c r="D161">
        <f t="shared" si="5"/>
        <v>-9.4384913566984575E-3</v>
      </c>
    </row>
    <row r="162" spans="1:4" x14ac:dyDescent="0.3">
      <c r="A162" t="s">
        <v>164</v>
      </c>
      <c r="B162">
        <v>322.98</v>
      </c>
      <c r="C162">
        <f t="shared" si="4"/>
        <v>1.0094071319186173</v>
      </c>
      <c r="D162">
        <f t="shared" si="5"/>
        <v>4.0663688957438921E-3</v>
      </c>
    </row>
    <row r="163" spans="1:4" x14ac:dyDescent="0.3">
      <c r="A163" t="s">
        <v>165</v>
      </c>
      <c r="B163">
        <v>323.7</v>
      </c>
      <c r="C163">
        <f t="shared" si="4"/>
        <v>1.0022292402006314</v>
      </c>
      <c r="D163">
        <f t="shared" si="5"/>
        <v>9.6706920324152233E-4</v>
      </c>
    </row>
    <row r="164" spans="1:4" x14ac:dyDescent="0.3">
      <c r="A164" t="s">
        <v>166</v>
      </c>
      <c r="B164">
        <v>328.41</v>
      </c>
      <c r="C164">
        <f t="shared" si="4"/>
        <v>1.0145505097312328</v>
      </c>
      <c r="D164">
        <f t="shared" si="5"/>
        <v>6.2736734014001367E-3</v>
      </c>
    </row>
    <row r="165" spans="1:4" x14ac:dyDescent="0.3">
      <c r="A165" t="s">
        <v>167</v>
      </c>
      <c r="B165">
        <v>328.79</v>
      </c>
      <c r="C165">
        <f t="shared" si="4"/>
        <v>1.0011570902225877</v>
      </c>
      <c r="D165">
        <f t="shared" si="5"/>
        <v>5.0222739353261638E-4</v>
      </c>
    </row>
    <row r="166" spans="1:4" x14ac:dyDescent="0.3">
      <c r="A166" t="s">
        <v>168</v>
      </c>
      <c r="B166">
        <v>327.76</v>
      </c>
      <c r="C166">
        <f t="shared" si="4"/>
        <v>0.99686730131694989</v>
      </c>
      <c r="D166">
        <f t="shared" si="5"/>
        <v>-1.3626492524198965E-3</v>
      </c>
    </row>
    <row r="167" spans="1:4" x14ac:dyDescent="0.3">
      <c r="A167" t="s">
        <v>169</v>
      </c>
      <c r="B167">
        <v>328.66</v>
      </c>
      <c r="C167">
        <f t="shared" si="4"/>
        <v>1.0027459116426656</v>
      </c>
      <c r="D167">
        <f t="shared" si="5"/>
        <v>1.1908999684189074E-3</v>
      </c>
    </row>
    <row r="168" spans="1:4" x14ac:dyDescent="0.3">
      <c r="A168" t="s">
        <v>170</v>
      </c>
      <c r="B168">
        <v>333.55</v>
      </c>
      <c r="C168">
        <f t="shared" si="4"/>
        <v>1.0148785979431632</v>
      </c>
      <c r="D168">
        <f t="shared" si="5"/>
        <v>6.4140940750973324E-3</v>
      </c>
    </row>
    <row r="169" spans="1:4" x14ac:dyDescent="0.3">
      <c r="A169" t="s">
        <v>171</v>
      </c>
      <c r="B169">
        <v>332.88</v>
      </c>
      <c r="C169">
        <f t="shared" si="4"/>
        <v>0.99799130565132654</v>
      </c>
      <c r="D169">
        <f t="shared" si="5"/>
        <v>-8.7324220371119948E-4</v>
      </c>
    </row>
    <row r="170" spans="1:4" x14ac:dyDescent="0.3">
      <c r="A170" t="s">
        <v>172</v>
      </c>
      <c r="B170">
        <v>329.91</v>
      </c>
      <c r="C170">
        <f t="shared" si="4"/>
        <v>0.99107786589762081</v>
      </c>
      <c r="D170">
        <f t="shared" si="5"/>
        <v>-3.8922230109982654E-3</v>
      </c>
    </row>
    <row r="171" spans="1:4" x14ac:dyDescent="0.3">
      <c r="A171" t="s">
        <v>173</v>
      </c>
      <c r="B171">
        <v>334.27</v>
      </c>
      <c r="C171">
        <f t="shared" si="4"/>
        <v>1.013215725500894</v>
      </c>
      <c r="D171">
        <f t="shared" si="5"/>
        <v>5.7019215895574614E-3</v>
      </c>
    </row>
    <row r="172" spans="1:4" x14ac:dyDescent="0.3">
      <c r="A172" t="s">
        <v>174</v>
      </c>
      <c r="B172">
        <v>337.94</v>
      </c>
      <c r="C172">
        <f t="shared" si="4"/>
        <v>1.0109791485924553</v>
      </c>
      <c r="D172">
        <f t="shared" si="5"/>
        <v>4.7421983757466894E-3</v>
      </c>
    </row>
    <row r="173" spans="1:4" x14ac:dyDescent="0.3">
      <c r="A173" t="s">
        <v>175</v>
      </c>
      <c r="B173">
        <v>331.77</v>
      </c>
      <c r="C173">
        <f t="shared" si="4"/>
        <v>0.98174232112209259</v>
      </c>
      <c r="D173">
        <f t="shared" si="5"/>
        <v>-8.0024869583280676E-3</v>
      </c>
    </row>
    <row r="174" spans="1:4" x14ac:dyDescent="0.3">
      <c r="A174" t="s">
        <v>176</v>
      </c>
      <c r="B174">
        <v>336.06</v>
      </c>
      <c r="C174">
        <f t="shared" si="4"/>
        <v>1.0129306447237545</v>
      </c>
      <c r="D174">
        <f t="shared" si="5"/>
        <v>5.5797102715156562E-3</v>
      </c>
    </row>
    <row r="175" spans="1:4" x14ac:dyDescent="0.3">
      <c r="A175" t="s">
        <v>177</v>
      </c>
      <c r="B175">
        <v>338.7</v>
      </c>
      <c r="C175">
        <f t="shared" si="4"/>
        <v>1.0078557400464203</v>
      </c>
      <c r="D175">
        <f t="shared" si="5"/>
        <v>3.3983735922459351E-3</v>
      </c>
    </row>
    <row r="176" spans="1:4" x14ac:dyDescent="0.3">
      <c r="A176" t="s">
        <v>178</v>
      </c>
      <c r="B176">
        <v>330.22</v>
      </c>
      <c r="C176">
        <f t="shared" si="4"/>
        <v>0.97496309418364346</v>
      </c>
      <c r="D176">
        <f t="shared" si="5"/>
        <v>-1.1011823579153618E-2</v>
      </c>
    </row>
    <row r="177" spans="1:4" x14ac:dyDescent="0.3">
      <c r="A177" t="s">
        <v>179</v>
      </c>
      <c r="B177">
        <v>329.06</v>
      </c>
      <c r="C177">
        <f t="shared" si="4"/>
        <v>0.99648719035794309</v>
      </c>
      <c r="D177">
        <f t="shared" si="5"/>
        <v>-1.5282796956731706E-3</v>
      </c>
    </row>
    <row r="178" spans="1:4" x14ac:dyDescent="0.3">
      <c r="A178" t="s">
        <v>180</v>
      </c>
      <c r="B178">
        <v>328.65</v>
      </c>
      <c r="C178">
        <f t="shared" si="4"/>
        <v>0.99875402662128476</v>
      </c>
      <c r="D178">
        <f t="shared" si="5"/>
        <v>-5.4145675341698966E-4</v>
      </c>
    </row>
    <row r="179" spans="1:4" x14ac:dyDescent="0.3">
      <c r="A179" t="s">
        <v>181</v>
      </c>
      <c r="B179">
        <v>320.77</v>
      </c>
      <c r="C179">
        <f t="shared" si="4"/>
        <v>0.97602312490491405</v>
      </c>
      <c r="D179">
        <f t="shared" si="5"/>
        <v>-1.0539892477136867E-2</v>
      </c>
    </row>
    <row r="180" spans="1:4" x14ac:dyDescent="0.3">
      <c r="A180" t="s">
        <v>182</v>
      </c>
      <c r="B180">
        <v>319.52999999999997</v>
      </c>
      <c r="C180">
        <f t="shared" si="4"/>
        <v>0.99613430183620655</v>
      </c>
      <c r="D180">
        <f t="shared" si="5"/>
        <v>-1.6821047346178737E-3</v>
      </c>
    </row>
    <row r="181" spans="1:4" x14ac:dyDescent="0.3">
      <c r="A181" t="s">
        <v>183</v>
      </c>
      <c r="B181">
        <v>317.01</v>
      </c>
      <c r="C181">
        <f t="shared" si="4"/>
        <v>0.99211341658060281</v>
      </c>
      <c r="D181">
        <f t="shared" si="5"/>
        <v>-3.4386772615813831E-3</v>
      </c>
    </row>
    <row r="182" spans="1:4" x14ac:dyDescent="0.3">
      <c r="A182" t="s">
        <v>184</v>
      </c>
      <c r="B182">
        <v>317.54000000000002</v>
      </c>
      <c r="C182">
        <f t="shared" si="4"/>
        <v>1.0016718715497934</v>
      </c>
      <c r="D182">
        <f t="shared" si="5"/>
        <v>7.2547830410222766E-4</v>
      </c>
    </row>
    <row r="183" spans="1:4" x14ac:dyDescent="0.3">
      <c r="A183" t="s">
        <v>185</v>
      </c>
      <c r="B183">
        <v>312.14</v>
      </c>
      <c r="C183">
        <f t="shared" si="4"/>
        <v>0.98299426843862181</v>
      </c>
      <c r="D183">
        <f t="shared" si="5"/>
        <v>-7.4490144086945828E-3</v>
      </c>
    </row>
    <row r="184" spans="1:4" x14ac:dyDescent="0.3">
      <c r="A184" t="s">
        <v>186</v>
      </c>
      <c r="B184">
        <v>312.79000000000002</v>
      </c>
      <c r="C184">
        <f t="shared" si="4"/>
        <v>1.0020823989235601</v>
      </c>
      <c r="D184">
        <f t="shared" si="5"/>
        <v>9.0343403272516074E-4</v>
      </c>
    </row>
    <row r="185" spans="1:4" x14ac:dyDescent="0.3">
      <c r="A185" t="s">
        <v>187</v>
      </c>
      <c r="B185">
        <v>313.64</v>
      </c>
      <c r="C185">
        <f t="shared" si="4"/>
        <v>1.0027174781802486</v>
      </c>
      <c r="D185">
        <f t="shared" si="5"/>
        <v>1.1785851130168157E-3</v>
      </c>
    </row>
    <row r="186" spans="1:4" x14ac:dyDescent="0.3">
      <c r="A186" t="s">
        <v>188</v>
      </c>
      <c r="B186">
        <v>315.75</v>
      </c>
      <c r="C186">
        <f t="shared" si="4"/>
        <v>1.0067274582323684</v>
      </c>
      <c r="D186">
        <f t="shared" si="5"/>
        <v>2.9119140431683203E-3</v>
      </c>
    </row>
    <row r="187" spans="1:4" x14ac:dyDescent="0.3">
      <c r="A187" t="s">
        <v>189</v>
      </c>
      <c r="B187">
        <v>321.8</v>
      </c>
      <c r="C187">
        <f t="shared" si="4"/>
        <v>1.0191607284243864</v>
      </c>
      <c r="D187">
        <f t="shared" si="5"/>
        <v>8.2426805356424111E-3</v>
      </c>
    </row>
    <row r="188" spans="1:4" x14ac:dyDescent="0.3">
      <c r="A188" t="s">
        <v>190</v>
      </c>
      <c r="B188">
        <v>313.39</v>
      </c>
      <c r="C188">
        <f t="shared" si="4"/>
        <v>0.97386575512740825</v>
      </c>
      <c r="D188">
        <f t="shared" si="5"/>
        <v>-1.150090536530887E-2</v>
      </c>
    </row>
    <row r="189" spans="1:4" x14ac:dyDescent="0.3">
      <c r="A189" t="s">
        <v>191</v>
      </c>
      <c r="B189">
        <v>318.95999999999998</v>
      </c>
      <c r="C189">
        <f t="shared" si="4"/>
        <v>1.0177733814097449</v>
      </c>
      <c r="D189">
        <f t="shared" si="5"/>
        <v>7.6510882566360652E-3</v>
      </c>
    </row>
    <row r="190" spans="1:4" x14ac:dyDescent="0.3">
      <c r="A190" t="s">
        <v>192</v>
      </c>
      <c r="B190">
        <v>319.36</v>
      </c>
      <c r="C190">
        <f t="shared" si="4"/>
        <v>1.0012540757461752</v>
      </c>
      <c r="D190">
        <f t="shared" si="5"/>
        <v>5.4429695293912105E-4</v>
      </c>
    </row>
    <row r="191" spans="1:4" x14ac:dyDescent="0.3">
      <c r="A191" t="s">
        <v>193</v>
      </c>
      <c r="B191">
        <v>327.26</v>
      </c>
      <c r="C191">
        <f t="shared" si="4"/>
        <v>1.0247369739478958</v>
      </c>
      <c r="D191">
        <f t="shared" si="5"/>
        <v>1.0612406443523126E-2</v>
      </c>
    </row>
    <row r="192" spans="1:4" x14ac:dyDescent="0.3">
      <c r="A192" t="s">
        <v>194</v>
      </c>
      <c r="B192">
        <v>329.82</v>
      </c>
      <c r="C192">
        <f t="shared" si="4"/>
        <v>1.0078225264315834</v>
      </c>
      <c r="D192">
        <f t="shared" si="5"/>
        <v>3.3840612985739631E-3</v>
      </c>
    </row>
    <row r="193" spans="1:4" x14ac:dyDescent="0.3">
      <c r="A193" t="s">
        <v>195</v>
      </c>
      <c r="B193">
        <v>328.39</v>
      </c>
      <c r="C193">
        <f t="shared" si="4"/>
        <v>0.99566430174034315</v>
      </c>
      <c r="D193">
        <f t="shared" si="5"/>
        <v>-1.8870636612377035E-3</v>
      </c>
    </row>
    <row r="194" spans="1:4" x14ac:dyDescent="0.3">
      <c r="A194" t="s">
        <v>196</v>
      </c>
      <c r="B194">
        <v>332.42</v>
      </c>
      <c r="C194">
        <f t="shared" si="4"/>
        <v>1.0122719936660678</v>
      </c>
      <c r="D194">
        <f t="shared" si="5"/>
        <v>5.2972214730950861E-3</v>
      </c>
    </row>
    <row r="195" spans="1:4" x14ac:dyDescent="0.3">
      <c r="A195" t="s">
        <v>197</v>
      </c>
      <c r="B195">
        <v>331.16</v>
      </c>
      <c r="C195">
        <f t="shared" si="4"/>
        <v>0.99620961434330069</v>
      </c>
      <c r="D195">
        <f t="shared" si="5"/>
        <v>-1.6492712403609355E-3</v>
      </c>
    </row>
    <row r="196" spans="1:4" x14ac:dyDescent="0.3">
      <c r="A196" t="s">
        <v>198</v>
      </c>
      <c r="B196">
        <v>327.73</v>
      </c>
      <c r="C196">
        <f t="shared" ref="C196:C248" si="6">B196/B195</f>
        <v>0.98964246889720975</v>
      </c>
      <c r="D196">
        <f t="shared" ref="D196:D248" si="7">LOG10(C196)</f>
        <v>-4.5216759375879935E-3</v>
      </c>
    </row>
    <row r="197" spans="1:4" x14ac:dyDescent="0.3">
      <c r="A197" t="s">
        <v>199</v>
      </c>
      <c r="B197">
        <v>332.64</v>
      </c>
      <c r="C197">
        <f t="shared" si="6"/>
        <v>1.0149818448112775</v>
      </c>
      <c r="D197">
        <f t="shared" si="7"/>
        <v>6.458274004111253E-3</v>
      </c>
    </row>
    <row r="198" spans="1:4" x14ac:dyDescent="0.3">
      <c r="A198" t="s">
        <v>200</v>
      </c>
      <c r="B198">
        <v>332.06</v>
      </c>
      <c r="C198">
        <f t="shared" si="6"/>
        <v>0.99825637325637329</v>
      </c>
      <c r="D198">
        <f t="shared" si="7"/>
        <v>-7.5790842013715213E-4</v>
      </c>
    </row>
    <row r="199" spans="1:4" x14ac:dyDescent="0.3">
      <c r="A199" t="s">
        <v>201</v>
      </c>
      <c r="B199">
        <v>330.11</v>
      </c>
      <c r="C199">
        <f t="shared" si="6"/>
        <v>0.99412756730711316</v>
      </c>
      <c r="D199">
        <f t="shared" si="7"/>
        <v>-2.5578829841791401E-3</v>
      </c>
    </row>
    <row r="200" spans="1:4" x14ac:dyDescent="0.3">
      <c r="A200" t="s">
        <v>202</v>
      </c>
      <c r="B200">
        <v>331.32</v>
      </c>
      <c r="C200">
        <f t="shared" si="6"/>
        <v>1.0036654448517159</v>
      </c>
      <c r="D200">
        <f t="shared" si="7"/>
        <v>1.5889721038102745E-3</v>
      </c>
    </row>
    <row r="201" spans="1:4" x14ac:dyDescent="0.3">
      <c r="A201" t="s">
        <v>203</v>
      </c>
      <c r="B201">
        <v>326.67</v>
      </c>
      <c r="C201">
        <f t="shared" si="6"/>
        <v>0.9859652299891345</v>
      </c>
      <c r="D201">
        <f t="shared" si="7"/>
        <v>-6.1384001603195125E-3</v>
      </c>
    </row>
    <row r="202" spans="1:4" x14ac:dyDescent="0.3">
      <c r="A202" t="s">
        <v>204</v>
      </c>
      <c r="B202">
        <v>329.32</v>
      </c>
      <c r="C202">
        <f t="shared" si="6"/>
        <v>1.0081121621207947</v>
      </c>
      <c r="D202">
        <f t="shared" si="7"/>
        <v>3.5088542129143754E-3</v>
      </c>
    </row>
    <row r="203" spans="1:4" x14ac:dyDescent="0.3">
      <c r="A203" t="s">
        <v>205</v>
      </c>
      <c r="B203">
        <v>330.53</v>
      </c>
      <c r="C203">
        <f t="shared" si="6"/>
        <v>1.0036742378233936</v>
      </c>
      <c r="D203">
        <f t="shared" si="7"/>
        <v>1.592776879964628E-3</v>
      </c>
    </row>
    <row r="204" spans="1:4" x14ac:dyDescent="0.3">
      <c r="A204" t="s">
        <v>206</v>
      </c>
      <c r="B204">
        <v>340.67</v>
      </c>
      <c r="C204">
        <f t="shared" si="6"/>
        <v>1.0306780019967932</v>
      </c>
      <c r="D204">
        <f t="shared" si="7"/>
        <v>1.3123006895564393E-2</v>
      </c>
    </row>
    <row r="205" spans="1:4" x14ac:dyDescent="0.3">
      <c r="A205" t="s">
        <v>207</v>
      </c>
      <c r="B205">
        <v>327.89</v>
      </c>
      <c r="C205">
        <f t="shared" si="6"/>
        <v>0.96248568996389461</v>
      </c>
      <c r="D205">
        <f t="shared" si="7"/>
        <v>-1.6605718771062886E-2</v>
      </c>
    </row>
    <row r="206" spans="1:4" x14ac:dyDescent="0.3">
      <c r="A206" t="s">
        <v>208</v>
      </c>
      <c r="B206">
        <v>329.81</v>
      </c>
      <c r="C206">
        <f t="shared" si="6"/>
        <v>1.0058556223123609</v>
      </c>
      <c r="D206">
        <f t="shared" si="7"/>
        <v>2.5356477846185592E-3</v>
      </c>
    </row>
    <row r="207" spans="1:4" x14ac:dyDescent="0.3">
      <c r="A207" t="s">
        <v>209</v>
      </c>
      <c r="B207">
        <v>337.31</v>
      </c>
      <c r="C207">
        <f t="shared" si="6"/>
        <v>1.02274036566508</v>
      </c>
      <c r="D207">
        <f t="shared" si="7"/>
        <v>9.7653970844176746E-3</v>
      </c>
    </row>
    <row r="208" spans="1:4" x14ac:dyDescent="0.3">
      <c r="A208" t="s">
        <v>210</v>
      </c>
      <c r="B208">
        <v>338.11</v>
      </c>
      <c r="C208">
        <f t="shared" si="6"/>
        <v>1.0023717055527557</v>
      </c>
      <c r="D208">
        <f t="shared" si="7"/>
        <v>1.0287991116556705E-3</v>
      </c>
    </row>
    <row r="209" spans="1:4" x14ac:dyDescent="0.3">
      <c r="A209" t="s">
        <v>211</v>
      </c>
      <c r="B209">
        <v>346.07</v>
      </c>
      <c r="C209">
        <f t="shared" si="6"/>
        <v>1.0235426340540061</v>
      </c>
      <c r="D209">
        <f t="shared" si="7"/>
        <v>1.0105937226925857E-2</v>
      </c>
    </row>
    <row r="210" spans="1:4" x14ac:dyDescent="0.3">
      <c r="A210" t="s">
        <v>212</v>
      </c>
      <c r="B210">
        <v>348.32</v>
      </c>
      <c r="C210">
        <f t="shared" si="6"/>
        <v>1.0065015748259023</v>
      </c>
      <c r="D210">
        <f t="shared" si="7"/>
        <v>2.8144587454525163E-3</v>
      </c>
    </row>
    <row r="211" spans="1:4" x14ac:dyDescent="0.3">
      <c r="A211" t="s">
        <v>213</v>
      </c>
      <c r="B211">
        <v>352.8</v>
      </c>
      <c r="C211">
        <f t="shared" si="6"/>
        <v>1.0128617363344052</v>
      </c>
      <c r="D211">
        <f t="shared" si="7"/>
        <v>5.5501647627630444E-3</v>
      </c>
    </row>
    <row r="212" spans="1:4" x14ac:dyDescent="0.3">
      <c r="A212" t="s">
        <v>214</v>
      </c>
      <c r="B212">
        <v>356.53</v>
      </c>
      <c r="C212">
        <f t="shared" si="6"/>
        <v>1.0105725623582766</v>
      </c>
      <c r="D212">
        <f t="shared" si="7"/>
        <v>4.5675027106830152E-3</v>
      </c>
    </row>
    <row r="213" spans="1:4" x14ac:dyDescent="0.3">
      <c r="A213" t="s">
        <v>215</v>
      </c>
      <c r="B213">
        <v>360.53</v>
      </c>
      <c r="C213">
        <f t="shared" si="6"/>
        <v>1.0112192522368384</v>
      </c>
      <c r="D213">
        <f t="shared" si="7"/>
        <v>4.8453293922559428E-3</v>
      </c>
    </row>
    <row r="214" spans="1:4" x14ac:dyDescent="0.3">
      <c r="A214" t="s">
        <v>216</v>
      </c>
      <c r="B214">
        <v>363.2</v>
      </c>
      <c r="C214">
        <f t="shared" si="6"/>
        <v>1.0074057637367211</v>
      </c>
      <c r="D214">
        <f t="shared" si="7"/>
        <v>3.2044312863264719E-3</v>
      </c>
    </row>
    <row r="215" spans="1:4" x14ac:dyDescent="0.3">
      <c r="A215" t="s">
        <v>217</v>
      </c>
      <c r="B215">
        <v>360.69</v>
      </c>
      <c r="C215">
        <f t="shared" si="6"/>
        <v>0.99308920704845816</v>
      </c>
      <c r="D215">
        <f t="shared" si="7"/>
        <v>-3.0117380214572278E-3</v>
      </c>
    </row>
    <row r="216" spans="1:4" x14ac:dyDescent="0.3">
      <c r="A216" t="s">
        <v>218</v>
      </c>
      <c r="B216">
        <v>369.67</v>
      </c>
      <c r="C216">
        <f t="shared" si="6"/>
        <v>1.0248967257201476</v>
      </c>
      <c r="D216">
        <f t="shared" si="7"/>
        <v>1.0680105675161394E-2</v>
      </c>
    </row>
    <row r="217" spans="1:4" x14ac:dyDescent="0.3">
      <c r="A217" t="s">
        <v>219</v>
      </c>
      <c r="B217">
        <v>366.68</v>
      </c>
      <c r="C217">
        <f t="shared" si="6"/>
        <v>0.99191170503421966</v>
      </c>
      <c r="D217">
        <f t="shared" si="7"/>
        <v>-3.5269848247042775E-3</v>
      </c>
    </row>
    <row r="218" spans="1:4" x14ac:dyDescent="0.3">
      <c r="A218" t="s">
        <v>220</v>
      </c>
      <c r="B218">
        <v>370.27</v>
      </c>
      <c r="C218">
        <f t="shared" si="6"/>
        <v>1.0097905530707973</v>
      </c>
      <c r="D218">
        <f t="shared" si="7"/>
        <v>4.2313034079772011E-3</v>
      </c>
    </row>
    <row r="219" spans="1:4" x14ac:dyDescent="0.3">
      <c r="A219" t="s">
        <v>221</v>
      </c>
      <c r="B219">
        <v>369.67</v>
      </c>
      <c r="C219">
        <f t="shared" si="6"/>
        <v>0.99837956086099344</v>
      </c>
      <c r="D219">
        <f t="shared" si="7"/>
        <v>-7.0431858327292941E-4</v>
      </c>
    </row>
    <row r="220" spans="1:4" x14ac:dyDescent="0.3">
      <c r="A220" t="s">
        <v>222</v>
      </c>
      <c r="B220">
        <v>376.17</v>
      </c>
      <c r="C220">
        <f t="shared" si="6"/>
        <v>1.0175832499256092</v>
      </c>
      <c r="D220">
        <f t="shared" si="7"/>
        <v>7.5699495968403847E-3</v>
      </c>
    </row>
    <row r="221" spans="1:4" x14ac:dyDescent="0.3">
      <c r="A221" t="s">
        <v>223</v>
      </c>
      <c r="B221">
        <v>369.85</v>
      </c>
      <c r="C221">
        <f t="shared" si="6"/>
        <v>0.98319908551984481</v>
      </c>
      <c r="D221">
        <f t="shared" si="7"/>
        <v>-7.3585340616652943E-3</v>
      </c>
    </row>
    <row r="222" spans="1:4" x14ac:dyDescent="0.3">
      <c r="A222" t="s">
        <v>224</v>
      </c>
      <c r="B222">
        <v>377.44</v>
      </c>
      <c r="C222">
        <f t="shared" si="6"/>
        <v>1.0205218331756116</v>
      </c>
      <c r="D222">
        <f t="shared" si="7"/>
        <v>8.8223005035934447E-3</v>
      </c>
    </row>
    <row r="223" spans="1:4" x14ac:dyDescent="0.3">
      <c r="A223" t="s">
        <v>225</v>
      </c>
      <c r="B223">
        <v>373.07</v>
      </c>
      <c r="C223">
        <f t="shared" si="6"/>
        <v>0.98842200084781684</v>
      </c>
      <c r="D223">
        <f t="shared" si="7"/>
        <v>-5.0575963937292525E-3</v>
      </c>
    </row>
    <row r="224" spans="1:4" x14ac:dyDescent="0.3">
      <c r="A224" t="s">
        <v>226</v>
      </c>
      <c r="B224">
        <v>377.85</v>
      </c>
      <c r="C224">
        <f t="shared" si="6"/>
        <v>1.0128126088937734</v>
      </c>
      <c r="D224">
        <f t="shared" si="7"/>
        <v>5.5290994060033464E-3</v>
      </c>
    </row>
    <row r="225" spans="1:4" x14ac:dyDescent="0.3">
      <c r="A225" t="s">
        <v>227</v>
      </c>
      <c r="B225">
        <v>377.43</v>
      </c>
      <c r="C225">
        <f t="shared" si="6"/>
        <v>0.99888844779674468</v>
      </c>
      <c r="D225">
        <f t="shared" si="7"/>
        <v>-4.8300948310821181E-4</v>
      </c>
    </row>
    <row r="226" spans="1:4" x14ac:dyDescent="0.3">
      <c r="A226" t="s">
        <v>228</v>
      </c>
      <c r="B226">
        <v>378.61</v>
      </c>
      <c r="C226">
        <f t="shared" si="6"/>
        <v>1.0031264075457702</v>
      </c>
      <c r="D226">
        <f t="shared" si="7"/>
        <v>1.3556634695713683E-3</v>
      </c>
    </row>
    <row r="227" spans="1:4" x14ac:dyDescent="0.3">
      <c r="A227" t="s">
        <v>229</v>
      </c>
      <c r="B227">
        <v>382.7</v>
      </c>
      <c r="C227">
        <f t="shared" si="6"/>
        <v>1.0108026729352102</v>
      </c>
      <c r="D227">
        <f t="shared" si="7"/>
        <v>4.6663816842418332E-3</v>
      </c>
    </row>
    <row r="228" spans="1:4" x14ac:dyDescent="0.3">
      <c r="A228" t="s">
        <v>230</v>
      </c>
      <c r="B228">
        <v>378.85</v>
      </c>
      <c r="C228">
        <f t="shared" si="6"/>
        <v>0.98993990070551352</v>
      </c>
      <c r="D228">
        <f t="shared" si="7"/>
        <v>-4.3911706390519353E-3</v>
      </c>
    </row>
    <row r="229" spans="1:4" x14ac:dyDescent="0.3">
      <c r="A229" t="s">
        <v>231</v>
      </c>
      <c r="B229">
        <v>378.91</v>
      </c>
      <c r="C229">
        <f t="shared" si="6"/>
        <v>1.0001583740266595</v>
      </c>
      <c r="D229">
        <f t="shared" si="7"/>
        <v>6.8775519870764077E-5</v>
      </c>
    </row>
    <row r="230" spans="1:4" x14ac:dyDescent="0.3">
      <c r="A230" t="s">
        <v>232</v>
      </c>
      <c r="B230">
        <v>374.51</v>
      </c>
      <c r="C230">
        <f t="shared" si="6"/>
        <v>0.9883877437914016</v>
      </c>
      <c r="D230">
        <f t="shared" si="7"/>
        <v>-5.0726485762766357E-3</v>
      </c>
    </row>
    <row r="231" spans="1:4" x14ac:dyDescent="0.3">
      <c r="A231" t="s">
        <v>233</v>
      </c>
      <c r="B231">
        <v>369.14</v>
      </c>
      <c r="C231">
        <f t="shared" si="6"/>
        <v>0.98566126405169419</v>
      </c>
      <c r="D231">
        <f t="shared" si="7"/>
        <v>-6.2723106456591734E-3</v>
      </c>
    </row>
    <row r="232" spans="1:4" x14ac:dyDescent="0.3">
      <c r="A232" t="s">
        <v>234</v>
      </c>
      <c r="B232">
        <v>372.52</v>
      </c>
      <c r="C232">
        <f t="shared" si="6"/>
        <v>1.0091564176193315</v>
      </c>
      <c r="D232">
        <f t="shared" si="7"/>
        <v>3.9584863995015575E-3</v>
      </c>
    </row>
    <row r="233" spans="1:4" x14ac:dyDescent="0.3">
      <c r="A233" t="s">
        <v>235</v>
      </c>
      <c r="B233">
        <v>368.8</v>
      </c>
      <c r="C233">
        <f t="shared" si="6"/>
        <v>0.99001395898206812</v>
      </c>
      <c r="D233">
        <f t="shared" si="7"/>
        <v>-4.3586819012921552E-3</v>
      </c>
    </row>
    <row r="234" spans="1:4" x14ac:dyDescent="0.3">
      <c r="A234" t="s">
        <v>236</v>
      </c>
      <c r="B234">
        <v>370.95</v>
      </c>
      <c r="C234">
        <f t="shared" si="6"/>
        <v>1.0058297180043383</v>
      </c>
      <c r="D234">
        <f t="shared" si="7"/>
        <v>2.5244630353867528E-3</v>
      </c>
    </row>
    <row r="235" spans="1:4" x14ac:dyDescent="0.3">
      <c r="A235" t="s">
        <v>237</v>
      </c>
      <c r="B235">
        <v>374.23</v>
      </c>
      <c r="C235">
        <f t="shared" si="6"/>
        <v>1.0088421620164443</v>
      </c>
      <c r="D235">
        <f t="shared" si="7"/>
        <v>3.823224187999926E-3</v>
      </c>
    </row>
    <row r="236" spans="1:4" x14ac:dyDescent="0.3">
      <c r="A236" t="s">
        <v>238</v>
      </c>
      <c r="B236">
        <v>371.3</v>
      </c>
      <c r="C236">
        <f t="shared" si="6"/>
        <v>0.99217059027870558</v>
      </c>
      <c r="D236">
        <f t="shared" si="7"/>
        <v>-3.4136503788195702E-3</v>
      </c>
    </row>
    <row r="237" spans="1:4" x14ac:dyDescent="0.3">
      <c r="A237" t="s">
        <v>239</v>
      </c>
      <c r="B237">
        <v>374.38</v>
      </c>
      <c r="C237">
        <f t="shared" si="6"/>
        <v>1.0082951791004577</v>
      </c>
      <c r="D237">
        <f t="shared" si="7"/>
        <v>3.5876907286874109E-3</v>
      </c>
    </row>
    <row r="238" spans="1:4" x14ac:dyDescent="0.3">
      <c r="A238" t="s">
        <v>240</v>
      </c>
      <c r="B238">
        <v>374.37</v>
      </c>
      <c r="C238">
        <f t="shared" si="6"/>
        <v>0.99997328917143014</v>
      </c>
      <c r="D238">
        <f t="shared" si="7"/>
        <v>-1.1600520385401375E-5</v>
      </c>
    </row>
    <row r="239" spans="1:4" x14ac:dyDescent="0.3">
      <c r="A239" t="s">
        <v>241</v>
      </c>
      <c r="B239">
        <v>365.93</v>
      </c>
      <c r="C239">
        <f t="shared" si="6"/>
        <v>0.97745545850361937</v>
      </c>
      <c r="D239">
        <f t="shared" si="7"/>
        <v>-9.9030237702865519E-3</v>
      </c>
    </row>
    <row r="240" spans="1:4" x14ac:dyDescent="0.3">
      <c r="A240" t="s">
        <v>242</v>
      </c>
      <c r="B240">
        <v>370.73</v>
      </c>
      <c r="C240">
        <f t="shared" si="6"/>
        <v>1.0131172628644822</v>
      </c>
      <c r="D240">
        <f t="shared" si="7"/>
        <v>5.6597155158800722E-3</v>
      </c>
    </row>
    <row r="241" spans="1:4" x14ac:dyDescent="0.3">
      <c r="A241" t="s">
        <v>243</v>
      </c>
      <c r="B241">
        <v>372.65</v>
      </c>
      <c r="C241">
        <f t="shared" si="6"/>
        <v>1.0051789712189463</v>
      </c>
      <c r="D241">
        <f t="shared" si="7"/>
        <v>2.2433943862148805E-3</v>
      </c>
    </row>
    <row r="242" spans="1:4" x14ac:dyDescent="0.3">
      <c r="A242" t="s">
        <v>244</v>
      </c>
      <c r="B242">
        <v>373.26</v>
      </c>
      <c r="C242">
        <f t="shared" si="6"/>
        <v>1.0016369247282975</v>
      </c>
      <c r="D242">
        <f t="shared" si="7"/>
        <v>7.1032616004386635E-4</v>
      </c>
    </row>
    <row r="243" spans="1:4" x14ac:dyDescent="0.3">
      <c r="A243" t="s">
        <v>245</v>
      </c>
      <c r="B243">
        <v>370.62</v>
      </c>
      <c r="C243">
        <f t="shared" si="6"/>
        <v>0.99292718212506037</v>
      </c>
      <c r="D243">
        <f t="shared" si="7"/>
        <v>-3.0826000049757555E-3</v>
      </c>
    </row>
    <row r="244" spans="1:4" x14ac:dyDescent="0.3">
      <c r="A244" t="s">
        <v>246</v>
      </c>
      <c r="B244">
        <v>373.54</v>
      </c>
      <c r="C244">
        <f t="shared" si="6"/>
        <v>1.0078786897630998</v>
      </c>
      <c r="D244">
        <f t="shared" si="7"/>
        <v>3.408262727608392E-3</v>
      </c>
    </row>
    <row r="245" spans="1:4" x14ac:dyDescent="0.3">
      <c r="A245" t="s">
        <v>247</v>
      </c>
      <c r="B245">
        <v>374.58</v>
      </c>
      <c r="C245">
        <f t="shared" si="6"/>
        <v>1.0027841730470632</v>
      </c>
      <c r="D245">
        <f t="shared" si="7"/>
        <v>1.2074708659872296E-3</v>
      </c>
    </row>
    <row r="246" spans="1:4" x14ac:dyDescent="0.3">
      <c r="A246" t="s">
        <v>248</v>
      </c>
      <c r="B246">
        <v>374.07</v>
      </c>
      <c r="C246">
        <f t="shared" si="6"/>
        <v>0.99863847509210313</v>
      </c>
      <c r="D246">
        <f t="shared" si="7"/>
        <v>-5.9170565693695621E-4</v>
      </c>
    </row>
    <row r="247" spans="1:4" x14ac:dyDescent="0.3">
      <c r="A247" t="s">
        <v>249</v>
      </c>
      <c r="B247">
        <v>375.28</v>
      </c>
      <c r="C247">
        <f t="shared" si="6"/>
        <v>1.0032346886946293</v>
      </c>
      <c r="D247">
        <f t="shared" si="7"/>
        <v>1.4025402811058609E-3</v>
      </c>
    </row>
    <row r="248" spans="1:4" x14ac:dyDescent="0.3">
      <c r="A248" t="s">
        <v>250</v>
      </c>
      <c r="B248">
        <v>376.04</v>
      </c>
      <c r="C248">
        <f t="shared" si="6"/>
        <v>1.0020251545512686</v>
      </c>
      <c r="D248">
        <f t="shared" si="7"/>
        <v>8.786240718327284E-4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48"/>
  <sheetViews>
    <sheetView topLeftCell="A224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25.82</v>
      </c>
    </row>
    <row r="3" spans="1:4" x14ac:dyDescent="0.3">
      <c r="A3" t="s">
        <v>5</v>
      </c>
      <c r="B3">
        <v>26.63</v>
      </c>
      <c r="C3">
        <f>B3/B2</f>
        <v>1.0313710302091401</v>
      </c>
      <c r="D3">
        <f>LOG10(C3)</f>
        <v>1.3414928508539691E-2</v>
      </c>
    </row>
    <row r="4" spans="1:4" x14ac:dyDescent="0.3">
      <c r="A4" t="s">
        <v>6</v>
      </c>
      <c r="B4">
        <v>26.3</v>
      </c>
      <c r="C4">
        <f t="shared" ref="C4:C67" si="0">B4/B3</f>
        <v>0.98760796094630121</v>
      </c>
      <c r="D4">
        <f t="shared" ref="D4:D67" si="1">LOG10(C4)</f>
        <v>-5.4154179491833409E-3</v>
      </c>
    </row>
    <row r="5" spans="1:4" x14ac:dyDescent="0.3">
      <c r="A5" t="s">
        <v>7</v>
      </c>
      <c r="B5">
        <v>26.97</v>
      </c>
      <c r="C5">
        <f t="shared" si="0"/>
        <v>1.0254752851711026</v>
      </c>
      <c r="D5">
        <f t="shared" si="1"/>
        <v>1.0925197963133329E-2</v>
      </c>
    </row>
    <row r="6" spans="1:4" x14ac:dyDescent="0.3">
      <c r="A6" t="s">
        <v>8</v>
      </c>
      <c r="B6">
        <v>27.36</v>
      </c>
      <c r="C6">
        <f t="shared" si="0"/>
        <v>1.0144605116796441</v>
      </c>
      <c r="D6">
        <f t="shared" si="1"/>
        <v>6.2351465951874466E-3</v>
      </c>
    </row>
    <row r="7" spans="1:4" x14ac:dyDescent="0.3">
      <c r="A7" t="s">
        <v>9</v>
      </c>
      <c r="B7">
        <v>27.44</v>
      </c>
      <c r="C7">
        <f t="shared" si="0"/>
        <v>1.0029239766081872</v>
      </c>
      <c r="D7">
        <f t="shared" si="1"/>
        <v>1.2680139866354967E-3</v>
      </c>
    </row>
    <row r="8" spans="1:4" x14ac:dyDescent="0.3">
      <c r="A8" t="s">
        <v>10</v>
      </c>
      <c r="B8">
        <v>27.93</v>
      </c>
      <c r="C8">
        <f t="shared" si="0"/>
        <v>1.0178571428571428</v>
      </c>
      <c r="D8">
        <f t="shared" si="1"/>
        <v>7.6868286662909553E-3</v>
      </c>
    </row>
    <row r="9" spans="1:4" x14ac:dyDescent="0.3">
      <c r="A9" t="s">
        <v>11</v>
      </c>
      <c r="B9">
        <v>28.35</v>
      </c>
      <c r="C9">
        <f t="shared" si="0"/>
        <v>1.0150375939849625</v>
      </c>
      <c r="D9">
        <f t="shared" si="1"/>
        <v>6.4821275279203713E-3</v>
      </c>
    </row>
    <row r="10" spans="1:4" x14ac:dyDescent="0.3">
      <c r="A10" t="s">
        <v>12</v>
      </c>
      <c r="B10">
        <v>28.28</v>
      </c>
      <c r="C10">
        <f t="shared" si="0"/>
        <v>0.9975308641975309</v>
      </c>
      <c r="D10">
        <f t="shared" si="1"/>
        <v>-1.0736581040635747E-3</v>
      </c>
    </row>
    <row r="11" spans="1:4" x14ac:dyDescent="0.3">
      <c r="A11" t="s">
        <v>13</v>
      </c>
      <c r="B11">
        <v>28.33</v>
      </c>
      <c r="C11">
        <f t="shared" si="0"/>
        <v>1.0017680339462516</v>
      </c>
      <c r="D11">
        <f t="shared" si="1"/>
        <v>7.671693955753219E-4</v>
      </c>
    </row>
    <row r="12" spans="1:4" x14ac:dyDescent="0.3">
      <c r="A12" t="s">
        <v>14</v>
      </c>
      <c r="B12">
        <v>28.23</v>
      </c>
      <c r="C12">
        <f t="shared" si="0"/>
        <v>0.99647017296152496</v>
      </c>
      <c r="D12">
        <f t="shared" si="1"/>
        <v>-1.5356963735178217E-3</v>
      </c>
    </row>
    <row r="13" spans="1:4" x14ac:dyDescent="0.3">
      <c r="A13" t="s">
        <v>15</v>
      </c>
      <c r="B13">
        <v>28.03</v>
      </c>
      <c r="C13">
        <f t="shared" si="0"/>
        <v>0.99291533829259659</v>
      </c>
      <c r="D13">
        <f t="shared" si="1"/>
        <v>-3.0877803866331929E-3</v>
      </c>
    </row>
    <row r="14" spans="1:4" x14ac:dyDescent="0.3">
      <c r="A14" t="s">
        <v>16</v>
      </c>
      <c r="B14">
        <v>28.32</v>
      </c>
      <c r="C14">
        <f t="shared" si="0"/>
        <v>1.0103460577952195</v>
      </c>
      <c r="D14">
        <f t="shared" si="1"/>
        <v>4.4701512574453093E-3</v>
      </c>
    </row>
    <row r="15" spans="1:4" x14ac:dyDescent="0.3">
      <c r="A15" t="s">
        <v>17</v>
      </c>
      <c r="B15">
        <v>28.38</v>
      </c>
      <c r="C15">
        <f t="shared" si="0"/>
        <v>1.0021186440677965</v>
      </c>
      <c r="D15">
        <f t="shared" si="1"/>
        <v>9.1914210372374071E-4</v>
      </c>
    </row>
    <row r="16" spans="1:4" x14ac:dyDescent="0.3">
      <c r="A16" t="s">
        <v>18</v>
      </c>
      <c r="B16">
        <v>28.36</v>
      </c>
      <c r="C16">
        <f t="shared" si="0"/>
        <v>0.99929527836504584</v>
      </c>
      <c r="D16">
        <f t="shared" si="1"/>
        <v>-3.0616461042625375E-4</v>
      </c>
    </row>
    <row r="17" spans="1:4" x14ac:dyDescent="0.3">
      <c r="A17" t="s">
        <v>19</v>
      </c>
      <c r="B17">
        <v>28.53</v>
      </c>
      <c r="C17">
        <f t="shared" si="0"/>
        <v>1.005994358251058</v>
      </c>
      <c r="D17">
        <f t="shared" si="1"/>
        <v>2.5955451460475038E-3</v>
      </c>
    </row>
    <row r="18" spans="1:4" x14ac:dyDescent="0.3">
      <c r="A18" t="s">
        <v>20</v>
      </c>
      <c r="B18">
        <v>28.53</v>
      </c>
      <c r="C18">
        <f t="shared" si="0"/>
        <v>1</v>
      </c>
      <c r="D18">
        <f t="shared" si="1"/>
        <v>0</v>
      </c>
    </row>
    <row r="19" spans="1:4" x14ac:dyDescent="0.3">
      <c r="A19" t="s">
        <v>21</v>
      </c>
      <c r="B19">
        <v>28.4</v>
      </c>
      <c r="C19">
        <f t="shared" si="0"/>
        <v>0.99544339291973349</v>
      </c>
      <c r="D19">
        <f t="shared" si="1"/>
        <v>-1.9834316100387447E-3</v>
      </c>
    </row>
    <row r="20" spans="1:4" x14ac:dyDescent="0.3">
      <c r="A20" t="s">
        <v>22</v>
      </c>
      <c r="B20">
        <v>28.3</v>
      </c>
      <c r="C20">
        <f t="shared" si="0"/>
        <v>0.99647887323943674</v>
      </c>
      <c r="D20">
        <f t="shared" si="1"/>
        <v>-1.5319045227473905E-3</v>
      </c>
    </row>
    <row r="21" spans="1:4" x14ac:dyDescent="0.3">
      <c r="A21" t="s">
        <v>23</v>
      </c>
      <c r="B21">
        <v>28.55</v>
      </c>
      <c r="C21">
        <f t="shared" si="0"/>
        <v>1.0088339222614842</v>
      </c>
      <c r="D21">
        <f t="shared" si="1"/>
        <v>3.8196770575766462E-3</v>
      </c>
    </row>
    <row r="22" spans="1:4" x14ac:dyDescent="0.3">
      <c r="A22" t="s">
        <v>24</v>
      </c>
      <c r="B22">
        <v>28.93</v>
      </c>
      <c r="C22">
        <f t="shared" si="0"/>
        <v>1.0133099824868652</v>
      </c>
      <c r="D22">
        <f t="shared" si="1"/>
        <v>5.7423210661160821E-3</v>
      </c>
    </row>
    <row r="23" spans="1:4" x14ac:dyDescent="0.3">
      <c r="A23" t="s">
        <v>25</v>
      </c>
      <c r="B23">
        <v>29.23</v>
      </c>
      <c r="C23">
        <f t="shared" si="0"/>
        <v>1.0103698582786036</v>
      </c>
      <c r="D23">
        <f t="shared" si="1"/>
        <v>4.4803817094535448E-3</v>
      </c>
    </row>
    <row r="24" spans="1:4" x14ac:dyDescent="0.3">
      <c r="A24" t="s">
        <v>26</v>
      </c>
      <c r="B24">
        <v>28.72</v>
      </c>
      <c r="C24">
        <f t="shared" si="0"/>
        <v>0.98255217242559012</v>
      </c>
      <c r="D24">
        <f t="shared" si="1"/>
        <v>-7.6443797871737036E-3</v>
      </c>
    </row>
    <row r="25" spans="1:4" x14ac:dyDescent="0.3">
      <c r="A25" t="s">
        <v>27</v>
      </c>
      <c r="B25">
        <v>28.44</v>
      </c>
      <c r="C25">
        <f t="shared" si="0"/>
        <v>0.99025069637883012</v>
      </c>
      <c r="D25">
        <f t="shared" si="1"/>
        <v>-4.2548435125340242E-3</v>
      </c>
    </row>
    <row r="26" spans="1:4" x14ac:dyDescent="0.3">
      <c r="A26" t="s">
        <v>28</v>
      </c>
      <c r="B26">
        <v>28.61</v>
      </c>
      <c r="C26">
        <f t="shared" si="0"/>
        <v>1.0059774964838255</v>
      </c>
      <c r="D26">
        <f t="shared" si="1"/>
        <v>2.5882657475339108E-3</v>
      </c>
    </row>
    <row r="27" spans="1:4" x14ac:dyDescent="0.3">
      <c r="A27" t="s">
        <v>29</v>
      </c>
      <c r="B27">
        <v>28.54</v>
      </c>
      <c r="C27">
        <f t="shared" si="0"/>
        <v>0.99755330304089473</v>
      </c>
      <c r="D27">
        <f t="shared" si="1"/>
        <v>-1.06388902663452E-3</v>
      </c>
    </row>
    <row r="28" spans="1:4" x14ac:dyDescent="0.3">
      <c r="A28" t="s">
        <v>30</v>
      </c>
      <c r="B28">
        <v>28.6</v>
      </c>
      <c r="C28">
        <f t="shared" si="0"/>
        <v>1.0021023125437982</v>
      </c>
      <c r="D28">
        <f t="shared" si="1"/>
        <v>9.1206435041487678E-4</v>
      </c>
    </row>
    <row r="29" spans="1:4" x14ac:dyDescent="0.3">
      <c r="A29" t="s">
        <v>31</v>
      </c>
      <c r="B29">
        <v>28.27</v>
      </c>
      <c r="C29">
        <f t="shared" si="0"/>
        <v>0.98846153846153839</v>
      </c>
      <c r="D29">
        <f t="shared" si="1"/>
        <v>-5.0402246395234579E-3</v>
      </c>
    </row>
    <row r="30" spans="1:4" x14ac:dyDescent="0.3">
      <c r="A30" t="s">
        <v>32</v>
      </c>
      <c r="B30">
        <v>28.63</v>
      </c>
      <c r="C30">
        <f t="shared" si="0"/>
        <v>1.0127343473646975</v>
      </c>
      <c r="D30">
        <f t="shared" si="1"/>
        <v>5.4955395320790195E-3</v>
      </c>
    </row>
    <row r="31" spans="1:4" x14ac:dyDescent="0.3">
      <c r="A31" t="s">
        <v>33</v>
      </c>
      <c r="B31">
        <v>28.65</v>
      </c>
      <c r="C31">
        <f t="shared" si="0"/>
        <v>1.0006985679357316</v>
      </c>
      <c r="D31">
        <f t="shared" si="1"/>
        <v>3.0327828181009862E-4</v>
      </c>
    </row>
    <row r="32" spans="1:4" x14ac:dyDescent="0.3">
      <c r="A32" t="s">
        <v>34</v>
      </c>
      <c r="B32">
        <v>28.74</v>
      </c>
      <c r="C32">
        <f t="shared" si="0"/>
        <v>1.0031413612565445</v>
      </c>
      <c r="D32">
        <f t="shared" si="1"/>
        <v>1.3621374947980791E-3</v>
      </c>
    </row>
    <row r="33" spans="1:4" x14ac:dyDescent="0.3">
      <c r="A33" t="s">
        <v>35</v>
      </c>
      <c r="B33">
        <v>28.62</v>
      </c>
      <c r="C33">
        <f t="shared" si="0"/>
        <v>0.99582463465553239</v>
      </c>
      <c r="D33">
        <f t="shared" si="1"/>
        <v>-1.8171343744492854E-3</v>
      </c>
    </row>
    <row r="34" spans="1:4" x14ac:dyDescent="0.3">
      <c r="A34" t="s">
        <v>36</v>
      </c>
      <c r="B34">
        <v>28.64</v>
      </c>
      <c r="C34">
        <f t="shared" si="0"/>
        <v>1.0006988120195668</v>
      </c>
      <c r="D34">
        <f t="shared" si="1"/>
        <v>3.0338421206041905E-4</v>
      </c>
    </row>
    <row r="35" spans="1:4" x14ac:dyDescent="0.3">
      <c r="A35" t="s">
        <v>37</v>
      </c>
      <c r="B35">
        <v>28.27</v>
      </c>
      <c r="C35">
        <f t="shared" si="0"/>
        <v>0.98708100558659218</v>
      </c>
      <c r="D35">
        <f t="shared" si="1"/>
        <v>-5.6472051462983742E-3</v>
      </c>
    </row>
    <row r="36" spans="1:4" x14ac:dyDescent="0.3">
      <c r="A36" t="s">
        <v>38</v>
      </c>
      <c r="B36">
        <v>28.22</v>
      </c>
      <c r="C36">
        <f t="shared" si="0"/>
        <v>0.99823134064379193</v>
      </c>
      <c r="D36">
        <f t="shared" si="1"/>
        <v>-7.6879907119058275E-4</v>
      </c>
    </row>
    <row r="37" spans="1:4" x14ac:dyDescent="0.3">
      <c r="A37" t="s">
        <v>39</v>
      </c>
      <c r="B37">
        <v>28.45</v>
      </c>
      <c r="C37">
        <f t="shared" si="0"/>
        <v>1.0081502480510276</v>
      </c>
      <c r="D37">
        <f t="shared" si="1"/>
        <v>3.5252613127609313E-3</v>
      </c>
    </row>
    <row r="38" spans="1:4" x14ac:dyDescent="0.3">
      <c r="A38" t="s">
        <v>40</v>
      </c>
      <c r="B38">
        <v>27.75</v>
      </c>
      <c r="C38">
        <f t="shared" si="0"/>
        <v>0.97539543057996492</v>
      </c>
      <c r="D38">
        <f t="shared" si="1"/>
        <v>-1.0819283272394904E-2</v>
      </c>
    </row>
    <row r="39" spans="1:4" x14ac:dyDescent="0.3">
      <c r="A39" t="s">
        <v>41</v>
      </c>
      <c r="B39">
        <v>28.23</v>
      </c>
      <c r="C39">
        <f t="shared" si="0"/>
        <v>1.0172972972972973</v>
      </c>
      <c r="D39">
        <f t="shared" si="1"/>
        <v>7.4478906882243217E-3</v>
      </c>
    </row>
    <row r="40" spans="1:4" x14ac:dyDescent="0.3">
      <c r="A40" t="s">
        <v>42</v>
      </c>
      <c r="B40">
        <v>28.07</v>
      </c>
      <c r="C40">
        <f t="shared" si="0"/>
        <v>0.99433227063407725</v>
      </c>
      <c r="D40">
        <f t="shared" si="1"/>
        <v>-2.468465512480195E-3</v>
      </c>
    </row>
    <row r="41" spans="1:4" x14ac:dyDescent="0.3">
      <c r="A41" t="s">
        <v>43</v>
      </c>
      <c r="B41">
        <v>28.16</v>
      </c>
      <c r="C41">
        <f t="shared" si="0"/>
        <v>1.0032062700391877</v>
      </c>
      <c r="D41">
        <f t="shared" si="1"/>
        <v>1.3902378356354542E-3</v>
      </c>
    </row>
    <row r="42" spans="1:4" x14ac:dyDescent="0.3">
      <c r="A42" t="s">
        <v>44</v>
      </c>
      <c r="B42">
        <v>28.17</v>
      </c>
      <c r="C42">
        <f t="shared" si="0"/>
        <v>1.0003551136363638</v>
      </c>
      <c r="D42">
        <f t="shared" si="1"/>
        <v>1.5419651569880953E-4</v>
      </c>
    </row>
    <row r="43" spans="1:4" x14ac:dyDescent="0.3">
      <c r="A43" t="s">
        <v>45</v>
      </c>
      <c r="B43">
        <v>28.72</v>
      </c>
      <c r="C43">
        <f t="shared" si="0"/>
        <v>1.0195243166489172</v>
      </c>
      <c r="D43">
        <f t="shared" si="1"/>
        <v>8.3975885844893294E-3</v>
      </c>
    </row>
    <row r="44" spans="1:4" x14ac:dyDescent="0.3">
      <c r="A44" t="s">
        <v>46</v>
      </c>
      <c r="B44">
        <v>28.78</v>
      </c>
      <c r="C44">
        <f t="shared" si="0"/>
        <v>1.0020891364902507</v>
      </c>
      <c r="D44">
        <f t="shared" si="1"/>
        <v>9.0635403032364296E-4</v>
      </c>
    </row>
    <row r="45" spans="1:4" x14ac:dyDescent="0.3">
      <c r="A45" t="s">
        <v>47</v>
      </c>
      <c r="B45">
        <v>28.28</v>
      </c>
      <c r="C45">
        <f t="shared" si="0"/>
        <v>0.9826268241834607</v>
      </c>
      <c r="D45">
        <f t="shared" si="1"/>
        <v>-7.6113844757246104E-3</v>
      </c>
    </row>
    <row r="46" spans="1:4" x14ac:dyDescent="0.3">
      <c r="A46" t="s">
        <v>48</v>
      </c>
      <c r="B46">
        <v>28.52</v>
      </c>
      <c r="C46">
        <f t="shared" si="0"/>
        <v>1.0084865629420083</v>
      </c>
      <c r="D46">
        <f t="shared" si="1"/>
        <v>3.6701160549660883E-3</v>
      </c>
    </row>
    <row r="47" spans="1:4" x14ac:dyDescent="0.3">
      <c r="A47" t="s">
        <v>49</v>
      </c>
      <c r="B47">
        <v>28.34</v>
      </c>
      <c r="C47">
        <f t="shared" si="0"/>
        <v>0.99368863955119213</v>
      </c>
      <c r="D47">
        <f t="shared" si="1"/>
        <v>-2.7496752683863553E-3</v>
      </c>
    </row>
    <row r="48" spans="1:4" x14ac:dyDescent="0.3">
      <c r="A48" t="s">
        <v>50</v>
      </c>
      <c r="B48">
        <v>28.11</v>
      </c>
      <c r="C48">
        <f t="shared" si="0"/>
        <v>0.99188426252646433</v>
      </c>
      <c r="D48">
        <f t="shared" si="1"/>
        <v>-3.5390003040009117E-3</v>
      </c>
    </row>
    <row r="49" spans="1:4" x14ac:dyDescent="0.3">
      <c r="A49" t="s">
        <v>51</v>
      </c>
      <c r="B49">
        <v>27.66</v>
      </c>
      <c r="C49">
        <f t="shared" si="0"/>
        <v>0.98399146211312705</v>
      </c>
      <c r="D49">
        <f t="shared" si="1"/>
        <v>-7.0086698341489022E-3</v>
      </c>
    </row>
    <row r="50" spans="1:4" x14ac:dyDescent="0.3">
      <c r="A50" t="s">
        <v>52</v>
      </c>
      <c r="B50">
        <v>28.17</v>
      </c>
      <c r="C50">
        <f t="shared" si="0"/>
        <v>1.0184381778741867</v>
      </c>
      <c r="D50">
        <f t="shared" si="1"/>
        <v>7.934671212481632E-3</v>
      </c>
    </row>
    <row r="51" spans="1:4" x14ac:dyDescent="0.3">
      <c r="A51" t="s">
        <v>53</v>
      </c>
      <c r="B51">
        <v>27.08</v>
      </c>
      <c r="C51">
        <f t="shared" si="0"/>
        <v>0.96130635427760014</v>
      </c>
      <c r="D51">
        <f t="shared" si="1"/>
        <v>-1.7138186972666718E-2</v>
      </c>
    </row>
    <row r="52" spans="1:4" x14ac:dyDescent="0.3">
      <c r="A52" t="s">
        <v>54</v>
      </c>
      <c r="B52">
        <v>27.58</v>
      </c>
      <c r="C52">
        <f t="shared" si="0"/>
        <v>1.0184638109305761</v>
      </c>
      <c r="D52">
        <f t="shared" si="1"/>
        <v>7.9456018267242776E-3</v>
      </c>
    </row>
    <row r="53" spans="1:4" x14ac:dyDescent="0.3">
      <c r="A53" t="s">
        <v>55</v>
      </c>
      <c r="B53">
        <v>27.13</v>
      </c>
      <c r="C53">
        <f t="shared" si="0"/>
        <v>0.98368382886149386</v>
      </c>
      <c r="D53">
        <f t="shared" si="1"/>
        <v>-7.1444680782348372E-3</v>
      </c>
    </row>
    <row r="54" spans="1:4" x14ac:dyDescent="0.3">
      <c r="A54" t="s">
        <v>56</v>
      </c>
      <c r="B54">
        <v>27.7</v>
      </c>
      <c r="C54">
        <f t="shared" si="0"/>
        <v>1.0210099520825655</v>
      </c>
      <c r="D54">
        <f t="shared" si="1"/>
        <v>9.0299753028524835E-3</v>
      </c>
    </row>
    <row r="55" spans="1:4" x14ac:dyDescent="0.3">
      <c r="A55" t="s">
        <v>57</v>
      </c>
      <c r="B55">
        <v>28.26</v>
      </c>
      <c r="C55">
        <f t="shared" si="0"/>
        <v>1.020216606498195</v>
      </c>
      <c r="D55">
        <f t="shared" si="1"/>
        <v>8.6923884480912799E-3</v>
      </c>
    </row>
    <row r="56" spans="1:4" x14ac:dyDescent="0.3">
      <c r="A56" t="s">
        <v>58</v>
      </c>
      <c r="B56">
        <v>28.27</v>
      </c>
      <c r="C56">
        <f t="shared" si="0"/>
        <v>1.0003538570417552</v>
      </c>
      <c r="D56">
        <f t="shared" si="1"/>
        <v>1.5365097697978738E-4</v>
      </c>
    </row>
    <row r="57" spans="1:4" x14ac:dyDescent="0.3">
      <c r="A57" t="s">
        <v>59</v>
      </c>
      <c r="B57">
        <v>28.25</v>
      </c>
      <c r="C57">
        <f t="shared" si="0"/>
        <v>0.99929253625751679</v>
      </c>
      <c r="D57">
        <f t="shared" si="1"/>
        <v>-3.0735633406224884E-4</v>
      </c>
    </row>
    <row r="58" spans="1:4" x14ac:dyDescent="0.3">
      <c r="A58" t="s">
        <v>60</v>
      </c>
      <c r="B58">
        <v>27.92</v>
      </c>
      <c r="C58">
        <f t="shared" si="0"/>
        <v>0.98831858407079654</v>
      </c>
      <c r="D58">
        <f t="shared" si="1"/>
        <v>-5.1030382043338171E-3</v>
      </c>
    </row>
    <row r="59" spans="1:4" x14ac:dyDescent="0.3">
      <c r="A59" t="s">
        <v>61</v>
      </c>
      <c r="B59">
        <v>28.17</v>
      </c>
      <c r="C59">
        <f t="shared" si="0"/>
        <v>1.0089541547277936</v>
      </c>
      <c r="D59">
        <f t="shared" si="1"/>
        <v>3.8714330346498339E-3</v>
      </c>
    </row>
    <row r="60" spans="1:4" x14ac:dyDescent="0.3">
      <c r="A60" t="s">
        <v>62</v>
      </c>
      <c r="B60">
        <v>28.37</v>
      </c>
      <c r="C60">
        <f t="shared" si="0"/>
        <v>1.0070997515086972</v>
      </c>
      <c r="D60">
        <f t="shared" si="1"/>
        <v>3.0724888100789449E-3</v>
      </c>
    </row>
    <row r="61" spans="1:4" x14ac:dyDescent="0.3">
      <c r="A61" t="s">
        <v>63</v>
      </c>
      <c r="B61">
        <v>28.7</v>
      </c>
      <c r="C61">
        <f t="shared" si="0"/>
        <v>1.0116320056397603</v>
      </c>
      <c r="D61">
        <f t="shared" si="1"/>
        <v>5.0225609381400358E-3</v>
      </c>
    </row>
    <row r="62" spans="1:4" x14ac:dyDescent="0.3">
      <c r="A62" t="s">
        <v>64</v>
      </c>
      <c r="B62">
        <v>29.22</v>
      </c>
      <c r="C62">
        <f t="shared" si="0"/>
        <v>1.0181184668989547</v>
      </c>
      <c r="D62">
        <f t="shared" si="1"/>
        <v>7.7983148642856333E-3</v>
      </c>
    </row>
    <row r="63" spans="1:4" x14ac:dyDescent="0.3">
      <c r="A63" t="s">
        <v>65</v>
      </c>
      <c r="B63">
        <v>29.35</v>
      </c>
      <c r="C63">
        <f t="shared" si="0"/>
        <v>1.0044490075290897</v>
      </c>
      <c r="D63">
        <f t="shared" si="1"/>
        <v>1.9278939853553405E-3</v>
      </c>
    </row>
    <row r="64" spans="1:4" x14ac:dyDescent="0.3">
      <c r="A64" t="s">
        <v>66</v>
      </c>
      <c r="B64">
        <v>29.47</v>
      </c>
      <c r="C64">
        <f t="shared" si="0"/>
        <v>1.0040885860306643</v>
      </c>
      <c r="D64">
        <f t="shared" si="1"/>
        <v>1.7720302662918204E-3</v>
      </c>
    </row>
    <row r="65" spans="1:4" x14ac:dyDescent="0.3">
      <c r="A65" t="s">
        <v>67</v>
      </c>
      <c r="B65">
        <v>29.53</v>
      </c>
      <c r="C65">
        <f t="shared" si="0"/>
        <v>1.0020359687818121</v>
      </c>
      <c r="D65">
        <f t="shared" si="1"/>
        <v>8.8331111515334878E-4</v>
      </c>
    </row>
    <row r="66" spans="1:4" x14ac:dyDescent="0.3">
      <c r="A66" t="s">
        <v>68</v>
      </c>
      <c r="B66">
        <v>29.22</v>
      </c>
      <c r="C66">
        <f t="shared" si="0"/>
        <v>0.98950220115137144</v>
      </c>
      <c r="D66">
        <f t="shared" si="1"/>
        <v>-4.5832353668004977E-3</v>
      </c>
    </row>
    <row r="67" spans="1:4" x14ac:dyDescent="0.3">
      <c r="A67" t="s">
        <v>69</v>
      </c>
      <c r="B67">
        <v>29.54</v>
      </c>
      <c r="C67">
        <f t="shared" si="0"/>
        <v>1.0109514031485285</v>
      </c>
      <c r="D67">
        <f t="shared" si="1"/>
        <v>4.7302793776527637E-3</v>
      </c>
    </row>
    <row r="68" spans="1:4" x14ac:dyDescent="0.3">
      <c r="A68" t="s">
        <v>70</v>
      </c>
      <c r="B68">
        <v>29.57</v>
      </c>
      <c r="C68">
        <f t="shared" ref="C68:C131" si="2">B68/B67</f>
        <v>1.0010155721056195</v>
      </c>
      <c r="D68">
        <f t="shared" ref="D68:D131" si="3">LOG10(C68)</f>
        <v>4.4083355018696208E-4</v>
      </c>
    </row>
    <row r="69" spans="1:4" x14ac:dyDescent="0.3">
      <c r="A69" t="s">
        <v>71</v>
      </c>
      <c r="B69">
        <v>29.79</v>
      </c>
      <c r="C69">
        <f t="shared" si="2"/>
        <v>1.007439972945553</v>
      </c>
      <c r="D69">
        <f t="shared" si="3"/>
        <v>3.2191786889260014E-3</v>
      </c>
    </row>
    <row r="70" spans="1:4" x14ac:dyDescent="0.3">
      <c r="A70" t="s">
        <v>72</v>
      </c>
      <c r="B70">
        <v>30.09</v>
      </c>
      <c r="C70">
        <f t="shared" si="2"/>
        <v>1.0100704934541793</v>
      </c>
      <c r="D70">
        <f t="shared" si="3"/>
        <v>4.3516845250369703E-3</v>
      </c>
    </row>
    <row r="71" spans="1:4" x14ac:dyDescent="0.3">
      <c r="A71" t="s">
        <v>73</v>
      </c>
      <c r="B71">
        <v>30.06</v>
      </c>
      <c r="C71">
        <f t="shared" si="2"/>
        <v>0.99900299102691925</v>
      </c>
      <c r="D71">
        <f t="shared" si="3"/>
        <v>-4.3321148919120233E-4</v>
      </c>
    </row>
    <row r="72" spans="1:4" x14ac:dyDescent="0.3">
      <c r="A72" t="s">
        <v>74</v>
      </c>
      <c r="B72">
        <v>29.82</v>
      </c>
      <c r="C72">
        <f t="shared" si="2"/>
        <v>0.99201596806387227</v>
      </c>
      <c r="D72">
        <f t="shared" si="3"/>
        <v>-3.4813371339135956E-3</v>
      </c>
    </row>
    <row r="73" spans="1:4" x14ac:dyDescent="0.3">
      <c r="A73" t="s">
        <v>75</v>
      </c>
      <c r="B73">
        <v>30.07</v>
      </c>
      <c r="C73">
        <f t="shared" si="2"/>
        <v>1.0083836351441986</v>
      </c>
      <c r="D73">
        <f t="shared" si="3"/>
        <v>3.6257889835418135E-3</v>
      </c>
    </row>
    <row r="74" spans="1:4" x14ac:dyDescent="0.3">
      <c r="A74" t="s">
        <v>76</v>
      </c>
      <c r="B74">
        <v>30.06</v>
      </c>
      <c r="C74">
        <f t="shared" si="2"/>
        <v>0.99966744263385432</v>
      </c>
      <c r="D74">
        <f t="shared" si="3"/>
        <v>-1.4445184962819048E-4</v>
      </c>
    </row>
    <row r="75" spans="1:4" x14ac:dyDescent="0.3">
      <c r="A75" t="s">
        <v>77</v>
      </c>
      <c r="B75">
        <v>29.84</v>
      </c>
      <c r="C75">
        <f t="shared" si="2"/>
        <v>0.9926813040585496</v>
      </c>
      <c r="D75">
        <f t="shared" si="3"/>
        <v>-3.1901574502581462E-3</v>
      </c>
    </row>
    <row r="76" spans="1:4" x14ac:dyDescent="0.3">
      <c r="A76" t="s">
        <v>78</v>
      </c>
      <c r="B76">
        <v>30.14</v>
      </c>
      <c r="C76">
        <f t="shared" si="2"/>
        <v>1.010053619302949</v>
      </c>
      <c r="D76">
        <f t="shared" si="3"/>
        <v>4.344429177981792E-3</v>
      </c>
    </row>
    <row r="77" spans="1:4" x14ac:dyDescent="0.3">
      <c r="A77" t="s">
        <v>79</v>
      </c>
      <c r="B77">
        <v>30.2</v>
      </c>
      <c r="C77">
        <f t="shared" si="2"/>
        <v>1.001990710019907</v>
      </c>
      <c r="D77">
        <f t="shared" si="3"/>
        <v>8.6369497853759592E-4</v>
      </c>
    </row>
    <row r="78" spans="1:4" x14ac:dyDescent="0.3">
      <c r="A78" t="s">
        <v>80</v>
      </c>
      <c r="B78">
        <v>29.83</v>
      </c>
      <c r="C78">
        <f t="shared" si="2"/>
        <v>0.9877483443708609</v>
      </c>
      <c r="D78">
        <f t="shared" si="3"/>
        <v>-5.3536895950879468E-3</v>
      </c>
    </row>
    <row r="79" spans="1:4" x14ac:dyDescent="0.3">
      <c r="A79" t="s">
        <v>81</v>
      </c>
      <c r="B79">
        <v>29.88</v>
      </c>
      <c r="C79">
        <f t="shared" si="2"/>
        <v>1.0016761649346295</v>
      </c>
      <c r="D79">
        <f t="shared" si="3"/>
        <v>7.2733978129845011E-4</v>
      </c>
    </row>
    <row r="80" spans="1:4" x14ac:dyDescent="0.3">
      <c r="A80" t="s">
        <v>82</v>
      </c>
      <c r="B80">
        <v>30.18</v>
      </c>
      <c r="C80">
        <f t="shared" si="2"/>
        <v>1.0100401606425704</v>
      </c>
      <c r="D80">
        <f t="shared" si="3"/>
        <v>4.3386422962099144E-3</v>
      </c>
    </row>
    <row r="81" spans="1:4" x14ac:dyDescent="0.3">
      <c r="A81" t="s">
        <v>83</v>
      </c>
      <c r="B81">
        <v>30.29</v>
      </c>
      <c r="C81">
        <f t="shared" si="2"/>
        <v>1.0036447978793903</v>
      </c>
      <c r="D81">
        <f t="shared" si="3"/>
        <v>1.580037893284708E-3</v>
      </c>
    </row>
    <row r="82" spans="1:4" x14ac:dyDescent="0.3">
      <c r="A82" t="s">
        <v>84</v>
      </c>
      <c r="B82">
        <v>29.89</v>
      </c>
      <c r="C82">
        <f t="shared" si="2"/>
        <v>0.98679432155827007</v>
      </c>
      <c r="D82">
        <f t="shared" si="3"/>
        <v>-5.7733582935750394E-3</v>
      </c>
    </row>
    <row r="83" spans="1:4" x14ac:dyDescent="0.3">
      <c r="A83" t="s">
        <v>85</v>
      </c>
      <c r="B83">
        <v>29.94</v>
      </c>
      <c r="C83">
        <f t="shared" si="2"/>
        <v>1.001672800267648</v>
      </c>
      <c r="D83">
        <f t="shared" si="3"/>
        <v>7.2588096775285217E-4</v>
      </c>
    </row>
    <row r="84" spans="1:4" x14ac:dyDescent="0.3">
      <c r="A84" t="s">
        <v>86</v>
      </c>
      <c r="B84">
        <v>29.9</v>
      </c>
      <c r="C84">
        <f t="shared" si="2"/>
        <v>0.99866399465597855</v>
      </c>
      <c r="D84">
        <f t="shared" si="3"/>
        <v>-5.8060768260393141E-4</v>
      </c>
    </row>
    <row r="85" spans="1:4" x14ac:dyDescent="0.3">
      <c r="A85" t="s">
        <v>87</v>
      </c>
      <c r="B85">
        <v>30.28</v>
      </c>
      <c r="C85">
        <f t="shared" si="2"/>
        <v>1.0127090301003345</v>
      </c>
      <c r="D85">
        <f t="shared" si="3"/>
        <v>5.4846825036055343E-3</v>
      </c>
    </row>
    <row r="86" spans="1:4" x14ac:dyDescent="0.3">
      <c r="A86" t="s">
        <v>88</v>
      </c>
      <c r="B86">
        <v>30.22</v>
      </c>
      <c r="C86">
        <f t="shared" si="2"/>
        <v>0.99801849405548204</v>
      </c>
      <c r="D86">
        <f t="shared" si="3"/>
        <v>-8.6141082502863694E-4</v>
      </c>
    </row>
    <row r="87" spans="1:4" x14ac:dyDescent="0.3">
      <c r="A87" t="s">
        <v>89</v>
      </c>
      <c r="B87">
        <v>30.01</v>
      </c>
      <c r="C87">
        <f t="shared" si="2"/>
        <v>0.99305095962938461</v>
      </c>
      <c r="D87">
        <f t="shared" si="3"/>
        <v>-3.0284645781538978E-3</v>
      </c>
    </row>
    <row r="88" spans="1:4" x14ac:dyDescent="0.3">
      <c r="A88" t="s">
        <v>90</v>
      </c>
      <c r="B88">
        <v>30.08</v>
      </c>
      <c r="C88">
        <f t="shared" si="2"/>
        <v>1.0023325558147282</v>
      </c>
      <c r="D88">
        <f t="shared" si="3"/>
        <v>1.0118364947519329E-3</v>
      </c>
    </row>
    <row r="89" spans="1:4" x14ac:dyDescent="0.3">
      <c r="A89" t="s">
        <v>91</v>
      </c>
      <c r="B89">
        <v>29.71</v>
      </c>
      <c r="C89">
        <f t="shared" si="2"/>
        <v>0.98769946808510645</v>
      </c>
      <c r="D89">
        <f t="shared" si="3"/>
        <v>-5.3751801159405586E-3</v>
      </c>
    </row>
    <row r="90" spans="1:4" x14ac:dyDescent="0.3">
      <c r="A90" t="s">
        <v>92</v>
      </c>
      <c r="B90">
        <v>29.68</v>
      </c>
      <c r="C90">
        <f t="shared" si="2"/>
        <v>0.99899023897677541</v>
      </c>
      <c r="D90">
        <f t="shared" si="3"/>
        <v>-4.3875519667462308E-4</v>
      </c>
    </row>
    <row r="91" spans="1:4" x14ac:dyDescent="0.3">
      <c r="A91" t="s">
        <v>93</v>
      </c>
      <c r="B91">
        <v>29.8</v>
      </c>
      <c r="C91">
        <f t="shared" si="2"/>
        <v>1.0040431266846361</v>
      </c>
      <c r="D91">
        <f t="shared" si="3"/>
        <v>1.752367469265778E-3</v>
      </c>
    </row>
    <row r="92" spans="1:4" x14ac:dyDescent="0.3">
      <c r="A92" t="s">
        <v>94</v>
      </c>
      <c r="B92">
        <v>29.6</v>
      </c>
      <c r="C92">
        <f t="shared" si="2"/>
        <v>0.99328859060402686</v>
      </c>
      <c r="D92">
        <f t="shared" si="3"/>
        <v>-2.9245530173166467E-3</v>
      </c>
    </row>
    <row r="93" spans="1:4" x14ac:dyDescent="0.3">
      <c r="A93" t="s">
        <v>95</v>
      </c>
      <c r="B93">
        <v>29.89</v>
      </c>
      <c r="C93">
        <f t="shared" si="2"/>
        <v>1.0097972972972973</v>
      </c>
      <c r="D93">
        <f t="shared" si="3"/>
        <v>4.2342039803421059E-3</v>
      </c>
    </row>
    <row r="94" spans="1:4" x14ac:dyDescent="0.3">
      <c r="A94" t="s">
        <v>96</v>
      </c>
      <c r="B94">
        <v>29.95</v>
      </c>
      <c r="C94">
        <f t="shared" si="2"/>
        <v>1.0020073603211777</v>
      </c>
      <c r="D94">
        <f t="shared" si="3"/>
        <v>8.7091168604949026E-4</v>
      </c>
    </row>
    <row r="95" spans="1:4" x14ac:dyDescent="0.3">
      <c r="A95" t="s">
        <v>97</v>
      </c>
      <c r="B95">
        <v>30.23</v>
      </c>
      <c r="C95">
        <f t="shared" si="2"/>
        <v>1.009348914858097</v>
      </c>
      <c r="D95">
        <f t="shared" si="3"/>
        <v>4.0413204524869786E-3</v>
      </c>
    </row>
    <row r="96" spans="1:4" x14ac:dyDescent="0.3">
      <c r="A96" t="s">
        <v>98</v>
      </c>
      <c r="B96">
        <v>30.16</v>
      </c>
      <c r="C96">
        <f t="shared" si="2"/>
        <v>0.9976844194508766</v>
      </c>
      <c r="D96">
        <f t="shared" si="3"/>
        <v>-1.0068099800806648E-3</v>
      </c>
    </row>
    <row r="97" spans="1:4" x14ac:dyDescent="0.3">
      <c r="A97" t="s">
        <v>99</v>
      </c>
      <c r="B97">
        <v>29.77</v>
      </c>
      <c r="C97">
        <f t="shared" si="2"/>
        <v>0.98706896551724133</v>
      </c>
      <c r="D97">
        <f t="shared" si="3"/>
        <v>-5.6525025510117026E-3</v>
      </c>
    </row>
    <row r="98" spans="1:4" x14ac:dyDescent="0.3">
      <c r="A98" t="s">
        <v>100</v>
      </c>
      <c r="B98">
        <v>29.27</v>
      </c>
      <c r="C98">
        <f t="shared" si="2"/>
        <v>0.98320456835740677</v>
      </c>
      <c r="D98">
        <f t="shared" si="3"/>
        <v>-7.3561122129328187E-3</v>
      </c>
    </row>
    <row r="99" spans="1:4" x14ac:dyDescent="0.3">
      <c r="A99" t="s">
        <v>101</v>
      </c>
      <c r="B99">
        <v>29.22</v>
      </c>
      <c r="C99">
        <f t="shared" si="2"/>
        <v>0.9982917663136317</v>
      </c>
      <c r="D99">
        <f t="shared" si="3"/>
        <v>-7.4251083551398747E-4</v>
      </c>
    </row>
    <row r="100" spans="1:4" x14ac:dyDescent="0.3">
      <c r="A100" t="s">
        <v>102</v>
      </c>
      <c r="B100">
        <v>29.41</v>
      </c>
      <c r="C100">
        <f t="shared" si="2"/>
        <v>1.0065023956194388</v>
      </c>
      <c r="D100">
        <f t="shared" si="3"/>
        <v>2.8148129087913918E-3</v>
      </c>
    </row>
    <row r="101" spans="1:4" x14ac:dyDescent="0.3">
      <c r="A101" t="s">
        <v>103</v>
      </c>
      <c r="B101">
        <v>29.39</v>
      </c>
      <c r="C101">
        <f t="shared" si="2"/>
        <v>0.9993199591975519</v>
      </c>
      <c r="D101">
        <f t="shared" si="3"/>
        <v>-2.9543843445675749E-4</v>
      </c>
    </row>
    <row r="102" spans="1:4" x14ac:dyDescent="0.3">
      <c r="A102" t="s">
        <v>104</v>
      </c>
      <c r="B102">
        <v>28.79</v>
      </c>
      <c r="C102">
        <f t="shared" si="2"/>
        <v>0.97958489282068728</v>
      </c>
      <c r="D102">
        <f t="shared" si="3"/>
        <v>-8.9579211945305711E-3</v>
      </c>
    </row>
    <row r="103" spans="1:4" x14ac:dyDescent="0.3">
      <c r="A103" t="s">
        <v>105</v>
      </c>
      <c r="B103">
        <v>29.42</v>
      </c>
      <c r="C103">
        <f t="shared" si="2"/>
        <v>1.0218825981243489</v>
      </c>
      <c r="D103">
        <f t="shared" si="3"/>
        <v>9.40100351342937E-3</v>
      </c>
    </row>
    <row r="104" spans="1:4" x14ac:dyDescent="0.3">
      <c r="A104" t="s">
        <v>106</v>
      </c>
      <c r="B104">
        <v>29.49</v>
      </c>
      <c r="C104">
        <f t="shared" si="2"/>
        <v>1.0023793337865397</v>
      </c>
      <c r="D104">
        <f t="shared" si="3"/>
        <v>1.0321041602867021E-3</v>
      </c>
    </row>
    <row r="105" spans="1:4" x14ac:dyDescent="0.3">
      <c r="A105" t="s">
        <v>107</v>
      </c>
      <c r="B105">
        <v>29.38</v>
      </c>
      <c r="C105">
        <f t="shared" si="2"/>
        <v>0.99626992200746023</v>
      </c>
      <c r="D105">
        <f t="shared" si="3"/>
        <v>-1.622981097560341E-3</v>
      </c>
    </row>
    <row r="106" spans="1:4" x14ac:dyDescent="0.3">
      <c r="A106" t="s">
        <v>108</v>
      </c>
      <c r="B106">
        <v>29.38</v>
      </c>
      <c r="C106">
        <f t="shared" si="2"/>
        <v>1</v>
      </c>
      <c r="D106">
        <f t="shared" si="3"/>
        <v>0</v>
      </c>
    </row>
    <row r="107" spans="1:4" x14ac:dyDescent="0.3">
      <c r="A107" t="s">
        <v>109</v>
      </c>
      <c r="B107">
        <v>29.33</v>
      </c>
      <c r="C107">
        <f t="shared" si="2"/>
        <v>0.99829816201497612</v>
      </c>
      <c r="D107">
        <f t="shared" si="3"/>
        <v>-7.3972847368557009E-4</v>
      </c>
    </row>
    <row r="108" spans="1:4" x14ac:dyDescent="0.3">
      <c r="A108" t="s">
        <v>110</v>
      </c>
      <c r="B108">
        <v>29.69</v>
      </c>
      <c r="C108">
        <f t="shared" si="2"/>
        <v>1.012274122059325</v>
      </c>
      <c r="D108">
        <f t="shared" si="3"/>
        <v>5.2981346154925262E-3</v>
      </c>
    </row>
    <row r="109" spans="1:4" x14ac:dyDescent="0.3">
      <c r="A109" t="s">
        <v>111</v>
      </c>
      <c r="B109">
        <v>29.47</v>
      </c>
      <c r="C109">
        <f t="shared" si="2"/>
        <v>0.99259009767598505</v>
      </c>
      <c r="D109">
        <f t="shared" si="3"/>
        <v>-3.2300617461195574E-3</v>
      </c>
    </row>
    <row r="110" spans="1:4" x14ac:dyDescent="0.3">
      <c r="A110" t="s">
        <v>112</v>
      </c>
      <c r="B110">
        <v>29.86</v>
      </c>
      <c r="C110">
        <f t="shared" si="2"/>
        <v>1.0132337970817782</v>
      </c>
      <c r="D110">
        <f t="shared" si="3"/>
        <v>5.7096675390815085E-3</v>
      </c>
    </row>
    <row r="111" spans="1:4" x14ac:dyDescent="0.3">
      <c r="A111" t="s">
        <v>113</v>
      </c>
      <c r="B111">
        <v>30.06</v>
      </c>
      <c r="C111">
        <f t="shared" si="2"/>
        <v>1.0066979236436704</v>
      </c>
      <c r="D111">
        <f t="shared" si="3"/>
        <v>2.8991728618827182E-3</v>
      </c>
    </row>
    <row r="112" spans="1:4" x14ac:dyDescent="0.3">
      <c r="A112" t="s">
        <v>114</v>
      </c>
      <c r="B112">
        <v>30.16</v>
      </c>
      <c r="C112">
        <f t="shared" si="2"/>
        <v>1.0033266799733866</v>
      </c>
      <c r="D112">
        <f t="shared" si="3"/>
        <v>1.4423609468471304E-3</v>
      </c>
    </row>
    <row r="113" spans="1:4" x14ac:dyDescent="0.3">
      <c r="A113" t="s">
        <v>115</v>
      </c>
      <c r="B113">
        <v>30.61</v>
      </c>
      <c r="C113">
        <f t="shared" si="2"/>
        <v>1.0149204244031831</v>
      </c>
      <c r="D113">
        <f t="shared" si="3"/>
        <v>6.4319923995982253E-3</v>
      </c>
    </row>
    <row r="114" spans="1:4" x14ac:dyDescent="0.3">
      <c r="A114" t="s">
        <v>116</v>
      </c>
      <c r="B114">
        <v>30.75</v>
      </c>
      <c r="C114">
        <f t="shared" si="2"/>
        <v>1.0045736687357074</v>
      </c>
      <c r="D114">
        <f t="shared" si="3"/>
        <v>1.981790514100956E-3</v>
      </c>
    </row>
    <row r="115" spans="1:4" x14ac:dyDescent="0.3">
      <c r="A115" t="s">
        <v>117</v>
      </c>
      <c r="B115">
        <v>30.37</v>
      </c>
      <c r="C115">
        <f t="shared" si="2"/>
        <v>0.98764227642276425</v>
      </c>
      <c r="D115">
        <f t="shared" si="3"/>
        <v>-5.4003281931703211E-3</v>
      </c>
    </row>
    <row r="116" spans="1:4" x14ac:dyDescent="0.3">
      <c r="A116" t="s">
        <v>118</v>
      </c>
      <c r="B116">
        <v>30.16</v>
      </c>
      <c r="C116">
        <f t="shared" si="2"/>
        <v>0.99308528152782349</v>
      </c>
      <c r="D116">
        <f t="shared" si="3"/>
        <v>-3.0134547205287738E-3</v>
      </c>
    </row>
    <row r="117" spans="1:4" x14ac:dyDescent="0.3">
      <c r="A117" t="s">
        <v>119</v>
      </c>
      <c r="B117">
        <v>30.14</v>
      </c>
      <c r="C117">
        <f t="shared" si="2"/>
        <v>0.99933687002652516</v>
      </c>
      <c r="D117">
        <f t="shared" si="3"/>
        <v>-2.8808921912345495E-4</v>
      </c>
    </row>
    <row r="118" spans="1:4" x14ac:dyDescent="0.3">
      <c r="A118" t="s">
        <v>120</v>
      </c>
      <c r="B118">
        <v>29.69</v>
      </c>
      <c r="C118">
        <f t="shared" si="2"/>
        <v>0.98506967485069674</v>
      </c>
      <c r="D118">
        <f t="shared" si="3"/>
        <v>-6.5330503825683688E-3</v>
      </c>
    </row>
    <row r="119" spans="1:4" x14ac:dyDescent="0.3">
      <c r="A119" t="s">
        <v>121</v>
      </c>
      <c r="B119">
        <v>29.67</v>
      </c>
      <c r="C119">
        <f t="shared" si="2"/>
        <v>0.99932637251599865</v>
      </c>
      <c r="D119">
        <f t="shared" si="3"/>
        <v>-2.926512792027969E-4</v>
      </c>
    </row>
    <row r="120" spans="1:4" x14ac:dyDescent="0.3">
      <c r="A120" t="s">
        <v>122</v>
      </c>
      <c r="B120">
        <v>29.83</v>
      </c>
      <c r="C120">
        <f t="shared" si="2"/>
        <v>1.0053926525109538</v>
      </c>
      <c r="D120">
        <f t="shared" si="3"/>
        <v>2.3357070452208347E-3</v>
      </c>
    </row>
    <row r="121" spans="1:4" x14ac:dyDescent="0.3">
      <c r="A121" t="s">
        <v>123</v>
      </c>
      <c r="B121">
        <v>30.07</v>
      </c>
      <c r="C121">
        <f t="shared" si="2"/>
        <v>1.0080455916862221</v>
      </c>
      <c r="D121">
        <f t="shared" si="3"/>
        <v>3.4801747384549078E-3</v>
      </c>
    </row>
    <row r="122" spans="1:4" x14ac:dyDescent="0.3">
      <c r="A122" t="s">
        <v>124</v>
      </c>
      <c r="B122">
        <v>29.19</v>
      </c>
      <c r="C122">
        <f t="shared" si="2"/>
        <v>0.9707349517791819</v>
      </c>
      <c r="D122">
        <f t="shared" si="3"/>
        <v>-1.2899333112503188E-2</v>
      </c>
    </row>
    <row r="123" spans="1:4" x14ac:dyDescent="0.3">
      <c r="A123" t="s">
        <v>125</v>
      </c>
      <c r="B123">
        <v>29.61</v>
      </c>
      <c r="C123">
        <f t="shared" si="2"/>
        <v>1.014388489208633</v>
      </c>
      <c r="D123">
        <f t="shared" si="3"/>
        <v>6.2043124012847832E-3</v>
      </c>
    </row>
    <row r="124" spans="1:4" x14ac:dyDescent="0.3">
      <c r="A124" t="s">
        <v>126</v>
      </c>
      <c r="B124">
        <v>29.53</v>
      </c>
      <c r="C124">
        <f t="shared" si="2"/>
        <v>0.99729821006416752</v>
      </c>
      <c r="D124">
        <f t="shared" si="3"/>
        <v>-1.1749604242207218E-3</v>
      </c>
    </row>
    <row r="125" spans="1:4" x14ac:dyDescent="0.3">
      <c r="A125" t="s">
        <v>127</v>
      </c>
      <c r="B125">
        <v>29.06</v>
      </c>
      <c r="C125">
        <f t="shared" si="2"/>
        <v>0.98408398239078898</v>
      </c>
      <c r="D125">
        <f t="shared" si="3"/>
        <v>-6.9678370030757395E-3</v>
      </c>
    </row>
    <row r="126" spans="1:4" x14ac:dyDescent="0.3">
      <c r="A126" t="s">
        <v>128</v>
      </c>
      <c r="B126">
        <v>28.46</v>
      </c>
      <c r="C126">
        <f t="shared" si="2"/>
        <v>0.97935306262904342</v>
      </c>
      <c r="D126">
        <f t="shared" si="3"/>
        <v>-9.0607142137371678E-3</v>
      </c>
    </row>
    <row r="127" spans="1:4" x14ac:dyDescent="0.3">
      <c r="A127" t="s">
        <v>129</v>
      </c>
      <c r="B127">
        <v>28.83</v>
      </c>
      <c r="C127">
        <f t="shared" si="2"/>
        <v>1.0130007027406887</v>
      </c>
      <c r="D127">
        <f t="shared" si="3"/>
        <v>5.6097466399422542E-3</v>
      </c>
    </row>
    <row r="128" spans="1:4" x14ac:dyDescent="0.3">
      <c r="A128" t="s">
        <v>130</v>
      </c>
      <c r="B128">
        <v>28.93</v>
      </c>
      <c r="C128">
        <f t="shared" si="2"/>
        <v>1.0034686090877558</v>
      </c>
      <c r="D128">
        <f t="shared" si="3"/>
        <v>1.5037912597751148E-3</v>
      </c>
    </row>
    <row r="129" spans="1:4" x14ac:dyDescent="0.3">
      <c r="A129" t="s">
        <v>131</v>
      </c>
      <c r="B129">
        <v>29.24</v>
      </c>
      <c r="C129">
        <f t="shared" si="2"/>
        <v>1.0107155202212237</v>
      </c>
      <c r="D129">
        <f t="shared" si="3"/>
        <v>4.6289346378399531E-3</v>
      </c>
    </row>
    <row r="130" spans="1:4" x14ac:dyDescent="0.3">
      <c r="A130" t="s">
        <v>132</v>
      </c>
      <c r="B130">
        <v>30</v>
      </c>
      <c r="C130">
        <f t="shared" si="2"/>
        <v>1.0259917920656636</v>
      </c>
      <c r="D130">
        <f t="shared" si="3"/>
        <v>1.1143886433839645E-2</v>
      </c>
    </row>
    <row r="131" spans="1:4" x14ac:dyDescent="0.3">
      <c r="A131" t="s">
        <v>133</v>
      </c>
      <c r="B131">
        <v>30.46</v>
      </c>
      <c r="C131">
        <f t="shared" si="2"/>
        <v>1.0153333333333334</v>
      </c>
      <c r="D131">
        <f t="shared" si="3"/>
        <v>6.6086442803613742E-3</v>
      </c>
    </row>
    <row r="132" spans="1:4" x14ac:dyDescent="0.3">
      <c r="A132" t="s">
        <v>134</v>
      </c>
      <c r="B132">
        <v>30.31</v>
      </c>
      <c r="C132">
        <f t="shared" ref="C132:C195" si="4">B132/B131</f>
        <v>0.99507550886408402</v>
      </c>
      <c r="D132">
        <f t="shared" ref="D132:D195" si="5">LOG10(C132)</f>
        <v>-2.1439626324015098E-3</v>
      </c>
    </row>
    <row r="133" spans="1:4" x14ac:dyDescent="0.3">
      <c r="A133" t="s">
        <v>135</v>
      </c>
      <c r="B133">
        <v>30.43</v>
      </c>
      <c r="C133">
        <f t="shared" si="4"/>
        <v>1.0039590894094359</v>
      </c>
      <c r="D133">
        <f t="shared" si="5"/>
        <v>1.7160159905448555E-3</v>
      </c>
    </row>
    <row r="134" spans="1:4" x14ac:dyDescent="0.3">
      <c r="A134" t="s">
        <v>136</v>
      </c>
      <c r="B134">
        <v>30.41</v>
      </c>
      <c r="C134">
        <f t="shared" si="4"/>
        <v>0.9993427538613211</v>
      </c>
      <c r="D134">
        <f t="shared" si="5"/>
        <v>-2.8553221403492218E-4</v>
      </c>
    </row>
    <row r="135" spans="1:4" x14ac:dyDescent="0.3">
      <c r="A135" t="s">
        <v>137</v>
      </c>
      <c r="B135">
        <v>30.32</v>
      </c>
      <c r="C135">
        <f t="shared" si="4"/>
        <v>0.9970404472213088</v>
      </c>
      <c r="D135">
        <f t="shared" si="5"/>
        <v>-1.2872231841162248E-3</v>
      </c>
    </row>
    <row r="136" spans="1:4" x14ac:dyDescent="0.3">
      <c r="A136" t="s">
        <v>138</v>
      </c>
      <c r="B136">
        <v>30.15</v>
      </c>
      <c r="C136">
        <f t="shared" si="4"/>
        <v>0.99439313984168864</v>
      </c>
      <c r="D136">
        <f t="shared" si="5"/>
        <v>-2.4418804838458185E-3</v>
      </c>
    </row>
    <row r="137" spans="1:4" x14ac:dyDescent="0.3">
      <c r="A137" t="s">
        <v>139</v>
      </c>
      <c r="B137">
        <v>30.15</v>
      </c>
      <c r="C137">
        <f t="shared" si="4"/>
        <v>1</v>
      </c>
      <c r="D137">
        <f t="shared" si="5"/>
        <v>0</v>
      </c>
    </row>
    <row r="138" spans="1:4" x14ac:dyDescent="0.3">
      <c r="A138" t="s">
        <v>140</v>
      </c>
      <c r="B138">
        <v>29.97</v>
      </c>
      <c r="C138">
        <f t="shared" si="4"/>
        <v>0.99402985074626871</v>
      </c>
      <c r="D138">
        <f t="shared" si="5"/>
        <v>-2.600573530525346E-3</v>
      </c>
    </row>
    <row r="139" spans="1:4" x14ac:dyDescent="0.3">
      <c r="A139" t="s">
        <v>141</v>
      </c>
      <c r="B139">
        <v>30.1</v>
      </c>
      <c r="C139">
        <f t="shared" si="4"/>
        <v>1.0043376710043377</v>
      </c>
      <c r="D139">
        <f t="shared" si="5"/>
        <v>1.8797526481986169E-3</v>
      </c>
    </row>
    <row r="140" spans="1:4" x14ac:dyDescent="0.3">
      <c r="A140" t="s">
        <v>142</v>
      </c>
      <c r="B140">
        <v>30.08</v>
      </c>
      <c r="C140">
        <f t="shared" si="4"/>
        <v>0.99933554817275738</v>
      </c>
      <c r="D140">
        <f t="shared" si="5"/>
        <v>-2.8866367423876192E-4</v>
      </c>
    </row>
    <row r="141" spans="1:4" x14ac:dyDescent="0.3">
      <c r="A141" t="s">
        <v>143</v>
      </c>
      <c r="B141">
        <v>30</v>
      </c>
      <c r="C141">
        <f t="shared" si="4"/>
        <v>0.99734042553191493</v>
      </c>
      <c r="D141">
        <f t="shared" si="5"/>
        <v>-1.1565771999421819E-3</v>
      </c>
    </row>
    <row r="142" spans="1:4" x14ac:dyDescent="0.3">
      <c r="A142" t="s">
        <v>144</v>
      </c>
      <c r="B142">
        <v>30.49</v>
      </c>
      <c r="C142">
        <f t="shared" si="4"/>
        <v>1.0163333333333333</v>
      </c>
      <c r="D142">
        <f t="shared" si="5"/>
        <v>7.0361696457182403E-3</v>
      </c>
    </row>
    <row r="143" spans="1:4" x14ac:dyDescent="0.3">
      <c r="A143" t="s">
        <v>145</v>
      </c>
      <c r="B143">
        <v>30.41</v>
      </c>
      <c r="C143">
        <f t="shared" si="4"/>
        <v>0.99737618891439817</v>
      </c>
      <c r="D143">
        <f t="shared" si="5"/>
        <v>-1.1410042212485249E-3</v>
      </c>
    </row>
    <row r="144" spans="1:4" x14ac:dyDescent="0.3">
      <c r="A144" t="s">
        <v>146</v>
      </c>
      <c r="B144">
        <v>29.99</v>
      </c>
      <c r="C144">
        <f t="shared" si="4"/>
        <v>0.98618875369944092</v>
      </c>
      <c r="D144">
        <f t="shared" si="5"/>
        <v>-6.0399543846050485E-3</v>
      </c>
    </row>
    <row r="145" spans="1:4" x14ac:dyDescent="0.3">
      <c r="A145" t="s">
        <v>147</v>
      </c>
      <c r="B145">
        <v>29.3</v>
      </c>
      <c r="C145">
        <f t="shared" si="4"/>
        <v>0.97699233077692571</v>
      </c>
      <c r="D145">
        <f t="shared" si="5"/>
        <v>-1.0108845405417649E-2</v>
      </c>
    </row>
    <row r="146" spans="1:4" x14ac:dyDescent="0.3">
      <c r="A146" t="s">
        <v>148</v>
      </c>
      <c r="B146">
        <v>29.23</v>
      </c>
      <c r="C146">
        <f t="shared" si="4"/>
        <v>0.99761092150170649</v>
      </c>
      <c r="D146">
        <f t="shared" si="5"/>
        <v>-1.0388049966730277E-3</v>
      </c>
    </row>
    <row r="147" spans="1:4" x14ac:dyDescent="0.3">
      <c r="A147" t="s">
        <v>149</v>
      </c>
      <c r="B147">
        <v>29.17</v>
      </c>
      <c r="C147">
        <f t="shared" si="4"/>
        <v>0.99794731440301065</v>
      </c>
      <c r="D147">
        <f t="shared" si="5"/>
        <v>-8.9238623570372618E-4</v>
      </c>
    </row>
    <row r="148" spans="1:4" x14ac:dyDescent="0.3">
      <c r="A148" t="s">
        <v>150</v>
      </c>
      <c r="B148">
        <v>29.5</v>
      </c>
      <c r="C148">
        <f t="shared" si="4"/>
        <v>1.0113129928008227</v>
      </c>
      <c r="D148">
        <f t="shared" si="5"/>
        <v>4.8855868564302704E-3</v>
      </c>
    </row>
    <row r="149" spans="1:4" x14ac:dyDescent="0.3">
      <c r="A149" t="s">
        <v>151</v>
      </c>
      <c r="B149">
        <v>29.15</v>
      </c>
      <c r="C149">
        <f t="shared" si="4"/>
        <v>0.98813559322033895</v>
      </c>
      <c r="D149">
        <f t="shared" si="5"/>
        <v>-5.1834568831301189E-3</v>
      </c>
    </row>
    <row r="150" spans="1:4" x14ac:dyDescent="0.3">
      <c r="A150" t="s">
        <v>152</v>
      </c>
      <c r="B150">
        <v>29.19</v>
      </c>
      <c r="C150">
        <f t="shared" si="4"/>
        <v>1.0013722126929676</v>
      </c>
      <c r="D150">
        <f t="shared" si="5"/>
        <v>5.9553589298154473E-4</v>
      </c>
    </row>
    <row r="151" spans="1:4" x14ac:dyDescent="0.3">
      <c r="A151" t="s">
        <v>153</v>
      </c>
      <c r="B151">
        <v>29.31</v>
      </c>
      <c r="C151">
        <f t="shared" si="4"/>
        <v>1.0041109969167523</v>
      </c>
      <c r="D151">
        <f t="shared" si="5"/>
        <v>1.7817234504211624E-3</v>
      </c>
    </row>
    <row r="152" spans="1:4" x14ac:dyDescent="0.3">
      <c r="A152" t="s">
        <v>154</v>
      </c>
      <c r="B152">
        <v>29.07</v>
      </c>
      <c r="C152">
        <f t="shared" si="4"/>
        <v>0.99181166837256918</v>
      </c>
      <c r="D152">
        <f t="shared" si="5"/>
        <v>-3.570786668007705E-3</v>
      </c>
    </row>
    <row r="153" spans="1:4" x14ac:dyDescent="0.3">
      <c r="A153" t="s">
        <v>155</v>
      </c>
      <c r="B153">
        <v>29.15</v>
      </c>
      <c r="C153">
        <f t="shared" si="4"/>
        <v>1.002751977984176</v>
      </c>
      <c r="D153">
        <f t="shared" si="5"/>
        <v>1.1935273246050867E-3</v>
      </c>
    </row>
    <row r="154" spans="1:4" x14ac:dyDescent="0.3">
      <c r="A154" t="s">
        <v>156</v>
      </c>
      <c r="B154">
        <v>28.75</v>
      </c>
      <c r="C154">
        <f t="shared" si="4"/>
        <v>0.98627787307032599</v>
      </c>
      <c r="D154">
        <f t="shared" si="5"/>
        <v>-6.0007100693835564E-3</v>
      </c>
    </row>
    <row r="155" spans="1:4" x14ac:dyDescent="0.3">
      <c r="A155" t="s">
        <v>157</v>
      </c>
      <c r="B155">
        <v>28.63</v>
      </c>
      <c r="C155">
        <f t="shared" si="4"/>
        <v>0.99582608695652175</v>
      </c>
      <c r="D155">
        <f t="shared" si="5"/>
        <v>-1.8165010040506542E-3</v>
      </c>
    </row>
    <row r="156" spans="1:4" x14ac:dyDescent="0.3">
      <c r="A156" t="s">
        <v>158</v>
      </c>
      <c r="B156">
        <v>28.53</v>
      </c>
      <c r="C156">
        <f t="shared" si="4"/>
        <v>0.99650716032134135</v>
      </c>
      <c r="D156">
        <f t="shared" si="5"/>
        <v>-1.5195763645222237E-3</v>
      </c>
    </row>
    <row r="157" spans="1:4" x14ac:dyDescent="0.3">
      <c r="A157" t="s">
        <v>159</v>
      </c>
      <c r="B157">
        <v>28.39</v>
      </c>
      <c r="C157">
        <f t="shared" si="4"/>
        <v>0.99509288468279</v>
      </c>
      <c r="D157">
        <f t="shared" si="5"/>
        <v>-2.1363791312191795E-3</v>
      </c>
    </row>
    <row r="158" spans="1:4" x14ac:dyDescent="0.3">
      <c r="A158" t="s">
        <v>160</v>
      </c>
      <c r="B158">
        <v>28.6</v>
      </c>
      <c r="C158">
        <f t="shared" si="4"/>
        <v>1.0073969707643537</v>
      </c>
      <c r="D158">
        <f t="shared" si="5"/>
        <v>3.2006406031858414E-3</v>
      </c>
    </row>
    <row r="159" spans="1:4" x14ac:dyDescent="0.3">
      <c r="A159" t="s">
        <v>161</v>
      </c>
      <c r="B159">
        <v>28.58</v>
      </c>
      <c r="C159">
        <f t="shared" si="4"/>
        <v>0.9993006993006992</v>
      </c>
      <c r="D159">
        <f t="shared" si="5"/>
        <v>-3.0380867409162245E-4</v>
      </c>
    </row>
    <row r="160" spans="1:4" x14ac:dyDescent="0.3">
      <c r="A160" t="s">
        <v>162</v>
      </c>
      <c r="B160">
        <v>28.65</v>
      </c>
      <c r="C160">
        <f t="shared" si="4"/>
        <v>1.002449265220434</v>
      </c>
      <c r="D160">
        <f t="shared" si="5"/>
        <v>1.062401848457403E-3</v>
      </c>
    </row>
    <row r="161" spans="1:4" x14ac:dyDescent="0.3">
      <c r="A161" t="s">
        <v>163</v>
      </c>
      <c r="B161">
        <v>28.24</v>
      </c>
      <c r="C161">
        <f t="shared" si="4"/>
        <v>0.98568935427574167</v>
      </c>
      <c r="D161">
        <f t="shared" si="5"/>
        <v>-6.2599339236426464E-3</v>
      </c>
    </row>
    <row r="162" spans="1:4" x14ac:dyDescent="0.3">
      <c r="A162" t="s">
        <v>164</v>
      </c>
      <c r="B162">
        <v>28.43</v>
      </c>
      <c r="C162">
        <f t="shared" si="4"/>
        <v>1.006728045325779</v>
      </c>
      <c r="D162">
        <f t="shared" si="5"/>
        <v>2.9121673106759604E-3</v>
      </c>
    </row>
    <row r="163" spans="1:4" x14ac:dyDescent="0.3">
      <c r="A163" t="s">
        <v>165</v>
      </c>
      <c r="B163">
        <v>28.74</v>
      </c>
      <c r="C163">
        <f t="shared" si="4"/>
        <v>1.0109039746746393</v>
      </c>
      <c r="D163">
        <f t="shared" si="5"/>
        <v>4.7099041077646557E-3</v>
      </c>
    </row>
    <row r="164" spans="1:4" x14ac:dyDescent="0.3">
      <c r="A164" t="s">
        <v>166</v>
      </c>
      <c r="B164">
        <v>29.15</v>
      </c>
      <c r="C164">
        <f t="shared" si="4"/>
        <v>1.0142658315935977</v>
      </c>
      <c r="D164">
        <f t="shared" si="5"/>
        <v>6.1517952968260211E-3</v>
      </c>
    </row>
    <row r="165" spans="1:4" x14ac:dyDescent="0.3">
      <c r="A165" t="s">
        <v>167</v>
      </c>
      <c r="B165">
        <v>29.16</v>
      </c>
      <c r="C165">
        <f t="shared" si="4"/>
        <v>1.000343053173242</v>
      </c>
      <c r="D165">
        <f t="shared" si="5"/>
        <v>1.489605509041931E-4</v>
      </c>
    </row>
    <row r="166" spans="1:4" x14ac:dyDescent="0.3">
      <c r="A166" t="s">
        <v>168</v>
      </c>
      <c r="B166">
        <v>28.98</v>
      </c>
      <c r="C166">
        <f t="shared" si="4"/>
        <v>0.99382716049382713</v>
      </c>
      <c r="D166">
        <f t="shared" si="5"/>
        <v>-2.6891385107812469E-3</v>
      </c>
    </row>
    <row r="167" spans="1:4" x14ac:dyDescent="0.3">
      <c r="A167" t="s">
        <v>169</v>
      </c>
      <c r="B167">
        <v>28.72</v>
      </c>
      <c r="C167">
        <f t="shared" si="4"/>
        <v>0.99102829537612136</v>
      </c>
      <c r="D167">
        <f t="shared" si="5"/>
        <v>-3.9139455648930909E-3</v>
      </c>
    </row>
    <row r="168" spans="1:4" x14ac:dyDescent="0.3">
      <c r="A168" t="s">
        <v>170</v>
      </c>
      <c r="B168">
        <v>28.3</v>
      </c>
      <c r="C168">
        <f t="shared" si="4"/>
        <v>0.98537604456824524</v>
      </c>
      <c r="D168">
        <f t="shared" si="5"/>
        <v>-6.3980000459724498E-3</v>
      </c>
    </row>
    <row r="169" spans="1:4" x14ac:dyDescent="0.3">
      <c r="A169" t="s">
        <v>171</v>
      </c>
      <c r="B169">
        <v>28.35</v>
      </c>
      <c r="C169">
        <f t="shared" si="4"/>
        <v>1.0017667844522968</v>
      </c>
      <c r="D169">
        <f t="shared" si="5"/>
        <v>7.6662770463515456E-4</v>
      </c>
    </row>
    <row r="170" spans="1:4" x14ac:dyDescent="0.3">
      <c r="A170" t="s">
        <v>172</v>
      </c>
      <c r="B170">
        <v>28.23</v>
      </c>
      <c r="C170">
        <f t="shared" si="4"/>
        <v>0.99576719576719575</v>
      </c>
      <c r="D170">
        <f t="shared" si="5"/>
        <v>-1.8421850820060485E-3</v>
      </c>
    </row>
    <row r="171" spans="1:4" x14ac:dyDescent="0.3">
      <c r="A171" t="s">
        <v>173</v>
      </c>
      <c r="B171">
        <v>28.2</v>
      </c>
      <c r="C171">
        <f t="shared" si="4"/>
        <v>0.99893730074388942</v>
      </c>
      <c r="D171">
        <f t="shared" si="5"/>
        <v>-4.6176982755827338E-4</v>
      </c>
    </row>
    <row r="172" spans="1:4" x14ac:dyDescent="0.3">
      <c r="A172" t="s">
        <v>174</v>
      </c>
      <c r="B172">
        <v>28.49</v>
      </c>
      <c r="C172">
        <f t="shared" si="4"/>
        <v>1.0102836879432624</v>
      </c>
      <c r="D172">
        <f t="shared" si="5"/>
        <v>4.4433409201157662E-3</v>
      </c>
    </row>
    <row r="173" spans="1:4" x14ac:dyDescent="0.3">
      <c r="A173" t="s">
        <v>175</v>
      </c>
      <c r="B173">
        <v>28.22</v>
      </c>
      <c r="C173">
        <f t="shared" si="4"/>
        <v>0.99052299052299053</v>
      </c>
      <c r="D173">
        <f t="shared" si="5"/>
        <v>-4.1354398211478367E-3</v>
      </c>
    </row>
    <row r="174" spans="1:4" x14ac:dyDescent="0.3">
      <c r="A174" t="s">
        <v>176</v>
      </c>
      <c r="B174">
        <v>28.1</v>
      </c>
      <c r="C174">
        <f t="shared" si="4"/>
        <v>0.99574769666902918</v>
      </c>
      <c r="D174">
        <f t="shared" si="5"/>
        <v>-1.8506895132490808E-3</v>
      </c>
    </row>
    <row r="175" spans="1:4" x14ac:dyDescent="0.3">
      <c r="A175" t="s">
        <v>177</v>
      </c>
      <c r="B175">
        <v>28.3</v>
      </c>
      <c r="C175">
        <f t="shared" si="4"/>
        <v>1.0071174377224199</v>
      </c>
      <c r="D175">
        <f t="shared" si="5"/>
        <v>3.0801156192103328E-3</v>
      </c>
    </row>
    <row r="176" spans="1:4" x14ac:dyDescent="0.3">
      <c r="A176" t="s">
        <v>178</v>
      </c>
      <c r="B176">
        <v>28.34</v>
      </c>
      <c r="C176">
        <f t="shared" si="4"/>
        <v>1.0014134275618374</v>
      </c>
      <c r="D176">
        <f t="shared" si="5"/>
        <v>6.1341038715132987E-4</v>
      </c>
    </row>
    <row r="177" spans="1:4" x14ac:dyDescent="0.3">
      <c r="A177" t="s">
        <v>179</v>
      </c>
      <c r="B177">
        <v>28.2</v>
      </c>
      <c r="C177">
        <f t="shared" si="4"/>
        <v>0.9950599858856739</v>
      </c>
      <c r="D177">
        <f t="shared" si="5"/>
        <v>-2.1507375920805272E-3</v>
      </c>
    </row>
    <row r="178" spans="1:4" x14ac:dyDescent="0.3">
      <c r="A178" t="s">
        <v>180</v>
      </c>
      <c r="B178">
        <v>28.12</v>
      </c>
      <c r="C178">
        <f t="shared" si="4"/>
        <v>0.99716312056737599</v>
      </c>
      <c r="D178">
        <f t="shared" si="5"/>
        <v>-1.2337919715747015E-3</v>
      </c>
    </row>
    <row r="179" spans="1:4" x14ac:dyDescent="0.3">
      <c r="A179" t="s">
        <v>181</v>
      </c>
      <c r="B179">
        <v>28.05</v>
      </c>
      <c r="C179">
        <f t="shared" si="4"/>
        <v>0.99751066856330017</v>
      </c>
      <c r="D179">
        <f t="shared" si="5"/>
        <v>-1.0824507556061239E-3</v>
      </c>
    </row>
    <row r="180" spans="1:4" x14ac:dyDescent="0.3">
      <c r="A180" t="s">
        <v>182</v>
      </c>
      <c r="B180">
        <v>27.74</v>
      </c>
      <c r="C180">
        <f t="shared" si="4"/>
        <v>0.98894830659536537</v>
      </c>
      <c r="D180">
        <f t="shared" si="5"/>
        <v>-4.8264088549141758E-3</v>
      </c>
    </row>
    <row r="181" spans="1:4" x14ac:dyDescent="0.3">
      <c r="A181" t="s">
        <v>183</v>
      </c>
      <c r="B181">
        <v>27.73</v>
      </c>
      <c r="C181">
        <f t="shared" si="4"/>
        <v>0.99963950973323723</v>
      </c>
      <c r="D181">
        <f t="shared" si="5"/>
        <v>-1.5658715940439108E-4</v>
      </c>
    </row>
    <row r="182" spans="1:4" x14ac:dyDescent="0.3">
      <c r="A182" t="s">
        <v>184</v>
      </c>
      <c r="B182">
        <v>27.37</v>
      </c>
      <c r="C182">
        <f t="shared" si="4"/>
        <v>0.98701767039307609</v>
      </c>
      <c r="D182">
        <f t="shared" si="5"/>
        <v>-5.6750721677380194E-3</v>
      </c>
    </row>
    <row r="183" spans="1:4" x14ac:dyDescent="0.3">
      <c r="A183" t="s">
        <v>185</v>
      </c>
      <c r="B183">
        <v>26.99</v>
      </c>
      <c r="C183">
        <f t="shared" si="4"/>
        <v>0.98611618560467651</v>
      </c>
      <c r="D183">
        <f t="shared" si="5"/>
        <v>-6.0719128536070657E-3</v>
      </c>
    </row>
    <row r="184" spans="1:4" x14ac:dyDescent="0.3">
      <c r="A184" t="s">
        <v>186</v>
      </c>
      <c r="B184">
        <v>26.88</v>
      </c>
      <c r="C184">
        <f t="shared" si="4"/>
        <v>0.99592441645053731</v>
      </c>
      <c r="D184">
        <f t="shared" si="5"/>
        <v>-1.7736201747289692E-3</v>
      </c>
    </row>
    <row r="185" spans="1:4" x14ac:dyDescent="0.3">
      <c r="A185" t="s">
        <v>187</v>
      </c>
      <c r="B185">
        <v>27.23</v>
      </c>
      <c r="C185">
        <f t="shared" si="4"/>
        <v>1.0130208333333335</v>
      </c>
      <c r="D185">
        <f t="shared" si="5"/>
        <v>5.6183769581769957E-3</v>
      </c>
    </row>
    <row r="186" spans="1:4" x14ac:dyDescent="0.3">
      <c r="A186" t="s">
        <v>188</v>
      </c>
      <c r="B186">
        <v>27.18</v>
      </c>
      <c r="C186">
        <f t="shared" si="4"/>
        <v>0.99816378993756882</v>
      </c>
      <c r="D186">
        <f t="shared" si="5"/>
        <v>-7.9818894348907508E-4</v>
      </c>
    </row>
    <row r="187" spans="1:4" x14ac:dyDescent="0.3">
      <c r="A187" t="s">
        <v>189</v>
      </c>
      <c r="B187">
        <v>26.8</v>
      </c>
      <c r="C187">
        <f t="shared" si="4"/>
        <v>0.98601913171449596</v>
      </c>
      <c r="D187">
        <f t="shared" si="5"/>
        <v>-6.1146583676866808E-3</v>
      </c>
    </row>
    <row r="188" spans="1:4" x14ac:dyDescent="0.3">
      <c r="A188" t="s">
        <v>190</v>
      </c>
      <c r="B188">
        <v>26.47</v>
      </c>
      <c r="C188">
        <f t="shared" si="4"/>
        <v>0.98768656716417902</v>
      </c>
      <c r="D188">
        <f t="shared" si="5"/>
        <v>-5.3808527274406444E-3</v>
      </c>
    </row>
    <row r="189" spans="1:4" x14ac:dyDescent="0.3">
      <c r="A189" t="s">
        <v>191</v>
      </c>
      <c r="B189">
        <v>26.75</v>
      </c>
      <c r="C189">
        <f t="shared" si="4"/>
        <v>1.0105780128447299</v>
      </c>
      <c r="D189">
        <f t="shared" si="5"/>
        <v>4.5698450558990496E-3</v>
      </c>
    </row>
    <row r="190" spans="1:4" x14ac:dyDescent="0.3">
      <c r="A190" t="s">
        <v>192</v>
      </c>
      <c r="B190">
        <v>26.77</v>
      </c>
      <c r="C190">
        <f t="shared" si="4"/>
        <v>1.0007476635514019</v>
      </c>
      <c r="D190">
        <f t="shared" si="5"/>
        <v>3.2458482968539189E-4</v>
      </c>
    </row>
    <row r="191" spans="1:4" x14ac:dyDescent="0.3">
      <c r="A191" t="s">
        <v>193</v>
      </c>
      <c r="B191">
        <v>27.12</v>
      </c>
      <c r="C191">
        <f t="shared" si="4"/>
        <v>1.0130743369443407</v>
      </c>
      <c r="D191">
        <f t="shared" si="5"/>
        <v>5.6413140080931075E-3</v>
      </c>
    </row>
    <row r="192" spans="1:4" x14ac:dyDescent="0.3">
      <c r="A192" t="s">
        <v>194</v>
      </c>
      <c r="B192">
        <v>26.97</v>
      </c>
      <c r="C192">
        <f t="shared" si="4"/>
        <v>0.99446902654867253</v>
      </c>
      <c r="D192">
        <f t="shared" si="5"/>
        <v>-2.4087387421345575E-3</v>
      </c>
    </row>
    <row r="193" spans="1:4" x14ac:dyDescent="0.3">
      <c r="A193" t="s">
        <v>195</v>
      </c>
      <c r="B193">
        <v>27.44</v>
      </c>
      <c r="C193">
        <f t="shared" si="4"/>
        <v>1.0174267704857249</v>
      </c>
      <c r="D193">
        <f t="shared" si="5"/>
        <v>7.5031605818228998E-3</v>
      </c>
    </row>
    <row r="194" spans="1:4" x14ac:dyDescent="0.3">
      <c r="A194" t="s">
        <v>196</v>
      </c>
      <c r="B194">
        <v>27.51</v>
      </c>
      <c r="C194">
        <f t="shared" si="4"/>
        <v>1.0025510204081634</v>
      </c>
      <c r="D194">
        <f t="shared" si="5"/>
        <v>1.1064833549694884E-3</v>
      </c>
    </row>
    <row r="195" spans="1:4" x14ac:dyDescent="0.3">
      <c r="A195" t="s">
        <v>197</v>
      </c>
      <c r="B195">
        <v>27.15</v>
      </c>
      <c r="C195">
        <f t="shared" si="4"/>
        <v>0.9869138495092693</v>
      </c>
      <c r="D195">
        <f t="shared" si="5"/>
        <v>-5.7207564648178002E-3</v>
      </c>
    </row>
    <row r="196" spans="1:4" x14ac:dyDescent="0.3">
      <c r="A196" t="s">
        <v>198</v>
      </c>
      <c r="B196">
        <v>26.76</v>
      </c>
      <c r="C196">
        <f t="shared" ref="C196:C248" si="6">B196/B195</f>
        <v>0.98563535911602218</v>
      </c>
      <c r="D196">
        <f t="shared" ref="D196:D248" si="7">LOG10(C196)</f>
        <v>-6.2837248290802152E-3</v>
      </c>
    </row>
    <row r="197" spans="1:4" x14ac:dyDescent="0.3">
      <c r="A197" t="s">
        <v>199</v>
      </c>
      <c r="B197">
        <v>27.1</v>
      </c>
      <c r="C197">
        <f t="shared" si="6"/>
        <v>1.0127055306427504</v>
      </c>
      <c r="D197">
        <f t="shared" si="7"/>
        <v>5.4831817786202284E-3</v>
      </c>
    </row>
    <row r="198" spans="1:4" x14ac:dyDescent="0.3">
      <c r="A198" t="s">
        <v>200</v>
      </c>
      <c r="B198">
        <v>27.11</v>
      </c>
      <c r="C198">
        <f t="shared" si="6"/>
        <v>1.0003690036900368</v>
      </c>
      <c r="D198">
        <f t="shared" si="7"/>
        <v>1.6022670607977383E-4</v>
      </c>
    </row>
    <row r="199" spans="1:4" x14ac:dyDescent="0.3">
      <c r="A199" t="s">
        <v>201</v>
      </c>
      <c r="B199">
        <v>26.57</v>
      </c>
      <c r="C199">
        <f t="shared" si="6"/>
        <v>0.98008115086683889</v>
      </c>
      <c r="D199">
        <f t="shared" si="7"/>
        <v>-8.7379631702080001E-3</v>
      </c>
    </row>
    <row r="200" spans="1:4" x14ac:dyDescent="0.3">
      <c r="A200" t="s">
        <v>202</v>
      </c>
      <c r="B200">
        <v>26.65</v>
      </c>
      <c r="C200">
        <f t="shared" si="6"/>
        <v>1.0030109145652992</v>
      </c>
      <c r="D200">
        <f t="shared" si="7"/>
        <v>1.3056589523135604E-3</v>
      </c>
    </row>
    <row r="201" spans="1:4" x14ac:dyDescent="0.3">
      <c r="A201" t="s">
        <v>203</v>
      </c>
      <c r="B201">
        <v>26.28</v>
      </c>
      <c r="C201">
        <f t="shared" si="6"/>
        <v>0.9861163227016887</v>
      </c>
      <c r="D201">
        <f t="shared" si="7"/>
        <v>-6.0718524748478398E-3</v>
      </c>
    </row>
    <row r="202" spans="1:4" x14ac:dyDescent="0.3">
      <c r="A202" t="s">
        <v>204</v>
      </c>
      <c r="B202">
        <v>26.45</v>
      </c>
      <c r="C202">
        <f t="shared" si="6"/>
        <v>1.006468797564688</v>
      </c>
      <c r="D202">
        <f t="shared" si="7"/>
        <v>2.8003154834614023E-3</v>
      </c>
    </row>
    <row r="203" spans="1:4" x14ac:dyDescent="0.3">
      <c r="A203" t="s">
        <v>205</v>
      </c>
      <c r="B203">
        <v>26.47</v>
      </c>
      <c r="C203">
        <f t="shared" si="6"/>
        <v>1.0007561436672967</v>
      </c>
      <c r="D203">
        <f t="shared" si="7"/>
        <v>3.2826493014361988E-4</v>
      </c>
    </row>
    <row r="204" spans="1:4" x14ac:dyDescent="0.3">
      <c r="A204" t="s">
        <v>206</v>
      </c>
      <c r="B204">
        <v>26.33</v>
      </c>
      <c r="C204">
        <f t="shared" si="6"/>
        <v>0.99471099357763504</v>
      </c>
      <c r="D204">
        <f t="shared" si="7"/>
        <v>-2.3030821952800683E-3</v>
      </c>
    </row>
    <row r="205" spans="1:4" x14ac:dyDescent="0.3">
      <c r="A205" t="s">
        <v>207</v>
      </c>
      <c r="B205">
        <v>26.06</v>
      </c>
      <c r="C205">
        <f t="shared" si="6"/>
        <v>0.98974553740979876</v>
      </c>
      <c r="D205">
        <f t="shared" si="7"/>
        <v>-4.4764477295022509E-3</v>
      </c>
    </row>
    <row r="206" spans="1:4" x14ac:dyDescent="0.3">
      <c r="A206" t="s">
        <v>208</v>
      </c>
      <c r="B206">
        <v>25.93</v>
      </c>
      <c r="C206">
        <f t="shared" si="6"/>
        <v>0.99501151189562553</v>
      </c>
      <c r="D206">
        <f t="shared" si="7"/>
        <v>-2.1718946072143796E-3</v>
      </c>
    </row>
    <row r="207" spans="1:4" x14ac:dyDescent="0.3">
      <c r="A207" t="s">
        <v>209</v>
      </c>
      <c r="B207">
        <v>26.35</v>
      </c>
      <c r="C207">
        <f t="shared" si="6"/>
        <v>1.0161974546856922</v>
      </c>
      <c r="D207">
        <f t="shared" si="7"/>
        <v>6.9781027792139199E-3</v>
      </c>
    </row>
    <row r="208" spans="1:4" x14ac:dyDescent="0.3">
      <c r="A208" t="s">
        <v>210</v>
      </c>
      <c r="B208">
        <v>26.32</v>
      </c>
      <c r="C208">
        <f t="shared" si="6"/>
        <v>0.99886148007590125</v>
      </c>
      <c r="D208">
        <f t="shared" si="7"/>
        <v>-4.9473460664756469E-4</v>
      </c>
    </row>
    <row r="209" spans="1:4" x14ac:dyDescent="0.3">
      <c r="A209" t="s">
        <v>211</v>
      </c>
      <c r="B209">
        <v>26.58</v>
      </c>
      <c r="C209">
        <f t="shared" si="6"/>
        <v>1.0098784194528874</v>
      </c>
      <c r="D209">
        <f t="shared" si="7"/>
        <v>4.269091664795238E-3</v>
      </c>
    </row>
    <row r="210" spans="1:4" x14ac:dyDescent="0.3">
      <c r="A210" t="s">
        <v>212</v>
      </c>
      <c r="B210">
        <v>27.06</v>
      </c>
      <c r="C210">
        <f t="shared" si="6"/>
        <v>1.0180586907449209</v>
      </c>
      <c r="D210">
        <f t="shared" si="7"/>
        <v>7.7728156548909555E-3</v>
      </c>
    </row>
    <row r="211" spans="1:4" x14ac:dyDescent="0.3">
      <c r="A211" t="s">
        <v>213</v>
      </c>
      <c r="B211">
        <v>27.38</v>
      </c>
      <c r="C211">
        <f t="shared" si="6"/>
        <v>1.0118255728011825</v>
      </c>
      <c r="D211">
        <f t="shared" si="7"/>
        <v>5.1056515363669796E-3</v>
      </c>
    </row>
    <row r="212" spans="1:4" x14ac:dyDescent="0.3">
      <c r="A212" t="s">
        <v>214</v>
      </c>
      <c r="B212">
        <v>27.23</v>
      </c>
      <c r="C212">
        <f t="shared" si="6"/>
        <v>0.99452154857560271</v>
      </c>
      <c r="D212">
        <f t="shared" si="7"/>
        <v>-2.3858024580065869E-3</v>
      </c>
    </row>
    <row r="213" spans="1:4" x14ac:dyDescent="0.3">
      <c r="A213" t="s">
        <v>215</v>
      </c>
      <c r="B213">
        <v>27.14</v>
      </c>
      <c r="C213">
        <f t="shared" si="6"/>
        <v>0.99669482188762393</v>
      </c>
      <c r="D213">
        <f t="shared" si="7"/>
        <v>-1.43779801624631E-3</v>
      </c>
    </row>
    <row r="214" spans="1:4" x14ac:dyDescent="0.3">
      <c r="A214" t="s">
        <v>216</v>
      </c>
      <c r="B214">
        <v>27.31</v>
      </c>
      <c r="C214">
        <f t="shared" si="6"/>
        <v>1.0062638172439204</v>
      </c>
      <c r="D214">
        <f t="shared" si="7"/>
        <v>2.7118568160150666E-3</v>
      </c>
    </row>
    <row r="215" spans="1:4" x14ac:dyDescent="0.3">
      <c r="A215" t="s">
        <v>217</v>
      </c>
      <c r="B215">
        <v>27.28</v>
      </c>
      <c r="C215">
        <f t="shared" si="6"/>
        <v>0.99890150128158195</v>
      </c>
      <c r="D215">
        <f t="shared" si="7"/>
        <v>-4.7733415529196293E-4</v>
      </c>
    </row>
    <row r="216" spans="1:4" x14ac:dyDescent="0.3">
      <c r="A216" t="s">
        <v>218</v>
      </c>
      <c r="B216">
        <v>27.42</v>
      </c>
      <c r="C216">
        <f t="shared" si="6"/>
        <v>1.0051319648093842</v>
      </c>
      <c r="D216">
        <f t="shared" si="7"/>
        <v>2.223084469052547E-3</v>
      </c>
    </row>
    <row r="217" spans="1:4" x14ac:dyDescent="0.3">
      <c r="A217" t="s">
        <v>219</v>
      </c>
      <c r="B217">
        <v>27.57</v>
      </c>
      <c r="C217">
        <f t="shared" si="6"/>
        <v>1.0054704595185995</v>
      </c>
      <c r="D217">
        <f t="shared" si="7"/>
        <v>2.3693156522798121E-3</v>
      </c>
    </row>
    <row r="218" spans="1:4" x14ac:dyDescent="0.3">
      <c r="A218" t="s">
        <v>220</v>
      </c>
      <c r="B218">
        <v>28.46</v>
      </c>
      <c r="C218">
        <f t="shared" si="6"/>
        <v>1.0322814653608996</v>
      </c>
      <c r="D218">
        <f t="shared" si="7"/>
        <v>1.3798129642491854E-2</v>
      </c>
    </row>
    <row r="219" spans="1:4" x14ac:dyDescent="0.3">
      <c r="A219" t="s">
        <v>221</v>
      </c>
      <c r="B219">
        <v>28.6</v>
      </c>
      <c r="C219">
        <f t="shared" si="6"/>
        <v>1.0049191848208012</v>
      </c>
      <c r="D219">
        <f t="shared" si="7"/>
        <v>2.1311373807775215E-3</v>
      </c>
    </row>
    <row r="220" spans="1:4" x14ac:dyDescent="0.3">
      <c r="A220" t="s">
        <v>222</v>
      </c>
      <c r="B220">
        <v>28.79</v>
      </c>
      <c r="C220">
        <f t="shared" si="6"/>
        <v>1.0066433566433566</v>
      </c>
      <c r="D220">
        <f t="shared" si="7"/>
        <v>2.8756317490389732E-3</v>
      </c>
    </row>
    <row r="221" spans="1:4" x14ac:dyDescent="0.3">
      <c r="A221" t="s">
        <v>223</v>
      </c>
      <c r="B221">
        <v>29.14</v>
      </c>
      <c r="C221">
        <f t="shared" si="6"/>
        <v>1.0121569989579715</v>
      </c>
      <c r="D221">
        <f t="shared" si="7"/>
        <v>5.2478825558893299E-3</v>
      </c>
    </row>
    <row r="222" spans="1:4" x14ac:dyDescent="0.3">
      <c r="A222" t="s">
        <v>224</v>
      </c>
      <c r="B222">
        <v>29.24</v>
      </c>
      <c r="C222">
        <f t="shared" si="6"/>
        <v>1.0034317089910776</v>
      </c>
      <c r="D222">
        <f t="shared" si="7"/>
        <v>1.4878208518515192E-3</v>
      </c>
    </row>
    <row r="223" spans="1:4" x14ac:dyDescent="0.3">
      <c r="A223" t="s">
        <v>225</v>
      </c>
      <c r="B223">
        <v>29.13</v>
      </c>
      <c r="C223">
        <f t="shared" si="6"/>
        <v>0.99623803009575929</v>
      </c>
      <c r="D223">
        <f t="shared" si="7"/>
        <v>-1.6368836581555225E-3</v>
      </c>
    </row>
    <row r="224" spans="1:4" x14ac:dyDescent="0.3">
      <c r="A224" t="s">
        <v>226</v>
      </c>
      <c r="B224">
        <v>29.13</v>
      </c>
      <c r="C224">
        <f t="shared" si="6"/>
        <v>1</v>
      </c>
      <c r="D224">
        <f t="shared" si="7"/>
        <v>0</v>
      </c>
    </row>
    <row r="225" spans="1:4" x14ac:dyDescent="0.3">
      <c r="A225" t="s">
        <v>227</v>
      </c>
      <c r="B225">
        <v>29.48</v>
      </c>
      <c r="C225">
        <f t="shared" si="6"/>
        <v>1.0120151047030552</v>
      </c>
      <c r="D225">
        <f t="shared" si="7"/>
        <v>5.186994559346546E-3</v>
      </c>
    </row>
    <row r="226" spans="1:4" x14ac:dyDescent="0.3">
      <c r="A226" t="s">
        <v>228</v>
      </c>
      <c r="B226">
        <v>29.34</v>
      </c>
      <c r="C226">
        <f t="shared" si="6"/>
        <v>0.99525101763907731</v>
      </c>
      <c r="D226">
        <f t="shared" si="7"/>
        <v>-2.0673696797500027E-3</v>
      </c>
    </row>
    <row r="227" spans="1:4" x14ac:dyDescent="0.3">
      <c r="A227" t="s">
        <v>229</v>
      </c>
      <c r="B227">
        <v>29.5</v>
      </c>
      <c r="C227">
        <f t="shared" si="6"/>
        <v>1.0054533060668029</v>
      </c>
      <c r="D227">
        <f t="shared" si="7"/>
        <v>2.3619064708990931E-3</v>
      </c>
    </row>
    <row r="228" spans="1:4" x14ac:dyDescent="0.3">
      <c r="A228" t="s">
        <v>230</v>
      </c>
      <c r="B228">
        <v>29.77</v>
      </c>
      <c r="C228">
        <f t="shared" si="6"/>
        <v>1.0091525423728813</v>
      </c>
      <c r="D228">
        <f t="shared" si="7"/>
        <v>3.9568186685617537E-3</v>
      </c>
    </row>
    <row r="229" spans="1:4" x14ac:dyDescent="0.3">
      <c r="A229" t="s">
        <v>231</v>
      </c>
      <c r="B229">
        <v>29.68</v>
      </c>
      <c r="C229">
        <f t="shared" si="6"/>
        <v>0.99697682230433327</v>
      </c>
      <c r="D229">
        <f t="shared" si="7"/>
        <v>-1.314938039735282E-3</v>
      </c>
    </row>
    <row r="230" spans="1:4" x14ac:dyDescent="0.3">
      <c r="A230" t="s">
        <v>232</v>
      </c>
      <c r="B230">
        <v>29.93</v>
      </c>
      <c r="C230">
        <f t="shared" si="6"/>
        <v>1.008423180592992</v>
      </c>
      <c r="D230">
        <f t="shared" si="7"/>
        <v>3.6428202332019549E-3</v>
      </c>
    </row>
    <row r="231" spans="1:4" x14ac:dyDescent="0.3">
      <c r="A231" t="s">
        <v>233</v>
      </c>
      <c r="B231">
        <v>29.82</v>
      </c>
      <c r="C231">
        <f t="shared" si="6"/>
        <v>0.99632475776812568</v>
      </c>
      <c r="D231">
        <f t="shared" si="7"/>
        <v>-1.5990777232156232E-3</v>
      </c>
    </row>
    <row r="232" spans="1:4" x14ac:dyDescent="0.3">
      <c r="A232" t="s">
        <v>234</v>
      </c>
      <c r="B232">
        <v>29.93</v>
      </c>
      <c r="C232">
        <f t="shared" si="6"/>
        <v>1.0036887994634474</v>
      </c>
      <c r="D232">
        <f t="shared" si="7"/>
        <v>1.5990777232156488E-3</v>
      </c>
    </row>
    <row r="233" spans="1:4" x14ac:dyDescent="0.3">
      <c r="A233" t="s">
        <v>235</v>
      </c>
      <c r="B233">
        <v>29.96</v>
      </c>
      <c r="C233">
        <f t="shared" si="6"/>
        <v>1.0010023387905111</v>
      </c>
      <c r="D233">
        <f t="shared" si="7"/>
        <v>4.35092187237447E-4</v>
      </c>
    </row>
    <row r="234" spans="1:4" x14ac:dyDescent="0.3">
      <c r="A234" t="s">
        <v>236</v>
      </c>
      <c r="B234">
        <v>30.15</v>
      </c>
      <c r="C234">
        <f t="shared" si="6"/>
        <v>1.0063417890520694</v>
      </c>
      <c r="D234">
        <f t="shared" si="7"/>
        <v>2.7455074487412363E-3</v>
      </c>
    </row>
    <row r="235" spans="1:4" x14ac:dyDescent="0.3">
      <c r="A235" t="s">
        <v>237</v>
      </c>
      <c r="B235">
        <v>30.29</v>
      </c>
      <c r="C235">
        <f t="shared" si="6"/>
        <v>1.0046434494195688</v>
      </c>
      <c r="D235">
        <f t="shared" si="7"/>
        <v>2.0119568566856379E-3</v>
      </c>
    </row>
    <row r="236" spans="1:4" x14ac:dyDescent="0.3">
      <c r="A236" t="s">
        <v>238</v>
      </c>
      <c r="B236">
        <v>30.35</v>
      </c>
      <c r="C236">
        <f t="shared" si="6"/>
        <v>1.0019808517662596</v>
      </c>
      <c r="D236">
        <f t="shared" si="7"/>
        <v>8.5942207842069874E-4</v>
      </c>
    </row>
    <row r="237" spans="1:4" x14ac:dyDescent="0.3">
      <c r="A237" t="s">
        <v>239</v>
      </c>
      <c r="B237">
        <v>30.37</v>
      </c>
      <c r="C237">
        <f t="shared" si="6"/>
        <v>1.0006589785831961</v>
      </c>
      <c r="D237">
        <f t="shared" si="7"/>
        <v>2.8609650698883737E-4</v>
      </c>
    </row>
    <row r="238" spans="1:4" x14ac:dyDescent="0.3">
      <c r="A238" t="s">
        <v>240</v>
      </c>
      <c r="B238">
        <v>30.8</v>
      </c>
      <c r="C238">
        <f t="shared" si="6"/>
        <v>1.0141587092525519</v>
      </c>
      <c r="D238">
        <f t="shared" si="7"/>
        <v>6.1059245821790771E-3</v>
      </c>
    </row>
    <row r="239" spans="1:4" x14ac:dyDescent="0.3">
      <c r="A239" t="s">
        <v>241</v>
      </c>
      <c r="B239">
        <v>30.8</v>
      </c>
      <c r="C239">
        <f t="shared" si="6"/>
        <v>1</v>
      </c>
      <c r="D239">
        <f t="shared" si="7"/>
        <v>0</v>
      </c>
    </row>
    <row r="240" spans="1:4" x14ac:dyDescent="0.3">
      <c r="A240" t="s">
        <v>242</v>
      </c>
      <c r="B240">
        <v>30.54</v>
      </c>
      <c r="C240">
        <f t="shared" si="6"/>
        <v>0.99155844155844153</v>
      </c>
      <c r="D240">
        <f t="shared" si="7"/>
        <v>-3.6816837800418964E-3</v>
      </c>
    </row>
    <row r="241" spans="1:4" x14ac:dyDescent="0.3">
      <c r="A241" t="s">
        <v>243</v>
      </c>
      <c r="B241">
        <v>30.49</v>
      </c>
      <c r="C241">
        <f t="shared" si="6"/>
        <v>0.99836280288146695</v>
      </c>
      <c r="D241">
        <f t="shared" si="7"/>
        <v>-7.1160835502168324E-4</v>
      </c>
    </row>
    <row r="242" spans="1:4" x14ac:dyDescent="0.3">
      <c r="A242" t="s">
        <v>244</v>
      </c>
      <c r="B242">
        <v>30.83</v>
      </c>
      <c r="C242">
        <f t="shared" si="6"/>
        <v>1.0111511971138079</v>
      </c>
      <c r="D242">
        <f t="shared" si="7"/>
        <v>4.8161003611275881E-3</v>
      </c>
    </row>
    <row r="243" spans="1:4" x14ac:dyDescent="0.3">
      <c r="A243" t="s">
        <v>245</v>
      </c>
      <c r="B243">
        <v>30.46</v>
      </c>
      <c r="C243">
        <f t="shared" si="6"/>
        <v>0.98799870256243927</v>
      </c>
      <c r="D243">
        <f t="shared" si="7"/>
        <v>-5.2436257264844429E-3</v>
      </c>
    </row>
    <row r="244" spans="1:4" x14ac:dyDescent="0.3">
      <c r="A244" t="s">
        <v>246</v>
      </c>
      <c r="B244">
        <v>30.8</v>
      </c>
      <c r="C244">
        <f t="shared" si="6"/>
        <v>1.0111621799080761</v>
      </c>
      <c r="D244">
        <f t="shared" si="7"/>
        <v>4.8208175004204636E-3</v>
      </c>
    </row>
    <row r="245" spans="1:4" x14ac:dyDescent="0.3">
      <c r="A245" t="s">
        <v>247</v>
      </c>
      <c r="B245">
        <v>30.81</v>
      </c>
      <c r="C245">
        <f t="shared" si="6"/>
        <v>1.0003246753246753</v>
      </c>
      <c r="D245">
        <f t="shared" si="7"/>
        <v>1.4098181649635459E-4</v>
      </c>
    </row>
    <row r="246" spans="1:4" x14ac:dyDescent="0.3">
      <c r="A246" t="s">
        <v>248</v>
      </c>
      <c r="B246">
        <v>31.2</v>
      </c>
      <c r="C246">
        <f t="shared" si="6"/>
        <v>1.0126582278481013</v>
      </c>
      <c r="D246">
        <f t="shared" si="7"/>
        <v>5.4628957015021868E-3</v>
      </c>
    </row>
    <row r="247" spans="1:4" x14ac:dyDescent="0.3">
      <c r="A247" t="s">
        <v>249</v>
      </c>
      <c r="B247">
        <v>30.82</v>
      </c>
      <c r="C247">
        <f t="shared" si="6"/>
        <v>0.98782051282051286</v>
      </c>
      <c r="D247">
        <f t="shared" si="7"/>
        <v>-5.3219596360422651E-3</v>
      </c>
    </row>
    <row r="248" spans="1:4" x14ac:dyDescent="0.3">
      <c r="A248" t="s">
        <v>250</v>
      </c>
      <c r="B248">
        <v>30.85</v>
      </c>
      <c r="C248">
        <f t="shared" si="6"/>
        <v>1.0009733939000649</v>
      </c>
      <c r="D248">
        <f t="shared" si="7"/>
        <v>4.2253398685998192E-4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48"/>
  <sheetViews>
    <sheetView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3824.14</v>
      </c>
    </row>
    <row r="3" spans="1:4" x14ac:dyDescent="0.3">
      <c r="A3" t="s">
        <v>5</v>
      </c>
      <c r="B3">
        <v>3852.97</v>
      </c>
      <c r="C3">
        <f>B3/B2</f>
        <v>1.0075389499338414</v>
      </c>
      <c r="D3">
        <f>LOG10(C3)</f>
        <v>3.2618443063134146E-3</v>
      </c>
    </row>
    <row r="4" spans="1:4" x14ac:dyDescent="0.3">
      <c r="A4" t="s">
        <v>6</v>
      </c>
      <c r="B4">
        <v>3808.1</v>
      </c>
      <c r="C4">
        <f t="shared" ref="C4:C67" si="0">B4/B3</f>
        <v>0.98835443826450764</v>
      </c>
      <c r="D4">
        <f t="shared" ref="D4:D67" si="1">LOG10(C4)</f>
        <v>-5.0872831671500401E-3</v>
      </c>
    </row>
    <row r="5" spans="1:4" x14ac:dyDescent="0.3">
      <c r="A5" t="s">
        <v>7</v>
      </c>
      <c r="B5">
        <v>3895.08</v>
      </c>
      <c r="C5">
        <f t="shared" si="0"/>
        <v>1.0228407867440457</v>
      </c>
      <c r="D5">
        <f t="shared" si="1"/>
        <v>9.8080376029277723E-3</v>
      </c>
    </row>
    <row r="6" spans="1:4" x14ac:dyDescent="0.3">
      <c r="A6" t="s">
        <v>8</v>
      </c>
      <c r="B6">
        <v>3892.09</v>
      </c>
      <c r="C6">
        <f t="shared" si="0"/>
        <v>0.99923236493217094</v>
      </c>
      <c r="D6">
        <f t="shared" si="1"/>
        <v>-3.3350769655850996E-4</v>
      </c>
    </row>
    <row r="7" spans="1:4" x14ac:dyDescent="0.3">
      <c r="A7" t="s">
        <v>9</v>
      </c>
      <c r="B7">
        <v>3919.25</v>
      </c>
      <c r="C7">
        <f t="shared" si="0"/>
        <v>1.0069782558985019</v>
      </c>
      <c r="D7">
        <f t="shared" si="1"/>
        <v>3.0200927529716592E-3</v>
      </c>
    </row>
    <row r="8" spans="1:4" x14ac:dyDescent="0.3">
      <c r="A8" t="s">
        <v>10</v>
      </c>
      <c r="B8">
        <v>3969.61</v>
      </c>
      <c r="C8">
        <f t="shared" si="0"/>
        <v>1.0128493972060981</v>
      </c>
      <c r="D8">
        <f t="shared" si="1"/>
        <v>5.5448739636489806E-3</v>
      </c>
    </row>
    <row r="9" spans="1:4" x14ac:dyDescent="0.3">
      <c r="A9" t="s">
        <v>11</v>
      </c>
      <c r="B9">
        <v>3983.17</v>
      </c>
      <c r="C9">
        <f t="shared" si="0"/>
        <v>1.0034159527006432</v>
      </c>
      <c r="D9">
        <f t="shared" si="1"/>
        <v>1.4810013307471747E-3</v>
      </c>
    </row>
    <row r="10" spans="1:4" x14ac:dyDescent="0.3">
      <c r="A10" t="s">
        <v>12</v>
      </c>
      <c r="B10">
        <v>3999.09</v>
      </c>
      <c r="C10">
        <f t="shared" si="0"/>
        <v>1.0039968166058693</v>
      </c>
      <c r="D10">
        <f t="shared" si="1"/>
        <v>1.7323357844024106E-3</v>
      </c>
    </row>
    <row r="11" spans="1:4" x14ac:dyDescent="0.3">
      <c r="A11" t="s">
        <v>13</v>
      </c>
      <c r="B11">
        <v>3990.97</v>
      </c>
      <c r="C11">
        <f t="shared" si="0"/>
        <v>0.99796953806991084</v>
      </c>
      <c r="D11">
        <f t="shared" si="1"/>
        <v>-8.8271487500465808E-4</v>
      </c>
    </row>
    <row r="12" spans="1:4" x14ac:dyDescent="0.3">
      <c r="A12" t="s">
        <v>14</v>
      </c>
      <c r="B12">
        <v>3928.86</v>
      </c>
      <c r="C12">
        <f t="shared" si="0"/>
        <v>0.98443736735680809</v>
      </c>
      <c r="D12">
        <f t="shared" si="1"/>
        <v>-6.8119096697013869E-3</v>
      </c>
    </row>
    <row r="13" spans="1:4" x14ac:dyDescent="0.3">
      <c r="A13" t="s">
        <v>15</v>
      </c>
      <c r="B13">
        <v>3898.85</v>
      </c>
      <c r="C13">
        <f t="shared" si="0"/>
        <v>0.99236165198047266</v>
      </c>
      <c r="D13">
        <f t="shared" si="1"/>
        <v>-3.3300265996035693E-3</v>
      </c>
    </row>
    <row r="14" spans="1:4" x14ac:dyDescent="0.3">
      <c r="A14" t="s">
        <v>16</v>
      </c>
      <c r="B14">
        <v>3972.61</v>
      </c>
      <c r="C14">
        <f t="shared" si="0"/>
        <v>1.0189183990150943</v>
      </c>
      <c r="D14">
        <f t="shared" si="1"/>
        <v>8.1394045397917263E-3</v>
      </c>
    </row>
    <row r="15" spans="1:4" x14ac:dyDescent="0.3">
      <c r="A15" t="s">
        <v>17</v>
      </c>
      <c r="B15">
        <v>4019.81</v>
      </c>
      <c r="C15">
        <f t="shared" si="0"/>
        <v>1.0118813575961396</v>
      </c>
      <c r="D15">
        <f t="shared" si="1"/>
        <v>5.1295947548896121E-3</v>
      </c>
    </row>
    <row r="16" spans="1:4" x14ac:dyDescent="0.3">
      <c r="A16" t="s">
        <v>18</v>
      </c>
      <c r="B16">
        <v>4016.95</v>
      </c>
      <c r="C16">
        <f t="shared" si="0"/>
        <v>0.99928852358693565</v>
      </c>
      <c r="D16">
        <f t="shared" si="1"/>
        <v>-3.0910025201094014E-4</v>
      </c>
    </row>
    <row r="17" spans="1:4" x14ac:dyDescent="0.3">
      <c r="A17" t="s">
        <v>19</v>
      </c>
      <c r="B17">
        <v>4016.22</v>
      </c>
      <c r="C17">
        <f t="shared" si="0"/>
        <v>0.9998182700805337</v>
      </c>
      <c r="D17">
        <f t="shared" si="1"/>
        <v>-7.8931473543352487E-5</v>
      </c>
    </row>
    <row r="18" spans="1:4" x14ac:dyDescent="0.3">
      <c r="A18" t="s">
        <v>20</v>
      </c>
      <c r="B18">
        <v>4060.43</v>
      </c>
      <c r="C18">
        <f t="shared" si="0"/>
        <v>1.0110078631150685</v>
      </c>
      <c r="D18">
        <f t="shared" si="1"/>
        <v>4.7545333300763049E-3</v>
      </c>
    </row>
    <row r="19" spans="1:4" x14ac:dyDescent="0.3">
      <c r="A19" t="s">
        <v>21</v>
      </c>
      <c r="B19">
        <v>4070.56</v>
      </c>
      <c r="C19">
        <f t="shared" si="0"/>
        <v>1.002494809663016</v>
      </c>
      <c r="D19">
        <f t="shared" si="1"/>
        <v>1.0821327729713601E-3</v>
      </c>
    </row>
    <row r="20" spans="1:4" x14ac:dyDescent="0.3">
      <c r="A20" t="s">
        <v>22</v>
      </c>
      <c r="B20">
        <v>4017.77</v>
      </c>
      <c r="C20">
        <f t="shared" si="0"/>
        <v>0.98703126842498334</v>
      </c>
      <c r="D20">
        <f t="shared" si="1"/>
        <v>-5.6690889825129391E-3</v>
      </c>
    </row>
    <row r="21" spans="1:4" x14ac:dyDescent="0.3">
      <c r="A21" t="s">
        <v>23</v>
      </c>
      <c r="B21">
        <v>4076.6</v>
      </c>
      <c r="C21">
        <f t="shared" si="0"/>
        <v>1.0146424509118241</v>
      </c>
      <c r="D21">
        <f t="shared" si="1"/>
        <v>6.3130285028540119E-3</v>
      </c>
    </row>
    <row r="22" spans="1:4" x14ac:dyDescent="0.3">
      <c r="A22" t="s">
        <v>24</v>
      </c>
      <c r="B22">
        <v>4119.21</v>
      </c>
      <c r="C22">
        <f t="shared" si="0"/>
        <v>1.0104523377324242</v>
      </c>
      <c r="D22">
        <f t="shared" si="1"/>
        <v>4.5158329943367579E-3</v>
      </c>
    </row>
    <row r="23" spans="1:4" x14ac:dyDescent="0.3">
      <c r="A23" t="s">
        <v>25</v>
      </c>
      <c r="B23">
        <v>4179.76</v>
      </c>
      <c r="C23">
        <f t="shared" si="0"/>
        <v>1.0146994205199542</v>
      </c>
      <c r="D23">
        <f t="shared" si="1"/>
        <v>6.3374123553747511E-3</v>
      </c>
    </row>
    <row r="24" spans="1:4" x14ac:dyDescent="0.3">
      <c r="A24" t="s">
        <v>26</v>
      </c>
      <c r="B24">
        <v>4136.4799999999996</v>
      </c>
      <c r="C24">
        <f t="shared" si="0"/>
        <v>0.98964533848833414</v>
      </c>
      <c r="D24">
        <f t="shared" si="1"/>
        <v>-4.5204166486801445E-3</v>
      </c>
    </row>
    <row r="25" spans="1:4" x14ac:dyDescent="0.3">
      <c r="A25" t="s">
        <v>27</v>
      </c>
      <c r="B25">
        <v>4111.08</v>
      </c>
      <c r="C25">
        <f t="shared" si="0"/>
        <v>0.99385951340269996</v>
      </c>
      <c r="D25">
        <f t="shared" si="1"/>
        <v>-2.6750007797366623E-3</v>
      </c>
    </row>
    <row r="26" spans="1:4" x14ac:dyDescent="0.3">
      <c r="A26" t="s">
        <v>28</v>
      </c>
      <c r="B26">
        <v>4164</v>
      </c>
      <c r="C26">
        <f t="shared" si="0"/>
        <v>1.0128725298461718</v>
      </c>
      <c r="D26">
        <f t="shared" si="1"/>
        <v>5.5547927761001219E-3</v>
      </c>
    </row>
    <row r="27" spans="1:4" x14ac:dyDescent="0.3">
      <c r="A27" t="s">
        <v>29</v>
      </c>
      <c r="B27">
        <v>4117.8599999999997</v>
      </c>
      <c r="C27">
        <f t="shared" si="0"/>
        <v>0.98891930835734865</v>
      </c>
      <c r="D27">
        <f t="shared" si="1"/>
        <v>-4.8391435543058562E-3</v>
      </c>
    </row>
    <row r="28" spans="1:4" x14ac:dyDescent="0.3">
      <c r="A28" t="s">
        <v>30</v>
      </c>
      <c r="B28">
        <v>4081.5</v>
      </c>
      <c r="C28">
        <f t="shared" si="0"/>
        <v>0.99117017091401849</v>
      </c>
      <c r="D28">
        <f t="shared" si="1"/>
        <v>-3.8517764487537606E-3</v>
      </c>
    </row>
    <row r="29" spans="1:4" x14ac:dyDescent="0.3">
      <c r="A29" t="s">
        <v>31</v>
      </c>
      <c r="B29">
        <v>4090.46</v>
      </c>
      <c r="C29">
        <f t="shared" si="0"/>
        <v>1.0021952713463187</v>
      </c>
      <c r="D29">
        <f t="shared" si="1"/>
        <v>9.5234928148740295E-4</v>
      </c>
    </row>
    <row r="30" spans="1:4" x14ac:dyDescent="0.3">
      <c r="A30" t="s">
        <v>32</v>
      </c>
      <c r="B30">
        <v>4137.29</v>
      </c>
      <c r="C30">
        <f t="shared" si="0"/>
        <v>1.011448590134117</v>
      </c>
      <c r="D30">
        <f t="shared" si="1"/>
        <v>4.9438133663616199E-3</v>
      </c>
    </row>
    <row r="31" spans="1:4" x14ac:dyDescent="0.3">
      <c r="A31" t="s">
        <v>33</v>
      </c>
      <c r="B31">
        <v>4136.13</v>
      </c>
      <c r="C31">
        <f t="shared" si="0"/>
        <v>0.99971962323163233</v>
      </c>
      <c r="D31">
        <f t="shared" si="1"/>
        <v>-1.2178315673781538E-4</v>
      </c>
    </row>
    <row r="32" spans="1:4" x14ac:dyDescent="0.3">
      <c r="A32" t="s">
        <v>34</v>
      </c>
      <c r="B32">
        <v>4147.6000000000004</v>
      </c>
      <c r="C32">
        <f t="shared" si="0"/>
        <v>1.0027731236687436</v>
      </c>
      <c r="D32">
        <f t="shared" si="1"/>
        <v>1.2026854788625765E-3</v>
      </c>
    </row>
    <row r="33" spans="1:4" x14ac:dyDescent="0.3">
      <c r="A33" t="s">
        <v>35</v>
      </c>
      <c r="B33">
        <v>4090.41</v>
      </c>
      <c r="C33">
        <f t="shared" si="0"/>
        <v>0.98621130292217174</v>
      </c>
      <c r="D33">
        <f t="shared" si="1"/>
        <v>-6.030024347368686E-3</v>
      </c>
    </row>
    <row r="34" spans="1:4" x14ac:dyDescent="0.3">
      <c r="A34" t="s">
        <v>36</v>
      </c>
      <c r="B34">
        <v>4079.09</v>
      </c>
      <c r="C34">
        <f t="shared" si="0"/>
        <v>0.99723255126014265</v>
      </c>
      <c r="D34">
        <f t="shared" si="1"/>
        <v>-1.2035538727045501E-3</v>
      </c>
    </row>
    <row r="35" spans="1:4" x14ac:dyDescent="0.3">
      <c r="A35" t="s">
        <v>37</v>
      </c>
      <c r="B35">
        <v>3997.34</v>
      </c>
      <c r="C35">
        <f t="shared" si="0"/>
        <v>0.97995876531285164</v>
      </c>
      <c r="D35">
        <f t="shared" si="1"/>
        <v>-8.7921981583749826E-3</v>
      </c>
    </row>
    <row r="36" spans="1:4" x14ac:dyDescent="0.3">
      <c r="A36" t="s">
        <v>38</v>
      </c>
      <c r="B36">
        <v>3991.05</v>
      </c>
      <c r="C36">
        <f t="shared" si="0"/>
        <v>0.9984264535916384</v>
      </c>
      <c r="D36">
        <f t="shared" si="1"/>
        <v>-6.8392075392263534E-4</v>
      </c>
    </row>
    <row r="37" spans="1:4" x14ac:dyDescent="0.3">
      <c r="A37" t="s">
        <v>39</v>
      </c>
      <c r="B37">
        <v>4012.32</v>
      </c>
      <c r="C37">
        <f t="shared" si="0"/>
        <v>1.0053294245875146</v>
      </c>
      <c r="D37">
        <f t="shared" si="1"/>
        <v>2.3083939336042327E-3</v>
      </c>
    </row>
    <row r="38" spans="1:4" x14ac:dyDescent="0.3">
      <c r="A38" t="s">
        <v>40</v>
      </c>
      <c r="B38">
        <v>3970.04</v>
      </c>
      <c r="C38">
        <f t="shared" si="0"/>
        <v>0.98946245563663915</v>
      </c>
      <c r="D38">
        <f t="shared" si="1"/>
        <v>-4.6006801025331471E-3</v>
      </c>
    </row>
    <row r="39" spans="1:4" x14ac:dyDescent="0.3">
      <c r="A39" t="s">
        <v>41</v>
      </c>
      <c r="B39">
        <v>3982.24</v>
      </c>
      <c r="C39">
        <f t="shared" si="0"/>
        <v>1.0030730168965551</v>
      </c>
      <c r="D39">
        <f t="shared" si="1"/>
        <v>1.3325478569734324E-3</v>
      </c>
    </row>
    <row r="40" spans="1:4" x14ac:dyDescent="0.3">
      <c r="A40" t="s">
        <v>42</v>
      </c>
      <c r="B40">
        <v>3970.15</v>
      </c>
      <c r="C40">
        <f t="shared" si="0"/>
        <v>0.99696402024990971</v>
      </c>
      <c r="D40">
        <f t="shared" si="1"/>
        <v>-1.3205147965523292E-3</v>
      </c>
    </row>
    <row r="41" spans="1:4" x14ac:dyDescent="0.3">
      <c r="A41" t="s">
        <v>43</v>
      </c>
      <c r="B41">
        <v>3951.39</v>
      </c>
      <c r="C41">
        <f t="shared" si="0"/>
        <v>0.99527473773031239</v>
      </c>
      <c r="D41">
        <f t="shared" si="1"/>
        <v>-2.057019143258489E-3</v>
      </c>
    </row>
    <row r="42" spans="1:4" x14ac:dyDescent="0.3">
      <c r="A42" t="s">
        <v>44</v>
      </c>
      <c r="B42">
        <v>3981.35</v>
      </c>
      <c r="C42">
        <f t="shared" si="0"/>
        <v>1.007582141980417</v>
      </c>
      <c r="D42">
        <f t="shared" si="1"/>
        <v>3.2804616167748137E-3</v>
      </c>
    </row>
    <row r="43" spans="1:4" x14ac:dyDescent="0.3">
      <c r="A43" t="s">
        <v>45</v>
      </c>
      <c r="B43">
        <v>4045.64</v>
      </c>
      <c r="C43">
        <f t="shared" si="0"/>
        <v>1.0161477890665227</v>
      </c>
      <c r="D43">
        <f t="shared" si="1"/>
        <v>6.9568765585053711E-3</v>
      </c>
    </row>
    <row r="44" spans="1:4" x14ac:dyDescent="0.3">
      <c r="A44" t="s">
        <v>46</v>
      </c>
      <c r="B44">
        <v>4048.42</v>
      </c>
      <c r="C44">
        <f t="shared" si="0"/>
        <v>1.0006871595099911</v>
      </c>
      <c r="D44">
        <f t="shared" si="1"/>
        <v>2.9832709596078362E-4</v>
      </c>
    </row>
    <row r="45" spans="1:4" x14ac:dyDescent="0.3">
      <c r="A45" t="s">
        <v>47</v>
      </c>
      <c r="B45">
        <v>3986.37</v>
      </c>
      <c r="C45">
        <f t="shared" si="0"/>
        <v>0.98467303293630593</v>
      </c>
      <c r="D45">
        <f t="shared" si="1"/>
        <v>-6.70795586271944E-3</v>
      </c>
    </row>
    <row r="46" spans="1:4" x14ac:dyDescent="0.3">
      <c r="A46" t="s">
        <v>48</v>
      </c>
      <c r="B46">
        <v>3992.01</v>
      </c>
      <c r="C46">
        <f t="shared" si="0"/>
        <v>1.0014148210025664</v>
      </c>
      <c r="D46">
        <f t="shared" si="1"/>
        <v>6.1401469620270136E-4</v>
      </c>
    </row>
    <row r="47" spans="1:4" x14ac:dyDescent="0.3">
      <c r="A47" t="s">
        <v>49</v>
      </c>
      <c r="B47">
        <v>3918.32</v>
      </c>
      <c r="C47">
        <f t="shared" si="0"/>
        <v>0.981540627403238</v>
      </c>
      <c r="D47">
        <f t="shared" si="1"/>
        <v>-8.0917196076586671E-3</v>
      </c>
    </row>
    <row r="48" spans="1:4" x14ac:dyDescent="0.3">
      <c r="A48" t="s">
        <v>50</v>
      </c>
      <c r="B48">
        <v>3861.59</v>
      </c>
      <c r="C48">
        <f t="shared" si="0"/>
        <v>0.98552185630576372</v>
      </c>
      <c r="D48">
        <f t="shared" si="1"/>
        <v>-6.3337397582239503E-3</v>
      </c>
    </row>
    <row r="49" spans="1:4" x14ac:dyDescent="0.3">
      <c r="A49" t="s">
        <v>51</v>
      </c>
      <c r="B49">
        <v>3855.76</v>
      </c>
      <c r="C49">
        <f t="shared" si="0"/>
        <v>0.99849025919375178</v>
      </c>
      <c r="D49">
        <f t="shared" si="1"/>
        <v>-6.5616754744750219E-4</v>
      </c>
    </row>
    <row r="50" spans="1:4" x14ac:dyDescent="0.3">
      <c r="A50" t="s">
        <v>52</v>
      </c>
      <c r="B50">
        <v>3919.29</v>
      </c>
      <c r="C50">
        <f t="shared" si="0"/>
        <v>1.0164766479241445</v>
      </c>
      <c r="D50">
        <f t="shared" si="1"/>
        <v>7.0974058031972953E-3</v>
      </c>
    </row>
    <row r="51" spans="1:4" x14ac:dyDescent="0.3">
      <c r="A51" t="s">
        <v>53</v>
      </c>
      <c r="B51">
        <v>3891.93</v>
      </c>
      <c r="C51">
        <f t="shared" si="0"/>
        <v>0.99301914377348954</v>
      </c>
      <c r="D51">
        <f t="shared" si="1"/>
        <v>-3.0423789416295522E-3</v>
      </c>
    </row>
    <row r="52" spans="1:4" x14ac:dyDescent="0.3">
      <c r="A52" t="s">
        <v>54</v>
      </c>
      <c r="B52">
        <v>3960.28</v>
      </c>
      <c r="C52">
        <f t="shared" si="0"/>
        <v>1.0175619808167158</v>
      </c>
      <c r="D52">
        <f t="shared" si="1"/>
        <v>7.5608720563403514E-3</v>
      </c>
    </row>
    <row r="53" spans="1:4" x14ac:dyDescent="0.3">
      <c r="A53" t="s">
        <v>55</v>
      </c>
      <c r="B53">
        <v>3916.64</v>
      </c>
      <c r="C53">
        <f t="shared" si="0"/>
        <v>0.98898057713090981</v>
      </c>
      <c r="D53">
        <f t="shared" si="1"/>
        <v>-4.8122375511513689E-3</v>
      </c>
    </row>
    <row r="54" spans="1:4" x14ac:dyDescent="0.3">
      <c r="A54" t="s">
        <v>56</v>
      </c>
      <c r="B54">
        <v>3951.57</v>
      </c>
      <c r="C54">
        <f t="shared" si="0"/>
        <v>1.0089183585930799</v>
      </c>
      <c r="D54">
        <f t="shared" si="1"/>
        <v>3.8560246640232088E-3</v>
      </c>
    </row>
    <row r="55" spans="1:4" x14ac:dyDescent="0.3">
      <c r="A55" t="s">
        <v>57</v>
      </c>
      <c r="B55">
        <v>4002.87</v>
      </c>
      <c r="C55">
        <f t="shared" si="0"/>
        <v>1.0129821817657285</v>
      </c>
      <c r="D55">
        <f t="shared" si="1"/>
        <v>5.6018062399651458E-3</v>
      </c>
    </row>
    <row r="56" spans="1:4" x14ac:dyDescent="0.3">
      <c r="A56" t="s">
        <v>58</v>
      </c>
      <c r="B56">
        <v>3936.97</v>
      </c>
      <c r="C56">
        <f t="shared" si="0"/>
        <v>0.98353681233714807</v>
      </c>
      <c r="D56">
        <f t="shared" si="1"/>
        <v>-7.2093804363645621E-3</v>
      </c>
    </row>
    <row r="57" spans="1:4" x14ac:dyDescent="0.3">
      <c r="A57" t="s">
        <v>59</v>
      </c>
      <c r="B57">
        <v>3948.72</v>
      </c>
      <c r="C57">
        <f t="shared" si="0"/>
        <v>1.0029845287111663</v>
      </c>
      <c r="D57">
        <f t="shared" si="1"/>
        <v>1.2942339703782197E-3</v>
      </c>
    </row>
    <row r="58" spans="1:4" x14ac:dyDescent="0.3">
      <c r="A58" t="s">
        <v>60</v>
      </c>
      <c r="B58">
        <v>3970.99</v>
      </c>
      <c r="C58">
        <f t="shared" si="0"/>
        <v>1.0056398022650377</v>
      </c>
      <c r="D58">
        <f t="shared" si="1"/>
        <v>2.4424539797995022E-3</v>
      </c>
    </row>
    <row r="59" spans="1:4" x14ac:dyDescent="0.3">
      <c r="A59" t="s">
        <v>61</v>
      </c>
      <c r="B59">
        <v>3977.53</v>
      </c>
      <c r="C59">
        <f t="shared" si="0"/>
        <v>1.0016469444647305</v>
      </c>
      <c r="D59">
        <f t="shared" si="1"/>
        <v>7.1467054309404796E-4</v>
      </c>
    </row>
    <row r="60" spans="1:4" x14ac:dyDescent="0.3">
      <c r="A60" t="s">
        <v>62</v>
      </c>
      <c r="B60">
        <v>3971.27</v>
      </c>
      <c r="C60">
        <f t="shared" si="0"/>
        <v>0.99842615894788966</v>
      </c>
      <c r="D60">
        <f t="shared" si="1"/>
        <v>-6.8404891776747642E-4</v>
      </c>
    </row>
    <row r="61" spans="1:4" x14ac:dyDescent="0.3">
      <c r="A61" t="s">
        <v>63</v>
      </c>
      <c r="B61">
        <v>4027.81</v>
      </c>
      <c r="C61">
        <f t="shared" si="0"/>
        <v>1.0142372591135833</v>
      </c>
      <c r="D61">
        <f t="shared" si="1"/>
        <v>6.1395607870910135E-3</v>
      </c>
    </row>
    <row r="62" spans="1:4" x14ac:dyDescent="0.3">
      <c r="A62" t="s">
        <v>64</v>
      </c>
      <c r="B62">
        <v>4050.83</v>
      </c>
      <c r="C62">
        <f t="shared" si="0"/>
        <v>1.0057152646227105</v>
      </c>
      <c r="D62">
        <f t="shared" si="1"/>
        <v>2.4750418466397629E-3</v>
      </c>
    </row>
    <row r="63" spans="1:4" x14ac:dyDescent="0.3">
      <c r="A63" t="s">
        <v>65</v>
      </c>
      <c r="B63">
        <v>4109.3100000000004</v>
      </c>
      <c r="C63">
        <f t="shared" si="0"/>
        <v>1.0144365475717323</v>
      </c>
      <c r="D63">
        <f t="shared" si="1"/>
        <v>6.2248873464169178E-3</v>
      </c>
    </row>
    <row r="64" spans="1:4" x14ac:dyDescent="0.3">
      <c r="A64" t="s">
        <v>66</v>
      </c>
      <c r="B64">
        <v>4124.51</v>
      </c>
      <c r="C64">
        <f t="shared" si="0"/>
        <v>1.0036989178231868</v>
      </c>
      <c r="D64">
        <f t="shared" si="1"/>
        <v>1.6034558986552335E-3</v>
      </c>
    </row>
    <row r="65" spans="1:4" x14ac:dyDescent="0.3">
      <c r="A65" t="s">
        <v>67</v>
      </c>
      <c r="B65">
        <v>4100.6000000000004</v>
      </c>
      <c r="C65">
        <f t="shared" si="0"/>
        <v>0.99420294774409568</v>
      </c>
      <c r="D65">
        <f t="shared" si="1"/>
        <v>-2.5249535415207548E-3</v>
      </c>
    </row>
    <row r="66" spans="1:4" x14ac:dyDescent="0.3">
      <c r="A66" t="s">
        <v>68</v>
      </c>
      <c r="B66">
        <v>4090.38</v>
      </c>
      <c r="C66">
        <f t="shared" si="0"/>
        <v>0.99750768180266292</v>
      </c>
      <c r="D66">
        <f t="shared" si="1"/>
        <v>-1.0837511282701547E-3</v>
      </c>
    </row>
    <row r="67" spans="1:4" x14ac:dyDescent="0.3">
      <c r="A67" t="s">
        <v>69</v>
      </c>
      <c r="B67">
        <v>4105.0200000000004</v>
      </c>
      <c r="C67">
        <f t="shared" si="0"/>
        <v>1.0035791295674241</v>
      </c>
      <c r="D67">
        <f t="shared" si="1"/>
        <v>1.5516211480048018E-3</v>
      </c>
    </row>
    <row r="68" spans="1:4" x14ac:dyDescent="0.3">
      <c r="A68" t="s">
        <v>70</v>
      </c>
      <c r="B68">
        <v>4108.9399999999996</v>
      </c>
      <c r="C68">
        <f t="shared" ref="C68:C131" si="2">B68/B67</f>
        <v>1.0009549283560126</v>
      </c>
      <c r="D68">
        <f t="shared" ref="D68:D131" si="3">LOG10(C68)</f>
        <v>4.1452222759935821E-4</v>
      </c>
    </row>
    <row r="69" spans="1:4" x14ac:dyDescent="0.3">
      <c r="A69" t="s">
        <v>71</v>
      </c>
      <c r="B69">
        <v>4091.95</v>
      </c>
      <c r="C69">
        <f t="shared" si="2"/>
        <v>0.99586511363027941</v>
      </c>
      <c r="D69">
        <f t="shared" si="3"/>
        <v>-1.7994812280360138E-3</v>
      </c>
    </row>
    <row r="70" spans="1:4" x14ac:dyDescent="0.3">
      <c r="A70" t="s">
        <v>72</v>
      </c>
      <c r="B70">
        <v>4146.22</v>
      </c>
      <c r="C70">
        <f t="shared" si="2"/>
        <v>1.0132626253986488</v>
      </c>
      <c r="D70">
        <f t="shared" si="3"/>
        <v>5.7220238194098643E-3</v>
      </c>
    </row>
    <row r="71" spans="1:4" x14ac:dyDescent="0.3">
      <c r="A71" t="s">
        <v>73</v>
      </c>
      <c r="B71">
        <v>4137.6400000000003</v>
      </c>
      <c r="C71">
        <f t="shared" si="2"/>
        <v>0.9979306452624318</v>
      </c>
      <c r="D71">
        <f t="shared" si="3"/>
        <v>-8.9964050266586688E-4</v>
      </c>
    </row>
    <row r="72" spans="1:4" x14ac:dyDescent="0.3">
      <c r="A72" t="s">
        <v>74</v>
      </c>
      <c r="B72">
        <v>4151.32</v>
      </c>
      <c r="C72">
        <f t="shared" si="2"/>
        <v>1.003306232538355</v>
      </c>
      <c r="D72">
        <f t="shared" si="3"/>
        <v>1.4335100921160663E-3</v>
      </c>
    </row>
    <row r="73" spans="1:4" x14ac:dyDescent="0.3">
      <c r="A73" t="s">
        <v>75</v>
      </c>
      <c r="B73">
        <v>4154.87</v>
      </c>
      <c r="C73">
        <f t="shared" si="2"/>
        <v>1.0008551496873284</v>
      </c>
      <c r="D73">
        <f t="shared" si="3"/>
        <v>3.712280852304943E-4</v>
      </c>
    </row>
    <row r="74" spans="1:4" x14ac:dyDescent="0.3">
      <c r="A74" t="s">
        <v>76</v>
      </c>
      <c r="B74">
        <v>4154.5200000000004</v>
      </c>
      <c r="C74">
        <f t="shared" si="2"/>
        <v>0.99991576150397021</v>
      </c>
      <c r="D74">
        <f t="shared" si="3"/>
        <v>-3.6585854979900967E-5</v>
      </c>
    </row>
    <row r="75" spans="1:4" x14ac:dyDescent="0.3">
      <c r="A75" t="s">
        <v>77</v>
      </c>
      <c r="B75">
        <v>4129.79</v>
      </c>
      <c r="C75">
        <f t="shared" si="2"/>
        <v>0.99404744711783777</v>
      </c>
      <c r="D75">
        <f t="shared" si="3"/>
        <v>-2.5928856935560564E-3</v>
      </c>
    </row>
    <row r="76" spans="1:4" x14ac:dyDescent="0.3">
      <c r="A76" t="s">
        <v>78</v>
      </c>
      <c r="B76">
        <v>4133.5200000000004</v>
      </c>
      <c r="C76">
        <f t="shared" si="2"/>
        <v>1.0009031936248576</v>
      </c>
      <c r="D76">
        <f t="shared" si="3"/>
        <v>3.9207497419844654E-4</v>
      </c>
    </row>
    <row r="77" spans="1:4" x14ac:dyDescent="0.3">
      <c r="A77" t="s">
        <v>79</v>
      </c>
      <c r="B77">
        <v>4137.04</v>
      </c>
      <c r="C77">
        <f t="shared" si="2"/>
        <v>1.000851574445025</v>
      </c>
      <c r="D77">
        <f t="shared" si="3"/>
        <v>3.6967670111904362E-4</v>
      </c>
    </row>
    <row r="78" spans="1:4" x14ac:dyDescent="0.3">
      <c r="A78" t="s">
        <v>80</v>
      </c>
      <c r="B78">
        <v>4071.63</v>
      </c>
      <c r="C78">
        <f t="shared" si="2"/>
        <v>0.98418917873648792</v>
      </c>
      <c r="D78">
        <f t="shared" si="3"/>
        <v>-6.9214143891832931E-3</v>
      </c>
    </row>
    <row r="79" spans="1:4" x14ac:dyDescent="0.3">
      <c r="A79" t="s">
        <v>81</v>
      </c>
      <c r="B79">
        <v>4055.99</v>
      </c>
      <c r="C79">
        <f t="shared" si="2"/>
        <v>0.99615878653021017</v>
      </c>
      <c r="D79">
        <f t="shared" si="3"/>
        <v>-1.6714300326279995E-3</v>
      </c>
    </row>
    <row r="80" spans="1:4" x14ac:dyDescent="0.3">
      <c r="A80" t="s">
        <v>82</v>
      </c>
      <c r="B80">
        <v>4135.3500000000004</v>
      </c>
      <c r="C80">
        <f t="shared" si="2"/>
        <v>1.0195661231906392</v>
      </c>
      <c r="D80">
        <f t="shared" si="3"/>
        <v>8.4153968680506126E-3</v>
      </c>
    </row>
    <row r="81" spans="1:4" x14ac:dyDescent="0.3">
      <c r="A81" t="s">
        <v>83</v>
      </c>
      <c r="B81">
        <v>4169.4799999999996</v>
      </c>
      <c r="C81">
        <f t="shared" si="2"/>
        <v>1.0082532312863479</v>
      </c>
      <c r="D81">
        <f t="shared" si="3"/>
        <v>3.5696225245177605E-3</v>
      </c>
    </row>
    <row r="82" spans="1:4" x14ac:dyDescent="0.3">
      <c r="A82" t="s">
        <v>84</v>
      </c>
      <c r="B82">
        <v>4119.58</v>
      </c>
      <c r="C82">
        <f t="shared" si="2"/>
        <v>0.98803208073908511</v>
      </c>
      <c r="D82">
        <f t="shared" si="3"/>
        <v>-5.2289539328492871E-3</v>
      </c>
    </row>
    <row r="83" spans="1:4" x14ac:dyDescent="0.3">
      <c r="A83" t="s">
        <v>85</v>
      </c>
      <c r="B83">
        <v>4090.75</v>
      </c>
      <c r="C83">
        <f t="shared" si="2"/>
        <v>0.99300171376693747</v>
      </c>
      <c r="D83">
        <f t="shared" si="3"/>
        <v>-3.0500019790579442E-3</v>
      </c>
    </row>
    <row r="84" spans="1:4" x14ac:dyDescent="0.3">
      <c r="A84" t="s">
        <v>86</v>
      </c>
      <c r="B84">
        <v>4061.22</v>
      </c>
      <c r="C84">
        <f t="shared" si="2"/>
        <v>0.99278127482735434</v>
      </c>
      <c r="D84">
        <f t="shared" si="3"/>
        <v>-3.146422802481928E-3</v>
      </c>
    </row>
    <row r="85" spans="1:4" x14ac:dyDescent="0.3">
      <c r="A85" t="s">
        <v>87</v>
      </c>
      <c r="B85">
        <v>4136.25</v>
      </c>
      <c r="C85">
        <f t="shared" si="2"/>
        <v>1.0184747440424307</v>
      </c>
      <c r="D85">
        <f t="shared" si="3"/>
        <v>7.9502639115347391E-3</v>
      </c>
    </row>
    <row r="86" spans="1:4" x14ac:dyDescent="0.3">
      <c r="A86" t="s">
        <v>88</v>
      </c>
      <c r="B86">
        <v>4138.12</v>
      </c>
      <c r="C86">
        <f t="shared" si="2"/>
        <v>1.0004521003324267</v>
      </c>
      <c r="D86">
        <f t="shared" si="3"/>
        <v>1.9630030926481455E-4</v>
      </c>
    </row>
    <row r="87" spans="1:4" x14ac:dyDescent="0.3">
      <c r="A87" t="s">
        <v>89</v>
      </c>
      <c r="B87">
        <v>4119.17</v>
      </c>
      <c r="C87">
        <f t="shared" si="2"/>
        <v>0.99542062579142221</v>
      </c>
      <c r="D87">
        <f t="shared" si="3"/>
        <v>-1.9933646221398991E-3</v>
      </c>
    </row>
    <row r="88" spans="1:4" x14ac:dyDescent="0.3">
      <c r="A88" t="s">
        <v>90</v>
      </c>
      <c r="B88">
        <v>4137.6400000000003</v>
      </c>
      <c r="C88">
        <f t="shared" si="2"/>
        <v>1.0044839130213126</v>
      </c>
      <c r="D88">
        <f t="shared" si="3"/>
        <v>1.9429858408443448E-3</v>
      </c>
    </row>
    <row r="89" spans="1:4" x14ac:dyDescent="0.3">
      <c r="A89" t="s">
        <v>91</v>
      </c>
      <c r="B89">
        <v>4130.62</v>
      </c>
      <c r="C89">
        <f t="shared" si="2"/>
        <v>0.99830338067110713</v>
      </c>
      <c r="D89">
        <f t="shared" si="3"/>
        <v>-7.3745818238087134E-4</v>
      </c>
    </row>
    <row r="90" spans="1:4" x14ac:dyDescent="0.3">
      <c r="A90" t="s">
        <v>92</v>
      </c>
      <c r="B90">
        <v>4124.08</v>
      </c>
      <c r="C90">
        <f t="shared" si="2"/>
        <v>0.99841670257733706</v>
      </c>
      <c r="D90">
        <f t="shared" si="3"/>
        <v>-6.881622605136588E-4</v>
      </c>
    </row>
    <row r="91" spans="1:4" x14ac:dyDescent="0.3">
      <c r="A91" t="s">
        <v>93</v>
      </c>
      <c r="B91">
        <v>4136.28</v>
      </c>
      <c r="C91">
        <f t="shared" si="2"/>
        <v>1.0029582355337432</v>
      </c>
      <c r="D91">
        <f t="shared" si="3"/>
        <v>1.282848818148812E-3</v>
      </c>
    </row>
    <row r="92" spans="1:4" x14ac:dyDescent="0.3">
      <c r="A92" t="s">
        <v>94</v>
      </c>
      <c r="B92">
        <v>4109.8999999999996</v>
      </c>
      <c r="C92">
        <f t="shared" si="2"/>
        <v>0.99362228862649526</v>
      </c>
      <c r="D92">
        <f t="shared" si="3"/>
        <v>-2.7786750993309354E-3</v>
      </c>
    </row>
    <row r="93" spans="1:4" x14ac:dyDescent="0.3">
      <c r="A93" t="s">
        <v>95</v>
      </c>
      <c r="B93">
        <v>4158.7700000000004</v>
      </c>
      <c r="C93">
        <f t="shared" si="2"/>
        <v>1.0118908002627802</v>
      </c>
      <c r="D93">
        <f t="shared" si="3"/>
        <v>5.1336474818732998E-3</v>
      </c>
    </row>
    <row r="94" spans="1:4" x14ac:dyDescent="0.3">
      <c r="A94" t="s">
        <v>96</v>
      </c>
      <c r="B94">
        <v>4198.05</v>
      </c>
      <c r="C94">
        <f t="shared" si="2"/>
        <v>1.0094451003541911</v>
      </c>
      <c r="D94">
        <f t="shared" si="3"/>
        <v>4.0827043974656606E-3</v>
      </c>
    </row>
    <row r="95" spans="1:4" x14ac:dyDescent="0.3">
      <c r="A95" t="s">
        <v>97</v>
      </c>
      <c r="B95">
        <v>4191.9799999999996</v>
      </c>
      <c r="C95">
        <f t="shared" si="2"/>
        <v>0.99855409058967837</v>
      </c>
      <c r="D95">
        <f t="shared" si="3"/>
        <v>-6.2840489607168912E-4</v>
      </c>
    </row>
    <row r="96" spans="1:4" x14ac:dyDescent="0.3">
      <c r="A96" t="s">
        <v>98</v>
      </c>
      <c r="B96">
        <v>4192.63</v>
      </c>
      <c r="C96">
        <f t="shared" si="2"/>
        <v>1.0001550579916889</v>
      </c>
      <c r="D96">
        <f t="shared" si="3"/>
        <v>6.733560983818122E-5</v>
      </c>
    </row>
    <row r="97" spans="1:4" x14ac:dyDescent="0.3">
      <c r="A97" t="s">
        <v>99</v>
      </c>
      <c r="B97">
        <v>4145.58</v>
      </c>
      <c r="C97">
        <f t="shared" si="2"/>
        <v>0.98877792698139355</v>
      </c>
      <c r="D97">
        <f t="shared" si="3"/>
        <v>-4.9012371350912569E-3</v>
      </c>
    </row>
    <row r="98" spans="1:4" x14ac:dyDescent="0.3">
      <c r="A98" t="s">
        <v>100</v>
      </c>
      <c r="B98">
        <v>4115.24</v>
      </c>
      <c r="C98">
        <f t="shared" si="2"/>
        <v>0.99268136183597944</v>
      </c>
      <c r="D98">
        <f t="shared" si="3"/>
        <v>-3.1901321728421968E-3</v>
      </c>
    </row>
    <row r="99" spans="1:4" x14ac:dyDescent="0.3">
      <c r="A99" t="s">
        <v>101</v>
      </c>
      <c r="B99">
        <v>4151.28</v>
      </c>
      <c r="C99">
        <f t="shared" si="2"/>
        <v>1.0087576909244662</v>
      </c>
      <c r="D99">
        <f t="shared" si="3"/>
        <v>3.7868588709680305E-3</v>
      </c>
    </row>
    <row r="100" spans="1:4" x14ac:dyDescent="0.3">
      <c r="A100" t="s">
        <v>102</v>
      </c>
      <c r="B100">
        <v>4205.45</v>
      </c>
      <c r="C100">
        <f t="shared" si="2"/>
        <v>1.0130489873003026</v>
      </c>
      <c r="D100">
        <f t="shared" si="3"/>
        <v>5.6304467421248424E-3</v>
      </c>
    </row>
    <row r="101" spans="1:4" x14ac:dyDescent="0.3">
      <c r="A101" t="s">
        <v>103</v>
      </c>
      <c r="B101">
        <v>4205.5200000000004</v>
      </c>
      <c r="C101">
        <f t="shared" si="2"/>
        <v>1.0000166450677099</v>
      </c>
      <c r="D101">
        <f t="shared" si="3"/>
        <v>7.2288008955555584E-6</v>
      </c>
    </row>
    <row r="102" spans="1:4" x14ac:dyDescent="0.3">
      <c r="A102" t="s">
        <v>104</v>
      </c>
      <c r="B102">
        <v>4179.83</v>
      </c>
      <c r="C102">
        <f t="shared" si="2"/>
        <v>0.99389136182921478</v>
      </c>
      <c r="D102">
        <f t="shared" si="3"/>
        <v>-2.6610839493468787E-3</v>
      </c>
    </row>
    <row r="103" spans="1:4" x14ac:dyDescent="0.3">
      <c r="A103" t="s">
        <v>105</v>
      </c>
      <c r="B103">
        <v>4221.0200000000004</v>
      </c>
      <c r="C103">
        <f t="shared" si="2"/>
        <v>1.0098544677654355</v>
      </c>
      <c r="D103">
        <f t="shared" si="3"/>
        <v>4.2587912079784761E-3</v>
      </c>
    </row>
    <row r="104" spans="1:4" x14ac:dyDescent="0.3">
      <c r="A104" t="s">
        <v>106</v>
      </c>
      <c r="B104">
        <v>4282.37</v>
      </c>
      <c r="C104">
        <f t="shared" si="2"/>
        <v>1.0145344016375188</v>
      </c>
      <c r="D104">
        <f t="shared" si="3"/>
        <v>6.2667780209506351E-3</v>
      </c>
    </row>
    <row r="105" spans="1:4" x14ac:dyDescent="0.3">
      <c r="A105" t="s">
        <v>107</v>
      </c>
      <c r="B105">
        <v>4273.79</v>
      </c>
      <c r="C105">
        <f t="shared" si="2"/>
        <v>0.99799643655265657</v>
      </c>
      <c r="D105">
        <f t="shared" si="3"/>
        <v>-8.7100940228891557E-4</v>
      </c>
    </row>
    <row r="106" spans="1:4" x14ac:dyDescent="0.3">
      <c r="A106" t="s">
        <v>108</v>
      </c>
      <c r="B106">
        <v>4283.8500000000004</v>
      </c>
      <c r="C106">
        <f t="shared" si="2"/>
        <v>1.0023538826194081</v>
      </c>
      <c r="D106">
        <f t="shared" si="3"/>
        <v>1.0210769559151802E-3</v>
      </c>
    </row>
    <row r="107" spans="1:4" x14ac:dyDescent="0.3">
      <c r="A107" t="s">
        <v>109</v>
      </c>
      <c r="B107">
        <v>4267.5200000000004</v>
      </c>
      <c r="C107">
        <f t="shared" si="2"/>
        <v>0.99618800845034261</v>
      </c>
      <c r="D107">
        <f t="shared" si="3"/>
        <v>-1.6586903643162191E-3</v>
      </c>
    </row>
    <row r="108" spans="1:4" x14ac:dyDescent="0.3">
      <c r="A108" t="s">
        <v>110</v>
      </c>
      <c r="B108">
        <v>4293.93</v>
      </c>
      <c r="C108">
        <f t="shared" si="2"/>
        <v>1.0061886060287941</v>
      </c>
      <c r="D108">
        <f t="shared" si="3"/>
        <v>2.6793951137218121E-3</v>
      </c>
    </row>
    <row r="109" spans="1:4" x14ac:dyDescent="0.3">
      <c r="A109" t="s">
        <v>111</v>
      </c>
      <c r="B109">
        <v>4298.8599999999997</v>
      </c>
      <c r="C109">
        <f t="shared" si="2"/>
        <v>1.0011481323635922</v>
      </c>
      <c r="D109">
        <f t="shared" si="3"/>
        <v>4.9834152369864794E-4</v>
      </c>
    </row>
    <row r="110" spans="1:4" x14ac:dyDescent="0.3">
      <c r="A110" t="s">
        <v>112</v>
      </c>
      <c r="B110">
        <v>4338.93</v>
      </c>
      <c r="C110">
        <f t="shared" si="2"/>
        <v>1.0093210758201012</v>
      </c>
      <c r="D110">
        <f t="shared" si="3"/>
        <v>4.02934193134222E-3</v>
      </c>
    </row>
    <row r="111" spans="1:4" x14ac:dyDescent="0.3">
      <c r="A111" t="s">
        <v>113</v>
      </c>
      <c r="B111">
        <v>4369.01</v>
      </c>
      <c r="C111">
        <f t="shared" si="2"/>
        <v>1.0069325847616808</v>
      </c>
      <c r="D111">
        <f t="shared" si="3"/>
        <v>3.0003950361645526E-3</v>
      </c>
    </row>
    <row r="112" spans="1:4" x14ac:dyDescent="0.3">
      <c r="A112" t="s">
        <v>114</v>
      </c>
      <c r="B112">
        <v>4372.59</v>
      </c>
      <c r="C112">
        <f t="shared" si="2"/>
        <v>1.0008194076003487</v>
      </c>
      <c r="D112">
        <f t="shared" si="3"/>
        <v>3.5571847994315752E-4</v>
      </c>
    </row>
    <row r="113" spans="1:4" x14ac:dyDescent="0.3">
      <c r="A113" t="s">
        <v>115</v>
      </c>
      <c r="B113">
        <v>4425.84</v>
      </c>
      <c r="C113">
        <f t="shared" si="2"/>
        <v>1.0121781369851734</v>
      </c>
      <c r="D113">
        <f t="shared" si="3"/>
        <v>5.256952327400438E-3</v>
      </c>
    </row>
    <row r="114" spans="1:4" x14ac:dyDescent="0.3">
      <c r="A114" t="s">
        <v>116</v>
      </c>
      <c r="B114">
        <v>4409.59</v>
      </c>
      <c r="C114">
        <f t="shared" si="2"/>
        <v>0.99632838060119666</v>
      </c>
      <c r="D114">
        <f t="shared" si="3"/>
        <v>-1.5974985458050745E-3</v>
      </c>
    </row>
    <row r="115" spans="1:4" x14ac:dyDescent="0.3">
      <c r="A115" t="s">
        <v>117</v>
      </c>
      <c r="B115">
        <v>4388.71</v>
      </c>
      <c r="C115">
        <f t="shared" si="2"/>
        <v>0.99526486589456165</v>
      </c>
      <c r="D115">
        <f t="shared" si="3"/>
        <v>-2.0613268031362724E-3</v>
      </c>
    </row>
    <row r="116" spans="1:4" x14ac:dyDescent="0.3">
      <c r="A116" t="s">
        <v>118</v>
      </c>
      <c r="B116">
        <v>4365.6899999999996</v>
      </c>
      <c r="C116">
        <f t="shared" si="2"/>
        <v>0.99475472291402245</v>
      </c>
      <c r="D116">
        <f t="shared" si="3"/>
        <v>-2.2839902256763973E-3</v>
      </c>
    </row>
    <row r="117" spans="1:4" x14ac:dyDescent="0.3">
      <c r="A117" t="s">
        <v>119</v>
      </c>
      <c r="B117">
        <v>4381.8900000000003</v>
      </c>
      <c r="C117">
        <f t="shared" si="2"/>
        <v>1.0037107536265746</v>
      </c>
      <c r="D117">
        <f t="shared" si="3"/>
        <v>1.6085771493629356E-3</v>
      </c>
    </row>
    <row r="118" spans="1:4" x14ac:dyDescent="0.3">
      <c r="A118" t="s">
        <v>120</v>
      </c>
      <c r="B118">
        <v>4348.33</v>
      </c>
      <c r="C118">
        <f t="shared" si="2"/>
        <v>0.99234120436615236</v>
      </c>
      <c r="D118">
        <f t="shared" si="3"/>
        <v>-3.338975330683698E-3</v>
      </c>
    </row>
    <row r="119" spans="1:4" x14ac:dyDescent="0.3">
      <c r="A119" t="s">
        <v>121</v>
      </c>
      <c r="B119">
        <v>4328.82</v>
      </c>
      <c r="C119">
        <f t="shared" si="2"/>
        <v>0.99551322001779985</v>
      </c>
      <c r="D119">
        <f t="shared" si="3"/>
        <v>-1.9529683410825964E-3</v>
      </c>
    </row>
    <row r="120" spans="1:4" x14ac:dyDescent="0.3">
      <c r="A120" t="s">
        <v>122</v>
      </c>
      <c r="B120">
        <v>4378.41</v>
      </c>
      <c r="C120">
        <f t="shared" si="2"/>
        <v>1.0114557777870181</v>
      </c>
      <c r="D120">
        <f t="shared" si="3"/>
        <v>4.9468995804627823E-3</v>
      </c>
    </row>
    <row r="121" spans="1:4" x14ac:dyDescent="0.3">
      <c r="A121" t="s">
        <v>123</v>
      </c>
      <c r="B121">
        <v>4376.8599999999997</v>
      </c>
      <c r="C121">
        <f t="shared" si="2"/>
        <v>0.99964599021105827</v>
      </c>
      <c r="D121">
        <f t="shared" si="3"/>
        <v>-1.5377171783002806E-4</v>
      </c>
    </row>
    <row r="122" spans="1:4" x14ac:dyDescent="0.3">
      <c r="A122" t="s">
        <v>124</v>
      </c>
      <c r="B122">
        <v>4396.4399999999996</v>
      </c>
      <c r="C122">
        <f t="shared" si="2"/>
        <v>1.0044735266835128</v>
      </c>
      <c r="D122">
        <f t="shared" si="3"/>
        <v>1.938495223866071E-3</v>
      </c>
    </row>
    <row r="123" spans="1:4" x14ac:dyDescent="0.3">
      <c r="A123" t="s">
        <v>125</v>
      </c>
      <c r="B123">
        <v>4450.38</v>
      </c>
      <c r="C123">
        <f t="shared" si="2"/>
        <v>1.0122690176597431</v>
      </c>
      <c r="D123">
        <f t="shared" si="3"/>
        <v>5.2959446769050367E-3</v>
      </c>
    </row>
    <row r="124" spans="1:4" x14ac:dyDescent="0.3">
      <c r="A124" t="s">
        <v>126</v>
      </c>
      <c r="B124">
        <v>4455.59</v>
      </c>
      <c r="C124">
        <f t="shared" si="2"/>
        <v>1.0011706865481149</v>
      </c>
      <c r="D124">
        <f t="shared" si="3"/>
        <v>5.0812533813412032E-4</v>
      </c>
    </row>
    <row r="125" spans="1:4" x14ac:dyDescent="0.3">
      <c r="A125" t="s">
        <v>127</v>
      </c>
      <c r="B125">
        <v>4446.82</v>
      </c>
      <c r="C125">
        <f t="shared" si="2"/>
        <v>0.99803168603933479</v>
      </c>
      <c r="D125">
        <f t="shared" si="3"/>
        <v>-8.55670282180746E-4</v>
      </c>
    </row>
    <row r="126" spans="1:4" x14ac:dyDescent="0.3">
      <c r="A126" t="s">
        <v>128</v>
      </c>
      <c r="B126">
        <v>4411.59</v>
      </c>
      <c r="C126">
        <f t="shared" si="2"/>
        <v>0.99207748458448963</v>
      </c>
      <c r="D126">
        <f t="shared" si="3"/>
        <v>-3.4544066630500282E-3</v>
      </c>
    </row>
    <row r="127" spans="1:4" x14ac:dyDescent="0.3">
      <c r="A127" t="s">
        <v>129</v>
      </c>
      <c r="B127">
        <v>4398.95</v>
      </c>
      <c r="C127">
        <f t="shared" si="2"/>
        <v>0.99713481987220021</v>
      </c>
      <c r="D127">
        <f t="shared" si="3"/>
        <v>-1.2461179490532584E-3</v>
      </c>
    </row>
    <row r="128" spans="1:4" x14ac:dyDescent="0.3">
      <c r="A128" t="s">
        <v>130</v>
      </c>
      <c r="B128">
        <v>4409.53</v>
      </c>
      <c r="C128">
        <f t="shared" si="2"/>
        <v>1.002405119403494</v>
      </c>
      <c r="D128">
        <f t="shared" si="3"/>
        <v>1.0432759859046942E-3</v>
      </c>
    </row>
    <row r="129" spans="1:4" x14ac:dyDescent="0.3">
      <c r="A129" t="s">
        <v>131</v>
      </c>
      <c r="B129">
        <v>4439.26</v>
      </c>
      <c r="C129">
        <f t="shared" si="2"/>
        <v>1.0067422151567176</v>
      </c>
      <c r="D129">
        <f t="shared" si="3"/>
        <v>2.9182800201676463E-3</v>
      </c>
    </row>
    <row r="130" spans="1:4" x14ac:dyDescent="0.3">
      <c r="A130" t="s">
        <v>132</v>
      </c>
      <c r="B130">
        <v>4472.16</v>
      </c>
      <c r="C130">
        <f t="shared" si="2"/>
        <v>1.0074111451007599</v>
      </c>
      <c r="D130">
        <f t="shared" si="3"/>
        <v>3.2067511960879288E-3</v>
      </c>
    </row>
    <row r="131" spans="1:4" x14ac:dyDescent="0.3">
      <c r="A131" t="s">
        <v>133</v>
      </c>
      <c r="B131">
        <v>4510.04</v>
      </c>
      <c r="C131">
        <f t="shared" si="2"/>
        <v>1.0084701799577833</v>
      </c>
      <c r="D131">
        <f t="shared" si="3"/>
        <v>3.6630608321198514E-3</v>
      </c>
    </row>
    <row r="132" spans="1:4" x14ac:dyDescent="0.3">
      <c r="A132" t="s">
        <v>134</v>
      </c>
      <c r="B132">
        <v>4505.42</v>
      </c>
      <c r="C132">
        <f t="shared" ref="C132:C195" si="4">B132/B131</f>
        <v>0.99897561884151809</v>
      </c>
      <c r="D132">
        <f t="shared" ref="D132:D195" si="5">LOG10(C132)</f>
        <v>-4.4511110515244121E-4</v>
      </c>
    </row>
    <row r="133" spans="1:4" x14ac:dyDescent="0.3">
      <c r="A133" t="s">
        <v>135</v>
      </c>
      <c r="B133">
        <v>4522.79</v>
      </c>
      <c r="C133">
        <f t="shared" si="4"/>
        <v>1.0038553564373576</v>
      </c>
      <c r="D133">
        <f t="shared" si="5"/>
        <v>1.6711406710168835E-3</v>
      </c>
    </row>
    <row r="134" spans="1:4" x14ac:dyDescent="0.3">
      <c r="A134" t="s">
        <v>136</v>
      </c>
      <c r="B134">
        <v>4554.9799999999996</v>
      </c>
      <c r="C134">
        <f t="shared" si="4"/>
        <v>1.0071172882225352</v>
      </c>
      <c r="D134">
        <f t="shared" si="5"/>
        <v>3.0800511510784595E-3</v>
      </c>
    </row>
    <row r="135" spans="1:4" x14ac:dyDescent="0.3">
      <c r="A135" t="s">
        <v>137</v>
      </c>
      <c r="B135">
        <v>4565.72</v>
      </c>
      <c r="C135">
        <f t="shared" si="4"/>
        <v>1.0023578588709501</v>
      </c>
      <c r="D135">
        <f t="shared" si="5"/>
        <v>1.0227997613117105E-3</v>
      </c>
    </row>
    <row r="136" spans="1:4" x14ac:dyDescent="0.3">
      <c r="A136" t="s">
        <v>138</v>
      </c>
      <c r="B136">
        <v>4534.87</v>
      </c>
      <c r="C136">
        <f t="shared" si="4"/>
        <v>0.99324312485215904</v>
      </c>
      <c r="D136">
        <f t="shared" si="5"/>
        <v>-2.9444324131517007E-3</v>
      </c>
    </row>
    <row r="137" spans="1:4" x14ac:dyDescent="0.3">
      <c r="A137" t="s">
        <v>139</v>
      </c>
      <c r="B137">
        <v>4536.34</v>
      </c>
      <c r="C137">
        <f t="shared" si="4"/>
        <v>1.0003241548269299</v>
      </c>
      <c r="D137">
        <f t="shared" si="5"/>
        <v>1.40755840507724E-4</v>
      </c>
    </row>
    <row r="138" spans="1:4" x14ac:dyDescent="0.3">
      <c r="A138" t="s">
        <v>140</v>
      </c>
      <c r="B138">
        <v>4554.6400000000003</v>
      </c>
      <c r="C138">
        <f t="shared" si="4"/>
        <v>1.0040340891555748</v>
      </c>
      <c r="D138">
        <f t="shared" si="5"/>
        <v>1.7484583078346879E-3</v>
      </c>
    </row>
    <row r="139" spans="1:4" x14ac:dyDescent="0.3">
      <c r="A139" t="s">
        <v>141</v>
      </c>
      <c r="B139">
        <v>4567.46</v>
      </c>
      <c r="C139">
        <f t="shared" si="4"/>
        <v>1.0028147120299298</v>
      </c>
      <c r="D139">
        <f t="shared" si="5"/>
        <v>1.2206967526204782E-3</v>
      </c>
    </row>
    <row r="140" spans="1:4" x14ac:dyDescent="0.3">
      <c r="A140" t="s">
        <v>142</v>
      </c>
      <c r="B140">
        <v>4566.75</v>
      </c>
      <c r="C140">
        <f t="shared" si="4"/>
        <v>0.99984455255218441</v>
      </c>
      <c r="D140">
        <f t="shared" si="5"/>
        <v>-6.7515216482264454E-5</v>
      </c>
    </row>
    <row r="141" spans="1:4" x14ac:dyDescent="0.3">
      <c r="A141" t="s">
        <v>143</v>
      </c>
      <c r="B141">
        <v>4537.41</v>
      </c>
      <c r="C141">
        <f t="shared" si="4"/>
        <v>0.99357529972080794</v>
      </c>
      <c r="D141">
        <f t="shared" si="5"/>
        <v>-2.7992135929101819E-3</v>
      </c>
    </row>
    <row r="142" spans="1:4" x14ac:dyDescent="0.3">
      <c r="A142" t="s">
        <v>144</v>
      </c>
      <c r="B142">
        <v>4582.2299999999996</v>
      </c>
      <c r="C142">
        <f t="shared" si="4"/>
        <v>1.0098778818753429</v>
      </c>
      <c r="D142">
        <f t="shared" si="5"/>
        <v>4.2688604814975217E-3</v>
      </c>
    </row>
    <row r="143" spans="1:4" x14ac:dyDescent="0.3">
      <c r="A143" t="s">
        <v>145</v>
      </c>
      <c r="B143">
        <v>4588.96</v>
      </c>
      <c r="C143">
        <f t="shared" si="4"/>
        <v>1.001468717196649</v>
      </c>
      <c r="D143">
        <f t="shared" si="5"/>
        <v>6.3738781725031484E-4</v>
      </c>
    </row>
    <row r="144" spans="1:4" x14ac:dyDescent="0.3">
      <c r="A144" t="s">
        <v>146</v>
      </c>
      <c r="B144">
        <v>4576.7299999999996</v>
      </c>
      <c r="C144">
        <f t="shared" si="4"/>
        <v>0.99733490812733161</v>
      </c>
      <c r="D144">
        <f t="shared" si="5"/>
        <v>-1.1589797747617889E-3</v>
      </c>
    </row>
    <row r="145" spans="1:4" x14ac:dyDescent="0.3">
      <c r="A145" t="s">
        <v>147</v>
      </c>
      <c r="B145">
        <v>4513.3900000000003</v>
      </c>
      <c r="C145">
        <f t="shared" si="4"/>
        <v>0.98616042458261699</v>
      </c>
      <c r="D145">
        <f t="shared" si="5"/>
        <v>-6.0524300448483214E-3</v>
      </c>
    </row>
    <row r="146" spans="1:4" x14ac:dyDescent="0.3">
      <c r="A146" t="s">
        <v>148</v>
      </c>
      <c r="B146">
        <v>4501.8900000000003</v>
      </c>
      <c r="C146">
        <f t="shared" si="4"/>
        <v>0.99745202608239036</v>
      </c>
      <c r="D146">
        <f t="shared" si="5"/>
        <v>-1.1079831687584468E-3</v>
      </c>
    </row>
    <row r="147" spans="1:4" x14ac:dyDescent="0.3">
      <c r="A147" t="s">
        <v>149</v>
      </c>
      <c r="B147">
        <v>4478.03</v>
      </c>
      <c r="C147">
        <f t="shared" si="4"/>
        <v>0.99470000377619161</v>
      </c>
      <c r="D147">
        <f t="shared" si="5"/>
        <v>-2.3078804095560427E-3</v>
      </c>
    </row>
    <row r="148" spans="1:4" x14ac:dyDescent="0.3">
      <c r="A148" t="s">
        <v>150</v>
      </c>
      <c r="B148">
        <v>4518.4399999999996</v>
      </c>
      <c r="C148">
        <f t="shared" si="4"/>
        <v>1.0090240574538356</v>
      </c>
      <c r="D148">
        <f t="shared" si="5"/>
        <v>3.9015209394834185E-3</v>
      </c>
    </row>
    <row r="149" spans="1:4" x14ac:dyDescent="0.3">
      <c r="A149" t="s">
        <v>151</v>
      </c>
      <c r="B149">
        <v>4499.38</v>
      </c>
      <c r="C149">
        <f t="shared" si="4"/>
        <v>0.99578172997760295</v>
      </c>
      <c r="D149">
        <f t="shared" si="5"/>
        <v>-1.8358461693163488E-3</v>
      </c>
    </row>
    <row r="150" spans="1:4" x14ac:dyDescent="0.3">
      <c r="A150" t="s">
        <v>152</v>
      </c>
      <c r="B150">
        <v>4467.71</v>
      </c>
      <c r="C150">
        <f t="shared" si="4"/>
        <v>0.99296125243922495</v>
      </c>
      <c r="D150">
        <f t="shared" si="5"/>
        <v>-3.0676983124311935E-3</v>
      </c>
    </row>
    <row r="151" spans="1:4" x14ac:dyDescent="0.3">
      <c r="A151" t="s">
        <v>153</v>
      </c>
      <c r="B151">
        <v>4468.83</v>
      </c>
      <c r="C151">
        <f t="shared" si="4"/>
        <v>1.000250687712497</v>
      </c>
      <c r="D151">
        <f t="shared" si="5"/>
        <v>1.0885864602595569E-4</v>
      </c>
    </row>
    <row r="152" spans="1:4" x14ac:dyDescent="0.3">
      <c r="A152" t="s">
        <v>154</v>
      </c>
      <c r="B152">
        <v>4464.05</v>
      </c>
      <c r="C152">
        <f t="shared" si="4"/>
        <v>0.99893036879899222</v>
      </c>
      <c r="D152">
        <f t="shared" si="5"/>
        <v>-4.6478354609791415E-4</v>
      </c>
    </row>
    <row r="153" spans="1:4" x14ac:dyDescent="0.3">
      <c r="A153" t="s">
        <v>155</v>
      </c>
      <c r="B153">
        <v>4489.72</v>
      </c>
      <c r="C153">
        <f t="shared" si="4"/>
        <v>1.0057503836202553</v>
      </c>
      <c r="D153">
        <f t="shared" si="5"/>
        <v>2.4902068949303122E-3</v>
      </c>
    </row>
    <row r="154" spans="1:4" x14ac:dyDescent="0.3">
      <c r="A154" t="s">
        <v>156</v>
      </c>
      <c r="B154">
        <v>4437.8599999999997</v>
      </c>
      <c r="C154">
        <f t="shared" si="4"/>
        <v>0.98844916832230056</v>
      </c>
      <c r="D154">
        <f t="shared" si="5"/>
        <v>-5.0456596682205033E-3</v>
      </c>
    </row>
    <row r="155" spans="1:4" x14ac:dyDescent="0.3">
      <c r="A155" t="s">
        <v>157</v>
      </c>
      <c r="B155">
        <v>4404.33</v>
      </c>
      <c r="C155">
        <f t="shared" si="4"/>
        <v>0.9924445566106187</v>
      </c>
      <c r="D155">
        <f t="shared" si="5"/>
        <v>-3.2937459559198184E-3</v>
      </c>
    </row>
    <row r="156" spans="1:4" x14ac:dyDescent="0.3">
      <c r="A156" t="s">
        <v>158</v>
      </c>
      <c r="B156">
        <v>4370.3599999999997</v>
      </c>
      <c r="C156">
        <f t="shared" si="4"/>
        <v>0.9922871356142704</v>
      </c>
      <c r="D156">
        <f t="shared" si="5"/>
        <v>-3.3626389659533367E-3</v>
      </c>
    </row>
    <row r="157" spans="1:4" x14ac:dyDescent="0.3">
      <c r="A157" t="s">
        <v>159</v>
      </c>
      <c r="B157">
        <v>4369.71</v>
      </c>
      <c r="C157">
        <f t="shared" si="4"/>
        <v>0.9998512708335241</v>
      </c>
      <c r="D157">
        <f t="shared" si="5"/>
        <v>-6.4597060151095928E-5</v>
      </c>
    </row>
    <row r="158" spans="1:4" x14ac:dyDescent="0.3">
      <c r="A158" t="s">
        <v>160</v>
      </c>
      <c r="B158">
        <v>4399.7700000000004</v>
      </c>
      <c r="C158">
        <f t="shared" si="4"/>
        <v>1.0068791750482298</v>
      </c>
      <c r="D158">
        <f t="shared" si="5"/>
        <v>2.9773585793316237E-3</v>
      </c>
    </row>
    <row r="159" spans="1:4" x14ac:dyDescent="0.3">
      <c r="A159" t="s">
        <v>161</v>
      </c>
      <c r="B159">
        <v>4387.55</v>
      </c>
      <c r="C159">
        <f t="shared" si="4"/>
        <v>0.99722258208951831</v>
      </c>
      <c r="D159">
        <f t="shared" si="5"/>
        <v>-1.2078954652718096E-3</v>
      </c>
    </row>
    <row r="160" spans="1:4" x14ac:dyDescent="0.3">
      <c r="A160" t="s">
        <v>162</v>
      </c>
      <c r="B160">
        <v>4436.01</v>
      </c>
      <c r="C160">
        <f t="shared" si="4"/>
        <v>1.0110448883773404</v>
      </c>
      <c r="D160">
        <f t="shared" si="5"/>
        <v>4.7704378282014239E-3</v>
      </c>
    </row>
    <row r="161" spans="1:4" x14ac:dyDescent="0.3">
      <c r="A161" t="s">
        <v>163</v>
      </c>
      <c r="B161">
        <v>4376.3100000000004</v>
      </c>
      <c r="C161">
        <f t="shared" si="4"/>
        <v>0.98654196000459882</v>
      </c>
      <c r="D161">
        <f t="shared" si="5"/>
        <v>-5.8844384291053559E-3</v>
      </c>
    </row>
    <row r="162" spans="1:4" x14ac:dyDescent="0.3">
      <c r="A162" t="s">
        <v>164</v>
      </c>
      <c r="B162">
        <v>4405.71</v>
      </c>
      <c r="C162">
        <f t="shared" si="4"/>
        <v>1.0067179884423179</v>
      </c>
      <c r="D162">
        <f t="shared" si="5"/>
        <v>2.9078288293667093E-3</v>
      </c>
    </row>
    <row r="163" spans="1:4" x14ac:dyDescent="0.3">
      <c r="A163" t="s">
        <v>165</v>
      </c>
      <c r="B163">
        <v>4433.3100000000004</v>
      </c>
      <c r="C163">
        <f t="shared" si="4"/>
        <v>1.0062645975336553</v>
      </c>
      <c r="D163">
        <f t="shared" si="5"/>
        <v>2.7121935819694075E-3</v>
      </c>
    </row>
    <row r="164" spans="1:4" x14ac:dyDescent="0.3">
      <c r="A164" t="s">
        <v>166</v>
      </c>
      <c r="B164">
        <v>4497.63</v>
      </c>
      <c r="C164">
        <f t="shared" si="4"/>
        <v>1.0145083470364129</v>
      </c>
      <c r="D164">
        <f t="shared" si="5"/>
        <v>6.2556246142552686E-3</v>
      </c>
    </row>
    <row r="165" spans="1:4" x14ac:dyDescent="0.3">
      <c r="A165" t="s">
        <v>167</v>
      </c>
      <c r="B165">
        <v>4514.87</v>
      </c>
      <c r="C165">
        <f t="shared" si="4"/>
        <v>1.0038331298928547</v>
      </c>
      <c r="D165">
        <f t="shared" si="5"/>
        <v>1.66152477124408E-3</v>
      </c>
    </row>
    <row r="166" spans="1:4" x14ac:dyDescent="0.3">
      <c r="A166" t="s">
        <v>168</v>
      </c>
      <c r="B166">
        <v>4507.66</v>
      </c>
      <c r="C166">
        <f t="shared" si="4"/>
        <v>0.99840305479449021</v>
      </c>
      <c r="D166">
        <f t="shared" si="5"/>
        <v>-6.9409885720328056E-4</v>
      </c>
    </row>
    <row r="167" spans="1:4" x14ac:dyDescent="0.3">
      <c r="A167" t="s">
        <v>169</v>
      </c>
      <c r="B167">
        <v>4515.7700000000004</v>
      </c>
      <c r="C167">
        <f t="shared" si="4"/>
        <v>1.0017991596526803</v>
      </c>
      <c r="D167">
        <f t="shared" si="5"/>
        <v>7.8066305088331993E-4</v>
      </c>
    </row>
    <row r="168" spans="1:4" x14ac:dyDescent="0.3">
      <c r="A168" t="s">
        <v>170</v>
      </c>
      <c r="B168">
        <v>4496.83</v>
      </c>
      <c r="C168">
        <f t="shared" si="4"/>
        <v>0.99580580941899155</v>
      </c>
      <c r="D168">
        <f t="shared" si="5"/>
        <v>-1.825344428051126E-3</v>
      </c>
    </row>
    <row r="169" spans="1:4" x14ac:dyDescent="0.3">
      <c r="A169" t="s">
        <v>171</v>
      </c>
      <c r="B169">
        <v>4465.4799999999996</v>
      </c>
      <c r="C169">
        <f t="shared" si="4"/>
        <v>0.99302842224411414</v>
      </c>
      <c r="D169">
        <f t="shared" si="5"/>
        <v>-3.0383210442642104E-3</v>
      </c>
    </row>
    <row r="170" spans="1:4" x14ac:dyDescent="0.3">
      <c r="A170" t="s">
        <v>172</v>
      </c>
      <c r="B170">
        <v>4451.1400000000003</v>
      </c>
      <c r="C170">
        <f t="shared" si="4"/>
        <v>0.99678869908722034</v>
      </c>
      <c r="D170">
        <f t="shared" si="5"/>
        <v>-1.396894392652317E-3</v>
      </c>
    </row>
    <row r="171" spans="1:4" x14ac:dyDescent="0.3">
      <c r="A171" t="s">
        <v>173</v>
      </c>
      <c r="B171">
        <v>4457.49</v>
      </c>
      <c r="C171">
        <f t="shared" si="4"/>
        <v>1.0014266008258557</v>
      </c>
      <c r="D171">
        <f t="shared" si="5"/>
        <v>6.1912335053411558E-4</v>
      </c>
    </row>
    <row r="172" spans="1:4" x14ac:dyDescent="0.3">
      <c r="A172" t="s">
        <v>174</v>
      </c>
      <c r="B172">
        <v>4487.46</v>
      </c>
      <c r="C172">
        <f t="shared" si="4"/>
        <v>1.0067235148031741</v>
      </c>
      <c r="D172">
        <f t="shared" si="5"/>
        <v>2.910212874814288E-3</v>
      </c>
    </row>
    <row r="173" spans="1:4" x14ac:dyDescent="0.3">
      <c r="A173" t="s">
        <v>175</v>
      </c>
      <c r="B173">
        <v>4461.8999999999996</v>
      </c>
      <c r="C173">
        <f t="shared" si="4"/>
        <v>0.99430412750197206</v>
      </c>
      <c r="D173">
        <f t="shared" si="5"/>
        <v>-2.480757761570107E-3</v>
      </c>
    </row>
    <row r="174" spans="1:4" x14ac:dyDescent="0.3">
      <c r="A174" t="s">
        <v>176</v>
      </c>
      <c r="B174">
        <v>4467.4399999999996</v>
      </c>
      <c r="C174">
        <f t="shared" si="4"/>
        <v>1.001241623523611</v>
      </c>
      <c r="D174">
        <f t="shared" si="5"/>
        <v>5.3889576126705044E-4</v>
      </c>
    </row>
    <row r="175" spans="1:4" x14ac:dyDescent="0.3">
      <c r="A175" t="s">
        <v>177</v>
      </c>
      <c r="B175">
        <v>4505.1000000000004</v>
      </c>
      <c r="C175">
        <f t="shared" si="4"/>
        <v>1.0084298837813157</v>
      </c>
      <c r="D175">
        <f t="shared" si="5"/>
        <v>3.6457070649217197E-3</v>
      </c>
    </row>
    <row r="176" spans="1:4" x14ac:dyDescent="0.3">
      <c r="A176" t="s">
        <v>178</v>
      </c>
      <c r="B176">
        <v>4450.32</v>
      </c>
      <c r="C176">
        <f t="shared" si="4"/>
        <v>0.98784044749284128</v>
      </c>
      <c r="D176">
        <f t="shared" si="5"/>
        <v>-5.3131954620620281E-3</v>
      </c>
    </row>
    <row r="177" spans="1:4" x14ac:dyDescent="0.3">
      <c r="A177" t="s">
        <v>179</v>
      </c>
      <c r="B177">
        <v>4453.53</v>
      </c>
      <c r="C177">
        <f t="shared" si="4"/>
        <v>1.0007212964460983</v>
      </c>
      <c r="D177">
        <f t="shared" si="5"/>
        <v>3.1314214577009449E-4</v>
      </c>
    </row>
    <row r="178" spans="1:4" x14ac:dyDescent="0.3">
      <c r="A178" t="s">
        <v>180</v>
      </c>
      <c r="B178">
        <v>4443.95</v>
      </c>
      <c r="C178">
        <f t="shared" si="4"/>
        <v>0.99784889739150739</v>
      </c>
      <c r="D178">
        <f t="shared" si="5"/>
        <v>-9.3521822907391937E-4</v>
      </c>
    </row>
    <row r="179" spans="1:4" x14ac:dyDescent="0.3">
      <c r="A179" t="s">
        <v>181</v>
      </c>
      <c r="B179">
        <v>4402.2</v>
      </c>
      <c r="C179">
        <f t="shared" si="4"/>
        <v>0.99060520482903724</v>
      </c>
      <c r="D179">
        <f t="shared" si="5"/>
        <v>-4.0993944813723917E-3</v>
      </c>
    </row>
    <row r="180" spans="1:4" x14ac:dyDescent="0.3">
      <c r="A180" t="s">
        <v>182</v>
      </c>
      <c r="B180">
        <v>4330</v>
      </c>
      <c r="C180">
        <f t="shared" si="4"/>
        <v>0.98359910953614105</v>
      </c>
      <c r="D180">
        <f t="shared" si="5"/>
        <v>-7.1818731050521849E-3</v>
      </c>
    </row>
    <row r="181" spans="1:4" x14ac:dyDescent="0.3">
      <c r="A181" t="s">
        <v>183</v>
      </c>
      <c r="B181">
        <v>4320.0600000000004</v>
      </c>
      <c r="C181">
        <f t="shared" si="4"/>
        <v>0.99770438799076222</v>
      </c>
      <c r="D181">
        <f t="shared" si="5"/>
        <v>-9.9811771253667959E-4</v>
      </c>
    </row>
    <row r="182" spans="1:4" x14ac:dyDescent="0.3">
      <c r="A182" t="s">
        <v>184</v>
      </c>
      <c r="B182">
        <v>4337.4399999999996</v>
      </c>
      <c r="C182">
        <f t="shared" si="4"/>
        <v>1.0040230922718665</v>
      </c>
      <c r="D182">
        <f t="shared" si="5"/>
        <v>1.7437015848121838E-3</v>
      </c>
    </row>
    <row r="183" spans="1:4" x14ac:dyDescent="0.3">
      <c r="A183" t="s">
        <v>185</v>
      </c>
      <c r="B183">
        <v>4273.53</v>
      </c>
      <c r="C183">
        <f t="shared" si="4"/>
        <v>0.98526550223173115</v>
      </c>
      <c r="D183">
        <f t="shared" si="5"/>
        <v>-6.4467231908722118E-3</v>
      </c>
    </row>
    <row r="184" spans="1:4" x14ac:dyDescent="0.3">
      <c r="A184" t="s">
        <v>186</v>
      </c>
      <c r="B184">
        <v>4274.51</v>
      </c>
      <c r="C184">
        <f t="shared" si="4"/>
        <v>1.0002293186195019</v>
      </c>
      <c r="D184">
        <f t="shared" si="5"/>
        <v>9.9580393664492909E-5</v>
      </c>
    </row>
    <row r="185" spans="1:4" x14ac:dyDescent="0.3">
      <c r="A185" t="s">
        <v>187</v>
      </c>
      <c r="B185">
        <v>4299.7</v>
      </c>
      <c r="C185">
        <f t="shared" si="4"/>
        <v>1.0058930731241709</v>
      </c>
      <c r="D185">
        <f t="shared" si="5"/>
        <v>2.5518174791242703E-3</v>
      </c>
    </row>
    <row r="186" spans="1:4" x14ac:dyDescent="0.3">
      <c r="A186" t="s">
        <v>188</v>
      </c>
      <c r="B186">
        <v>4288.05</v>
      </c>
      <c r="C186">
        <f t="shared" si="4"/>
        <v>0.9972905086401378</v>
      </c>
      <c r="D186">
        <f t="shared" si="5"/>
        <v>-1.1783141842491016E-3</v>
      </c>
    </row>
    <row r="187" spans="1:4" x14ac:dyDescent="0.3">
      <c r="A187" t="s">
        <v>189</v>
      </c>
      <c r="B187">
        <v>4288.3900000000003</v>
      </c>
      <c r="C187">
        <f t="shared" si="4"/>
        <v>1.0000792901202178</v>
      </c>
      <c r="D187">
        <f t="shared" si="5"/>
        <v>3.4433896564172066E-5</v>
      </c>
    </row>
    <row r="188" spans="1:4" x14ac:dyDescent="0.3">
      <c r="A188" t="s">
        <v>190</v>
      </c>
      <c r="B188">
        <v>4229.45</v>
      </c>
      <c r="C188">
        <f t="shared" si="4"/>
        <v>0.98625591422421921</v>
      </c>
      <c r="D188">
        <f t="shared" si="5"/>
        <v>-6.0103794659282037E-3</v>
      </c>
    </row>
    <row r="189" spans="1:4" x14ac:dyDescent="0.3">
      <c r="A189" t="s">
        <v>191</v>
      </c>
      <c r="B189">
        <v>4263.75</v>
      </c>
      <c r="C189">
        <f t="shared" si="4"/>
        <v>1.0081098015108347</v>
      </c>
      <c r="D189">
        <f t="shared" si="5"/>
        <v>3.5078372615091977E-3</v>
      </c>
    </row>
    <row r="190" spans="1:4" x14ac:dyDescent="0.3">
      <c r="A190" t="s">
        <v>192</v>
      </c>
      <c r="B190">
        <v>4258.1899999999996</v>
      </c>
      <c r="C190">
        <f t="shared" si="4"/>
        <v>0.99869598358252698</v>
      </c>
      <c r="D190">
        <f t="shared" si="5"/>
        <v>-5.6669670567984951E-4</v>
      </c>
    </row>
    <row r="191" spans="1:4" x14ac:dyDescent="0.3">
      <c r="A191" t="s">
        <v>193</v>
      </c>
      <c r="B191">
        <v>4308.5</v>
      </c>
      <c r="C191">
        <f t="shared" si="4"/>
        <v>1.0118148790918209</v>
      </c>
      <c r="D191">
        <f t="shared" si="5"/>
        <v>5.1010615718181801E-3</v>
      </c>
    </row>
    <row r="192" spans="1:4" x14ac:dyDescent="0.3">
      <c r="A192" t="s">
        <v>194</v>
      </c>
      <c r="B192">
        <v>4335.66</v>
      </c>
      <c r="C192">
        <f t="shared" si="4"/>
        <v>1.0063038180341186</v>
      </c>
      <c r="D192">
        <f t="shared" si="5"/>
        <v>2.7291204569010754E-3</v>
      </c>
    </row>
    <row r="193" spans="1:4" x14ac:dyDescent="0.3">
      <c r="A193" t="s">
        <v>195</v>
      </c>
      <c r="B193">
        <v>4358.24</v>
      </c>
      <c r="C193">
        <f t="shared" si="4"/>
        <v>1.0052079729499084</v>
      </c>
      <c r="D193">
        <f t="shared" si="5"/>
        <v>2.2559246026091803E-3</v>
      </c>
    </row>
    <row r="194" spans="1:4" x14ac:dyDescent="0.3">
      <c r="A194" t="s">
        <v>196</v>
      </c>
      <c r="B194">
        <v>4376.95</v>
      </c>
      <c r="C194">
        <f t="shared" si="4"/>
        <v>1.0042930173648079</v>
      </c>
      <c r="D194">
        <f t="shared" si="5"/>
        <v>1.8604431460983424E-3</v>
      </c>
    </row>
    <row r="195" spans="1:4" x14ac:dyDescent="0.3">
      <c r="A195" t="s">
        <v>197</v>
      </c>
      <c r="B195">
        <v>4349.6099999999997</v>
      </c>
      <c r="C195">
        <f t="shared" si="4"/>
        <v>0.99375364123419274</v>
      </c>
      <c r="D195">
        <f t="shared" si="5"/>
        <v>-2.7212670247612884E-3</v>
      </c>
    </row>
    <row r="196" spans="1:4" x14ac:dyDescent="0.3">
      <c r="A196" t="s">
        <v>198</v>
      </c>
      <c r="B196">
        <v>4327.78</v>
      </c>
      <c r="C196">
        <f t="shared" ref="C196:C248" si="6">B196/B195</f>
        <v>0.99498115923036778</v>
      </c>
      <c r="D196">
        <f t="shared" ref="D196:D248" si="7">LOG10(C196)</f>
        <v>-2.1851428922204348E-3</v>
      </c>
    </row>
    <row r="197" spans="1:4" x14ac:dyDescent="0.3">
      <c r="A197" t="s">
        <v>199</v>
      </c>
      <c r="B197">
        <v>4373.63</v>
      </c>
      <c r="C197">
        <f t="shared" si="6"/>
        <v>1.0105943462930187</v>
      </c>
      <c r="D197">
        <f t="shared" si="7"/>
        <v>4.5768642756408512E-3</v>
      </c>
    </row>
    <row r="198" spans="1:4" x14ac:dyDescent="0.3">
      <c r="A198" t="s">
        <v>200</v>
      </c>
      <c r="B198">
        <v>4373.2</v>
      </c>
      <c r="C198">
        <f t="shared" si="6"/>
        <v>0.99990168349860409</v>
      </c>
      <c r="D198">
        <f t="shared" si="7"/>
        <v>-4.2700413148289724E-5</v>
      </c>
    </row>
    <row r="199" spans="1:4" x14ac:dyDescent="0.3">
      <c r="A199" t="s">
        <v>201</v>
      </c>
      <c r="B199">
        <v>4314.6000000000004</v>
      </c>
      <c r="C199">
        <f t="shared" si="6"/>
        <v>0.98660020122564729</v>
      </c>
      <c r="D199">
        <f t="shared" si="7"/>
        <v>-5.8588002957513617E-3</v>
      </c>
    </row>
    <row r="200" spans="1:4" x14ac:dyDescent="0.3">
      <c r="A200" t="s">
        <v>202</v>
      </c>
      <c r="B200">
        <v>4278</v>
      </c>
      <c r="C200">
        <f t="shared" si="6"/>
        <v>0.99151717424558472</v>
      </c>
      <c r="D200">
        <f t="shared" si="7"/>
        <v>-3.6997589014507257E-3</v>
      </c>
    </row>
    <row r="201" spans="1:4" x14ac:dyDescent="0.3">
      <c r="A201" t="s">
        <v>203</v>
      </c>
      <c r="B201">
        <v>4224.16</v>
      </c>
      <c r="C201">
        <f t="shared" si="6"/>
        <v>0.98741467975689567</v>
      </c>
      <c r="D201">
        <f t="shared" si="7"/>
        <v>-5.5004204727519884E-3</v>
      </c>
    </row>
    <row r="202" spans="1:4" x14ac:dyDescent="0.3">
      <c r="A202" t="s">
        <v>204</v>
      </c>
      <c r="B202">
        <v>4217.04</v>
      </c>
      <c r="C202">
        <f t="shared" si="6"/>
        <v>0.99831445778568995</v>
      </c>
      <c r="D202">
        <f t="shared" si="7"/>
        <v>-7.326393035287284E-4</v>
      </c>
    </row>
    <row r="203" spans="1:4" x14ac:dyDescent="0.3">
      <c r="A203" t="s">
        <v>205</v>
      </c>
      <c r="B203">
        <v>4247.68</v>
      </c>
      <c r="C203">
        <f t="shared" si="6"/>
        <v>1.0072657598694821</v>
      </c>
      <c r="D203">
        <f t="shared" si="7"/>
        <v>3.1440711667015571E-3</v>
      </c>
    </row>
    <row r="204" spans="1:4" x14ac:dyDescent="0.3">
      <c r="A204" t="s">
        <v>206</v>
      </c>
      <c r="B204">
        <v>4186.7700000000004</v>
      </c>
      <c r="C204">
        <f t="shared" si="6"/>
        <v>0.98566040756365836</v>
      </c>
      <c r="D204">
        <f t="shared" si="7"/>
        <v>-6.2726880249911535E-3</v>
      </c>
    </row>
    <row r="205" spans="1:4" x14ac:dyDescent="0.3">
      <c r="A205" t="s">
        <v>207</v>
      </c>
      <c r="B205">
        <v>4137.2299999999996</v>
      </c>
      <c r="C205">
        <f t="shared" si="6"/>
        <v>0.98816748949667621</v>
      </c>
      <c r="D205">
        <f t="shared" si="7"/>
        <v>-5.1694384090115722E-3</v>
      </c>
    </row>
    <row r="206" spans="1:4" x14ac:dyDescent="0.3">
      <c r="A206" t="s">
        <v>208</v>
      </c>
      <c r="B206">
        <v>4117.37</v>
      </c>
      <c r="C206">
        <f t="shared" si="6"/>
        <v>0.99519968674692982</v>
      </c>
      <c r="D206">
        <f t="shared" si="7"/>
        <v>-2.0897693535190062E-3</v>
      </c>
    </row>
    <row r="207" spans="1:4" x14ac:dyDescent="0.3">
      <c r="A207" t="s">
        <v>209</v>
      </c>
      <c r="B207">
        <v>4166.82</v>
      </c>
      <c r="C207">
        <f t="shared" si="6"/>
        <v>1.0120100938220271</v>
      </c>
      <c r="D207">
        <f t="shared" si="7"/>
        <v>5.1848441928574601E-3</v>
      </c>
    </row>
    <row r="208" spans="1:4" x14ac:dyDescent="0.3">
      <c r="A208" t="s">
        <v>210</v>
      </c>
      <c r="B208">
        <v>4193.8</v>
      </c>
      <c r="C208">
        <f t="shared" si="6"/>
        <v>1.0064749617214088</v>
      </c>
      <c r="D208">
        <f t="shared" si="7"/>
        <v>2.8029753285138074E-3</v>
      </c>
    </row>
    <row r="209" spans="1:4" x14ac:dyDescent="0.3">
      <c r="A209" t="s">
        <v>211</v>
      </c>
      <c r="B209">
        <v>4237.8599999999997</v>
      </c>
      <c r="C209">
        <f t="shared" si="6"/>
        <v>1.0105059850255138</v>
      </c>
      <c r="D209">
        <f t="shared" si="7"/>
        <v>4.5388900985837777E-3</v>
      </c>
    </row>
    <row r="210" spans="1:4" x14ac:dyDescent="0.3">
      <c r="A210" t="s">
        <v>212</v>
      </c>
      <c r="B210">
        <v>4317.78</v>
      </c>
      <c r="C210">
        <f t="shared" si="6"/>
        <v>1.0188585748467387</v>
      </c>
      <c r="D210">
        <f t="shared" si="7"/>
        <v>8.1139048835074459E-3</v>
      </c>
    </row>
    <row r="211" spans="1:4" x14ac:dyDescent="0.3">
      <c r="A211" t="s">
        <v>213</v>
      </c>
      <c r="B211">
        <v>4358.34</v>
      </c>
      <c r="C211">
        <f t="shared" si="6"/>
        <v>1.0093937162152773</v>
      </c>
      <c r="D211">
        <f t="shared" si="7"/>
        <v>4.060596790053635E-3</v>
      </c>
    </row>
    <row r="212" spans="1:4" x14ac:dyDescent="0.3">
      <c r="A212" t="s">
        <v>214</v>
      </c>
      <c r="B212">
        <v>4365.9799999999996</v>
      </c>
      <c r="C212">
        <f t="shared" si="6"/>
        <v>1.0017529609897344</v>
      </c>
      <c r="D212">
        <f t="shared" si="7"/>
        <v>7.6063479787653637E-4</v>
      </c>
    </row>
    <row r="213" spans="1:4" x14ac:dyDescent="0.3">
      <c r="A213" t="s">
        <v>215</v>
      </c>
      <c r="B213">
        <v>4378.38</v>
      </c>
      <c r="C213">
        <f t="shared" si="6"/>
        <v>1.0028401412741241</v>
      </c>
      <c r="D213">
        <f t="shared" si="7"/>
        <v>1.2317093956133404E-3</v>
      </c>
    </row>
    <row r="214" spans="1:4" x14ac:dyDescent="0.3">
      <c r="A214" t="s">
        <v>216</v>
      </c>
      <c r="B214">
        <v>4382.78</v>
      </c>
      <c r="C214">
        <f t="shared" si="6"/>
        <v>1.0010049378994057</v>
      </c>
      <c r="D214">
        <f t="shared" si="7"/>
        <v>4.3621983413854774E-4</v>
      </c>
    </row>
    <row r="215" spans="1:4" x14ac:dyDescent="0.3">
      <c r="A215" t="s">
        <v>217</v>
      </c>
      <c r="B215">
        <v>4347.3500000000004</v>
      </c>
      <c r="C215">
        <f t="shared" si="6"/>
        <v>0.99191608978776047</v>
      </c>
      <c r="D215">
        <f t="shared" si="7"/>
        <v>-3.5250650267538179E-3</v>
      </c>
    </row>
    <row r="216" spans="1:4" x14ac:dyDescent="0.3">
      <c r="A216" t="s">
        <v>218</v>
      </c>
      <c r="B216">
        <v>4415.24</v>
      </c>
      <c r="C216">
        <f t="shared" si="6"/>
        <v>1.0156164099968945</v>
      </c>
      <c r="D216">
        <f t="shared" si="7"/>
        <v>6.7297094461932902E-3</v>
      </c>
    </row>
    <row r="217" spans="1:4" x14ac:dyDescent="0.3">
      <c r="A217" t="s">
        <v>219</v>
      </c>
      <c r="B217">
        <v>4411.55</v>
      </c>
      <c r="C217">
        <f t="shared" si="6"/>
        <v>0.99916425834156253</v>
      </c>
      <c r="D217">
        <f t="shared" si="7"/>
        <v>-3.6310974466993273E-4</v>
      </c>
    </row>
    <row r="218" spans="1:4" x14ac:dyDescent="0.3">
      <c r="A218" t="s">
        <v>220</v>
      </c>
      <c r="B218">
        <v>4495.7</v>
      </c>
      <c r="C218">
        <f t="shared" si="6"/>
        <v>1.0190749283131779</v>
      </c>
      <c r="D218">
        <f t="shared" si="7"/>
        <v>8.206117035496216E-3</v>
      </c>
    </row>
    <row r="219" spans="1:4" x14ac:dyDescent="0.3">
      <c r="A219" t="s">
        <v>221</v>
      </c>
      <c r="B219">
        <v>4502.88</v>
      </c>
      <c r="C219">
        <f t="shared" si="6"/>
        <v>1.0015970816558044</v>
      </c>
      <c r="D219">
        <f t="shared" si="7"/>
        <v>6.9305046836437199E-4</v>
      </c>
    </row>
    <row r="220" spans="1:4" x14ac:dyDescent="0.3">
      <c r="A220" t="s">
        <v>222</v>
      </c>
      <c r="B220">
        <v>4508.24</v>
      </c>
      <c r="C220">
        <f t="shared" si="6"/>
        <v>1.0011903492875669</v>
      </c>
      <c r="D220">
        <f t="shared" si="7"/>
        <v>5.1665468832675916E-4</v>
      </c>
    </row>
    <row r="221" spans="1:4" x14ac:dyDescent="0.3">
      <c r="A221" t="s">
        <v>223</v>
      </c>
      <c r="B221">
        <v>4514.0200000000004</v>
      </c>
      <c r="C221">
        <f t="shared" si="6"/>
        <v>1.00128209678278</v>
      </c>
      <c r="D221">
        <f t="shared" si="7"/>
        <v>5.5645092223307691E-4</v>
      </c>
    </row>
    <row r="222" spans="1:4" x14ac:dyDescent="0.3">
      <c r="A222" t="s">
        <v>224</v>
      </c>
      <c r="B222">
        <v>4547.38</v>
      </c>
      <c r="C222">
        <f t="shared" si="6"/>
        <v>1.0073903084168878</v>
      </c>
      <c r="D222">
        <f t="shared" si="7"/>
        <v>3.1977684183444083E-3</v>
      </c>
    </row>
    <row r="223" spans="1:4" x14ac:dyDescent="0.3">
      <c r="A223" t="s">
        <v>225</v>
      </c>
      <c r="B223">
        <v>4538.1899999999996</v>
      </c>
      <c r="C223">
        <f t="shared" si="6"/>
        <v>0.99797905607184789</v>
      </c>
      <c r="D223">
        <f t="shared" si="7"/>
        <v>-8.785728688105426E-4</v>
      </c>
    </row>
    <row r="224" spans="1:4" x14ac:dyDescent="0.3">
      <c r="A224" t="s">
        <v>226</v>
      </c>
      <c r="B224">
        <v>4556.62</v>
      </c>
      <c r="C224">
        <f t="shared" si="6"/>
        <v>1.0040610904347329</v>
      </c>
      <c r="D224">
        <f t="shared" si="7"/>
        <v>1.7601375416305646E-3</v>
      </c>
    </row>
    <row r="225" spans="1:4" x14ac:dyDescent="0.3">
      <c r="A225" t="s">
        <v>227</v>
      </c>
      <c r="B225">
        <v>4559.34</v>
      </c>
      <c r="C225">
        <f t="shared" si="6"/>
        <v>1.0005969336920788</v>
      </c>
      <c r="D225">
        <f t="shared" si="7"/>
        <v>2.5916766327037621E-4</v>
      </c>
    </row>
    <row r="226" spans="1:4" x14ac:dyDescent="0.3">
      <c r="A226" t="s">
        <v>228</v>
      </c>
      <c r="B226">
        <v>4550.43</v>
      </c>
      <c r="C226">
        <f t="shared" si="6"/>
        <v>0.99804576978246851</v>
      </c>
      <c r="D226">
        <f t="shared" si="7"/>
        <v>-8.4954177057436602E-4</v>
      </c>
    </row>
    <row r="227" spans="1:4" x14ac:dyDescent="0.3">
      <c r="A227" t="s">
        <v>229</v>
      </c>
      <c r="B227">
        <v>4554.8900000000003</v>
      </c>
      <c r="C227">
        <f t="shared" si="6"/>
        <v>1.0009801271528185</v>
      </c>
      <c r="D227">
        <f t="shared" si="7"/>
        <v>4.2545534790597805E-4</v>
      </c>
    </row>
    <row r="228" spans="1:4" x14ac:dyDescent="0.3">
      <c r="A228" t="s">
        <v>230</v>
      </c>
      <c r="B228">
        <v>4550.58</v>
      </c>
      <c r="C228">
        <f t="shared" si="6"/>
        <v>0.99905376419628122</v>
      </c>
      <c r="D228">
        <f t="shared" si="7"/>
        <v>-4.1113953630022746E-4</v>
      </c>
    </row>
    <row r="229" spans="1:4" x14ac:dyDescent="0.3">
      <c r="A229" t="s">
        <v>231</v>
      </c>
      <c r="B229">
        <v>4567.8</v>
      </c>
      <c r="C229">
        <f t="shared" si="6"/>
        <v>1.0037841330116162</v>
      </c>
      <c r="D229">
        <f t="shared" si="7"/>
        <v>1.6403264327462463E-3</v>
      </c>
    </row>
    <row r="230" spans="1:4" x14ac:dyDescent="0.3">
      <c r="A230" t="s">
        <v>232</v>
      </c>
      <c r="B230">
        <v>4594.63</v>
      </c>
      <c r="C230">
        <f t="shared" si="6"/>
        <v>1.0058737247690355</v>
      </c>
      <c r="D230">
        <f t="shared" si="7"/>
        <v>2.5434637436135086E-3</v>
      </c>
    </row>
    <row r="231" spans="1:4" x14ac:dyDescent="0.3">
      <c r="A231" t="s">
        <v>233</v>
      </c>
      <c r="B231">
        <v>4569.78</v>
      </c>
      <c r="C231">
        <f t="shared" si="6"/>
        <v>0.99459151226540543</v>
      </c>
      <c r="D231">
        <f t="shared" si="7"/>
        <v>-2.3552513093307082E-3</v>
      </c>
    </row>
    <row r="232" spans="1:4" x14ac:dyDescent="0.3">
      <c r="A232" t="s">
        <v>234</v>
      </c>
      <c r="B232">
        <v>4567.18</v>
      </c>
      <c r="C232">
        <f t="shared" si="6"/>
        <v>0.99943104482053857</v>
      </c>
      <c r="D232">
        <f t="shared" si="7"/>
        <v>-2.4716441429658214E-4</v>
      </c>
    </row>
    <row r="233" spans="1:4" x14ac:dyDescent="0.3">
      <c r="A233" t="s">
        <v>235</v>
      </c>
      <c r="B233">
        <v>4549.34</v>
      </c>
      <c r="C233">
        <f t="shared" si="6"/>
        <v>0.99609386974018976</v>
      </c>
      <c r="D233">
        <f t="shared" si="7"/>
        <v>-1.6997326714624657E-3</v>
      </c>
    </row>
    <row r="234" spans="1:4" x14ac:dyDescent="0.3">
      <c r="A234" t="s">
        <v>236</v>
      </c>
      <c r="B234">
        <v>4585.59</v>
      </c>
      <c r="C234">
        <f t="shared" si="6"/>
        <v>1.0079681887922205</v>
      </c>
      <c r="D234">
        <f t="shared" si="7"/>
        <v>3.4468261075176962E-3</v>
      </c>
    </row>
    <row r="235" spans="1:4" x14ac:dyDescent="0.3">
      <c r="A235" t="s">
        <v>237</v>
      </c>
      <c r="B235">
        <v>4604.37</v>
      </c>
      <c r="C235">
        <f t="shared" si="6"/>
        <v>1.0040954381006588</v>
      </c>
      <c r="D235">
        <f t="shared" si="7"/>
        <v>1.7749939550299877E-3</v>
      </c>
    </row>
    <row r="236" spans="1:4" x14ac:dyDescent="0.3">
      <c r="A236" t="s">
        <v>238</v>
      </c>
      <c r="B236">
        <v>4622.4399999999996</v>
      </c>
      <c r="C236">
        <f t="shared" si="6"/>
        <v>1.0039245325636297</v>
      </c>
      <c r="D236">
        <f t="shared" si="7"/>
        <v>1.7010670689212427E-3</v>
      </c>
    </row>
    <row r="237" spans="1:4" x14ac:dyDescent="0.3">
      <c r="A237" t="s">
        <v>239</v>
      </c>
      <c r="B237">
        <v>4643.7</v>
      </c>
      <c r="C237">
        <f t="shared" si="6"/>
        <v>1.0045993025328614</v>
      </c>
      <c r="D237">
        <f t="shared" si="7"/>
        <v>1.9928723042843067E-3</v>
      </c>
    </row>
    <row r="238" spans="1:4" x14ac:dyDescent="0.3">
      <c r="A238" t="s">
        <v>240</v>
      </c>
      <c r="B238">
        <v>4707.09</v>
      </c>
      <c r="C238">
        <f t="shared" si="6"/>
        <v>1.0136507526325991</v>
      </c>
      <c r="D238">
        <f t="shared" si="7"/>
        <v>5.8883471757685346E-3</v>
      </c>
    </row>
    <row r="239" spans="1:4" x14ac:dyDescent="0.3">
      <c r="A239" t="s">
        <v>241</v>
      </c>
      <c r="B239">
        <v>4719.55</v>
      </c>
      <c r="C239">
        <f t="shared" si="6"/>
        <v>1.0026470706954829</v>
      </c>
      <c r="D239">
        <f t="shared" si="7"/>
        <v>1.1480893289478821E-3</v>
      </c>
    </row>
    <row r="240" spans="1:4" x14ac:dyDescent="0.3">
      <c r="A240" t="s">
        <v>242</v>
      </c>
      <c r="B240">
        <v>4719.1899999999996</v>
      </c>
      <c r="C240">
        <f t="shared" si="6"/>
        <v>0.99992372154124853</v>
      </c>
      <c r="D240">
        <f t="shared" si="7"/>
        <v>-3.312857723831643E-5</v>
      </c>
    </row>
    <row r="241" spans="1:4" x14ac:dyDescent="0.3">
      <c r="A241" t="s">
        <v>243</v>
      </c>
      <c r="B241">
        <v>4740.5600000000004</v>
      </c>
      <c r="C241">
        <f t="shared" si="6"/>
        <v>1.0045283194785548</v>
      </c>
      <c r="D241">
        <f t="shared" si="7"/>
        <v>1.9621848074134244E-3</v>
      </c>
    </row>
    <row r="242" spans="1:4" x14ac:dyDescent="0.3">
      <c r="A242" t="s">
        <v>244</v>
      </c>
      <c r="B242">
        <v>4768.37</v>
      </c>
      <c r="C242">
        <f t="shared" si="6"/>
        <v>1.0058663955313296</v>
      </c>
      <c r="D242">
        <f t="shared" si="7"/>
        <v>2.5402992717614E-3</v>
      </c>
    </row>
    <row r="243" spans="1:4" x14ac:dyDescent="0.3">
      <c r="A243" t="s">
        <v>245</v>
      </c>
      <c r="B243">
        <v>4698.3500000000004</v>
      </c>
      <c r="C243">
        <f t="shared" si="6"/>
        <v>0.985315736824114</v>
      </c>
      <c r="D243">
        <f t="shared" si="7"/>
        <v>-6.4245808849932541E-3</v>
      </c>
    </row>
    <row r="244" spans="1:4" x14ac:dyDescent="0.3">
      <c r="A244" t="s">
        <v>246</v>
      </c>
      <c r="B244">
        <v>4746.75</v>
      </c>
      <c r="C244">
        <f t="shared" si="6"/>
        <v>1.0103014888205433</v>
      </c>
      <c r="D244">
        <f t="shared" si="7"/>
        <v>4.4509929833548923E-3</v>
      </c>
    </row>
    <row r="245" spans="1:4" x14ac:dyDescent="0.3">
      <c r="A245" t="s">
        <v>247</v>
      </c>
      <c r="B245">
        <v>4754.63</v>
      </c>
      <c r="C245">
        <f t="shared" si="6"/>
        <v>1.0016600832148312</v>
      </c>
      <c r="D245">
        <f t="shared" si="7"/>
        <v>7.2036721024403244E-4</v>
      </c>
    </row>
    <row r="246" spans="1:4" x14ac:dyDescent="0.3">
      <c r="A246" t="s">
        <v>248</v>
      </c>
      <c r="B246">
        <v>4781.58</v>
      </c>
      <c r="C246">
        <f t="shared" si="6"/>
        <v>1.0056681592468815</v>
      </c>
      <c r="D246">
        <f t="shared" si="7"/>
        <v>2.4547000216535234E-3</v>
      </c>
    </row>
    <row r="247" spans="1:4" x14ac:dyDescent="0.3">
      <c r="A247" t="s">
        <v>249</v>
      </c>
      <c r="B247">
        <v>4783.3500000000004</v>
      </c>
      <c r="C247">
        <f t="shared" si="6"/>
        <v>1.0003701705294068</v>
      </c>
      <c r="D247">
        <f t="shared" si="7"/>
        <v>1.6073327075966285E-4</v>
      </c>
    </row>
    <row r="248" spans="1:4" x14ac:dyDescent="0.3">
      <c r="A248" t="s">
        <v>250</v>
      </c>
      <c r="B248">
        <v>4769.83</v>
      </c>
      <c r="C248">
        <f t="shared" si="6"/>
        <v>0.997173529012094</v>
      </c>
      <c r="D248">
        <f t="shared" si="7"/>
        <v>-1.2292588050130606E-3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48"/>
  <sheetViews>
    <sheetView topLeftCell="A122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85.82</v>
      </c>
    </row>
    <row r="3" spans="1:4" x14ac:dyDescent="0.3">
      <c r="A3" t="s">
        <v>5</v>
      </c>
      <c r="B3">
        <v>85.14</v>
      </c>
      <c r="C3">
        <f>B3/B2</f>
        <v>0.99207643905849463</v>
      </c>
      <c r="D3">
        <f>LOG10(C3)</f>
        <v>-3.45486435553538E-3</v>
      </c>
    </row>
    <row r="4" spans="1:4" x14ac:dyDescent="0.3">
      <c r="A4" t="s">
        <v>6</v>
      </c>
      <c r="B4">
        <v>83.12</v>
      </c>
      <c r="C4">
        <f t="shared" ref="C4:C67" si="0">B4/B3</f>
        <v>0.97627437162320885</v>
      </c>
      <c r="D4">
        <f t="shared" ref="D4:D67" si="1">LOG10(C4)</f>
        <v>-1.0428111291996632E-2</v>
      </c>
    </row>
    <row r="5" spans="1:4" x14ac:dyDescent="0.3">
      <c r="A5" t="s">
        <v>7</v>
      </c>
      <c r="B5">
        <v>86.08</v>
      </c>
      <c r="C5">
        <f t="shared" si="0"/>
        <v>1.0356111645813282</v>
      </c>
      <c r="D5">
        <f t="shared" si="1"/>
        <v>1.5196723773192949E-2</v>
      </c>
    </row>
    <row r="6" spans="1:4" x14ac:dyDescent="0.3">
      <c r="A6" t="s">
        <v>8</v>
      </c>
      <c r="B6">
        <v>87.36</v>
      </c>
      <c r="C6">
        <f t="shared" si="0"/>
        <v>1.0148698884758365</v>
      </c>
      <c r="D6">
        <f t="shared" si="1"/>
        <v>6.4103670383480775E-3</v>
      </c>
    </row>
    <row r="7" spans="1:4" x14ac:dyDescent="0.3">
      <c r="A7" t="s">
        <v>9</v>
      </c>
      <c r="B7">
        <v>89.87</v>
      </c>
      <c r="C7">
        <f t="shared" si="0"/>
        <v>1.028731684981685</v>
      </c>
      <c r="D7">
        <f t="shared" si="1"/>
        <v>1.2302116329978519E-2</v>
      </c>
    </row>
    <row r="8" spans="1:4" x14ac:dyDescent="0.3">
      <c r="A8" t="s">
        <v>10</v>
      </c>
      <c r="B8">
        <v>95.09</v>
      </c>
      <c r="C8">
        <f t="shared" si="0"/>
        <v>1.058083898965172</v>
      </c>
      <c r="D8">
        <f t="shared" si="1"/>
        <v>2.4520105707649027E-2</v>
      </c>
    </row>
    <row r="9" spans="1:4" x14ac:dyDescent="0.3">
      <c r="A9" t="s">
        <v>11</v>
      </c>
      <c r="B9">
        <v>95.27</v>
      </c>
      <c r="C9">
        <f t="shared" si="0"/>
        <v>1.0018929435271846</v>
      </c>
      <c r="D9">
        <f t="shared" si="1"/>
        <v>8.2131781930191712E-4</v>
      </c>
    </row>
    <row r="10" spans="1:4" x14ac:dyDescent="0.3">
      <c r="A10" t="s">
        <v>12</v>
      </c>
      <c r="B10">
        <v>98.12</v>
      </c>
      <c r="C10">
        <f t="shared" si="0"/>
        <v>1.0299149784822086</v>
      </c>
      <c r="D10">
        <f t="shared" si="1"/>
        <v>1.2801374316756637E-2</v>
      </c>
    </row>
    <row r="11" spans="1:4" x14ac:dyDescent="0.3">
      <c r="A11" t="s">
        <v>13</v>
      </c>
      <c r="B11">
        <v>96.05</v>
      </c>
      <c r="C11">
        <f t="shared" si="0"/>
        <v>0.97890338361190377</v>
      </c>
      <c r="D11">
        <f t="shared" si="1"/>
        <v>-9.2601703366356602E-3</v>
      </c>
    </row>
    <row r="12" spans="1:4" x14ac:dyDescent="0.3">
      <c r="A12" t="s">
        <v>14</v>
      </c>
      <c r="B12">
        <v>95.46</v>
      </c>
      <c r="C12">
        <f t="shared" si="0"/>
        <v>0.99385736595523166</v>
      </c>
      <c r="D12">
        <f t="shared" si="1"/>
        <v>-2.6759391674872944E-3</v>
      </c>
    </row>
    <row r="13" spans="1:4" x14ac:dyDescent="0.3">
      <c r="A13" t="s">
        <v>15</v>
      </c>
      <c r="B13">
        <v>93.68</v>
      </c>
      <c r="C13">
        <f t="shared" si="0"/>
        <v>0.98135344646972567</v>
      </c>
      <c r="D13">
        <f t="shared" si="1"/>
        <v>-8.1745479659183842E-3</v>
      </c>
    </row>
    <row r="14" spans="1:4" x14ac:dyDescent="0.3">
      <c r="A14" t="s">
        <v>16</v>
      </c>
      <c r="B14">
        <v>97.25</v>
      </c>
      <c r="C14">
        <f t="shared" si="0"/>
        <v>1.0381084543125534</v>
      </c>
      <c r="D14">
        <f t="shared" si="1"/>
        <v>1.6242727933438634E-2</v>
      </c>
    </row>
    <row r="15" spans="1:4" x14ac:dyDescent="0.3">
      <c r="A15" t="s">
        <v>17</v>
      </c>
      <c r="B15">
        <v>97.52</v>
      </c>
      <c r="C15">
        <f t="shared" si="0"/>
        <v>1.0027763496143958</v>
      </c>
      <c r="D15">
        <f t="shared" si="1"/>
        <v>1.2040826125801127E-3</v>
      </c>
    </row>
    <row r="16" spans="1:4" x14ac:dyDescent="0.3">
      <c r="A16" t="s">
        <v>18</v>
      </c>
      <c r="B16">
        <v>96.32</v>
      </c>
      <c r="C16">
        <f t="shared" si="0"/>
        <v>0.98769483182936835</v>
      </c>
      <c r="D16">
        <f t="shared" si="1"/>
        <v>-5.3772186965761713E-3</v>
      </c>
    </row>
    <row r="17" spans="1:4" x14ac:dyDescent="0.3">
      <c r="A17" t="s">
        <v>19</v>
      </c>
      <c r="B17">
        <v>97.18</v>
      </c>
      <c r="C17">
        <f t="shared" si="0"/>
        <v>1.0089285714285716</v>
      </c>
      <c r="D17">
        <f t="shared" si="1"/>
        <v>3.8604208132381932E-3</v>
      </c>
    </row>
    <row r="18" spans="1:4" x14ac:dyDescent="0.3">
      <c r="A18" t="s">
        <v>20</v>
      </c>
      <c r="B18">
        <v>99.22</v>
      </c>
      <c r="C18">
        <f t="shared" si="0"/>
        <v>1.0209919736571311</v>
      </c>
      <c r="D18">
        <f t="shared" si="1"/>
        <v>9.0223279731793393E-3</v>
      </c>
    </row>
    <row r="19" spans="1:4" x14ac:dyDescent="0.3">
      <c r="A19" t="s">
        <v>21</v>
      </c>
      <c r="B19">
        <v>102.24</v>
      </c>
      <c r="C19">
        <f t="shared" si="0"/>
        <v>1.0304374118121347</v>
      </c>
      <c r="D19">
        <f t="shared" si="1"/>
        <v>1.3021618114158175E-2</v>
      </c>
    </row>
    <row r="20" spans="1:4" x14ac:dyDescent="0.3">
      <c r="A20" t="s">
        <v>22</v>
      </c>
      <c r="B20">
        <v>100.55</v>
      </c>
      <c r="C20">
        <f t="shared" si="0"/>
        <v>0.98347026604068855</v>
      </c>
      <c r="D20">
        <f t="shared" si="1"/>
        <v>-7.23876588156421E-3</v>
      </c>
    </row>
    <row r="21" spans="1:4" x14ac:dyDescent="0.3">
      <c r="A21" t="s">
        <v>23</v>
      </c>
      <c r="B21">
        <v>103.13</v>
      </c>
      <c r="C21">
        <f t="shared" si="0"/>
        <v>1.0256588761810044</v>
      </c>
      <c r="D21">
        <f t="shared" si="1"/>
        <v>1.1002942816924592E-2</v>
      </c>
    </row>
    <row r="22" spans="1:4" x14ac:dyDescent="0.3">
      <c r="A22" t="s">
        <v>24</v>
      </c>
      <c r="B22">
        <v>105.15</v>
      </c>
      <c r="C22">
        <f t="shared" si="0"/>
        <v>1.0195869291185884</v>
      </c>
      <c r="D22">
        <f t="shared" si="1"/>
        <v>8.4242592726546054E-3</v>
      </c>
    </row>
    <row r="23" spans="1:4" x14ac:dyDescent="0.3">
      <c r="A23" t="s">
        <v>25</v>
      </c>
      <c r="B23">
        <v>112.91</v>
      </c>
      <c r="C23">
        <f t="shared" si="0"/>
        <v>1.0737993342843557</v>
      </c>
      <c r="D23">
        <f t="shared" si="1"/>
        <v>3.0923130380878461E-2</v>
      </c>
    </row>
    <row r="24" spans="1:4" x14ac:dyDescent="0.3">
      <c r="A24" t="s">
        <v>26</v>
      </c>
      <c r="B24">
        <v>103.39</v>
      </c>
      <c r="C24">
        <f t="shared" si="0"/>
        <v>0.91568505889646623</v>
      </c>
      <c r="D24">
        <f t="shared" si="1"/>
        <v>-3.8253872077012016E-2</v>
      </c>
    </row>
    <row r="25" spans="1:4" x14ac:dyDescent="0.3">
      <c r="A25" t="s">
        <v>27</v>
      </c>
      <c r="B25">
        <v>102.18</v>
      </c>
      <c r="C25">
        <f t="shared" si="0"/>
        <v>0.98829674049714678</v>
      </c>
      <c r="D25">
        <f t="shared" si="1"/>
        <v>-5.1126369799616425E-3</v>
      </c>
    </row>
    <row r="26" spans="1:4" x14ac:dyDescent="0.3">
      <c r="A26" t="s">
        <v>28</v>
      </c>
      <c r="B26">
        <v>102.11</v>
      </c>
      <c r="C26">
        <f t="shared" si="0"/>
        <v>0.9993149344294382</v>
      </c>
      <c r="D26">
        <f t="shared" si="1"/>
        <v>-2.9762215402613759E-4</v>
      </c>
    </row>
    <row r="27" spans="1:4" x14ac:dyDescent="0.3">
      <c r="A27" t="s">
        <v>29</v>
      </c>
      <c r="B27">
        <v>100.05</v>
      </c>
      <c r="C27">
        <f t="shared" si="0"/>
        <v>0.97982567819018707</v>
      </c>
      <c r="D27">
        <f t="shared" si="1"/>
        <v>-8.8511832199883334E-3</v>
      </c>
    </row>
    <row r="28" spans="1:4" x14ac:dyDescent="0.3">
      <c r="A28" t="s">
        <v>30</v>
      </c>
      <c r="B28">
        <v>98.24</v>
      </c>
      <c r="C28">
        <f t="shared" si="0"/>
        <v>0.98190904547726132</v>
      </c>
      <c r="D28">
        <f t="shared" si="1"/>
        <v>-7.9287391751377678E-3</v>
      </c>
    </row>
    <row r="29" spans="1:4" x14ac:dyDescent="0.3">
      <c r="A29" t="s">
        <v>31</v>
      </c>
      <c r="B29">
        <v>97.61</v>
      </c>
      <c r="C29">
        <f t="shared" si="0"/>
        <v>0.99358713355048867</v>
      </c>
      <c r="D29">
        <f t="shared" si="1"/>
        <v>-2.7940410243831853E-3</v>
      </c>
    </row>
    <row r="30" spans="1:4" x14ac:dyDescent="0.3">
      <c r="A30" t="s">
        <v>32</v>
      </c>
      <c r="B30">
        <v>99.54</v>
      </c>
      <c r="C30">
        <f t="shared" si="0"/>
        <v>1.0197725642864461</v>
      </c>
      <c r="D30">
        <f t="shared" si="1"/>
        <v>8.5033236352951153E-3</v>
      </c>
    </row>
    <row r="31" spans="1:4" x14ac:dyDescent="0.3">
      <c r="A31" t="s">
        <v>33</v>
      </c>
      <c r="B31">
        <v>99.7</v>
      </c>
      <c r="C31">
        <f t="shared" si="0"/>
        <v>1.0016073940124572</v>
      </c>
      <c r="D31">
        <f t="shared" si="1"/>
        <v>6.9752190365136456E-4</v>
      </c>
    </row>
    <row r="32" spans="1:4" x14ac:dyDescent="0.3">
      <c r="A32" t="s">
        <v>34</v>
      </c>
      <c r="B32">
        <v>101.16</v>
      </c>
      <c r="C32">
        <f t="shared" si="0"/>
        <v>1.0146439317953861</v>
      </c>
      <c r="D32">
        <f t="shared" si="1"/>
        <v>6.3136623607114323E-3</v>
      </c>
    </row>
    <row r="33" spans="1:4" x14ac:dyDescent="0.3">
      <c r="A33" t="s">
        <v>35</v>
      </c>
      <c r="B33">
        <v>98.15</v>
      </c>
      <c r="C33">
        <f t="shared" si="0"/>
        <v>0.97024515618821683</v>
      </c>
      <c r="D33">
        <f t="shared" si="1"/>
        <v>-1.3118516736342083E-2</v>
      </c>
    </row>
    <row r="34" spans="1:4" x14ac:dyDescent="0.3">
      <c r="A34" t="s">
        <v>36</v>
      </c>
      <c r="B34">
        <v>97.2</v>
      </c>
      <c r="C34">
        <f t="shared" si="0"/>
        <v>0.99032093734080484</v>
      </c>
      <c r="D34">
        <f t="shared" si="1"/>
        <v>-4.2240390097504554E-3</v>
      </c>
    </row>
    <row r="35" spans="1:4" x14ac:dyDescent="0.3">
      <c r="A35" t="s">
        <v>37</v>
      </c>
      <c r="B35">
        <v>94.58</v>
      </c>
      <c r="C35">
        <f t="shared" si="0"/>
        <v>0.97304526748971187</v>
      </c>
      <c r="D35">
        <f t="shared" si="1"/>
        <v>-1.1866955246867131E-2</v>
      </c>
    </row>
    <row r="36" spans="1:4" x14ac:dyDescent="0.3">
      <c r="A36" t="s">
        <v>38</v>
      </c>
      <c r="B36">
        <v>95.79</v>
      </c>
      <c r="C36">
        <f t="shared" si="0"/>
        <v>1.0127934024106577</v>
      </c>
      <c r="D36">
        <f t="shared" si="1"/>
        <v>5.5208635796998905E-3</v>
      </c>
    </row>
    <row r="37" spans="1:4" x14ac:dyDescent="0.3">
      <c r="A37" t="s">
        <v>39</v>
      </c>
      <c r="B37">
        <v>95.82</v>
      </c>
      <c r="C37">
        <f t="shared" si="0"/>
        <v>1.0003131850923894</v>
      </c>
      <c r="D37">
        <f t="shared" si="1"/>
        <v>1.3599326301916485E-4</v>
      </c>
    </row>
    <row r="38" spans="1:4" x14ac:dyDescent="0.3">
      <c r="A38" t="s">
        <v>40</v>
      </c>
      <c r="B38">
        <v>93.5</v>
      </c>
      <c r="C38">
        <f t="shared" si="0"/>
        <v>0.97578793571279487</v>
      </c>
      <c r="D38">
        <f t="shared" si="1"/>
        <v>-1.0644555649608768E-2</v>
      </c>
    </row>
    <row r="39" spans="1:4" x14ac:dyDescent="0.3">
      <c r="A39" t="s">
        <v>41</v>
      </c>
      <c r="B39">
        <v>93.76</v>
      </c>
      <c r="C39">
        <f t="shared" si="0"/>
        <v>1.0027807486631017</v>
      </c>
      <c r="D39">
        <f t="shared" si="1"/>
        <v>1.2059878014977169E-3</v>
      </c>
    </row>
    <row r="40" spans="1:4" x14ac:dyDescent="0.3">
      <c r="A40" t="s">
        <v>42</v>
      </c>
      <c r="B40">
        <v>94.23</v>
      </c>
      <c r="C40">
        <f t="shared" si="0"/>
        <v>1.0050127986348123</v>
      </c>
      <c r="D40">
        <f t="shared" si="1"/>
        <v>2.1715924441517813E-3</v>
      </c>
    </row>
    <row r="41" spans="1:4" x14ac:dyDescent="0.3">
      <c r="A41" t="s">
        <v>43</v>
      </c>
      <c r="B41">
        <v>92.17</v>
      </c>
      <c r="C41">
        <f t="shared" si="0"/>
        <v>0.9781385970497718</v>
      </c>
      <c r="D41">
        <f t="shared" si="1"/>
        <v>-9.5996036282639131E-3</v>
      </c>
    </row>
    <row r="42" spans="1:4" x14ac:dyDescent="0.3">
      <c r="A42" t="s">
        <v>44</v>
      </c>
      <c r="B42">
        <v>92.13</v>
      </c>
      <c r="C42">
        <f t="shared" si="0"/>
        <v>0.99956601931214051</v>
      </c>
      <c r="D42">
        <f t="shared" si="1"/>
        <v>-1.8851632717201835E-4</v>
      </c>
    </row>
    <row r="43" spans="1:4" x14ac:dyDescent="0.3">
      <c r="A43" t="s">
        <v>45</v>
      </c>
      <c r="B43">
        <v>94.9</v>
      </c>
      <c r="C43">
        <f t="shared" si="0"/>
        <v>1.0300662107891025</v>
      </c>
      <c r="D43">
        <f t="shared" si="1"/>
        <v>1.2865141264561411E-2</v>
      </c>
    </row>
    <row r="44" spans="1:4" x14ac:dyDescent="0.3">
      <c r="A44" t="s">
        <v>46</v>
      </c>
      <c r="B44">
        <v>93.75</v>
      </c>
      <c r="C44">
        <f t="shared" si="0"/>
        <v>0.98788198103266589</v>
      </c>
      <c r="D44">
        <f t="shared" si="1"/>
        <v>-5.2949360275362416E-3</v>
      </c>
    </row>
    <row r="45" spans="1:4" x14ac:dyDescent="0.3">
      <c r="A45" t="s">
        <v>47</v>
      </c>
      <c r="B45">
        <v>93.55</v>
      </c>
      <c r="C45">
        <f t="shared" si="0"/>
        <v>0.99786666666666668</v>
      </c>
      <c r="D45">
        <f t="shared" si="1"/>
        <v>-9.2748456372773183E-4</v>
      </c>
    </row>
    <row r="46" spans="1:4" x14ac:dyDescent="0.3">
      <c r="A46" t="s">
        <v>48</v>
      </c>
      <c r="B46">
        <v>93.92</v>
      </c>
      <c r="C46">
        <f t="shared" si="0"/>
        <v>1.0039551042223411</v>
      </c>
      <c r="D46">
        <f t="shared" si="1"/>
        <v>1.7142920675105929E-3</v>
      </c>
    </row>
    <row r="47" spans="1:4" x14ac:dyDescent="0.3">
      <c r="A47" t="s">
        <v>49</v>
      </c>
      <c r="B47">
        <v>92.25</v>
      </c>
      <c r="C47">
        <f t="shared" si="0"/>
        <v>0.98221890971039183</v>
      </c>
      <c r="D47">
        <f t="shared" si="1"/>
        <v>-7.7917090724412752E-3</v>
      </c>
    </row>
    <row r="48" spans="1:4" x14ac:dyDescent="0.3">
      <c r="A48" t="s">
        <v>50</v>
      </c>
      <c r="B48">
        <v>90.73</v>
      </c>
      <c r="C48">
        <f t="shared" si="0"/>
        <v>0.98352303523035234</v>
      </c>
      <c r="D48">
        <f t="shared" si="1"/>
        <v>-7.2154639538187714E-3</v>
      </c>
    </row>
    <row r="49" spans="1:4" x14ac:dyDescent="0.3">
      <c r="A49" t="s">
        <v>51</v>
      </c>
      <c r="B49">
        <v>92.43</v>
      </c>
      <c r="C49">
        <f t="shared" si="0"/>
        <v>1.0187369117160807</v>
      </c>
      <c r="D49">
        <f t="shared" si="1"/>
        <v>8.0620421593238963E-3</v>
      </c>
    </row>
    <row r="50" spans="1:4" x14ac:dyDescent="0.3">
      <c r="A50" t="s">
        <v>52</v>
      </c>
      <c r="B50">
        <v>94.88</v>
      </c>
      <c r="C50">
        <f t="shared" si="0"/>
        <v>1.0265065454938871</v>
      </c>
      <c r="D50">
        <f t="shared" si="1"/>
        <v>1.1361722983584241E-2</v>
      </c>
    </row>
    <row r="51" spans="1:4" x14ac:dyDescent="0.3">
      <c r="A51" t="s">
        <v>53</v>
      </c>
      <c r="B51">
        <v>96.2</v>
      </c>
      <c r="C51">
        <f t="shared" si="0"/>
        <v>1.0139123102866781</v>
      </c>
      <c r="D51">
        <f t="shared" si="1"/>
        <v>6.000396017625636E-3</v>
      </c>
    </row>
    <row r="52" spans="1:4" x14ac:dyDescent="0.3">
      <c r="A52" t="s">
        <v>54</v>
      </c>
      <c r="B52">
        <v>100.04</v>
      </c>
      <c r="C52">
        <f t="shared" si="0"/>
        <v>1.0399168399168399</v>
      </c>
      <c r="D52">
        <f t="shared" si="1"/>
        <v>1.699861102065196E-2</v>
      </c>
    </row>
    <row r="53" spans="1:4" x14ac:dyDescent="0.3">
      <c r="A53" t="s">
        <v>55</v>
      </c>
      <c r="B53">
        <v>98.95</v>
      </c>
      <c r="C53">
        <f t="shared" si="0"/>
        <v>0.98910435825669729</v>
      </c>
      <c r="D53">
        <f t="shared" si="1"/>
        <v>-4.7578845160498612E-3</v>
      </c>
    </row>
    <row r="54" spans="1:4" x14ac:dyDescent="0.3">
      <c r="A54" t="s">
        <v>56</v>
      </c>
      <c r="B54">
        <v>97.71</v>
      </c>
      <c r="C54">
        <f t="shared" si="0"/>
        <v>0.98746841839312771</v>
      </c>
      <c r="D54">
        <f t="shared" si="1"/>
        <v>-5.4767852578795715E-3</v>
      </c>
    </row>
    <row r="55" spans="1:4" x14ac:dyDescent="0.3">
      <c r="A55" t="s">
        <v>57</v>
      </c>
      <c r="B55">
        <v>100.61</v>
      </c>
      <c r="C55">
        <f t="shared" si="0"/>
        <v>1.0296796643127624</v>
      </c>
      <c r="D55">
        <f t="shared" si="1"/>
        <v>1.2702135715504371E-2</v>
      </c>
    </row>
    <row r="56" spans="1:4" x14ac:dyDescent="0.3">
      <c r="A56" t="s">
        <v>58</v>
      </c>
      <c r="B56">
        <v>98.7</v>
      </c>
      <c r="C56">
        <f t="shared" si="0"/>
        <v>0.98101580359805196</v>
      </c>
      <c r="D56">
        <f t="shared" si="1"/>
        <v>-8.323996330403113E-3</v>
      </c>
    </row>
    <row r="57" spans="1:4" x14ac:dyDescent="0.3">
      <c r="A57" t="s">
        <v>59</v>
      </c>
      <c r="B57">
        <v>98.71</v>
      </c>
      <c r="C57">
        <f t="shared" si="0"/>
        <v>1.0001013171225936</v>
      </c>
      <c r="D57">
        <f t="shared" si="1"/>
        <v>4.399923836425889E-5</v>
      </c>
    </row>
    <row r="58" spans="1:4" x14ac:dyDescent="0.3">
      <c r="A58" t="s">
        <v>60</v>
      </c>
      <c r="B58">
        <v>98.13</v>
      </c>
      <c r="C58">
        <f t="shared" si="0"/>
        <v>0.99412420220848952</v>
      </c>
      <c r="D58">
        <f t="shared" si="1"/>
        <v>-2.559353063356955E-3</v>
      </c>
    </row>
    <row r="59" spans="1:4" x14ac:dyDescent="0.3">
      <c r="A59" t="s">
        <v>61</v>
      </c>
      <c r="B59">
        <v>98.04</v>
      </c>
      <c r="C59">
        <f t="shared" si="0"/>
        <v>0.99908284928156543</v>
      </c>
      <c r="D59">
        <f t="shared" si="1"/>
        <v>-3.9849626460368052E-4</v>
      </c>
    </row>
    <row r="60" spans="1:4" x14ac:dyDescent="0.3">
      <c r="A60" t="s">
        <v>62</v>
      </c>
      <c r="B60">
        <v>97.24</v>
      </c>
      <c r="C60">
        <f t="shared" si="0"/>
        <v>0.99184006527947766</v>
      </c>
      <c r="D60">
        <f t="shared" si="1"/>
        <v>-3.5583524087422339E-3</v>
      </c>
    </row>
    <row r="61" spans="1:4" x14ac:dyDescent="0.3">
      <c r="A61" t="s">
        <v>63</v>
      </c>
      <c r="B61">
        <v>100.25</v>
      </c>
      <c r="C61">
        <f t="shared" si="0"/>
        <v>1.0309543397778693</v>
      </c>
      <c r="D61">
        <f t="shared" si="1"/>
        <v>1.3239431120921843E-2</v>
      </c>
    </row>
    <row r="62" spans="1:4" x14ac:dyDescent="0.3">
      <c r="A62" t="s">
        <v>64</v>
      </c>
      <c r="B62">
        <v>102</v>
      </c>
      <c r="C62">
        <f t="shared" si="0"/>
        <v>1.0174563591022443</v>
      </c>
      <c r="D62">
        <f t="shared" si="1"/>
        <v>7.5157904696976077E-3</v>
      </c>
    </row>
    <row r="63" spans="1:4" x14ac:dyDescent="0.3">
      <c r="A63" t="s">
        <v>65</v>
      </c>
      <c r="B63">
        <v>103.29</v>
      </c>
      <c r="C63">
        <f t="shared" si="0"/>
        <v>1.0126470588235295</v>
      </c>
      <c r="D63">
        <f t="shared" si="1"/>
        <v>5.4581056624184209E-3</v>
      </c>
    </row>
    <row r="64" spans="1:4" x14ac:dyDescent="0.3">
      <c r="A64" t="s">
        <v>66</v>
      </c>
      <c r="B64">
        <v>102.41</v>
      </c>
      <c r="C64">
        <f t="shared" si="0"/>
        <v>0.99148029818956329</v>
      </c>
      <c r="D64">
        <f t="shared" si="1"/>
        <v>-3.7159112847683314E-3</v>
      </c>
    </row>
    <row r="65" spans="1:4" x14ac:dyDescent="0.3">
      <c r="A65" t="s">
        <v>67</v>
      </c>
      <c r="B65">
        <v>103.95</v>
      </c>
      <c r="C65">
        <f t="shared" si="0"/>
        <v>1.0150375939849625</v>
      </c>
      <c r="D65">
        <f t="shared" si="1"/>
        <v>6.4821275279203713E-3</v>
      </c>
    </row>
    <row r="66" spans="1:4" x14ac:dyDescent="0.3">
      <c r="A66" t="s">
        <v>68</v>
      </c>
      <c r="B66">
        <v>101.1</v>
      </c>
      <c r="C66">
        <f t="shared" si="0"/>
        <v>0.97258297258297255</v>
      </c>
      <c r="D66">
        <f t="shared" si="1"/>
        <v>-1.2073338076486939E-2</v>
      </c>
    </row>
    <row r="67" spans="1:4" x14ac:dyDescent="0.3">
      <c r="A67" t="s">
        <v>69</v>
      </c>
      <c r="B67">
        <v>102.06</v>
      </c>
      <c r="C67">
        <f t="shared" si="0"/>
        <v>1.0094955489614243</v>
      </c>
      <c r="D67">
        <f t="shared" si="1"/>
        <v>4.1044084052115938E-3</v>
      </c>
    </row>
    <row r="68" spans="1:4" x14ac:dyDescent="0.3">
      <c r="A68" t="s">
        <v>70</v>
      </c>
      <c r="B68">
        <v>99.92</v>
      </c>
      <c r="C68">
        <f t="shared" ref="C68:C131" si="2">B68/B67</f>
        <v>0.97903194199490495</v>
      </c>
      <c r="D68">
        <f t="shared" ref="D68:D131" si="3">LOG10(C68)</f>
        <v>-9.2031386301335543E-3</v>
      </c>
    </row>
    <row r="69" spans="1:4" x14ac:dyDescent="0.3">
      <c r="A69" t="s">
        <v>71</v>
      </c>
      <c r="B69">
        <v>97.83</v>
      </c>
      <c r="C69">
        <f t="shared" si="2"/>
        <v>0.97908326661329059</v>
      </c>
      <c r="D69">
        <f t="shared" si="3"/>
        <v>-9.1803718404597015E-3</v>
      </c>
    </row>
    <row r="70" spans="1:4" x14ac:dyDescent="0.3">
      <c r="A70" t="s">
        <v>72</v>
      </c>
      <c r="B70">
        <v>102.4</v>
      </c>
      <c r="C70">
        <f t="shared" si="2"/>
        <v>1.0467136870080753</v>
      </c>
      <c r="D70">
        <f t="shared" si="3"/>
        <v>1.9827903114192576E-2</v>
      </c>
    </row>
    <row r="71" spans="1:4" x14ac:dyDescent="0.3">
      <c r="A71" t="s">
        <v>73</v>
      </c>
      <c r="B71">
        <v>102.51</v>
      </c>
      <c r="C71">
        <f t="shared" si="2"/>
        <v>1.0010742187499999</v>
      </c>
      <c r="D71">
        <f t="shared" si="3"/>
        <v>4.6627687861324662E-4</v>
      </c>
    </row>
    <row r="72" spans="1:4" x14ac:dyDescent="0.3">
      <c r="A72" t="s">
        <v>74</v>
      </c>
      <c r="B72">
        <v>102.74</v>
      </c>
      <c r="C72">
        <f t="shared" si="2"/>
        <v>1.0022436835430688</v>
      </c>
      <c r="D72">
        <f t="shared" si="3"/>
        <v>9.7332786989309231E-4</v>
      </c>
    </row>
    <row r="73" spans="1:4" x14ac:dyDescent="0.3">
      <c r="A73" t="s">
        <v>75</v>
      </c>
      <c r="B73">
        <v>102.3</v>
      </c>
      <c r="C73">
        <f t="shared" si="2"/>
        <v>0.99571734475374729</v>
      </c>
      <c r="D73">
        <f t="shared" si="3"/>
        <v>-1.8639276761582555E-3</v>
      </c>
    </row>
    <row r="74" spans="1:4" x14ac:dyDescent="0.3">
      <c r="A74" t="s">
        <v>76</v>
      </c>
      <c r="B74">
        <v>104.3</v>
      </c>
      <c r="C74">
        <f t="shared" si="2"/>
        <v>1.0195503421309873</v>
      </c>
      <c r="D74">
        <f t="shared" si="3"/>
        <v>8.4086747143707046E-3</v>
      </c>
    </row>
    <row r="75" spans="1:4" x14ac:dyDescent="0.3">
      <c r="A75" t="s">
        <v>77</v>
      </c>
      <c r="B75">
        <v>103.81</v>
      </c>
      <c r="C75">
        <f t="shared" si="2"/>
        <v>0.99530201342281888</v>
      </c>
      <c r="D75">
        <f t="shared" si="3"/>
        <v>-2.0451173838919759E-3</v>
      </c>
    </row>
    <row r="76" spans="1:4" x14ac:dyDescent="0.3">
      <c r="A76" t="s">
        <v>78</v>
      </c>
      <c r="B76">
        <v>106.96</v>
      </c>
      <c r="C76">
        <f t="shared" si="2"/>
        <v>1.0303438975050572</v>
      </c>
      <c r="D76">
        <f t="shared" si="3"/>
        <v>1.2982203211289036E-2</v>
      </c>
    </row>
    <row r="77" spans="1:4" x14ac:dyDescent="0.3">
      <c r="A77" t="s">
        <v>79</v>
      </c>
      <c r="B77">
        <v>106.21</v>
      </c>
      <c r="C77">
        <f t="shared" si="2"/>
        <v>0.99298803290949889</v>
      </c>
      <c r="D77">
        <f t="shared" si="3"/>
        <v>-3.0559854146756937E-3</v>
      </c>
    </row>
    <row r="78" spans="1:4" x14ac:dyDescent="0.3">
      <c r="A78" t="s">
        <v>80</v>
      </c>
      <c r="B78">
        <v>102.57</v>
      </c>
      <c r="C78">
        <f t="shared" si="2"/>
        <v>0.96572827417380658</v>
      </c>
      <c r="D78">
        <f t="shared" si="3"/>
        <v>-1.5145053322995195E-2</v>
      </c>
    </row>
    <row r="79" spans="1:4" x14ac:dyDescent="0.3">
      <c r="A79" t="s">
        <v>81</v>
      </c>
      <c r="B79">
        <v>104.98</v>
      </c>
      <c r="C79">
        <f t="shared" si="2"/>
        <v>1.0234961489714343</v>
      </c>
      <c r="D79">
        <f t="shared" si="3"/>
        <v>1.0086212915864768E-2</v>
      </c>
    </row>
    <row r="80" spans="1:4" x14ac:dyDescent="0.3">
      <c r="A80" t="s">
        <v>82</v>
      </c>
      <c r="B80">
        <v>109.82</v>
      </c>
      <c r="C80">
        <f t="shared" si="2"/>
        <v>1.0461040198132976</v>
      </c>
      <c r="D80">
        <f t="shared" si="3"/>
        <v>1.9574870941236146E-2</v>
      </c>
    </row>
    <row r="81" spans="1:4" x14ac:dyDescent="0.3">
      <c r="A81" t="s">
        <v>83</v>
      </c>
      <c r="B81">
        <v>105.45</v>
      </c>
      <c r="C81">
        <f t="shared" si="2"/>
        <v>0.96020761245674746</v>
      </c>
      <c r="D81">
        <f t="shared" si="3"/>
        <v>-1.7634855297852789E-2</v>
      </c>
    </row>
    <row r="82" spans="1:4" x14ac:dyDescent="0.3">
      <c r="A82" t="s">
        <v>84</v>
      </c>
      <c r="B82">
        <v>103.63</v>
      </c>
      <c r="C82">
        <f t="shared" si="2"/>
        <v>0.98274063537221423</v>
      </c>
      <c r="D82">
        <f t="shared" si="3"/>
        <v>-7.5610859210503284E-3</v>
      </c>
    </row>
    <row r="83" spans="1:4" x14ac:dyDescent="0.3">
      <c r="A83" t="s">
        <v>85</v>
      </c>
      <c r="B83">
        <v>103.65</v>
      </c>
      <c r="C83">
        <f t="shared" si="2"/>
        <v>1.0001929943066681</v>
      </c>
      <c r="D83">
        <f t="shared" si="3"/>
        <v>8.3808275424794945E-5</v>
      </c>
    </row>
    <row r="84" spans="1:4" x14ac:dyDescent="0.3">
      <c r="A84" t="s">
        <v>86</v>
      </c>
      <c r="B84">
        <v>104</v>
      </c>
      <c r="C84">
        <f t="shared" si="2"/>
        <v>1.0033767486734202</v>
      </c>
      <c r="D84">
        <f t="shared" si="3"/>
        <v>1.464032868900718E-3</v>
      </c>
    </row>
    <row r="85" spans="1:4" x14ac:dyDescent="0.3">
      <c r="A85" t="s">
        <v>87</v>
      </c>
      <c r="B85">
        <v>105.66</v>
      </c>
      <c r="C85">
        <f t="shared" si="2"/>
        <v>1.0159615384615384</v>
      </c>
      <c r="D85">
        <f t="shared" si="3"/>
        <v>6.8772670521401475E-3</v>
      </c>
    </row>
    <row r="86" spans="1:4" x14ac:dyDescent="0.3">
      <c r="A86" t="s">
        <v>88</v>
      </c>
      <c r="B86">
        <v>105.83</v>
      </c>
      <c r="C86">
        <f t="shared" si="2"/>
        <v>1.0016089343176227</v>
      </c>
      <c r="D86">
        <f t="shared" si="3"/>
        <v>6.9818977563735674E-4</v>
      </c>
    </row>
    <row r="87" spans="1:4" x14ac:dyDescent="0.3">
      <c r="A87" t="s">
        <v>89</v>
      </c>
      <c r="B87">
        <v>106.62</v>
      </c>
      <c r="C87">
        <f t="shared" si="2"/>
        <v>1.0074648020410093</v>
      </c>
      <c r="D87">
        <f t="shared" si="3"/>
        <v>3.2298820623873539E-3</v>
      </c>
    </row>
    <row r="88" spans="1:4" x14ac:dyDescent="0.3">
      <c r="A88" t="s">
        <v>90</v>
      </c>
      <c r="B88">
        <v>110.19</v>
      </c>
      <c r="C88">
        <f t="shared" si="2"/>
        <v>1.0334833989870569</v>
      </c>
      <c r="D88">
        <f t="shared" si="3"/>
        <v>1.4303504876011059E-2</v>
      </c>
    </row>
    <row r="89" spans="1:4" x14ac:dyDescent="0.3">
      <c r="A89" t="s">
        <v>91</v>
      </c>
      <c r="B89">
        <v>112.18</v>
      </c>
      <c r="C89">
        <f t="shared" si="2"/>
        <v>1.0180597150376622</v>
      </c>
      <c r="D89">
        <f t="shared" si="3"/>
        <v>7.7732526085417183E-3</v>
      </c>
    </row>
    <row r="90" spans="1:4" x14ac:dyDescent="0.3">
      <c r="A90" t="s">
        <v>92</v>
      </c>
      <c r="B90">
        <v>110.26</v>
      </c>
      <c r="C90">
        <f t="shared" si="2"/>
        <v>0.98288464967017297</v>
      </c>
      <c r="D90">
        <f t="shared" si="3"/>
        <v>-7.4974475302476635E-3</v>
      </c>
    </row>
    <row r="91" spans="1:4" x14ac:dyDescent="0.3">
      <c r="A91" t="s">
        <v>93</v>
      </c>
      <c r="B91">
        <v>111.2</v>
      </c>
      <c r="C91">
        <f t="shared" si="2"/>
        <v>1.0085253038273172</v>
      </c>
      <c r="D91">
        <f t="shared" si="3"/>
        <v>3.6867991027884138E-3</v>
      </c>
    </row>
    <row r="92" spans="1:4" x14ac:dyDescent="0.3">
      <c r="A92" t="s">
        <v>94</v>
      </c>
      <c r="B92">
        <v>113.4</v>
      </c>
      <c r="C92">
        <f t="shared" si="2"/>
        <v>1.0197841726618706</v>
      </c>
      <c r="D92">
        <f t="shared" si="3"/>
        <v>8.5082673108491519E-3</v>
      </c>
    </row>
    <row r="93" spans="1:4" x14ac:dyDescent="0.3">
      <c r="A93" t="s">
        <v>95</v>
      </c>
      <c r="B93">
        <v>115.5</v>
      </c>
      <c r="C93">
        <f t="shared" si="2"/>
        <v>1.0185185185185184</v>
      </c>
      <c r="D93">
        <f t="shared" si="3"/>
        <v>7.968929671275278E-3</v>
      </c>
    </row>
    <row r="94" spans="1:4" x14ac:dyDescent="0.3">
      <c r="A94" t="s">
        <v>96</v>
      </c>
      <c r="B94">
        <v>118.15</v>
      </c>
      <c r="C94">
        <f t="shared" si="2"/>
        <v>1.022943722943723</v>
      </c>
      <c r="D94">
        <f t="shared" si="3"/>
        <v>9.8517417402247433E-3</v>
      </c>
    </row>
    <row r="95" spans="1:4" x14ac:dyDescent="0.3">
      <c r="A95" t="s">
        <v>97</v>
      </c>
      <c r="B95">
        <v>116.25</v>
      </c>
      <c r="C95">
        <f t="shared" si="2"/>
        <v>0.98391874735505713</v>
      </c>
      <c r="D95">
        <f t="shared" si="3"/>
        <v>-7.0407644063962818E-3</v>
      </c>
    </row>
    <row r="96" spans="1:4" x14ac:dyDescent="0.3">
      <c r="A96" t="s">
        <v>98</v>
      </c>
      <c r="B96">
        <v>115.01</v>
      </c>
      <c r="C96">
        <f t="shared" si="2"/>
        <v>0.9893333333333334</v>
      </c>
      <c r="D96">
        <f t="shared" si="3"/>
        <v>-4.6573581126729468E-3</v>
      </c>
    </row>
    <row r="97" spans="1:4" x14ac:dyDescent="0.3">
      <c r="A97" t="s">
        <v>99</v>
      </c>
      <c r="B97">
        <v>114.99</v>
      </c>
      <c r="C97">
        <f t="shared" si="2"/>
        <v>0.99982610207808009</v>
      </c>
      <c r="D97">
        <f t="shared" si="3"/>
        <v>-7.5529475304011889E-5</v>
      </c>
    </row>
    <row r="98" spans="1:4" x14ac:dyDescent="0.3">
      <c r="A98" t="s">
        <v>100</v>
      </c>
      <c r="B98">
        <v>116.75</v>
      </c>
      <c r="C98">
        <f t="shared" si="2"/>
        <v>1.0153056787546744</v>
      </c>
      <c r="D98">
        <f t="shared" si="3"/>
        <v>6.596815264135217E-3</v>
      </c>
    </row>
    <row r="99" spans="1:4" x14ac:dyDescent="0.3">
      <c r="A99" t="s">
        <v>101</v>
      </c>
      <c r="B99">
        <v>115</v>
      </c>
      <c r="C99">
        <f t="shared" si="2"/>
        <v>0.98501070663811563</v>
      </c>
      <c r="D99">
        <f t="shared" si="3"/>
        <v>-6.55904888453809E-3</v>
      </c>
    </row>
    <row r="100" spans="1:4" x14ac:dyDescent="0.3">
      <c r="A100" t="s">
        <v>102</v>
      </c>
      <c r="B100">
        <v>120.11</v>
      </c>
      <c r="C100">
        <f t="shared" si="2"/>
        <v>1.0444347826086957</v>
      </c>
      <c r="D100">
        <f t="shared" si="3"/>
        <v>1.8881326616519246E-2</v>
      </c>
    </row>
    <row r="101" spans="1:4" x14ac:dyDescent="0.3">
      <c r="A101" t="s">
        <v>103</v>
      </c>
      <c r="B101">
        <v>121.66</v>
      </c>
      <c r="C101">
        <f t="shared" si="2"/>
        <v>1.0129048372325369</v>
      </c>
      <c r="D101">
        <f t="shared" si="3"/>
        <v>5.5686451567736059E-3</v>
      </c>
    </row>
    <row r="102" spans="1:4" x14ac:dyDescent="0.3">
      <c r="A102" t="s">
        <v>104</v>
      </c>
      <c r="B102">
        <v>120.58</v>
      </c>
      <c r="C102">
        <f t="shared" si="2"/>
        <v>0.99112280124938357</v>
      </c>
      <c r="D102">
        <f t="shared" si="3"/>
        <v>-3.8725325975706715E-3</v>
      </c>
    </row>
    <row r="103" spans="1:4" x14ac:dyDescent="0.3">
      <c r="A103" t="s">
        <v>105</v>
      </c>
      <c r="B103">
        <v>122.77</v>
      </c>
      <c r="C103">
        <f t="shared" si="2"/>
        <v>1.0181622159562116</v>
      </c>
      <c r="D103">
        <f t="shared" si="3"/>
        <v>7.8169763133854944E-3</v>
      </c>
    </row>
    <row r="104" spans="1:4" x14ac:dyDescent="0.3">
      <c r="A104" t="s">
        <v>106</v>
      </c>
      <c r="B104">
        <v>124.25</v>
      </c>
      <c r="C104">
        <f t="shared" si="2"/>
        <v>1.0120550623116398</v>
      </c>
      <c r="D104">
        <f t="shared" si="3"/>
        <v>5.2041415626504573E-3</v>
      </c>
    </row>
    <row r="105" spans="1:4" x14ac:dyDescent="0.3">
      <c r="A105" t="s">
        <v>107</v>
      </c>
      <c r="B105">
        <v>125.3</v>
      </c>
      <c r="C105">
        <f t="shared" si="2"/>
        <v>1.0084507042253521</v>
      </c>
      <c r="D105">
        <f t="shared" si="3"/>
        <v>3.6546735887802691E-3</v>
      </c>
    </row>
    <row r="106" spans="1:4" x14ac:dyDescent="0.3">
      <c r="A106" t="s">
        <v>108</v>
      </c>
      <c r="B106">
        <v>126.61</v>
      </c>
      <c r="C106">
        <f t="shared" si="2"/>
        <v>1.0104549082202714</v>
      </c>
      <c r="D106">
        <f t="shared" si="3"/>
        <v>4.5169377938668633E-3</v>
      </c>
    </row>
    <row r="107" spans="1:4" x14ac:dyDescent="0.3">
      <c r="A107" t="s">
        <v>109</v>
      </c>
      <c r="B107">
        <v>121.23</v>
      </c>
      <c r="C107">
        <f t="shared" si="2"/>
        <v>0.95750730590000799</v>
      </c>
      <c r="D107">
        <f t="shared" si="3"/>
        <v>-1.8857903625706315E-2</v>
      </c>
    </row>
    <row r="108" spans="1:4" x14ac:dyDescent="0.3">
      <c r="A108" t="s">
        <v>110</v>
      </c>
      <c r="B108">
        <v>124.25</v>
      </c>
      <c r="C108">
        <f t="shared" si="2"/>
        <v>1.0249113255794771</v>
      </c>
      <c r="D108">
        <f t="shared" si="3"/>
        <v>1.0686292243059255E-2</v>
      </c>
    </row>
    <row r="109" spans="1:4" x14ac:dyDescent="0.3">
      <c r="A109" t="s">
        <v>111</v>
      </c>
      <c r="B109">
        <v>123.43</v>
      </c>
      <c r="C109">
        <f t="shared" si="2"/>
        <v>0.99340040241448702</v>
      </c>
      <c r="D109">
        <f t="shared" si="3"/>
        <v>-2.8756684133183622E-3</v>
      </c>
    </row>
    <row r="110" spans="1:4" x14ac:dyDescent="0.3">
      <c r="A110" t="s">
        <v>112</v>
      </c>
      <c r="B110">
        <v>126.57</v>
      </c>
      <c r="C110">
        <f t="shared" si="2"/>
        <v>1.0254395203759215</v>
      </c>
      <c r="D110">
        <f t="shared" si="3"/>
        <v>1.091005110949206E-2</v>
      </c>
    </row>
    <row r="111" spans="1:4" x14ac:dyDescent="0.3">
      <c r="A111" t="s">
        <v>113</v>
      </c>
      <c r="B111">
        <v>126.66</v>
      </c>
      <c r="C111">
        <f t="shared" si="2"/>
        <v>1.0007110689736904</v>
      </c>
      <c r="D111">
        <f t="shared" si="3"/>
        <v>3.0870358975657633E-4</v>
      </c>
    </row>
    <row r="112" spans="1:4" x14ac:dyDescent="0.3">
      <c r="A112" t="s">
        <v>114</v>
      </c>
      <c r="B112">
        <v>126.42</v>
      </c>
      <c r="C112">
        <f t="shared" si="2"/>
        <v>0.99810516342965427</v>
      </c>
      <c r="D112">
        <f t="shared" si="3"/>
        <v>-8.2369769955615657E-4</v>
      </c>
    </row>
    <row r="113" spans="1:4" x14ac:dyDescent="0.3">
      <c r="A113" t="s">
        <v>115</v>
      </c>
      <c r="B113">
        <v>127.11</v>
      </c>
      <c r="C113">
        <f t="shared" si="2"/>
        <v>1.0054579971523494</v>
      </c>
      <c r="D113">
        <f t="shared" si="3"/>
        <v>2.3639327289082914E-3</v>
      </c>
    </row>
    <row r="114" spans="1:4" x14ac:dyDescent="0.3">
      <c r="A114" t="s">
        <v>116</v>
      </c>
      <c r="B114">
        <v>125.49</v>
      </c>
      <c r="C114">
        <f t="shared" si="2"/>
        <v>0.98725513334906767</v>
      </c>
      <c r="D114">
        <f t="shared" si="3"/>
        <v>-5.5705994203594147E-3</v>
      </c>
    </row>
    <row r="115" spans="1:4" x14ac:dyDescent="0.3">
      <c r="A115" t="s">
        <v>117</v>
      </c>
      <c r="B115">
        <v>125.78</v>
      </c>
      <c r="C115">
        <f t="shared" si="2"/>
        <v>1.0023109411108455</v>
      </c>
      <c r="D115">
        <f t="shared" si="3"/>
        <v>1.0024710922362195E-3</v>
      </c>
    </row>
    <row r="116" spans="1:4" x14ac:dyDescent="0.3">
      <c r="A116" t="s">
        <v>118</v>
      </c>
      <c r="B116">
        <v>124.83</v>
      </c>
      <c r="C116">
        <f t="shared" si="2"/>
        <v>0.99244712990936557</v>
      </c>
      <c r="D116">
        <f t="shared" si="3"/>
        <v>-3.292619879919155E-3</v>
      </c>
    </row>
    <row r="117" spans="1:4" x14ac:dyDescent="0.3">
      <c r="A117" t="s">
        <v>119</v>
      </c>
      <c r="B117">
        <v>130.15</v>
      </c>
      <c r="C117">
        <f t="shared" si="2"/>
        <v>1.0426179604261796</v>
      </c>
      <c r="D117">
        <f t="shared" si="3"/>
        <v>1.8125201932644795E-2</v>
      </c>
    </row>
    <row r="118" spans="1:4" x14ac:dyDescent="0.3">
      <c r="A118" t="s">
        <v>120</v>
      </c>
      <c r="B118">
        <v>129.33000000000001</v>
      </c>
      <c r="C118">
        <f t="shared" si="2"/>
        <v>0.99369957741068005</v>
      </c>
      <c r="D118">
        <f t="shared" si="3"/>
        <v>-2.7448948717039763E-3</v>
      </c>
    </row>
    <row r="119" spans="1:4" x14ac:dyDescent="0.3">
      <c r="A119" t="s">
        <v>121</v>
      </c>
      <c r="B119">
        <v>127.33</v>
      </c>
      <c r="C119">
        <f t="shared" si="2"/>
        <v>0.98453568390937896</v>
      </c>
      <c r="D119">
        <f t="shared" si="3"/>
        <v>-6.7685384958101986E-3</v>
      </c>
    </row>
    <row r="120" spans="1:4" x14ac:dyDescent="0.3">
      <c r="A120" t="s">
        <v>122</v>
      </c>
      <c r="B120">
        <v>129.18</v>
      </c>
      <c r="C120">
        <f t="shared" si="2"/>
        <v>1.0145291761564439</v>
      </c>
      <c r="D120">
        <f t="shared" si="3"/>
        <v>6.2645411293904257E-3</v>
      </c>
    </row>
    <row r="121" spans="1:4" x14ac:dyDescent="0.3">
      <c r="A121" t="s">
        <v>123</v>
      </c>
      <c r="B121">
        <v>129.04</v>
      </c>
      <c r="C121">
        <f t="shared" si="2"/>
        <v>0.99891624090416464</v>
      </c>
      <c r="D121">
        <f t="shared" si="3"/>
        <v>-4.7092582622575597E-4</v>
      </c>
    </row>
    <row r="122" spans="1:4" x14ac:dyDescent="0.3">
      <c r="A122" t="s">
        <v>124</v>
      </c>
      <c r="B122">
        <v>127.9</v>
      </c>
      <c r="C122">
        <f t="shared" si="2"/>
        <v>0.99116553006819597</v>
      </c>
      <c r="D122">
        <f t="shared" si="3"/>
        <v>-3.8538099022511585E-3</v>
      </c>
    </row>
    <row r="123" spans="1:4" x14ac:dyDescent="0.3">
      <c r="A123" t="s">
        <v>125</v>
      </c>
      <c r="B123">
        <v>130.36000000000001</v>
      </c>
      <c r="C123">
        <f t="shared" si="2"/>
        <v>1.019233776387803</v>
      </c>
      <c r="D123">
        <f t="shared" si="3"/>
        <v>8.2738073144526664E-3</v>
      </c>
    </row>
    <row r="124" spans="1:4" x14ac:dyDescent="0.3">
      <c r="A124" t="s">
        <v>126</v>
      </c>
      <c r="B124">
        <v>130.22</v>
      </c>
      <c r="C124">
        <f t="shared" si="2"/>
        <v>0.99892605093586984</v>
      </c>
      <c r="D124">
        <f t="shared" si="3"/>
        <v>-4.6666078222874297E-4</v>
      </c>
    </row>
    <row r="125" spans="1:4" x14ac:dyDescent="0.3">
      <c r="A125" t="s">
        <v>127</v>
      </c>
      <c r="B125">
        <v>130.38</v>
      </c>
      <c r="C125">
        <f t="shared" si="2"/>
        <v>1.0012286899093841</v>
      </c>
      <c r="D125">
        <f t="shared" si="3"/>
        <v>5.3328569329028856E-4</v>
      </c>
    </row>
    <row r="126" spans="1:4" x14ac:dyDescent="0.3">
      <c r="A126" t="s">
        <v>128</v>
      </c>
      <c r="B126">
        <v>128.36000000000001</v>
      </c>
      <c r="C126">
        <f t="shared" si="2"/>
        <v>0.98450682620033758</v>
      </c>
      <c r="D126">
        <f t="shared" si="3"/>
        <v>-6.7812682807016763E-3</v>
      </c>
    </row>
    <row r="127" spans="1:4" x14ac:dyDescent="0.3">
      <c r="A127" t="s">
        <v>129</v>
      </c>
      <c r="B127">
        <v>129.78</v>
      </c>
      <c r="C127">
        <f t="shared" si="2"/>
        <v>1.0110626363353068</v>
      </c>
      <c r="D127">
        <f t="shared" si="3"/>
        <v>4.7780613992685905E-3</v>
      </c>
    </row>
    <row r="128" spans="1:4" x14ac:dyDescent="0.3">
      <c r="A128" t="s">
        <v>130</v>
      </c>
      <c r="B128">
        <v>127.13</v>
      </c>
      <c r="C128">
        <f t="shared" si="2"/>
        <v>0.97958082909539212</v>
      </c>
      <c r="D128">
        <f t="shared" si="3"/>
        <v>-8.9597228322908871E-3</v>
      </c>
    </row>
    <row r="129" spans="1:4" x14ac:dyDescent="0.3">
      <c r="A129" t="s">
        <v>131</v>
      </c>
      <c r="B129">
        <v>128.78</v>
      </c>
      <c r="C129">
        <f t="shared" si="2"/>
        <v>1.0129788405569102</v>
      </c>
      <c r="D129">
        <f t="shared" si="3"/>
        <v>5.6003737656611678E-3</v>
      </c>
    </row>
    <row r="130" spans="1:4" x14ac:dyDescent="0.3">
      <c r="A130" t="s">
        <v>132</v>
      </c>
      <c r="B130">
        <v>130.80000000000001</v>
      </c>
      <c r="C130">
        <f t="shared" si="2"/>
        <v>1.0156856654760056</v>
      </c>
      <c r="D130">
        <f t="shared" si="3"/>
        <v>6.7593232321430316E-3</v>
      </c>
    </row>
    <row r="131" spans="1:4" x14ac:dyDescent="0.3">
      <c r="A131" t="s">
        <v>133</v>
      </c>
      <c r="B131">
        <v>134.30000000000001</v>
      </c>
      <c r="C131">
        <f t="shared" si="2"/>
        <v>1.0267584097859328</v>
      </c>
      <c r="D131">
        <f t="shared" si="3"/>
        <v>1.1468268680466928E-2</v>
      </c>
    </row>
    <row r="132" spans="1:4" x14ac:dyDescent="0.3">
      <c r="A132" t="s">
        <v>134</v>
      </c>
      <c r="B132">
        <v>134.68</v>
      </c>
      <c r="C132">
        <f t="shared" ref="C132:C195" si="4">B132/B131</f>
        <v>1.0028294862248697</v>
      </c>
      <c r="D132">
        <f t="shared" ref="D132:D195" si="5">LOG10(C132)</f>
        <v>1.2270950473356201E-3</v>
      </c>
    </row>
    <row r="133" spans="1:4" x14ac:dyDescent="0.3">
      <c r="A133" t="s">
        <v>135</v>
      </c>
      <c r="B133">
        <v>133.56</v>
      </c>
      <c r="C133">
        <f t="shared" si="4"/>
        <v>0.99168399168399168</v>
      </c>
      <c r="D133">
        <f t="shared" si="5"/>
        <v>-3.6266973337178458E-3</v>
      </c>
    </row>
    <row r="134" spans="1:4" x14ac:dyDescent="0.3">
      <c r="A134" t="s">
        <v>136</v>
      </c>
      <c r="B134">
        <v>132.83000000000001</v>
      </c>
      <c r="C134">
        <f t="shared" si="4"/>
        <v>0.99453429170410312</v>
      </c>
      <c r="D134">
        <f t="shared" si="5"/>
        <v>-2.3802377370189536E-3</v>
      </c>
    </row>
    <row r="135" spans="1:4" x14ac:dyDescent="0.3">
      <c r="A135" t="s">
        <v>137</v>
      </c>
      <c r="B135">
        <v>135.36000000000001</v>
      </c>
      <c r="C135">
        <f t="shared" si="4"/>
        <v>1.0190469020552586</v>
      </c>
      <c r="D135">
        <f t="shared" si="5"/>
        <v>8.1941730496341725E-3</v>
      </c>
    </row>
    <row r="136" spans="1:4" x14ac:dyDescent="0.3">
      <c r="A136" t="s">
        <v>138</v>
      </c>
      <c r="B136">
        <v>129.96</v>
      </c>
      <c r="C136">
        <f t="shared" si="4"/>
        <v>0.96010638297872342</v>
      </c>
      <c r="D136">
        <f t="shared" si="5"/>
        <v>-1.7680643022003121E-2</v>
      </c>
    </row>
    <row r="137" spans="1:4" x14ac:dyDescent="0.3">
      <c r="A137" t="s">
        <v>139</v>
      </c>
      <c r="B137">
        <v>130</v>
      </c>
      <c r="C137">
        <f t="shared" si="4"/>
        <v>1.0003077870113881</v>
      </c>
      <c r="D137">
        <f t="shared" si="5"/>
        <v>1.3364963389157983E-4</v>
      </c>
    </row>
    <row r="138" spans="1:4" x14ac:dyDescent="0.3">
      <c r="A138" t="s">
        <v>140</v>
      </c>
      <c r="B138">
        <v>128.80000000000001</v>
      </c>
      <c r="C138">
        <f t="shared" si="4"/>
        <v>0.99076923076923085</v>
      </c>
      <c r="D138">
        <f t="shared" si="5"/>
        <v>-4.0274892830434398E-3</v>
      </c>
    </row>
    <row r="139" spans="1:4" x14ac:dyDescent="0.3">
      <c r="A139" t="s">
        <v>141</v>
      </c>
      <c r="B139">
        <v>129.13</v>
      </c>
      <c r="C139">
        <f t="shared" si="4"/>
        <v>1.0025621118012422</v>
      </c>
      <c r="D139">
        <f t="shared" si="5"/>
        <v>1.1112880023815899E-3</v>
      </c>
    </row>
    <row r="140" spans="1:4" x14ac:dyDescent="0.3">
      <c r="A140" t="s">
        <v>142</v>
      </c>
      <c r="B140">
        <v>128.15</v>
      </c>
      <c r="C140">
        <f t="shared" si="4"/>
        <v>0.99241074885774039</v>
      </c>
      <c r="D140">
        <f t="shared" si="5"/>
        <v>-3.3085405059120206E-3</v>
      </c>
    </row>
    <row r="141" spans="1:4" x14ac:dyDescent="0.3">
      <c r="A141" t="s">
        <v>143</v>
      </c>
      <c r="B141">
        <v>128.25</v>
      </c>
      <c r="C141">
        <f t="shared" si="4"/>
        <v>1.0007803355442839</v>
      </c>
      <c r="D141">
        <f t="shared" si="5"/>
        <v>3.3876326359101079E-4</v>
      </c>
    </row>
    <row r="142" spans="1:4" x14ac:dyDescent="0.3">
      <c r="A142" t="s">
        <v>144</v>
      </c>
      <c r="B142">
        <v>132.21</v>
      </c>
      <c r="C142">
        <f t="shared" si="4"/>
        <v>1.0308771929824563</v>
      </c>
      <c r="D142">
        <f t="shared" si="5"/>
        <v>1.3206931445727543E-2</v>
      </c>
    </row>
    <row r="143" spans="1:4" x14ac:dyDescent="0.3">
      <c r="A143" t="s">
        <v>145</v>
      </c>
      <c r="B143">
        <v>133.68</v>
      </c>
      <c r="C143">
        <f t="shared" si="4"/>
        <v>1.011118674835489</v>
      </c>
      <c r="D143">
        <f t="shared" si="5"/>
        <v>4.802131655753562E-3</v>
      </c>
    </row>
    <row r="144" spans="1:4" x14ac:dyDescent="0.3">
      <c r="A144" t="s">
        <v>146</v>
      </c>
      <c r="B144">
        <v>131.69</v>
      </c>
      <c r="C144">
        <f t="shared" si="4"/>
        <v>0.98511370436864143</v>
      </c>
      <c r="D144">
        <f t="shared" si="5"/>
        <v>-6.513639218217771E-3</v>
      </c>
    </row>
    <row r="145" spans="1:4" x14ac:dyDescent="0.3">
      <c r="A145" t="s">
        <v>147</v>
      </c>
      <c r="B145">
        <v>128.21</v>
      </c>
      <c r="C145">
        <f t="shared" si="4"/>
        <v>0.97357430328802497</v>
      </c>
      <c r="D145">
        <f t="shared" si="5"/>
        <v>-1.1630897480837921E-2</v>
      </c>
    </row>
    <row r="146" spans="1:4" x14ac:dyDescent="0.3">
      <c r="A146" t="s">
        <v>148</v>
      </c>
      <c r="B146">
        <v>128.91</v>
      </c>
      <c r="C146">
        <f t="shared" si="4"/>
        <v>1.0054597925278839</v>
      </c>
      <c r="D146">
        <f t="shared" si="5"/>
        <v>2.3647082172863479E-3</v>
      </c>
    </row>
    <row r="147" spans="1:4" x14ac:dyDescent="0.3">
      <c r="A147" t="s">
        <v>149</v>
      </c>
      <c r="B147">
        <v>139.57</v>
      </c>
      <c r="C147">
        <f t="shared" si="4"/>
        <v>1.0826933519509736</v>
      </c>
      <c r="D147">
        <f t="shared" si="5"/>
        <v>3.4505470094149095E-2</v>
      </c>
    </row>
    <row r="148" spans="1:4" x14ac:dyDescent="0.3">
      <c r="A148" t="s">
        <v>150</v>
      </c>
      <c r="B148">
        <v>142.22</v>
      </c>
      <c r="C148">
        <f t="shared" si="4"/>
        <v>1.0189868882997779</v>
      </c>
      <c r="D148">
        <f t="shared" si="5"/>
        <v>8.1685958065340451E-3</v>
      </c>
    </row>
    <row r="149" spans="1:4" x14ac:dyDescent="0.3">
      <c r="A149" t="s">
        <v>151</v>
      </c>
      <c r="B149">
        <v>139.94</v>
      </c>
      <c r="C149">
        <f t="shared" si="4"/>
        <v>0.98396849950780485</v>
      </c>
      <c r="D149">
        <f t="shared" si="5"/>
        <v>-7.018804728126919E-3</v>
      </c>
    </row>
    <row r="150" spans="1:4" x14ac:dyDescent="0.3">
      <c r="A150" t="s">
        <v>152</v>
      </c>
      <c r="B150">
        <v>137.85</v>
      </c>
      <c r="C150">
        <f t="shared" si="4"/>
        <v>0.98506502786908667</v>
      </c>
      <c r="D150">
        <f t="shared" si="5"/>
        <v>-6.535099134329328E-3</v>
      </c>
    </row>
    <row r="151" spans="1:4" x14ac:dyDescent="0.3">
      <c r="A151" t="s">
        <v>153</v>
      </c>
      <c r="B151">
        <v>138.56</v>
      </c>
      <c r="C151">
        <f t="shared" si="4"/>
        <v>1.0051505259339863</v>
      </c>
      <c r="D151">
        <f t="shared" si="5"/>
        <v>2.2311042314789686E-3</v>
      </c>
    </row>
    <row r="152" spans="1:4" x14ac:dyDescent="0.3">
      <c r="A152" t="s">
        <v>154</v>
      </c>
      <c r="B152">
        <v>138.41</v>
      </c>
      <c r="C152">
        <f t="shared" si="4"/>
        <v>0.9989174364896074</v>
      </c>
      <c r="D152">
        <f t="shared" si="5"/>
        <v>-4.7040602703895721E-4</v>
      </c>
    </row>
    <row r="153" spans="1:4" x14ac:dyDescent="0.3">
      <c r="A153" t="s">
        <v>155</v>
      </c>
      <c r="B153">
        <v>140.57</v>
      </c>
      <c r="C153">
        <f t="shared" si="4"/>
        <v>1.0156058088288418</v>
      </c>
      <c r="D153">
        <f t="shared" si="5"/>
        <v>6.7251761866174509E-3</v>
      </c>
    </row>
    <row r="154" spans="1:4" x14ac:dyDescent="0.3">
      <c r="A154" t="s">
        <v>156</v>
      </c>
      <c r="B154">
        <v>137.66999999999999</v>
      </c>
      <c r="C154">
        <f t="shared" si="4"/>
        <v>0.97936970904175846</v>
      </c>
      <c r="D154">
        <f t="shared" si="5"/>
        <v>-9.0533324185282076E-3</v>
      </c>
    </row>
    <row r="155" spans="1:4" x14ac:dyDescent="0.3">
      <c r="A155" t="s">
        <v>157</v>
      </c>
      <c r="B155">
        <v>135.07</v>
      </c>
      <c r="C155">
        <f t="shared" si="4"/>
        <v>0.98111425873465541</v>
      </c>
      <c r="D155">
        <f t="shared" si="5"/>
        <v>-8.2804125503075574E-3</v>
      </c>
    </row>
    <row r="156" spans="1:4" x14ac:dyDescent="0.3">
      <c r="A156" t="s">
        <v>158</v>
      </c>
      <c r="B156">
        <v>133.97999999999999</v>
      </c>
      <c r="C156">
        <f t="shared" si="4"/>
        <v>0.99193011031317091</v>
      </c>
      <c r="D156">
        <f t="shared" si="5"/>
        <v>-3.5189264089326073E-3</v>
      </c>
    </row>
    <row r="157" spans="1:4" x14ac:dyDescent="0.3">
      <c r="A157" t="s">
        <v>159</v>
      </c>
      <c r="B157">
        <v>133.22</v>
      </c>
      <c r="C157">
        <f t="shared" si="4"/>
        <v>0.99432751156889099</v>
      </c>
      <c r="D157">
        <f t="shared" si="5"/>
        <v>-2.470544134241357E-3</v>
      </c>
    </row>
    <row r="158" spans="1:4" x14ac:dyDescent="0.3">
      <c r="A158" t="s">
        <v>160</v>
      </c>
      <c r="B158">
        <v>134.68</v>
      </c>
      <c r="C158">
        <f t="shared" si="4"/>
        <v>1.0109593154181054</v>
      </c>
      <c r="D158">
        <f t="shared" si="5"/>
        <v>4.7336783952107841E-3</v>
      </c>
    </row>
    <row r="159" spans="1:4" x14ac:dyDescent="0.3">
      <c r="A159" t="s">
        <v>161</v>
      </c>
      <c r="B159">
        <v>134.25</v>
      </c>
      <c r="C159">
        <f t="shared" si="4"/>
        <v>0.99680724680724675</v>
      </c>
      <c r="D159">
        <f t="shared" si="5"/>
        <v>-1.3888133444577959E-3</v>
      </c>
    </row>
    <row r="160" spans="1:4" x14ac:dyDescent="0.3">
      <c r="A160" t="s">
        <v>162</v>
      </c>
      <c r="B160">
        <v>135.52000000000001</v>
      </c>
      <c r="C160">
        <f t="shared" si="4"/>
        <v>1.0094599627560523</v>
      </c>
      <c r="D160">
        <f t="shared" si="5"/>
        <v>4.0890986150385533E-3</v>
      </c>
    </row>
    <row r="161" spans="1:4" x14ac:dyDescent="0.3">
      <c r="A161" t="s">
        <v>163</v>
      </c>
      <c r="B161">
        <v>131.84</v>
      </c>
      <c r="C161">
        <f t="shared" si="4"/>
        <v>0.97284533648170002</v>
      </c>
      <c r="D161">
        <f t="shared" si="5"/>
        <v>-1.1956198633591165E-2</v>
      </c>
    </row>
    <row r="162" spans="1:4" x14ac:dyDescent="0.3">
      <c r="A162" t="s">
        <v>164</v>
      </c>
      <c r="B162">
        <v>133.26</v>
      </c>
      <c r="C162">
        <f t="shared" si="4"/>
        <v>1.0107706310679612</v>
      </c>
      <c r="D162">
        <f t="shared" si="5"/>
        <v>4.6526145790770183E-3</v>
      </c>
    </row>
    <row r="163" spans="1:4" x14ac:dyDescent="0.3">
      <c r="A163" t="s">
        <v>165</v>
      </c>
      <c r="B163">
        <v>133.13999999999999</v>
      </c>
      <c r="C163">
        <f t="shared" si="4"/>
        <v>0.99909950472760012</v>
      </c>
      <c r="D163">
        <f t="shared" si="5"/>
        <v>-3.9125631646565813E-4</v>
      </c>
    </row>
    <row r="164" spans="1:4" x14ac:dyDescent="0.3">
      <c r="A164" t="s">
        <v>166</v>
      </c>
      <c r="B164">
        <v>134.91</v>
      </c>
      <c r="C164">
        <f t="shared" si="4"/>
        <v>1.0132942767012167</v>
      </c>
      <c r="D164">
        <f t="shared" si="5"/>
        <v>5.735589671952375E-3</v>
      </c>
    </row>
    <row r="165" spans="1:4" x14ac:dyDescent="0.3">
      <c r="A165" t="s">
        <v>167</v>
      </c>
      <c r="B165">
        <v>135.07</v>
      </c>
      <c r="C165">
        <f t="shared" si="4"/>
        <v>1.0011859758357424</v>
      </c>
      <c r="D165">
        <f t="shared" si="5"/>
        <v>5.147575764098746E-4</v>
      </c>
    </row>
    <row r="166" spans="1:4" x14ac:dyDescent="0.3">
      <c r="A166" t="s">
        <v>168</v>
      </c>
      <c r="B166">
        <v>138.01</v>
      </c>
      <c r="C166">
        <f t="shared" si="4"/>
        <v>1.0217664914488784</v>
      </c>
      <c r="D166">
        <f t="shared" si="5"/>
        <v>9.3516560116684525E-3</v>
      </c>
    </row>
    <row r="167" spans="1:4" x14ac:dyDescent="0.3">
      <c r="A167" t="s">
        <v>169</v>
      </c>
      <c r="B167">
        <v>138.12</v>
      </c>
      <c r="C167">
        <f t="shared" si="4"/>
        <v>1.0007970436924862</v>
      </c>
      <c r="D167">
        <f t="shared" si="5"/>
        <v>3.4601380173410559E-4</v>
      </c>
    </row>
    <row r="168" spans="1:4" x14ac:dyDescent="0.3">
      <c r="A168" t="s">
        <v>170</v>
      </c>
      <c r="B168">
        <v>137.27000000000001</v>
      </c>
      <c r="C168">
        <f t="shared" si="4"/>
        <v>0.99384593107442809</v>
      </c>
      <c r="D168">
        <f t="shared" si="5"/>
        <v>-2.6809359953757317E-3</v>
      </c>
    </row>
    <row r="169" spans="1:4" x14ac:dyDescent="0.3">
      <c r="A169" t="s">
        <v>171</v>
      </c>
      <c r="B169">
        <v>135.36000000000001</v>
      </c>
      <c r="C169">
        <f t="shared" si="4"/>
        <v>0.98608581627449554</v>
      </c>
      <c r="D169">
        <f t="shared" si="5"/>
        <v>-6.0852879870925483E-3</v>
      </c>
    </row>
    <row r="170" spans="1:4" x14ac:dyDescent="0.3">
      <c r="A170" t="s">
        <v>172</v>
      </c>
      <c r="B170">
        <v>137.85</v>
      </c>
      <c r="C170">
        <f t="shared" si="4"/>
        <v>1.0183953900709219</v>
      </c>
      <c r="D170">
        <f t="shared" si="5"/>
        <v>7.9164247468441751E-3</v>
      </c>
    </row>
    <row r="171" spans="1:4" x14ac:dyDescent="0.3">
      <c r="A171" t="s">
        <v>173</v>
      </c>
      <c r="B171">
        <v>138.22999999999999</v>
      </c>
      <c r="C171">
        <f t="shared" si="4"/>
        <v>1.0027566195139643</v>
      </c>
      <c r="D171">
        <f t="shared" si="5"/>
        <v>1.1955375785398393E-3</v>
      </c>
    </row>
    <row r="172" spans="1:4" x14ac:dyDescent="0.3">
      <c r="A172" t="s">
        <v>174</v>
      </c>
      <c r="B172">
        <v>143.1</v>
      </c>
      <c r="C172">
        <f t="shared" si="4"/>
        <v>1.0352311365116111</v>
      </c>
      <c r="D172">
        <f t="shared" si="5"/>
        <v>1.5037325739443981E-2</v>
      </c>
    </row>
    <row r="173" spans="1:4" x14ac:dyDescent="0.3">
      <c r="A173" t="s">
        <v>175</v>
      </c>
      <c r="B173">
        <v>141.22999999999999</v>
      </c>
      <c r="C173">
        <f t="shared" si="4"/>
        <v>0.98693221523410202</v>
      </c>
      <c r="D173">
        <f t="shared" si="5"/>
        <v>-5.7126746461859416E-3</v>
      </c>
    </row>
    <row r="174" spans="1:4" x14ac:dyDescent="0.3">
      <c r="A174" t="s">
        <v>176</v>
      </c>
      <c r="B174">
        <v>144.85</v>
      </c>
      <c r="C174">
        <f t="shared" si="4"/>
        <v>1.0256319478864264</v>
      </c>
      <c r="D174">
        <f t="shared" si="5"/>
        <v>1.0991540426190202E-2</v>
      </c>
    </row>
    <row r="175" spans="1:4" x14ac:dyDescent="0.3">
      <c r="A175" t="s">
        <v>177</v>
      </c>
      <c r="B175">
        <v>144.72</v>
      </c>
      <c r="C175">
        <f t="shared" si="4"/>
        <v>0.99910251984811882</v>
      </c>
      <c r="D175">
        <f t="shared" si="5"/>
        <v>-3.8994568802324699E-4</v>
      </c>
    </row>
    <row r="176" spans="1:4" x14ac:dyDescent="0.3">
      <c r="A176" t="s">
        <v>178</v>
      </c>
      <c r="B176">
        <v>140.38999999999999</v>
      </c>
      <c r="C176">
        <f t="shared" si="4"/>
        <v>0.97008015478164722</v>
      </c>
      <c r="D176">
        <f t="shared" si="5"/>
        <v>-1.3192379815019722E-2</v>
      </c>
    </row>
    <row r="177" spans="1:4" x14ac:dyDescent="0.3">
      <c r="A177" t="s">
        <v>179</v>
      </c>
      <c r="B177">
        <v>139.97999999999999</v>
      </c>
      <c r="C177">
        <f t="shared" si="4"/>
        <v>0.9970795640715151</v>
      </c>
      <c r="D177">
        <f t="shared" si="5"/>
        <v>-1.270184859341381E-3</v>
      </c>
    </row>
    <row r="178" spans="1:4" x14ac:dyDescent="0.3">
      <c r="A178" t="s">
        <v>180</v>
      </c>
      <c r="B178">
        <v>137.63</v>
      </c>
      <c r="C178">
        <f t="shared" si="4"/>
        <v>0.98321188741248755</v>
      </c>
      <c r="D178">
        <f t="shared" si="5"/>
        <v>-7.3528793013844882E-3</v>
      </c>
    </row>
    <row r="179" spans="1:4" x14ac:dyDescent="0.3">
      <c r="A179" t="s">
        <v>181</v>
      </c>
      <c r="B179">
        <v>135.29</v>
      </c>
      <c r="C179">
        <f t="shared" si="4"/>
        <v>0.98299789290125694</v>
      </c>
      <c r="D179">
        <f t="shared" si="5"/>
        <v>-7.4474130959800581E-3</v>
      </c>
    </row>
    <row r="180" spans="1:4" x14ac:dyDescent="0.3">
      <c r="A180" t="s">
        <v>182</v>
      </c>
      <c r="B180">
        <v>129.33000000000001</v>
      </c>
      <c r="C180">
        <f t="shared" si="4"/>
        <v>0.95594648532781445</v>
      </c>
      <c r="D180">
        <f t="shared" si="5"/>
        <v>-1.9566419206481122E-2</v>
      </c>
    </row>
    <row r="181" spans="1:4" x14ac:dyDescent="0.3">
      <c r="A181" t="s">
        <v>183</v>
      </c>
      <c r="B181">
        <v>129.12</v>
      </c>
      <c r="C181">
        <f t="shared" si="4"/>
        <v>0.99837624681048476</v>
      </c>
      <c r="D181">
        <f t="shared" si="5"/>
        <v>-7.0576019555535494E-4</v>
      </c>
    </row>
    <row r="182" spans="1:4" x14ac:dyDescent="0.3">
      <c r="A182" t="s">
        <v>184</v>
      </c>
      <c r="B182">
        <v>131.27000000000001</v>
      </c>
      <c r="C182">
        <f t="shared" si="4"/>
        <v>1.0166511771995044</v>
      </c>
      <c r="D182">
        <f t="shared" si="5"/>
        <v>7.1719678651285873E-3</v>
      </c>
    </row>
    <row r="183" spans="1:4" x14ac:dyDescent="0.3">
      <c r="A183" t="s">
        <v>185</v>
      </c>
      <c r="B183">
        <v>125.98</v>
      </c>
      <c r="C183">
        <f t="shared" si="4"/>
        <v>0.95970137883751039</v>
      </c>
      <c r="D183">
        <f t="shared" si="5"/>
        <v>-1.7863881229269973E-2</v>
      </c>
    </row>
    <row r="184" spans="1:4" x14ac:dyDescent="0.3">
      <c r="A184" t="s">
        <v>186</v>
      </c>
      <c r="B184">
        <v>125.98</v>
      </c>
      <c r="C184">
        <f t="shared" si="4"/>
        <v>1</v>
      </c>
      <c r="D184">
        <f t="shared" si="5"/>
        <v>0</v>
      </c>
    </row>
    <row r="185" spans="1:4" x14ac:dyDescent="0.3">
      <c r="A185" t="s">
        <v>187</v>
      </c>
      <c r="B185">
        <v>125.98</v>
      </c>
      <c r="C185">
        <f t="shared" si="4"/>
        <v>1</v>
      </c>
      <c r="D185">
        <f t="shared" si="5"/>
        <v>0</v>
      </c>
    </row>
    <row r="186" spans="1:4" x14ac:dyDescent="0.3">
      <c r="A186" t="s">
        <v>188</v>
      </c>
      <c r="B186">
        <v>127.12</v>
      </c>
      <c r="C186">
        <f t="shared" si="4"/>
        <v>1.00904905540562</v>
      </c>
      <c r="D186">
        <f t="shared" si="5"/>
        <v>3.9122801854693055E-3</v>
      </c>
    </row>
    <row r="187" spans="1:4" x14ac:dyDescent="0.3">
      <c r="A187" t="s">
        <v>189</v>
      </c>
      <c r="B187">
        <v>129.46</v>
      </c>
      <c r="C187">
        <f t="shared" si="4"/>
        <v>1.0184078036500945</v>
      </c>
      <c r="D187">
        <f t="shared" si="5"/>
        <v>7.921718482588512E-3</v>
      </c>
    </row>
    <row r="188" spans="1:4" x14ac:dyDescent="0.3">
      <c r="A188" t="s">
        <v>190</v>
      </c>
      <c r="B188">
        <v>124.72</v>
      </c>
      <c r="C188">
        <f t="shared" si="4"/>
        <v>0.96338637416962758</v>
      </c>
      <c r="D188">
        <f t="shared" si="5"/>
        <v>-1.6199500501126372E-2</v>
      </c>
    </row>
    <row r="189" spans="1:4" x14ac:dyDescent="0.3">
      <c r="A189" t="s">
        <v>191</v>
      </c>
      <c r="B189">
        <v>127</v>
      </c>
      <c r="C189">
        <f t="shared" si="4"/>
        <v>1.0182809493264913</v>
      </c>
      <c r="D189">
        <f t="shared" si="5"/>
        <v>7.8676187751715674E-3</v>
      </c>
    </row>
    <row r="190" spans="1:4" x14ac:dyDescent="0.3">
      <c r="A190" t="s">
        <v>192</v>
      </c>
      <c r="B190">
        <v>125.96</v>
      </c>
      <c r="C190">
        <f t="shared" si="4"/>
        <v>0.99181102362204721</v>
      </c>
      <c r="D190">
        <f t="shared" si="5"/>
        <v>-3.5710689914505924E-3</v>
      </c>
    </row>
    <row r="191" spans="1:4" x14ac:dyDescent="0.3">
      <c r="A191" t="s">
        <v>193</v>
      </c>
      <c r="B191">
        <v>127.96</v>
      </c>
      <c r="C191">
        <f t="shared" si="4"/>
        <v>1.0158780565258811</v>
      </c>
      <c r="D191">
        <f t="shared" si="5"/>
        <v>6.8415794475631172E-3</v>
      </c>
    </row>
    <row r="192" spans="1:4" x14ac:dyDescent="0.3">
      <c r="A192" t="s">
        <v>194</v>
      </c>
      <c r="B192">
        <v>128.26</v>
      </c>
      <c r="C192">
        <f t="shared" si="4"/>
        <v>1.0023444826508283</v>
      </c>
      <c r="D192">
        <f t="shared" si="5"/>
        <v>1.0170041691508497E-3</v>
      </c>
    </row>
    <row r="193" spans="1:4" x14ac:dyDescent="0.3">
      <c r="A193" t="s">
        <v>195</v>
      </c>
      <c r="B193">
        <v>129.47999999999999</v>
      </c>
      <c r="C193">
        <f t="shared" si="4"/>
        <v>1.0095119288944332</v>
      </c>
      <c r="D193">
        <f t="shared" si="5"/>
        <v>4.1114551493151843E-3</v>
      </c>
    </row>
    <row r="194" spans="1:4" x14ac:dyDescent="0.3">
      <c r="A194" t="s">
        <v>196</v>
      </c>
      <c r="B194">
        <v>131.83000000000001</v>
      </c>
      <c r="C194">
        <f t="shared" si="4"/>
        <v>1.0181495211615694</v>
      </c>
      <c r="D194">
        <f t="shared" si="5"/>
        <v>7.8115613475317272E-3</v>
      </c>
    </row>
    <row r="195" spans="1:4" x14ac:dyDescent="0.3">
      <c r="A195" t="s">
        <v>197</v>
      </c>
      <c r="B195">
        <v>132.33000000000001</v>
      </c>
      <c r="C195">
        <f t="shared" si="4"/>
        <v>1.0037927634074186</v>
      </c>
      <c r="D195">
        <f t="shared" si="5"/>
        <v>1.6440604200025812E-3</v>
      </c>
    </row>
    <row r="196" spans="1:4" x14ac:dyDescent="0.3">
      <c r="A196" t="s">
        <v>198</v>
      </c>
      <c r="B196">
        <v>129.79</v>
      </c>
      <c r="C196">
        <f t="shared" ref="C196:C248" si="6">B196/B195</f>
        <v>0.98080556185294321</v>
      </c>
      <c r="D196">
        <f t="shared" ref="D196:D249" si="7">LOG10(C196)</f>
        <v>-8.4170800654709034E-3</v>
      </c>
    </row>
    <row r="197" spans="1:4" x14ac:dyDescent="0.3">
      <c r="A197" t="s">
        <v>199</v>
      </c>
      <c r="B197">
        <v>132.55000000000001</v>
      </c>
      <c r="C197">
        <f t="shared" si="6"/>
        <v>1.0212651205793977</v>
      </c>
      <c r="D197">
        <f t="shared" si="7"/>
        <v>9.1384996365133399E-3</v>
      </c>
    </row>
    <row r="198" spans="1:4" x14ac:dyDescent="0.3">
      <c r="A198" t="s">
        <v>200</v>
      </c>
      <c r="B198">
        <v>131.47</v>
      </c>
      <c r="C198">
        <f t="shared" si="6"/>
        <v>0.9918521312712183</v>
      </c>
      <c r="D198">
        <f t="shared" si="7"/>
        <v>-3.5530691358223463E-3</v>
      </c>
    </row>
    <row r="199" spans="1:4" x14ac:dyDescent="0.3">
      <c r="A199" t="s">
        <v>201</v>
      </c>
      <c r="B199">
        <v>128.13</v>
      </c>
      <c r="C199">
        <f t="shared" si="6"/>
        <v>0.97459496463071416</v>
      </c>
      <c r="D199">
        <f t="shared" si="7"/>
        <v>-1.1175836786803471E-2</v>
      </c>
    </row>
    <row r="200" spans="1:4" x14ac:dyDescent="0.3">
      <c r="A200" t="s">
        <v>202</v>
      </c>
      <c r="B200">
        <v>128.4</v>
      </c>
      <c r="C200">
        <f t="shared" si="6"/>
        <v>1.0021072348396161</v>
      </c>
      <c r="D200">
        <f t="shared" si="7"/>
        <v>9.1419758634799116E-4</v>
      </c>
    </row>
    <row r="201" spans="1:4" x14ac:dyDescent="0.3">
      <c r="A201" t="s">
        <v>203</v>
      </c>
      <c r="B201">
        <v>125.17</v>
      </c>
      <c r="C201">
        <f t="shared" si="6"/>
        <v>0.97484423676012455</v>
      </c>
      <c r="D201">
        <f t="shared" si="7"/>
        <v>-1.1064771501147999E-2</v>
      </c>
    </row>
    <row r="202" spans="1:4" x14ac:dyDescent="0.3">
      <c r="A202" t="s">
        <v>204</v>
      </c>
      <c r="B202">
        <v>126.56</v>
      </c>
      <c r="C202">
        <f t="shared" si="6"/>
        <v>1.0111048973396182</v>
      </c>
      <c r="D202">
        <f t="shared" si="7"/>
        <v>4.7962139219148584E-3</v>
      </c>
    </row>
    <row r="203" spans="1:4" x14ac:dyDescent="0.3">
      <c r="A203" t="s">
        <v>205</v>
      </c>
      <c r="B203">
        <v>128.56</v>
      </c>
      <c r="C203">
        <f t="shared" si="6"/>
        <v>1.015802781289507</v>
      </c>
      <c r="D203">
        <f t="shared" si="7"/>
        <v>6.8093976016867916E-3</v>
      </c>
    </row>
    <row r="204" spans="1:4" x14ac:dyDescent="0.3">
      <c r="A204" t="s">
        <v>206</v>
      </c>
      <c r="B204">
        <v>121.39</v>
      </c>
      <c r="C204">
        <f t="shared" si="6"/>
        <v>0.94422837585563157</v>
      </c>
      <c r="D204">
        <f t="shared" si="7"/>
        <v>-2.4922952334814456E-2</v>
      </c>
    </row>
    <row r="205" spans="1:4" x14ac:dyDescent="0.3">
      <c r="A205" t="s">
        <v>207</v>
      </c>
      <c r="B205">
        <v>119.57</v>
      </c>
      <c r="C205">
        <f t="shared" si="6"/>
        <v>0.98500700222423587</v>
      </c>
      <c r="D205">
        <f t="shared" si="7"/>
        <v>-6.5606821759541306E-3</v>
      </c>
    </row>
    <row r="206" spans="1:4" x14ac:dyDescent="0.3">
      <c r="A206" t="s">
        <v>208</v>
      </c>
      <c r="B206">
        <v>127.74</v>
      </c>
      <c r="C206">
        <f t="shared" si="6"/>
        <v>1.0683281759638705</v>
      </c>
      <c r="D206">
        <f t="shared" si="7"/>
        <v>2.8704682577446617E-2</v>
      </c>
    </row>
    <row r="207" spans="1:4" x14ac:dyDescent="0.3">
      <c r="A207" t="s">
        <v>209</v>
      </c>
      <c r="B207">
        <v>132.71</v>
      </c>
      <c r="C207">
        <f t="shared" si="6"/>
        <v>1.0389071551589166</v>
      </c>
      <c r="D207">
        <f t="shared" si="7"/>
        <v>1.6576737351358142E-2</v>
      </c>
    </row>
    <row r="208" spans="1:4" x14ac:dyDescent="0.3">
      <c r="A208" t="s">
        <v>210</v>
      </c>
      <c r="B208">
        <v>133.09</v>
      </c>
      <c r="C208">
        <f t="shared" si="6"/>
        <v>1.0028633863310978</v>
      </c>
      <c r="D208">
        <f t="shared" si="7"/>
        <v>1.2417758883294537E-3</v>
      </c>
    </row>
    <row r="209" spans="1:4" x14ac:dyDescent="0.3">
      <c r="A209" t="s">
        <v>211</v>
      </c>
      <c r="B209">
        <v>137</v>
      </c>
      <c r="C209">
        <f t="shared" si="6"/>
        <v>1.0293786159741527</v>
      </c>
      <c r="D209">
        <f t="shared" si="7"/>
        <v>1.2575142094752934E-2</v>
      </c>
    </row>
    <row r="210" spans="1:4" x14ac:dyDescent="0.3">
      <c r="A210" t="s">
        <v>212</v>
      </c>
      <c r="B210">
        <v>138.07</v>
      </c>
      <c r="C210">
        <f t="shared" si="6"/>
        <v>1.0078102189781022</v>
      </c>
      <c r="D210">
        <f t="shared" si="7"/>
        <v>3.3787576943877114E-3</v>
      </c>
    </row>
    <row r="211" spans="1:4" x14ac:dyDescent="0.3">
      <c r="A211" t="s">
        <v>213</v>
      </c>
      <c r="B211">
        <v>138.6</v>
      </c>
      <c r="C211">
        <f t="shared" si="6"/>
        <v>1.003838632577678</v>
      </c>
      <c r="D211">
        <f t="shared" si="7"/>
        <v>1.6639054249934771E-3</v>
      </c>
    </row>
    <row r="212" spans="1:4" x14ac:dyDescent="0.3">
      <c r="A212" t="s">
        <v>214</v>
      </c>
      <c r="B212">
        <v>139.74</v>
      </c>
      <c r="C212">
        <f t="shared" si="6"/>
        <v>1.0082251082251084</v>
      </c>
      <c r="D212">
        <f t="shared" si="7"/>
        <v>3.5575086425364455E-3</v>
      </c>
    </row>
    <row r="213" spans="1:4" x14ac:dyDescent="0.3">
      <c r="A213" t="s">
        <v>215</v>
      </c>
      <c r="B213">
        <v>142.71</v>
      </c>
      <c r="C213">
        <f t="shared" si="6"/>
        <v>1.0212537569772435</v>
      </c>
      <c r="D213">
        <f t="shared" si="7"/>
        <v>9.1336672212398579E-3</v>
      </c>
    </row>
    <row r="214" spans="1:4" x14ac:dyDescent="0.3">
      <c r="A214" t="s">
        <v>216</v>
      </c>
      <c r="B214">
        <v>142.08000000000001</v>
      </c>
      <c r="C214">
        <f t="shared" si="6"/>
        <v>0.99558545301660717</v>
      </c>
      <c r="D214">
        <f t="shared" si="7"/>
        <v>-1.921457705038329E-3</v>
      </c>
    </row>
    <row r="215" spans="1:4" x14ac:dyDescent="0.3">
      <c r="A215" t="s">
        <v>217</v>
      </c>
      <c r="B215">
        <v>140.6</v>
      </c>
      <c r="C215">
        <f t="shared" si="6"/>
        <v>0.98958333333333326</v>
      </c>
      <c r="D215">
        <f t="shared" si="7"/>
        <v>-4.5476277507206795E-3</v>
      </c>
    </row>
    <row r="216" spans="1:4" x14ac:dyDescent="0.3">
      <c r="A216" t="s">
        <v>218</v>
      </c>
      <c r="B216">
        <v>143.56</v>
      </c>
      <c r="C216">
        <f t="shared" si="6"/>
        <v>1.0210526315789474</v>
      </c>
      <c r="D216">
        <f t="shared" si="7"/>
        <v>9.0481289773971137E-3</v>
      </c>
    </row>
    <row r="217" spans="1:4" x14ac:dyDescent="0.3">
      <c r="A217" t="s">
        <v>219</v>
      </c>
      <c r="B217">
        <v>142.59</v>
      </c>
      <c r="C217">
        <f t="shared" si="6"/>
        <v>0.9932432432432432</v>
      </c>
      <c r="D217">
        <f t="shared" si="7"/>
        <v>-2.9443806467813068E-3</v>
      </c>
    </row>
    <row r="218" spans="1:4" x14ac:dyDescent="0.3">
      <c r="A218" t="s">
        <v>220</v>
      </c>
      <c r="B218">
        <v>145.80000000000001</v>
      </c>
      <c r="C218">
        <f t="shared" si="6"/>
        <v>1.0225120976225541</v>
      </c>
      <c r="D218">
        <f t="shared" si="7"/>
        <v>9.6684549675348473E-3</v>
      </c>
    </row>
    <row r="219" spans="1:4" x14ac:dyDescent="0.3">
      <c r="A219" t="s">
        <v>221</v>
      </c>
      <c r="B219">
        <v>143.19999999999999</v>
      </c>
      <c r="C219">
        <f t="shared" si="6"/>
        <v>0.9821673525377228</v>
      </c>
      <c r="D219">
        <f t="shared" si="7"/>
        <v>-7.8145060101191093E-3</v>
      </c>
    </row>
    <row r="220" spans="1:4" x14ac:dyDescent="0.3">
      <c r="A220" t="s">
        <v>222</v>
      </c>
      <c r="B220">
        <v>142.83000000000001</v>
      </c>
      <c r="C220">
        <f t="shared" si="6"/>
        <v>0.99741620111731866</v>
      </c>
      <c r="D220">
        <f t="shared" si="7"/>
        <v>-1.1235817776635891E-3</v>
      </c>
    </row>
    <row r="221" spans="1:4" x14ac:dyDescent="0.3">
      <c r="A221" t="s">
        <v>223</v>
      </c>
      <c r="B221">
        <v>145.18</v>
      </c>
      <c r="C221">
        <f t="shared" si="6"/>
        <v>1.0164531260939578</v>
      </c>
      <c r="D221">
        <f t="shared" si="7"/>
        <v>7.0873558731058836E-3</v>
      </c>
    </row>
    <row r="222" spans="1:4" x14ac:dyDescent="0.3">
      <c r="A222" t="s">
        <v>224</v>
      </c>
      <c r="B222">
        <v>146.13</v>
      </c>
      <c r="C222">
        <f t="shared" si="6"/>
        <v>1.0065436010469762</v>
      </c>
      <c r="D222">
        <f t="shared" si="7"/>
        <v>2.8325922241533691E-3</v>
      </c>
    </row>
    <row r="223" spans="1:4" x14ac:dyDescent="0.3">
      <c r="A223" t="s">
        <v>225</v>
      </c>
      <c r="B223">
        <v>143.9</v>
      </c>
      <c r="C223">
        <f t="shared" si="6"/>
        <v>0.98473961541093558</v>
      </c>
      <c r="D223">
        <f t="shared" si="7"/>
        <v>-6.6785903548271207E-3</v>
      </c>
    </row>
    <row r="224" spans="1:4" x14ac:dyDescent="0.3">
      <c r="A224" t="s">
        <v>226</v>
      </c>
      <c r="B224">
        <v>146.71</v>
      </c>
      <c r="C224">
        <f t="shared" si="6"/>
        <v>1.0195274496177902</v>
      </c>
      <c r="D224">
        <f t="shared" si="7"/>
        <v>8.398923156878348E-3</v>
      </c>
    </row>
    <row r="225" spans="1:4" x14ac:dyDescent="0.3">
      <c r="A225" t="s">
        <v>227</v>
      </c>
      <c r="B225">
        <v>146.74</v>
      </c>
      <c r="C225">
        <f t="shared" si="6"/>
        <v>1.0002044850385114</v>
      </c>
      <c r="D225">
        <f t="shared" si="7"/>
        <v>8.8797645271724098E-5</v>
      </c>
    </row>
    <row r="226" spans="1:4" x14ac:dyDescent="0.3">
      <c r="A226" t="s">
        <v>228</v>
      </c>
      <c r="B226">
        <v>147.72999999999999</v>
      </c>
      <c r="C226">
        <f t="shared" si="6"/>
        <v>1.0067466266866565</v>
      </c>
      <c r="D226">
        <f t="shared" si="7"/>
        <v>2.9201830881851157E-3</v>
      </c>
    </row>
    <row r="227" spans="1:4" x14ac:dyDescent="0.3">
      <c r="A227" t="s">
        <v>229</v>
      </c>
      <c r="B227">
        <v>147.03</v>
      </c>
      <c r="C227">
        <f t="shared" si="6"/>
        <v>0.99526162593921352</v>
      </c>
      <c r="D227">
        <f t="shared" si="7"/>
        <v>-2.0627405946482933E-3</v>
      </c>
    </row>
    <row r="228" spans="1:4" x14ac:dyDescent="0.3">
      <c r="A228" t="s">
        <v>230</v>
      </c>
      <c r="B228">
        <v>146.32</v>
      </c>
      <c r="C228">
        <f t="shared" si="6"/>
        <v>0.99517105352649116</v>
      </c>
      <c r="D228">
        <f t="shared" si="7"/>
        <v>-2.1022647639316232E-3</v>
      </c>
    </row>
    <row r="229" spans="1:4" x14ac:dyDescent="0.3">
      <c r="A229" t="s">
        <v>231</v>
      </c>
      <c r="B229">
        <v>146.09</v>
      </c>
      <c r="C229">
        <f t="shared" si="6"/>
        <v>0.99842810278840899</v>
      </c>
      <c r="D229">
        <f t="shared" si="7"/>
        <v>-6.8320338864958372E-4</v>
      </c>
    </row>
    <row r="230" spans="1:4" x14ac:dyDescent="0.3">
      <c r="A230" t="s">
        <v>232</v>
      </c>
      <c r="B230">
        <v>147.03</v>
      </c>
      <c r="C230">
        <f t="shared" si="6"/>
        <v>1.0064343897597372</v>
      </c>
      <c r="D230">
        <f t="shared" si="7"/>
        <v>2.7854681525812243E-3</v>
      </c>
    </row>
    <row r="231" spans="1:4" x14ac:dyDescent="0.3">
      <c r="A231" t="s">
        <v>233</v>
      </c>
      <c r="B231">
        <v>144.84</v>
      </c>
      <c r="C231">
        <f t="shared" si="6"/>
        <v>0.98510508059579682</v>
      </c>
      <c r="D231">
        <f t="shared" si="7"/>
        <v>-6.5174410873180006E-3</v>
      </c>
    </row>
    <row r="232" spans="1:4" x14ac:dyDescent="0.3">
      <c r="A232" t="s">
        <v>234</v>
      </c>
      <c r="B232">
        <v>146.88</v>
      </c>
      <c r="C232">
        <f t="shared" si="6"/>
        <v>1.0140845070422535</v>
      </c>
      <c r="D232">
        <f t="shared" si="7"/>
        <v>6.0741477121931658E-3</v>
      </c>
    </row>
    <row r="233" spans="1:4" x14ac:dyDescent="0.3">
      <c r="A233" t="s">
        <v>235</v>
      </c>
      <c r="B233">
        <v>144.52000000000001</v>
      </c>
      <c r="C233">
        <f t="shared" si="6"/>
        <v>0.98393246187363848</v>
      </c>
      <c r="D233">
        <f t="shared" si="7"/>
        <v>-7.0347109611825377E-3</v>
      </c>
    </row>
    <row r="234" spans="1:4" x14ac:dyDescent="0.3">
      <c r="A234" t="s">
        <v>236</v>
      </c>
      <c r="B234">
        <v>146.88</v>
      </c>
      <c r="C234">
        <f t="shared" si="6"/>
        <v>1.0163299197342928</v>
      </c>
      <c r="D234">
        <f t="shared" si="7"/>
        <v>7.0347109611825663E-3</v>
      </c>
    </row>
    <row r="235" spans="1:4" x14ac:dyDescent="0.3">
      <c r="A235" t="s">
        <v>237</v>
      </c>
      <c r="B235">
        <v>147.41999999999999</v>
      </c>
      <c r="C235">
        <f t="shared" si="6"/>
        <v>1.0036764705882353</v>
      </c>
      <c r="D235">
        <f t="shared" si="7"/>
        <v>1.5937430065573221E-3</v>
      </c>
    </row>
    <row r="236" spans="1:4" x14ac:dyDescent="0.3">
      <c r="A236" t="s">
        <v>238</v>
      </c>
      <c r="B236">
        <v>145.88999999999999</v>
      </c>
      <c r="C236">
        <f t="shared" si="6"/>
        <v>0.98962148962148966</v>
      </c>
      <c r="D236">
        <f t="shared" si="7"/>
        <v>-4.5308825758847088E-3</v>
      </c>
    </row>
    <row r="237" spans="1:4" x14ac:dyDescent="0.3">
      <c r="A237" t="s">
        <v>239</v>
      </c>
      <c r="B237">
        <v>147.47999999999999</v>
      </c>
      <c r="C237">
        <f t="shared" si="6"/>
        <v>1.0108986222496401</v>
      </c>
      <c r="D237">
        <f t="shared" si="7"/>
        <v>4.707604646239082E-3</v>
      </c>
    </row>
    <row r="238" spans="1:4" x14ac:dyDescent="0.3">
      <c r="A238" t="s">
        <v>240</v>
      </c>
      <c r="B238">
        <v>148.84</v>
      </c>
      <c r="C238">
        <f t="shared" si="6"/>
        <v>1.0092215893680501</v>
      </c>
      <c r="D238">
        <f t="shared" si="7"/>
        <v>3.9865324154176136E-3</v>
      </c>
    </row>
    <row r="239" spans="1:4" x14ac:dyDescent="0.3">
      <c r="A239" t="s">
        <v>241</v>
      </c>
      <c r="B239">
        <v>147.41999999999999</v>
      </c>
      <c r="C239">
        <f t="shared" si="6"/>
        <v>0.9904595538833646</v>
      </c>
      <c r="D239">
        <f t="shared" si="7"/>
        <v>-4.1632544857719538E-3</v>
      </c>
    </row>
    <row r="240" spans="1:4" x14ac:dyDescent="0.3">
      <c r="A240" t="s">
        <v>242</v>
      </c>
      <c r="B240">
        <v>149.97</v>
      </c>
      <c r="C240">
        <f t="shared" si="6"/>
        <v>1.0172975172975174</v>
      </c>
      <c r="D240">
        <f t="shared" si="7"/>
        <v>7.4479846085281536E-3</v>
      </c>
    </row>
    <row r="241" spans="1:4" x14ac:dyDescent="0.3">
      <c r="A241" t="s">
        <v>243</v>
      </c>
      <c r="B241">
        <v>154.07</v>
      </c>
      <c r="C241">
        <f t="shared" si="6"/>
        <v>1.027338801093552</v>
      </c>
      <c r="D241">
        <f t="shared" si="7"/>
        <v>1.1713691095352127E-2</v>
      </c>
    </row>
    <row r="242" spans="1:4" x14ac:dyDescent="0.3">
      <c r="A242" t="s">
        <v>244</v>
      </c>
      <c r="B242">
        <v>153.79</v>
      </c>
      <c r="C242">
        <f t="shared" si="6"/>
        <v>0.99818264425261249</v>
      </c>
      <c r="D242">
        <f t="shared" si="7"/>
        <v>-7.899856328376384E-4</v>
      </c>
    </row>
    <row r="243" spans="1:4" x14ac:dyDescent="0.3">
      <c r="A243" t="s">
        <v>245</v>
      </c>
      <c r="B243">
        <v>152.12</v>
      </c>
      <c r="C243">
        <f t="shared" si="6"/>
        <v>0.98914103647831464</v>
      </c>
      <c r="D243">
        <f t="shared" si="7"/>
        <v>-4.7417801952222647E-3</v>
      </c>
    </row>
    <row r="244" spans="1:4" x14ac:dyDescent="0.3">
      <c r="A244" t="s">
        <v>246</v>
      </c>
      <c r="B244">
        <v>153.84</v>
      </c>
      <c r="C244">
        <f t="shared" si="6"/>
        <v>1.0113068630028925</v>
      </c>
      <c r="D244">
        <f t="shared" si="7"/>
        <v>4.8829544908786243E-3</v>
      </c>
    </row>
    <row r="245" spans="1:4" x14ac:dyDescent="0.3">
      <c r="A245" t="s">
        <v>247</v>
      </c>
      <c r="B245">
        <v>153.41999999999999</v>
      </c>
      <c r="C245">
        <f t="shared" si="6"/>
        <v>0.99726989079563177</v>
      </c>
      <c r="D245">
        <f t="shared" si="7"/>
        <v>-1.1872928204443819E-3</v>
      </c>
    </row>
    <row r="246" spans="1:4" x14ac:dyDescent="0.3">
      <c r="A246" t="s">
        <v>248</v>
      </c>
      <c r="B246">
        <v>153.34</v>
      </c>
      <c r="C246">
        <f t="shared" si="6"/>
        <v>0.99947855559900933</v>
      </c>
      <c r="D246">
        <f t="shared" si="7"/>
        <v>-2.2651948976339269E-4</v>
      </c>
    </row>
    <row r="247" spans="1:4" x14ac:dyDescent="0.3">
      <c r="A247" t="s">
        <v>249</v>
      </c>
      <c r="B247">
        <v>153.38</v>
      </c>
      <c r="C247">
        <f t="shared" si="6"/>
        <v>1.0002608582235555</v>
      </c>
      <c r="D247">
        <f t="shared" si="7"/>
        <v>1.1327451339731031E-4</v>
      </c>
    </row>
    <row r="248" spans="1:4" x14ac:dyDescent="0.3">
      <c r="A248" t="s">
        <v>250</v>
      </c>
      <c r="B248">
        <v>151.94</v>
      </c>
      <c r="C248">
        <f t="shared" si="6"/>
        <v>0.99061155300560699</v>
      </c>
      <c r="D248">
        <f t="shared" si="7"/>
        <v>-4.0966113653468526E-3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48"/>
  <sheetViews>
    <sheetView topLeftCell="A223" workbookViewId="0">
      <selection activeCell="D3" sqref="D3:D248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s="1" t="s">
        <v>251</v>
      </c>
      <c r="D1" s="1" t="s">
        <v>3</v>
      </c>
    </row>
    <row r="2" spans="1:4" x14ac:dyDescent="0.3">
      <c r="A2" t="s">
        <v>4</v>
      </c>
      <c r="B2">
        <v>135.12</v>
      </c>
    </row>
    <row r="3" spans="1:4" x14ac:dyDescent="0.3">
      <c r="A3" t="s">
        <v>5</v>
      </c>
      <c r="B3">
        <v>136.38</v>
      </c>
      <c r="C3">
        <f>B3/B2</f>
        <v>1.0093250444049733</v>
      </c>
      <c r="D3">
        <f>LOG10(C3)</f>
        <v>4.0310495456621683E-3</v>
      </c>
    </row>
    <row r="4" spans="1:4" x14ac:dyDescent="0.3">
      <c r="A4" t="s">
        <v>6</v>
      </c>
      <c r="B4">
        <v>135.35</v>
      </c>
      <c r="C4">
        <f t="shared" ref="C4:C67" si="0">B4/B3</f>
        <v>0.99244757295791175</v>
      </c>
      <c r="D4">
        <f t="shared" ref="D4:D67" si="1">LOG10(C4)</f>
        <v>-3.2924260020892179E-3</v>
      </c>
    </row>
    <row r="5" spans="1:4" x14ac:dyDescent="0.3">
      <c r="A5" t="s">
        <v>7</v>
      </c>
      <c r="B5">
        <v>137.94</v>
      </c>
      <c r="C5">
        <f t="shared" si="0"/>
        <v>1.0191355744366457</v>
      </c>
      <c r="D5">
        <f t="shared" si="1"/>
        <v>8.2319615463974441E-3</v>
      </c>
    </row>
    <row r="6" spans="1:4" x14ac:dyDescent="0.3">
      <c r="A6" t="s">
        <v>8</v>
      </c>
      <c r="B6">
        <v>137.37</v>
      </c>
      <c r="C6">
        <f t="shared" si="0"/>
        <v>0.99586776859504134</v>
      </c>
      <c r="D6">
        <f t="shared" si="1"/>
        <v>-1.7983234055628866E-3</v>
      </c>
    </row>
    <row r="7" spans="1:4" x14ac:dyDescent="0.3">
      <c r="A7" t="s">
        <v>9</v>
      </c>
      <c r="B7">
        <v>138.6</v>
      </c>
      <c r="C7">
        <f t="shared" si="0"/>
        <v>1.0089539200698843</v>
      </c>
      <c r="D7">
        <f t="shared" si="1"/>
        <v>3.8713320284281647E-3</v>
      </c>
    </row>
    <row r="8" spans="1:4" x14ac:dyDescent="0.3">
      <c r="A8" t="s">
        <v>10</v>
      </c>
      <c r="B8">
        <v>139.63</v>
      </c>
      <c r="C8">
        <f t="shared" si="0"/>
        <v>1.0074314574314573</v>
      </c>
      <c r="D8">
        <f t="shared" si="1"/>
        <v>3.2155077442428096E-3</v>
      </c>
    </row>
    <row r="9" spans="1:4" x14ac:dyDescent="0.3">
      <c r="A9" t="s">
        <v>11</v>
      </c>
      <c r="B9">
        <v>139.49</v>
      </c>
      <c r="C9">
        <f t="shared" si="0"/>
        <v>0.99899735013965485</v>
      </c>
      <c r="D9">
        <f t="shared" si="1"/>
        <v>-4.3566374724291444E-4</v>
      </c>
    </row>
    <row r="10" spans="1:4" x14ac:dyDescent="0.3">
      <c r="A10" t="s">
        <v>12</v>
      </c>
      <c r="B10">
        <v>143.01</v>
      </c>
      <c r="C10">
        <f t="shared" si="0"/>
        <v>1.0252347838554734</v>
      </c>
      <c r="D10">
        <f t="shared" si="1"/>
        <v>1.0823332373916524E-2</v>
      </c>
    </row>
    <row r="11" spans="1:4" x14ac:dyDescent="0.3">
      <c r="A11" t="s">
        <v>13</v>
      </c>
      <c r="B11">
        <v>140.80000000000001</v>
      </c>
      <c r="C11">
        <f t="shared" si="0"/>
        <v>0.98454653520732827</v>
      </c>
      <c r="D11">
        <f t="shared" si="1"/>
        <v>-6.7637518406109707E-3</v>
      </c>
    </row>
    <row r="12" spans="1:4" x14ac:dyDescent="0.3">
      <c r="A12" t="s">
        <v>14</v>
      </c>
      <c r="B12">
        <v>136.57</v>
      </c>
      <c r="C12">
        <f t="shared" si="0"/>
        <v>0.96995738636363626</v>
      </c>
      <c r="D12">
        <f t="shared" si="1"/>
        <v>-1.3247345397318552E-2</v>
      </c>
    </row>
    <row r="13" spans="1:4" x14ac:dyDescent="0.3">
      <c r="A13" t="s">
        <v>15</v>
      </c>
      <c r="B13">
        <v>134.75</v>
      </c>
      <c r="C13">
        <f t="shared" si="0"/>
        <v>0.98667350076883653</v>
      </c>
      <c r="D13">
        <f t="shared" si="1"/>
        <v>-5.8265355499985717E-3</v>
      </c>
    </row>
    <row r="14" spans="1:4" x14ac:dyDescent="0.3">
      <c r="A14" t="s">
        <v>16</v>
      </c>
      <c r="B14">
        <v>135.08000000000001</v>
      </c>
      <c r="C14">
        <f t="shared" si="0"/>
        <v>1.0024489795918368</v>
      </c>
      <c r="D14">
        <f t="shared" si="1"/>
        <v>1.0622781045976169E-3</v>
      </c>
    </row>
    <row r="15" spans="1:4" x14ac:dyDescent="0.3">
      <c r="A15" t="s">
        <v>17</v>
      </c>
      <c r="B15">
        <v>137.27000000000001</v>
      </c>
      <c r="C15">
        <f t="shared" si="0"/>
        <v>1.0162126147468167</v>
      </c>
      <c r="D15">
        <f t="shared" si="1"/>
        <v>6.9845817186669473E-3</v>
      </c>
    </row>
    <row r="16" spans="1:4" x14ac:dyDescent="0.3">
      <c r="A16" t="s">
        <v>18</v>
      </c>
      <c r="B16">
        <v>138.44999999999999</v>
      </c>
      <c r="C16">
        <f t="shared" si="0"/>
        <v>1.0085961972754425</v>
      </c>
      <c r="D16">
        <f t="shared" si="1"/>
        <v>3.7173263995523881E-3</v>
      </c>
    </row>
    <row r="17" spans="1:4" x14ac:dyDescent="0.3">
      <c r="A17" t="s">
        <v>19</v>
      </c>
      <c r="B17">
        <v>139.12</v>
      </c>
      <c r="C17">
        <f t="shared" si="0"/>
        <v>1.0048392921632359</v>
      </c>
      <c r="D17">
        <f t="shared" si="1"/>
        <v>2.0966089130627663E-3</v>
      </c>
    </row>
    <row r="18" spans="1:4" x14ac:dyDescent="0.3">
      <c r="A18" t="s">
        <v>20</v>
      </c>
      <c r="B18">
        <v>139.97999999999999</v>
      </c>
      <c r="C18">
        <f t="shared" si="0"/>
        <v>1.006181713628522</v>
      </c>
      <c r="D18">
        <f t="shared" si="1"/>
        <v>2.6764201827401708E-3</v>
      </c>
    </row>
    <row r="19" spans="1:4" x14ac:dyDescent="0.3">
      <c r="A19" t="s">
        <v>21</v>
      </c>
      <c r="B19">
        <v>140.32</v>
      </c>
      <c r="C19">
        <f t="shared" si="0"/>
        <v>1.0024289184169168</v>
      </c>
      <c r="D19">
        <f t="shared" si="1"/>
        <v>1.0535868445690989E-3</v>
      </c>
    </row>
    <row r="20" spans="1:4" x14ac:dyDescent="0.3">
      <c r="A20" t="s">
        <v>22</v>
      </c>
      <c r="B20">
        <v>139.13</v>
      </c>
      <c r="C20">
        <f t="shared" si="0"/>
        <v>0.99151938426453823</v>
      </c>
      <c r="D20">
        <f t="shared" si="1"/>
        <v>-3.6987908920287195E-3</v>
      </c>
    </row>
    <row r="21" spans="1:4" x14ac:dyDescent="0.3">
      <c r="A21" t="s">
        <v>23</v>
      </c>
      <c r="B21">
        <v>139.96</v>
      </c>
      <c r="C21">
        <f t="shared" si="0"/>
        <v>1.0059656436426365</v>
      </c>
      <c r="D21">
        <f t="shared" si="1"/>
        <v>2.5831486809323283E-3</v>
      </c>
    </row>
    <row r="22" spans="1:4" x14ac:dyDescent="0.3">
      <c r="A22" t="s">
        <v>24</v>
      </c>
      <c r="B22">
        <v>139.59</v>
      </c>
      <c r="C22">
        <f t="shared" si="0"/>
        <v>0.9973563875392969</v>
      </c>
      <c r="D22">
        <f t="shared" si="1"/>
        <v>-1.1496265579390389E-3</v>
      </c>
    </row>
    <row r="23" spans="1:4" x14ac:dyDescent="0.3">
      <c r="A23" t="s">
        <v>25</v>
      </c>
      <c r="B23">
        <v>138.94</v>
      </c>
      <c r="C23">
        <f t="shared" si="0"/>
        <v>0.99534350598180377</v>
      </c>
      <c r="D23">
        <f t="shared" si="1"/>
        <v>-2.0270127145933636E-3</v>
      </c>
    </row>
    <row r="24" spans="1:4" x14ac:dyDescent="0.3">
      <c r="A24" t="s">
        <v>26</v>
      </c>
      <c r="B24">
        <v>141.09</v>
      </c>
      <c r="C24">
        <f t="shared" si="0"/>
        <v>1.0154743054555924</v>
      </c>
      <c r="D24">
        <f t="shared" si="1"/>
        <v>6.6689389274054425E-3</v>
      </c>
    </row>
    <row r="25" spans="1:4" x14ac:dyDescent="0.3">
      <c r="A25" t="s">
        <v>27</v>
      </c>
      <c r="B25">
        <v>141.91999999999999</v>
      </c>
      <c r="C25">
        <f t="shared" si="0"/>
        <v>1.0058827698632078</v>
      </c>
      <c r="D25">
        <f t="shared" si="1"/>
        <v>2.5473690219092095E-3</v>
      </c>
    </row>
    <row r="26" spans="1:4" x14ac:dyDescent="0.3">
      <c r="A26" t="s">
        <v>28</v>
      </c>
      <c r="B26">
        <v>143.65</v>
      </c>
      <c r="C26">
        <f t="shared" si="0"/>
        <v>1.0121899661781286</v>
      </c>
      <c r="D26">
        <f t="shared" si="1"/>
        <v>5.2620278403151402E-3</v>
      </c>
    </row>
    <row r="27" spans="1:4" x14ac:dyDescent="0.3">
      <c r="A27" t="s">
        <v>29</v>
      </c>
      <c r="B27">
        <v>142.63999999999999</v>
      </c>
      <c r="C27">
        <f t="shared" si="0"/>
        <v>0.99296902192829783</v>
      </c>
      <c r="D27">
        <f t="shared" si="1"/>
        <v>-3.0643001606681331E-3</v>
      </c>
    </row>
    <row r="28" spans="1:4" x14ac:dyDescent="0.3">
      <c r="A28" t="s">
        <v>30</v>
      </c>
      <c r="B28">
        <v>140.41999999999999</v>
      </c>
      <c r="C28">
        <f t="shared" si="0"/>
        <v>0.98443634324172746</v>
      </c>
      <c r="D28">
        <f t="shared" si="1"/>
        <v>-6.8123614686420265E-3</v>
      </c>
    </row>
    <row r="29" spans="1:4" x14ac:dyDescent="0.3">
      <c r="A29" t="s">
        <v>31</v>
      </c>
      <c r="B29">
        <v>141.04</v>
      </c>
      <c r="C29">
        <f t="shared" si="0"/>
        <v>1.0044153254522148</v>
      </c>
      <c r="D29">
        <f t="shared" si="1"/>
        <v>1.9133305926094647E-3</v>
      </c>
    </row>
    <row r="30" spans="1:4" x14ac:dyDescent="0.3">
      <c r="A30" t="s">
        <v>32</v>
      </c>
      <c r="B30">
        <v>142.57</v>
      </c>
      <c r="C30">
        <f t="shared" si="0"/>
        <v>1.0108479863868407</v>
      </c>
      <c r="D30">
        <f t="shared" si="1"/>
        <v>4.6858503119314573E-3</v>
      </c>
    </row>
    <row r="31" spans="1:4" x14ac:dyDescent="0.3">
      <c r="A31" t="s">
        <v>33</v>
      </c>
      <c r="B31">
        <v>143.19999999999999</v>
      </c>
      <c r="C31">
        <f t="shared" si="0"/>
        <v>1.0044188819527249</v>
      </c>
      <c r="D31">
        <f t="shared" si="1"/>
        <v>1.9148683686396894E-3</v>
      </c>
    </row>
    <row r="32" spans="1:4" x14ac:dyDescent="0.3">
      <c r="A32" t="s">
        <v>34</v>
      </c>
      <c r="B32">
        <v>143.80000000000001</v>
      </c>
      <c r="C32">
        <f t="shared" si="0"/>
        <v>1.0041899441340785</v>
      </c>
      <c r="D32">
        <f t="shared" si="1"/>
        <v>1.8158680750271598E-3</v>
      </c>
    </row>
    <row r="33" spans="1:4" x14ac:dyDescent="0.3">
      <c r="A33" t="s">
        <v>35</v>
      </c>
      <c r="B33">
        <v>141.82</v>
      </c>
      <c r="C33">
        <f t="shared" si="0"/>
        <v>0.98623087621696792</v>
      </c>
      <c r="D33">
        <f t="shared" si="1"/>
        <v>-6.0214050083453874E-3</v>
      </c>
    </row>
    <row r="34" spans="1:4" x14ac:dyDescent="0.3">
      <c r="A34" t="s">
        <v>36</v>
      </c>
      <c r="B34">
        <v>142.24</v>
      </c>
      <c r="C34">
        <f t="shared" si="0"/>
        <v>1.0029615004935835</v>
      </c>
      <c r="D34">
        <f t="shared" si="1"/>
        <v>1.2842625876200396E-3</v>
      </c>
    </row>
    <row r="35" spans="1:4" x14ac:dyDescent="0.3">
      <c r="A35" t="s">
        <v>37</v>
      </c>
      <c r="B35">
        <v>139.63</v>
      </c>
      <c r="C35">
        <f t="shared" si="0"/>
        <v>0.98165073115860513</v>
      </c>
      <c r="D35">
        <f t="shared" si="1"/>
        <v>-8.0430056061077081E-3</v>
      </c>
    </row>
    <row r="36" spans="1:4" x14ac:dyDescent="0.3">
      <c r="A36" t="s">
        <v>38</v>
      </c>
      <c r="B36">
        <v>138.56</v>
      </c>
      <c r="C36">
        <f t="shared" si="0"/>
        <v>0.99233689035307604</v>
      </c>
      <c r="D36">
        <f t="shared" si="1"/>
        <v>-3.3408633467593464E-3</v>
      </c>
    </row>
    <row r="37" spans="1:4" x14ac:dyDescent="0.3">
      <c r="A37" t="s">
        <v>39</v>
      </c>
      <c r="B37">
        <v>139.66999999999999</v>
      </c>
      <c r="C37">
        <f t="shared" si="0"/>
        <v>1.0080109699769053</v>
      </c>
      <c r="D37">
        <f t="shared" si="1"/>
        <v>3.4652584731102369E-3</v>
      </c>
    </row>
    <row r="38" spans="1:4" x14ac:dyDescent="0.3">
      <c r="A38" t="s">
        <v>40</v>
      </c>
      <c r="B38">
        <v>140.93</v>
      </c>
      <c r="C38">
        <f t="shared" si="0"/>
        <v>1.0090212644089642</v>
      </c>
      <c r="D38">
        <f t="shared" si="1"/>
        <v>3.9003187821659291E-3</v>
      </c>
    </row>
    <row r="39" spans="1:4" x14ac:dyDescent="0.3">
      <c r="A39" t="s">
        <v>41</v>
      </c>
      <c r="B39">
        <v>142.16</v>
      </c>
      <c r="C39">
        <f t="shared" si="0"/>
        <v>1.0087277371744836</v>
      </c>
      <c r="D39">
        <f t="shared" si="1"/>
        <v>3.7739628686975523E-3</v>
      </c>
    </row>
    <row r="40" spans="1:4" x14ac:dyDescent="0.3">
      <c r="A40" t="s">
        <v>42</v>
      </c>
      <c r="B40">
        <v>143.35</v>
      </c>
      <c r="C40">
        <f t="shared" si="0"/>
        <v>1.0083708497467643</v>
      </c>
      <c r="D40">
        <f t="shared" si="1"/>
        <v>3.6202824852582202E-3</v>
      </c>
    </row>
    <row r="41" spans="1:4" x14ac:dyDescent="0.3">
      <c r="A41" t="s">
        <v>43</v>
      </c>
      <c r="B41">
        <v>142.55000000000001</v>
      </c>
      <c r="C41">
        <f t="shared" si="0"/>
        <v>0.99441925357516581</v>
      </c>
      <c r="D41">
        <f t="shared" si="1"/>
        <v>-2.4304756370244537E-3</v>
      </c>
    </row>
    <row r="42" spans="1:4" x14ac:dyDescent="0.3">
      <c r="A42" t="s">
        <v>44</v>
      </c>
      <c r="B42">
        <v>141.07</v>
      </c>
      <c r="C42">
        <f t="shared" si="0"/>
        <v>0.98961767800771649</v>
      </c>
      <c r="D42">
        <f t="shared" si="1"/>
        <v>-4.5325553023100014E-3</v>
      </c>
    </row>
    <row r="43" spans="1:4" x14ac:dyDescent="0.3">
      <c r="A43" t="s">
        <v>45</v>
      </c>
      <c r="B43">
        <v>143.66</v>
      </c>
      <c r="C43">
        <f t="shared" si="0"/>
        <v>1.018359679591692</v>
      </c>
      <c r="D43">
        <f t="shared" si="1"/>
        <v>7.9011957541113131E-3</v>
      </c>
    </row>
    <row r="44" spans="1:4" x14ac:dyDescent="0.3">
      <c r="A44" t="s">
        <v>46</v>
      </c>
      <c r="B44">
        <v>142.82</v>
      </c>
      <c r="C44">
        <f t="shared" si="0"/>
        <v>0.99415286092162047</v>
      </c>
      <c r="D44">
        <f t="shared" si="1"/>
        <v>-2.546833358530213E-3</v>
      </c>
    </row>
    <row r="45" spans="1:4" x14ac:dyDescent="0.3">
      <c r="A45" t="s">
        <v>47</v>
      </c>
      <c r="B45">
        <v>138.62</v>
      </c>
      <c r="C45">
        <f t="shared" si="0"/>
        <v>0.97059235401204325</v>
      </c>
      <c r="D45">
        <f t="shared" si="1"/>
        <v>-1.2963134227674934E-2</v>
      </c>
    </row>
    <row r="46" spans="1:4" x14ac:dyDescent="0.3">
      <c r="A46" t="s">
        <v>48</v>
      </c>
      <c r="B46">
        <v>137.80000000000001</v>
      </c>
      <c r="C46">
        <f t="shared" si="0"/>
        <v>0.99408454768431687</v>
      </c>
      <c r="D46">
        <f t="shared" si="1"/>
        <v>-2.5766769394679448E-3</v>
      </c>
    </row>
    <row r="47" spans="1:4" x14ac:dyDescent="0.3">
      <c r="A47" t="s">
        <v>49</v>
      </c>
      <c r="B47">
        <v>130.34</v>
      </c>
      <c r="C47">
        <f t="shared" si="0"/>
        <v>0.94586357039187219</v>
      </c>
      <c r="D47">
        <f t="shared" si="1"/>
        <v>-2.4171500912026404E-2</v>
      </c>
    </row>
    <row r="48" spans="1:4" x14ac:dyDescent="0.3">
      <c r="A48" t="s">
        <v>50</v>
      </c>
      <c r="B48">
        <v>133.65</v>
      </c>
      <c r="C48">
        <f t="shared" si="0"/>
        <v>1.0253951204541967</v>
      </c>
      <c r="D48">
        <f t="shared" si="1"/>
        <v>1.0891246432975364E-2</v>
      </c>
    </row>
    <row r="49" spans="1:4" x14ac:dyDescent="0.3">
      <c r="A49" t="s">
        <v>51</v>
      </c>
      <c r="B49">
        <v>131.25</v>
      </c>
      <c r="C49">
        <f t="shared" si="0"/>
        <v>0.98204264870931535</v>
      </c>
      <c r="D49">
        <f t="shared" si="1"/>
        <v>-7.8696510145615586E-3</v>
      </c>
    </row>
    <row r="50" spans="1:4" x14ac:dyDescent="0.3">
      <c r="A50" t="s">
        <v>52</v>
      </c>
      <c r="B50">
        <v>134.62</v>
      </c>
      <c r="C50">
        <f t="shared" si="0"/>
        <v>1.0256761904761904</v>
      </c>
      <c r="D50">
        <f t="shared" si="1"/>
        <v>1.1010274142732588E-2</v>
      </c>
    </row>
    <row r="51" spans="1:4" x14ac:dyDescent="0.3">
      <c r="A51" t="s">
        <v>53</v>
      </c>
      <c r="B51">
        <v>128.26</v>
      </c>
      <c r="C51">
        <f t="shared" si="0"/>
        <v>0.95275590551181089</v>
      </c>
      <c r="D51">
        <f t="shared" si="1"/>
        <v>-2.1018350639506845E-2</v>
      </c>
    </row>
    <row r="52" spans="1:4" x14ac:dyDescent="0.3">
      <c r="A52" t="s">
        <v>54</v>
      </c>
      <c r="B52">
        <v>130.75</v>
      </c>
      <c r="C52">
        <f t="shared" si="0"/>
        <v>1.0194136909402776</v>
      </c>
      <c r="D52">
        <f t="shared" si="1"/>
        <v>8.3504619580915262E-3</v>
      </c>
    </row>
    <row r="53" spans="1:4" x14ac:dyDescent="0.3">
      <c r="A53" t="s">
        <v>55</v>
      </c>
      <c r="B53">
        <v>125.81</v>
      </c>
      <c r="C53">
        <f t="shared" si="0"/>
        <v>0.9622179732313576</v>
      </c>
      <c r="D53">
        <f t="shared" si="1"/>
        <v>-1.6726535188288174E-2</v>
      </c>
    </row>
    <row r="54" spans="1:4" x14ac:dyDescent="0.3">
      <c r="A54" t="s">
        <v>56</v>
      </c>
      <c r="B54">
        <v>127.14</v>
      </c>
      <c r="C54">
        <f t="shared" si="0"/>
        <v>1.010571496701375</v>
      </c>
      <c r="D54">
        <f t="shared" si="1"/>
        <v>4.5670447434145297E-3</v>
      </c>
    </row>
    <row r="55" spans="1:4" x14ac:dyDescent="0.3">
      <c r="A55" t="s">
        <v>57</v>
      </c>
      <c r="B55">
        <v>130.55000000000001</v>
      </c>
      <c r="C55">
        <f t="shared" si="0"/>
        <v>1.0268208274343245</v>
      </c>
      <c r="D55">
        <f t="shared" si="1"/>
        <v>1.149466906452507E-2</v>
      </c>
    </row>
    <row r="56" spans="1:4" x14ac:dyDescent="0.3">
      <c r="A56" t="s">
        <v>58</v>
      </c>
      <c r="B56">
        <v>127.18</v>
      </c>
      <c r="C56">
        <f t="shared" si="0"/>
        <v>0.97418613558023748</v>
      </c>
      <c r="D56">
        <f t="shared" si="1"/>
        <v>-1.1358055511368559E-2</v>
      </c>
    </row>
    <row r="57" spans="1:4" x14ac:dyDescent="0.3">
      <c r="A57" t="s">
        <v>59</v>
      </c>
      <c r="B57">
        <v>126.84</v>
      </c>
      <c r="C57">
        <f t="shared" si="0"/>
        <v>0.99732662368296898</v>
      </c>
      <c r="D57">
        <f t="shared" si="1"/>
        <v>-1.1625872925435942E-3</v>
      </c>
    </row>
    <row r="58" spans="1:4" x14ac:dyDescent="0.3">
      <c r="A58" t="s">
        <v>60</v>
      </c>
      <c r="B58">
        <v>124.91</v>
      </c>
      <c r="C58">
        <f t="shared" si="0"/>
        <v>0.98478397981709231</v>
      </c>
      <c r="D58">
        <f t="shared" si="1"/>
        <v>-6.6590249971571463E-3</v>
      </c>
    </row>
    <row r="59" spans="1:4" x14ac:dyDescent="0.3">
      <c r="A59" t="s">
        <v>61</v>
      </c>
      <c r="B59">
        <v>128.49</v>
      </c>
      <c r="C59">
        <f t="shared" si="0"/>
        <v>1.0286606356576735</v>
      </c>
      <c r="D59">
        <f t="shared" si="1"/>
        <v>1.2272120758337796E-2</v>
      </c>
    </row>
    <row r="60" spans="1:4" x14ac:dyDescent="0.3">
      <c r="A60" t="s">
        <v>62</v>
      </c>
      <c r="B60">
        <v>128.88</v>
      </c>
      <c r="C60">
        <f t="shared" si="0"/>
        <v>1.0030352556619191</v>
      </c>
      <c r="D60">
        <f t="shared" si="1"/>
        <v>1.3161982949297887E-3</v>
      </c>
    </row>
    <row r="61" spans="1:4" x14ac:dyDescent="0.3">
      <c r="A61" t="s">
        <v>63</v>
      </c>
      <c r="B61">
        <v>129.13999999999999</v>
      </c>
      <c r="C61">
        <f t="shared" si="0"/>
        <v>1.0020173805090005</v>
      </c>
      <c r="D61">
        <f t="shared" si="1"/>
        <v>8.7525465865901514E-4</v>
      </c>
    </row>
    <row r="62" spans="1:4" x14ac:dyDescent="0.3">
      <c r="A62" t="s">
        <v>64</v>
      </c>
      <c r="B62">
        <v>128.75</v>
      </c>
      <c r="C62">
        <f t="shared" si="0"/>
        <v>0.9969800216818957</v>
      </c>
      <c r="D62">
        <f t="shared" si="1"/>
        <v>-1.3135443565920561E-3</v>
      </c>
    </row>
    <row r="63" spans="1:4" x14ac:dyDescent="0.3">
      <c r="A63" t="s">
        <v>65</v>
      </c>
      <c r="B63">
        <v>130.31</v>
      </c>
      <c r="C63">
        <f t="shared" si="0"/>
        <v>1.012116504854369</v>
      </c>
      <c r="D63">
        <f t="shared" si="1"/>
        <v>5.2305070720790473E-3</v>
      </c>
    </row>
    <row r="64" spans="1:4" x14ac:dyDescent="0.3">
      <c r="A64" t="s">
        <v>66</v>
      </c>
      <c r="B64">
        <v>130.16</v>
      </c>
      <c r="C64">
        <f t="shared" si="0"/>
        <v>0.99884889877983263</v>
      </c>
      <c r="D64">
        <f t="shared" si="1"/>
        <v>-5.0020485650530144E-4</v>
      </c>
    </row>
    <row r="65" spans="1:4" x14ac:dyDescent="0.3">
      <c r="A65" t="s">
        <v>67</v>
      </c>
      <c r="B65">
        <v>128.41999999999999</v>
      </c>
      <c r="C65">
        <f t="shared" si="0"/>
        <v>0.98663183773816832</v>
      </c>
      <c r="D65">
        <f t="shared" si="1"/>
        <v>-5.8448743483266105E-3</v>
      </c>
    </row>
    <row r="66" spans="1:4" x14ac:dyDescent="0.3">
      <c r="A66" t="s">
        <v>68</v>
      </c>
      <c r="B66">
        <v>127.61</v>
      </c>
      <c r="C66">
        <f t="shared" si="0"/>
        <v>0.99369257125058408</v>
      </c>
      <c r="D66">
        <f t="shared" si="1"/>
        <v>-2.7479569112426466E-3</v>
      </c>
    </row>
    <row r="67" spans="1:4" x14ac:dyDescent="0.3">
      <c r="A67" t="s">
        <v>69</v>
      </c>
      <c r="B67">
        <v>127.47</v>
      </c>
      <c r="C67">
        <f t="shared" si="0"/>
        <v>0.99890290729566644</v>
      </c>
      <c r="D67">
        <f t="shared" si="1"/>
        <v>-4.7672286005630125E-4</v>
      </c>
    </row>
    <row r="68" spans="1:4" x14ac:dyDescent="0.3">
      <c r="A68" t="s">
        <v>70</v>
      </c>
      <c r="B68">
        <v>128.52000000000001</v>
      </c>
      <c r="C68">
        <f t="shared" ref="C68:C131" si="2">B68/B67</f>
        <v>1.0082372322899507</v>
      </c>
      <c r="D68">
        <f t="shared" ref="D68:D131" si="3">LOG10(C68)</f>
        <v>3.5627310703036474E-3</v>
      </c>
    </row>
    <row r="69" spans="1:4" x14ac:dyDescent="0.3">
      <c r="A69" t="s">
        <v>71</v>
      </c>
      <c r="B69">
        <v>128.5</v>
      </c>
      <c r="C69">
        <f t="shared" si="2"/>
        <v>0.9998443821973233</v>
      </c>
      <c r="D69">
        <f t="shared" si="3"/>
        <v>-6.758921216715153E-5</v>
      </c>
    </row>
    <row r="70" spans="1:4" x14ac:dyDescent="0.3">
      <c r="A70" t="s">
        <v>72</v>
      </c>
      <c r="B70">
        <v>128.99</v>
      </c>
      <c r="C70">
        <f t="shared" si="2"/>
        <v>1.0038132295719846</v>
      </c>
      <c r="D70">
        <f t="shared" si="3"/>
        <v>1.6529150880680427E-3</v>
      </c>
    </row>
    <row r="71" spans="1:4" x14ac:dyDescent="0.3">
      <c r="A71" t="s">
        <v>73</v>
      </c>
      <c r="B71">
        <v>138.72999999999999</v>
      </c>
      <c r="C71">
        <f t="shared" si="2"/>
        <v>1.0755097294363902</v>
      </c>
      <c r="D71">
        <f t="shared" si="3"/>
        <v>3.1614343520714135E-2</v>
      </c>
    </row>
    <row r="72" spans="1:4" x14ac:dyDescent="0.3">
      <c r="A72" t="s">
        <v>74</v>
      </c>
      <c r="B72">
        <v>139.83000000000001</v>
      </c>
      <c r="C72">
        <f t="shared" si="2"/>
        <v>1.0079290708570607</v>
      </c>
      <c r="D72">
        <f t="shared" si="3"/>
        <v>3.429971376152645E-3</v>
      </c>
    </row>
    <row r="73" spans="1:4" x14ac:dyDescent="0.3">
      <c r="A73" t="s">
        <v>75</v>
      </c>
      <c r="B73">
        <v>141.4</v>
      </c>
      <c r="C73">
        <f t="shared" si="2"/>
        <v>1.0112279196166774</v>
      </c>
      <c r="D73">
        <f t="shared" si="3"/>
        <v>4.8490518086325264E-3</v>
      </c>
    </row>
    <row r="74" spans="1:4" x14ac:dyDescent="0.3">
      <c r="A74" t="s">
        <v>76</v>
      </c>
      <c r="B74">
        <v>141.22</v>
      </c>
      <c r="C74">
        <f t="shared" si="2"/>
        <v>0.99872701555869869</v>
      </c>
      <c r="D74">
        <f t="shared" si="3"/>
        <v>-5.5320230212005568E-4</v>
      </c>
    </row>
    <row r="75" spans="1:4" x14ac:dyDescent="0.3">
      <c r="A75" t="s">
        <v>77</v>
      </c>
      <c r="B75">
        <v>140.81</v>
      </c>
      <c r="C75">
        <f t="shared" si="2"/>
        <v>0.99709672850870978</v>
      </c>
      <c r="D75">
        <f t="shared" si="3"/>
        <v>-1.262708669411187E-3</v>
      </c>
    </row>
    <row r="76" spans="1:4" x14ac:dyDescent="0.3">
      <c r="A76" t="s">
        <v>78</v>
      </c>
      <c r="B76">
        <v>140.54</v>
      </c>
      <c r="C76">
        <f t="shared" si="2"/>
        <v>0.99808252254811436</v>
      </c>
      <c r="D76">
        <f t="shared" si="3"/>
        <v>-8.3354928814945617E-4</v>
      </c>
    </row>
    <row r="77" spans="1:4" x14ac:dyDescent="0.3">
      <c r="A77" t="s">
        <v>79</v>
      </c>
      <c r="B77">
        <v>140.72999999999999</v>
      </c>
      <c r="C77">
        <f t="shared" si="2"/>
        <v>1.0013519282766472</v>
      </c>
      <c r="D77">
        <f t="shared" si="3"/>
        <v>5.8673846562081399E-4</v>
      </c>
    </row>
    <row r="78" spans="1:4" x14ac:dyDescent="0.3">
      <c r="A78" t="s">
        <v>80</v>
      </c>
      <c r="B78">
        <v>137.66999999999999</v>
      </c>
      <c r="C78">
        <f t="shared" si="2"/>
        <v>0.9782562353442763</v>
      </c>
      <c r="D78">
        <f t="shared" si="3"/>
        <v>-9.5473752524990151E-3</v>
      </c>
    </row>
    <row r="79" spans="1:4" x14ac:dyDescent="0.3">
      <c r="A79" t="s">
        <v>81</v>
      </c>
      <c r="B79">
        <v>135.22999999999999</v>
      </c>
      <c r="C79">
        <f t="shared" si="2"/>
        <v>0.98227645819713805</v>
      </c>
      <c r="D79">
        <f t="shared" si="3"/>
        <v>-7.7662643799760187E-3</v>
      </c>
    </row>
    <row r="80" spans="1:4" x14ac:dyDescent="0.3">
      <c r="A80" t="s">
        <v>82</v>
      </c>
      <c r="B80">
        <v>137.05000000000001</v>
      </c>
      <c r="C80">
        <f t="shared" si="2"/>
        <v>1.0134585520964285</v>
      </c>
      <c r="D80">
        <f t="shared" si="3"/>
        <v>5.8059918411715195E-3</v>
      </c>
    </row>
    <row r="81" spans="1:4" x14ac:dyDescent="0.3">
      <c r="A81" t="s">
        <v>83</v>
      </c>
      <c r="B81">
        <v>138.24</v>
      </c>
      <c r="C81">
        <f t="shared" si="2"/>
        <v>1.0086829624224736</v>
      </c>
      <c r="D81">
        <f t="shared" si="3"/>
        <v>3.7546852593008913E-3</v>
      </c>
    </row>
    <row r="82" spans="1:4" x14ac:dyDescent="0.3">
      <c r="A82" t="s">
        <v>84</v>
      </c>
      <c r="B82">
        <v>138.91999999999999</v>
      </c>
      <c r="C82">
        <f t="shared" si="2"/>
        <v>1.0049189814814814</v>
      </c>
      <c r="D82">
        <f t="shared" si="3"/>
        <v>2.1310495039066017E-3</v>
      </c>
    </row>
    <row r="83" spans="1:4" x14ac:dyDescent="0.3">
      <c r="A83" t="s">
        <v>85</v>
      </c>
      <c r="B83">
        <v>135.97999999999999</v>
      </c>
      <c r="C83">
        <f t="shared" si="2"/>
        <v>0.97883674057011227</v>
      </c>
      <c r="D83">
        <f t="shared" si="3"/>
        <v>-9.2897378006325127E-3</v>
      </c>
    </row>
    <row r="84" spans="1:4" x14ac:dyDescent="0.3">
      <c r="A84" t="s">
        <v>86</v>
      </c>
      <c r="B84">
        <v>134.12</v>
      </c>
      <c r="C84">
        <f t="shared" si="2"/>
        <v>0.98632151787027511</v>
      </c>
      <c r="D84">
        <f t="shared" si="3"/>
        <v>-5.9814920813097312E-3</v>
      </c>
    </row>
    <row r="85" spans="1:4" x14ac:dyDescent="0.3">
      <c r="A85" t="s">
        <v>87</v>
      </c>
      <c r="B85">
        <v>136.74</v>
      </c>
      <c r="C85">
        <f t="shared" si="2"/>
        <v>1.0195347450044736</v>
      </c>
      <c r="D85">
        <f t="shared" si="3"/>
        <v>8.4020308072367648E-3</v>
      </c>
    </row>
    <row r="86" spans="1:4" x14ac:dyDescent="0.3">
      <c r="A86" t="s">
        <v>88</v>
      </c>
      <c r="B86">
        <v>137.07</v>
      </c>
      <c r="C86">
        <f t="shared" si="2"/>
        <v>1.0024133391838526</v>
      </c>
      <c r="D86">
        <f t="shared" si="3"/>
        <v>1.0468372113482452E-3</v>
      </c>
    </row>
    <row r="87" spans="1:4" x14ac:dyDescent="0.3">
      <c r="A87" t="s">
        <v>89</v>
      </c>
      <c r="B87">
        <v>136.41</v>
      </c>
      <c r="C87">
        <f t="shared" si="2"/>
        <v>0.99518494200043772</v>
      </c>
      <c r="D87">
        <f t="shared" si="3"/>
        <v>-2.0962038505968187E-3</v>
      </c>
    </row>
    <row r="88" spans="1:4" x14ac:dyDescent="0.3">
      <c r="A88" t="s">
        <v>90</v>
      </c>
      <c r="B88">
        <v>136.47999999999999</v>
      </c>
      <c r="C88">
        <f t="shared" si="2"/>
        <v>1.000513158859321</v>
      </c>
      <c r="D88">
        <f t="shared" si="3"/>
        <v>2.228048986771077E-4</v>
      </c>
    </row>
    <row r="89" spans="1:4" x14ac:dyDescent="0.3">
      <c r="A89" t="s">
        <v>91</v>
      </c>
      <c r="B89">
        <v>136.05000000000001</v>
      </c>
      <c r="C89">
        <f t="shared" si="2"/>
        <v>0.99684935521688178</v>
      </c>
      <c r="D89">
        <f t="shared" si="3"/>
        <v>-1.3704677076712309E-3</v>
      </c>
    </row>
    <row r="90" spans="1:4" x14ac:dyDescent="0.3">
      <c r="A90" t="s">
        <v>92</v>
      </c>
      <c r="B90">
        <v>134.1</v>
      </c>
      <c r="C90">
        <f t="shared" si="2"/>
        <v>0.98566703417861068</v>
      </c>
      <c r="D90">
        <f t="shared" si="3"/>
        <v>-6.26976826417764E-3</v>
      </c>
    </row>
    <row r="91" spans="1:4" x14ac:dyDescent="0.3">
      <c r="A91" t="s">
        <v>93</v>
      </c>
      <c r="B91">
        <v>135.22999999999999</v>
      </c>
      <c r="C91">
        <f t="shared" si="2"/>
        <v>1.0084265473527219</v>
      </c>
      <c r="D91">
        <f t="shared" si="3"/>
        <v>3.6442701827468604E-3</v>
      </c>
    </row>
    <row r="92" spans="1:4" x14ac:dyDescent="0.3">
      <c r="A92" t="s">
        <v>94</v>
      </c>
      <c r="B92">
        <v>134.32</v>
      </c>
      <c r="C92">
        <f t="shared" si="2"/>
        <v>0.99327072395178584</v>
      </c>
      <c r="D92">
        <f t="shared" si="3"/>
        <v>-2.9323649043534071E-3</v>
      </c>
    </row>
    <row r="93" spans="1:4" x14ac:dyDescent="0.3">
      <c r="A93" t="s">
        <v>95</v>
      </c>
      <c r="B93">
        <v>138.44999999999999</v>
      </c>
      <c r="C93">
        <f t="shared" si="2"/>
        <v>1.0307474687313878</v>
      </c>
      <c r="D93">
        <f t="shared" si="3"/>
        <v>1.3152276951600953E-2</v>
      </c>
    </row>
    <row r="94" spans="1:4" x14ac:dyDescent="0.3">
      <c r="A94" t="s">
        <v>96</v>
      </c>
      <c r="B94">
        <v>139.5</v>
      </c>
      <c r="C94">
        <f t="shared" si="2"/>
        <v>1.0075839653304444</v>
      </c>
      <c r="D94">
        <f t="shared" si="3"/>
        <v>3.281247528023131E-3</v>
      </c>
    </row>
    <row r="95" spans="1:4" x14ac:dyDescent="0.3">
      <c r="A95" t="s">
        <v>97</v>
      </c>
      <c r="B95">
        <v>139.18</v>
      </c>
      <c r="C95">
        <f t="shared" si="2"/>
        <v>0.99770609318996417</v>
      </c>
      <c r="D95">
        <f t="shared" si="3"/>
        <v>-9.973754506202089E-4</v>
      </c>
    </row>
    <row r="96" spans="1:4" x14ac:dyDescent="0.3">
      <c r="A96" t="s">
        <v>98</v>
      </c>
      <c r="B96">
        <v>138.03</v>
      </c>
      <c r="C96">
        <f t="shared" si="2"/>
        <v>0.99173731858025571</v>
      </c>
      <c r="D96">
        <f t="shared" si="3"/>
        <v>-3.6033441745375715E-3</v>
      </c>
    </row>
    <row r="97" spans="1:4" x14ac:dyDescent="0.3">
      <c r="A97" t="s">
        <v>99</v>
      </c>
      <c r="B97">
        <v>136.59</v>
      </c>
      <c r="C97">
        <f t="shared" si="2"/>
        <v>0.9895674853292763</v>
      </c>
      <c r="D97">
        <f t="shared" si="3"/>
        <v>-4.5545829566063199E-3</v>
      </c>
    </row>
    <row r="98" spans="1:4" x14ac:dyDescent="0.3">
      <c r="A98" t="s">
        <v>100</v>
      </c>
      <c r="B98">
        <v>135.34</v>
      </c>
      <c r="C98">
        <f t="shared" si="2"/>
        <v>0.99084852478219487</v>
      </c>
      <c r="D98">
        <f t="shared" si="3"/>
        <v>-3.9927328804020652E-3</v>
      </c>
    </row>
    <row r="99" spans="1:4" x14ac:dyDescent="0.3">
      <c r="A99" t="s">
        <v>101</v>
      </c>
      <c r="B99">
        <v>135.66999999999999</v>
      </c>
      <c r="C99">
        <f t="shared" si="2"/>
        <v>1.0024383035318456</v>
      </c>
      <c r="D99">
        <f t="shared" si="3"/>
        <v>1.0576528531117066E-3</v>
      </c>
    </row>
    <row r="100" spans="1:4" x14ac:dyDescent="0.3">
      <c r="A100" t="s">
        <v>102</v>
      </c>
      <c r="B100">
        <v>136.94</v>
      </c>
      <c r="C100">
        <f t="shared" si="2"/>
        <v>1.0093609493624236</v>
      </c>
      <c r="D100">
        <f t="shared" si="3"/>
        <v>4.0464985307380359E-3</v>
      </c>
    </row>
    <row r="101" spans="1:4" x14ac:dyDescent="0.3">
      <c r="A101" t="s">
        <v>103</v>
      </c>
      <c r="B101">
        <v>137.46</v>
      </c>
      <c r="C101">
        <f t="shared" si="2"/>
        <v>1.003797283481817</v>
      </c>
      <c r="D101">
        <f t="shared" si="3"/>
        <v>1.6460160417412239E-3</v>
      </c>
    </row>
    <row r="102" spans="1:4" x14ac:dyDescent="0.3">
      <c r="A102" t="s">
        <v>104</v>
      </c>
      <c r="B102">
        <v>135.71</v>
      </c>
      <c r="C102">
        <f t="shared" si="2"/>
        <v>0.98726902371599012</v>
      </c>
      <c r="D102">
        <f t="shared" si="3"/>
        <v>-5.5644890775869071E-3</v>
      </c>
    </row>
    <row r="103" spans="1:4" x14ac:dyDescent="0.3">
      <c r="A103" t="s">
        <v>105</v>
      </c>
      <c r="B103">
        <v>137.58000000000001</v>
      </c>
      <c r="C103">
        <f t="shared" si="2"/>
        <v>1.013779382506816</v>
      </c>
      <c r="D103">
        <f t="shared" si="3"/>
        <v>5.9434546181282456E-3</v>
      </c>
    </row>
    <row r="104" spans="1:4" x14ac:dyDescent="0.3">
      <c r="A104" t="s">
        <v>106</v>
      </c>
      <c r="B104">
        <v>140.47</v>
      </c>
      <c r="C104">
        <f t="shared" si="2"/>
        <v>1.021005960168629</v>
      </c>
      <c r="D104">
        <f t="shared" si="3"/>
        <v>9.0282773080577663E-3</v>
      </c>
    </row>
    <row r="105" spans="1:4" x14ac:dyDescent="0.3">
      <c r="A105" t="s">
        <v>107</v>
      </c>
      <c r="B105">
        <v>139.09</v>
      </c>
      <c r="C105">
        <f t="shared" si="2"/>
        <v>0.99017583825727917</v>
      </c>
      <c r="D105">
        <f t="shared" si="3"/>
        <v>-4.2876752975683288E-3</v>
      </c>
    </row>
    <row r="106" spans="1:4" x14ac:dyDescent="0.3">
      <c r="A106" t="s">
        <v>108</v>
      </c>
      <c r="B106">
        <v>139.34</v>
      </c>
      <c r="C106">
        <f t="shared" si="2"/>
        <v>1.0017973973686103</v>
      </c>
      <c r="D106">
        <f t="shared" si="3"/>
        <v>7.7989907447852157E-4</v>
      </c>
    </row>
    <row r="107" spans="1:4" x14ac:dyDescent="0.3">
      <c r="A107" t="s">
        <v>109</v>
      </c>
      <c r="B107">
        <v>140.69</v>
      </c>
      <c r="C107">
        <f t="shared" si="2"/>
        <v>1.0096885316492032</v>
      </c>
      <c r="D107">
        <f t="shared" si="3"/>
        <v>4.1874234383284152E-3</v>
      </c>
    </row>
    <row r="108" spans="1:4" x14ac:dyDescent="0.3">
      <c r="A108" t="s">
        <v>110</v>
      </c>
      <c r="B108">
        <v>140.72999999999999</v>
      </c>
      <c r="C108">
        <f t="shared" si="2"/>
        <v>1.0002843130286445</v>
      </c>
      <c r="D108">
        <f t="shared" si="3"/>
        <v>1.2345802994182559E-4</v>
      </c>
    </row>
    <row r="109" spans="1:4" x14ac:dyDescent="0.3">
      <c r="A109" t="s">
        <v>111</v>
      </c>
      <c r="B109">
        <v>141.01</v>
      </c>
      <c r="C109">
        <f t="shared" si="2"/>
        <v>1.0019896255240532</v>
      </c>
      <c r="D109">
        <f t="shared" si="3"/>
        <v>8.6322492346111346E-4</v>
      </c>
    </row>
    <row r="110" spans="1:4" x14ac:dyDescent="0.3">
      <c r="A110" t="s">
        <v>112</v>
      </c>
      <c r="B110">
        <v>141</v>
      </c>
      <c r="C110">
        <f t="shared" si="2"/>
        <v>0.99992908304375583</v>
      </c>
      <c r="D110">
        <f t="shared" si="3"/>
        <v>-3.0799934901944619E-5</v>
      </c>
    </row>
    <row r="111" spans="1:4" x14ac:dyDescent="0.3">
      <c r="A111" t="s">
        <v>113</v>
      </c>
      <c r="B111">
        <v>142.02000000000001</v>
      </c>
      <c r="C111">
        <f t="shared" si="2"/>
        <v>1.0072340425531916</v>
      </c>
      <c r="D111">
        <f t="shared" si="3"/>
        <v>3.1303956573465221E-3</v>
      </c>
    </row>
    <row r="112" spans="1:4" x14ac:dyDescent="0.3">
      <c r="A112" t="s">
        <v>114</v>
      </c>
      <c r="B112">
        <v>141.49</v>
      </c>
      <c r="C112">
        <f t="shared" si="2"/>
        <v>0.99626813124911984</v>
      </c>
      <c r="D112">
        <f t="shared" si="3"/>
        <v>-1.6237617265319017E-3</v>
      </c>
    </row>
    <row r="113" spans="1:4" x14ac:dyDescent="0.3">
      <c r="A113" t="s">
        <v>115</v>
      </c>
      <c r="B113">
        <v>143.09</v>
      </c>
      <c r="C113">
        <f t="shared" si="2"/>
        <v>1.011308219662167</v>
      </c>
      <c r="D113">
        <f t="shared" si="3"/>
        <v>4.8835370927209397E-3</v>
      </c>
    </row>
    <row r="114" spans="1:4" x14ac:dyDescent="0.3">
      <c r="A114" t="s">
        <v>116</v>
      </c>
      <c r="B114">
        <v>143.26</v>
      </c>
      <c r="C114">
        <f t="shared" si="2"/>
        <v>1.0011880634565657</v>
      </c>
      <c r="D114">
        <f t="shared" si="3"/>
        <v>5.1566314368760009E-4</v>
      </c>
    </row>
    <row r="115" spans="1:4" x14ac:dyDescent="0.3">
      <c r="A115" t="s">
        <v>117</v>
      </c>
      <c r="B115">
        <v>142.53</v>
      </c>
      <c r="C115">
        <f t="shared" si="2"/>
        <v>0.9949043696775095</v>
      </c>
      <c r="D115">
        <f t="shared" si="3"/>
        <v>-2.2186616837350675E-3</v>
      </c>
    </row>
    <row r="116" spans="1:4" x14ac:dyDescent="0.3">
      <c r="A116" t="s">
        <v>118</v>
      </c>
      <c r="B116">
        <v>142.32</v>
      </c>
      <c r="C116">
        <f t="shared" si="2"/>
        <v>0.99852662597347919</v>
      </c>
      <c r="D116">
        <f t="shared" si="3"/>
        <v>-6.4035006299931663E-4</v>
      </c>
    </row>
    <row r="117" spans="1:4" x14ac:dyDescent="0.3">
      <c r="A117" t="s">
        <v>119</v>
      </c>
      <c r="B117">
        <v>139.58000000000001</v>
      </c>
      <c r="C117">
        <f t="shared" si="2"/>
        <v>0.98074761101742569</v>
      </c>
      <c r="D117">
        <f t="shared" si="3"/>
        <v>-8.4427410859748073E-3</v>
      </c>
    </row>
    <row r="118" spans="1:4" x14ac:dyDescent="0.3">
      <c r="A118" t="s">
        <v>120</v>
      </c>
      <c r="B118">
        <v>138.85</v>
      </c>
      <c r="C118">
        <f t="shared" si="2"/>
        <v>0.99477002435879058</v>
      </c>
      <c r="D118">
        <f t="shared" si="3"/>
        <v>-2.2773099036173848E-3</v>
      </c>
    </row>
    <row r="119" spans="1:4" x14ac:dyDescent="0.3">
      <c r="A119" t="s">
        <v>121</v>
      </c>
      <c r="B119">
        <v>139.19</v>
      </c>
      <c r="C119">
        <f t="shared" si="2"/>
        <v>1.002448685631977</v>
      </c>
      <c r="D119">
        <f t="shared" si="3"/>
        <v>1.062150751319471E-3</v>
      </c>
    </row>
    <row r="120" spans="1:4" x14ac:dyDescent="0.3">
      <c r="A120" t="s">
        <v>122</v>
      </c>
      <c r="B120">
        <v>139.19999999999999</v>
      </c>
      <c r="C120">
        <f t="shared" si="2"/>
        <v>1.000071844241684</v>
      </c>
      <c r="D120">
        <f t="shared" si="3"/>
        <v>3.1200436947459673E-5</v>
      </c>
    </row>
    <row r="121" spans="1:4" x14ac:dyDescent="0.3">
      <c r="A121" t="s">
        <v>123</v>
      </c>
      <c r="B121">
        <v>138.59</v>
      </c>
      <c r="C121">
        <f t="shared" si="2"/>
        <v>0.9956178160919541</v>
      </c>
      <c r="D121">
        <f t="shared" si="3"/>
        <v>-1.9073405074022272E-3</v>
      </c>
    </row>
    <row r="122" spans="1:4" x14ac:dyDescent="0.3">
      <c r="A122" t="s">
        <v>124</v>
      </c>
      <c r="B122">
        <v>143.43</v>
      </c>
      <c r="C122">
        <f t="shared" si="2"/>
        <v>1.0349231546287612</v>
      </c>
      <c r="D122">
        <f t="shared" si="3"/>
        <v>1.4908103648310817E-2</v>
      </c>
    </row>
    <row r="123" spans="1:4" x14ac:dyDescent="0.3">
      <c r="A123" t="s">
        <v>125</v>
      </c>
      <c r="B123">
        <v>145.44</v>
      </c>
      <c r="C123">
        <f t="shared" si="2"/>
        <v>1.01401380464338</v>
      </c>
      <c r="D123">
        <f t="shared" si="3"/>
        <v>6.0438674624403695E-3</v>
      </c>
    </row>
    <row r="124" spans="1:4" x14ac:dyDescent="0.3">
      <c r="A124" t="s">
        <v>126</v>
      </c>
      <c r="B124">
        <v>146.61000000000001</v>
      </c>
      <c r="C124">
        <f t="shared" si="2"/>
        <v>1.0080445544554457</v>
      </c>
      <c r="D124">
        <f t="shared" si="3"/>
        <v>3.4797278699421046E-3</v>
      </c>
    </row>
    <row r="125" spans="1:4" x14ac:dyDescent="0.3">
      <c r="A125" t="s">
        <v>127</v>
      </c>
      <c r="B125">
        <v>144.63999999999999</v>
      </c>
      <c r="C125">
        <f t="shared" si="2"/>
        <v>0.98656299024623129</v>
      </c>
      <c r="D125">
        <f t="shared" si="3"/>
        <v>-5.8751806165462635E-3</v>
      </c>
    </row>
    <row r="126" spans="1:4" x14ac:dyDescent="0.3">
      <c r="A126" t="s">
        <v>128</v>
      </c>
      <c r="B126">
        <v>143.21</v>
      </c>
      <c r="C126">
        <f t="shared" si="2"/>
        <v>0.99011338495575241</v>
      </c>
      <c r="D126">
        <f t="shared" si="3"/>
        <v>-4.3150683913859072E-3</v>
      </c>
    </row>
    <row r="127" spans="1:4" x14ac:dyDescent="0.3">
      <c r="A127" t="s">
        <v>129</v>
      </c>
      <c r="B127">
        <v>144.34</v>
      </c>
      <c r="C127">
        <f t="shared" si="2"/>
        <v>1.0078905104392151</v>
      </c>
      <c r="D127">
        <f t="shared" si="3"/>
        <v>3.4133562218524463E-3</v>
      </c>
    </row>
    <row r="128" spans="1:4" x14ac:dyDescent="0.3">
      <c r="A128" t="s">
        <v>130</v>
      </c>
      <c r="B128">
        <v>145.15</v>
      </c>
      <c r="C128">
        <f t="shared" si="2"/>
        <v>1.0056117500346404</v>
      </c>
      <c r="D128">
        <f t="shared" si="3"/>
        <v>2.4303392059379556E-3</v>
      </c>
    </row>
    <row r="129" spans="1:4" x14ac:dyDescent="0.3">
      <c r="A129" t="s">
        <v>131</v>
      </c>
      <c r="B129">
        <v>147.41999999999999</v>
      </c>
      <c r="C129">
        <f t="shared" si="2"/>
        <v>1.0156389941439889</v>
      </c>
      <c r="D129">
        <f t="shared" si="3"/>
        <v>6.7393666960320021E-3</v>
      </c>
    </row>
    <row r="130" spans="1:4" x14ac:dyDescent="0.3">
      <c r="A130" t="s">
        <v>132</v>
      </c>
      <c r="B130">
        <v>148.15</v>
      </c>
      <c r="C130">
        <f t="shared" si="2"/>
        <v>1.0049518382851717</v>
      </c>
      <c r="D130">
        <f t="shared" si="3"/>
        <v>2.1452489523453651E-3</v>
      </c>
    </row>
    <row r="131" spans="1:4" x14ac:dyDescent="0.3">
      <c r="A131" t="s">
        <v>133</v>
      </c>
      <c r="B131">
        <v>148.87</v>
      </c>
      <c r="C131">
        <f t="shared" si="2"/>
        <v>1.0048599392507593</v>
      </c>
      <c r="D131">
        <f t="shared" si="3"/>
        <v>2.105532553017412E-3</v>
      </c>
    </row>
    <row r="132" spans="1:4" x14ac:dyDescent="0.3">
      <c r="A132" t="s">
        <v>134</v>
      </c>
      <c r="B132">
        <v>149.77000000000001</v>
      </c>
      <c r="C132">
        <f t="shared" ref="C132:C195" si="4">B132/B131</f>
        <v>1.0060455430912878</v>
      </c>
      <c r="D132">
        <f t="shared" ref="D132:D195" si="5">LOG10(C132)</f>
        <v>2.6176414212345633E-3</v>
      </c>
    </row>
    <row r="133" spans="1:4" x14ac:dyDescent="0.3">
      <c r="A133" t="s">
        <v>135</v>
      </c>
      <c r="B133">
        <v>153.38</v>
      </c>
      <c r="C133">
        <f t="shared" si="4"/>
        <v>1.0241036255591907</v>
      </c>
      <c r="D133">
        <f t="shared" si="5"/>
        <v>1.034390364329109E-2</v>
      </c>
    </row>
    <row r="134" spans="1:4" x14ac:dyDescent="0.3">
      <c r="A134" t="s">
        <v>136</v>
      </c>
      <c r="B134">
        <v>153.66</v>
      </c>
      <c r="C134">
        <f t="shared" si="4"/>
        <v>1.0018255313600208</v>
      </c>
      <c r="D134">
        <f t="shared" si="5"/>
        <v>7.9209541846034215E-4</v>
      </c>
    </row>
    <row r="135" spans="1:4" x14ac:dyDescent="0.3">
      <c r="A135" t="s">
        <v>137</v>
      </c>
      <c r="B135">
        <v>154.25</v>
      </c>
      <c r="C135">
        <f t="shared" si="4"/>
        <v>1.0038396459716257</v>
      </c>
      <c r="D135">
        <f t="shared" si="5"/>
        <v>1.6643438532059644E-3</v>
      </c>
    </row>
    <row r="136" spans="1:4" x14ac:dyDescent="0.3">
      <c r="A136" t="s">
        <v>138</v>
      </c>
      <c r="B136">
        <v>156.15</v>
      </c>
      <c r="C136">
        <f t="shared" si="4"/>
        <v>1.0123176661264182</v>
      </c>
      <c r="D136">
        <f t="shared" si="5"/>
        <v>5.3168158609381089E-3</v>
      </c>
    </row>
    <row r="137" spans="1:4" x14ac:dyDescent="0.3">
      <c r="A137" t="s">
        <v>139</v>
      </c>
      <c r="B137">
        <v>154.94999999999999</v>
      </c>
      <c r="C137">
        <f t="shared" si="4"/>
        <v>0.99231508165225735</v>
      </c>
      <c r="D137">
        <f t="shared" si="5"/>
        <v>-3.3504079909156196E-3</v>
      </c>
    </row>
    <row r="138" spans="1:4" x14ac:dyDescent="0.3">
      <c r="A138" t="s">
        <v>140</v>
      </c>
      <c r="B138">
        <v>158</v>
      </c>
      <c r="C138">
        <f t="shared" si="4"/>
        <v>1.0196837689577283</v>
      </c>
      <c r="D138">
        <f t="shared" si="5"/>
        <v>8.4655063791207914E-3</v>
      </c>
    </row>
    <row r="139" spans="1:4" x14ac:dyDescent="0.3">
      <c r="A139" t="s">
        <v>141</v>
      </c>
      <c r="B139">
        <v>156.82</v>
      </c>
      <c r="C139">
        <f t="shared" si="4"/>
        <v>0.99253164556962026</v>
      </c>
      <c r="D139">
        <f t="shared" si="5"/>
        <v>-3.2556374342037385E-3</v>
      </c>
    </row>
    <row r="140" spans="1:4" x14ac:dyDescent="0.3">
      <c r="A140" t="s">
        <v>142</v>
      </c>
      <c r="B140">
        <v>157.76</v>
      </c>
      <c r="C140">
        <f t="shared" si="4"/>
        <v>1.0059941334013518</v>
      </c>
      <c r="D140">
        <f t="shared" si="5"/>
        <v>2.5954480769170788E-3</v>
      </c>
    </row>
    <row r="141" spans="1:4" x14ac:dyDescent="0.3">
      <c r="A141" t="s">
        <v>143</v>
      </c>
      <c r="B141">
        <v>156.02000000000001</v>
      </c>
      <c r="C141">
        <f t="shared" si="4"/>
        <v>0.98897058823529427</v>
      </c>
      <c r="D141">
        <f t="shared" si="5"/>
        <v>-4.8166240317906632E-3</v>
      </c>
    </row>
    <row r="142" spans="1:4" x14ac:dyDescent="0.3">
      <c r="A142" t="s">
        <v>144</v>
      </c>
      <c r="B142">
        <v>156.91</v>
      </c>
      <c r="C142">
        <f t="shared" si="4"/>
        <v>1.0057043968721957</v>
      </c>
      <c r="D142">
        <f t="shared" si="5"/>
        <v>2.4703488388406491E-3</v>
      </c>
    </row>
    <row r="143" spans="1:4" x14ac:dyDescent="0.3">
      <c r="A143" t="s">
        <v>145</v>
      </c>
      <c r="B143">
        <v>157.96</v>
      </c>
      <c r="C143">
        <f t="shared" si="4"/>
        <v>1.0066917341150978</v>
      </c>
      <c r="D143">
        <f t="shared" si="5"/>
        <v>2.8965026603205942E-3</v>
      </c>
    </row>
    <row r="144" spans="1:4" x14ac:dyDescent="0.3">
      <c r="A144" t="s">
        <v>146</v>
      </c>
      <c r="B144">
        <v>157.18</v>
      </c>
      <c r="C144">
        <f t="shared" si="4"/>
        <v>0.99506204102304385</v>
      </c>
      <c r="D144">
        <f t="shared" si="5"/>
        <v>-2.1498406271635477E-3</v>
      </c>
    </row>
    <row r="145" spans="1:4" x14ac:dyDescent="0.3">
      <c r="A145" t="s">
        <v>147</v>
      </c>
      <c r="B145">
        <v>155.4</v>
      </c>
      <c r="C145">
        <f t="shared" si="4"/>
        <v>0.98867540399541931</v>
      </c>
      <c r="D145">
        <f t="shared" si="5"/>
        <v>-4.9462699724475319E-3</v>
      </c>
    </row>
    <row r="146" spans="1:4" x14ac:dyDescent="0.3">
      <c r="A146" t="s">
        <v>148</v>
      </c>
      <c r="B146">
        <v>156.35</v>
      </c>
      <c r="C146">
        <f t="shared" si="4"/>
        <v>1.006113256113256</v>
      </c>
      <c r="D146">
        <f t="shared" si="5"/>
        <v>2.6468711140565193E-3</v>
      </c>
    </row>
    <row r="147" spans="1:4" x14ac:dyDescent="0.3">
      <c r="A147" t="s">
        <v>149</v>
      </c>
      <c r="B147">
        <v>156.02000000000001</v>
      </c>
      <c r="C147">
        <f t="shared" si="4"/>
        <v>0.99788935081547825</v>
      </c>
      <c r="D147">
        <f t="shared" si="5"/>
        <v>-9.1761201360671064E-4</v>
      </c>
    </row>
    <row r="148" spans="1:4" x14ac:dyDescent="0.3">
      <c r="A148" t="s">
        <v>150</v>
      </c>
      <c r="B148">
        <v>156.76</v>
      </c>
      <c r="C148">
        <f t="shared" si="4"/>
        <v>1.0047429816690168</v>
      </c>
      <c r="D148">
        <f t="shared" si="5"/>
        <v>2.0549812407197085E-3</v>
      </c>
    </row>
    <row r="149" spans="1:4" x14ac:dyDescent="0.3">
      <c r="A149" t="s">
        <v>151</v>
      </c>
      <c r="B149">
        <v>155.88</v>
      </c>
      <c r="C149">
        <f t="shared" si="4"/>
        <v>0.99438632304159225</v>
      </c>
      <c r="D149">
        <f t="shared" si="5"/>
        <v>-2.4448576854122733E-3</v>
      </c>
    </row>
    <row r="150" spans="1:4" x14ac:dyDescent="0.3">
      <c r="A150" t="s">
        <v>152</v>
      </c>
      <c r="B150">
        <v>153.79</v>
      </c>
      <c r="C150">
        <f t="shared" si="4"/>
        <v>0.9865922504490634</v>
      </c>
      <c r="D150">
        <f t="shared" si="5"/>
        <v>-5.8623001858855613E-3</v>
      </c>
    </row>
    <row r="151" spans="1:4" x14ac:dyDescent="0.3">
      <c r="A151" t="s">
        <v>153</v>
      </c>
      <c r="B151">
        <v>153.56</v>
      </c>
      <c r="C151">
        <f t="shared" si="4"/>
        <v>0.99850445412575595</v>
      </c>
      <c r="D151">
        <f t="shared" si="5"/>
        <v>-6.4999348939979063E-4</v>
      </c>
    </row>
    <row r="152" spans="1:4" x14ac:dyDescent="0.3">
      <c r="A152" t="s">
        <v>154</v>
      </c>
      <c r="B152">
        <v>154.44999999999999</v>
      </c>
      <c r="C152">
        <f t="shared" si="4"/>
        <v>1.0057957801510808</v>
      </c>
      <c r="D152">
        <f t="shared" si="5"/>
        <v>2.5098091921020404E-3</v>
      </c>
    </row>
    <row r="153" spans="1:4" x14ac:dyDescent="0.3">
      <c r="A153" t="s">
        <v>155</v>
      </c>
      <c r="B153">
        <v>154.77000000000001</v>
      </c>
      <c r="C153">
        <f t="shared" si="4"/>
        <v>1.0020718679184204</v>
      </c>
      <c r="D153">
        <f t="shared" si="5"/>
        <v>8.9886995550138868E-4</v>
      </c>
    </row>
    <row r="154" spans="1:4" x14ac:dyDescent="0.3">
      <c r="A154" t="s">
        <v>156</v>
      </c>
      <c r="B154">
        <v>150.83000000000001</v>
      </c>
      <c r="C154">
        <f t="shared" si="4"/>
        <v>0.97454287006525819</v>
      </c>
      <c r="D154">
        <f t="shared" si="5"/>
        <v>-1.1199051545572533E-2</v>
      </c>
    </row>
    <row r="155" spans="1:4" x14ac:dyDescent="0.3">
      <c r="A155" t="s">
        <v>157</v>
      </c>
      <c r="B155">
        <v>150.19</v>
      </c>
      <c r="C155">
        <f t="shared" si="4"/>
        <v>0.99575681230524427</v>
      </c>
      <c r="D155">
        <f t="shared" si="5"/>
        <v>-1.8467137547314009E-3</v>
      </c>
    </row>
    <row r="156" spans="1:4" x14ac:dyDescent="0.3">
      <c r="A156" t="s">
        <v>158</v>
      </c>
      <c r="B156">
        <v>148.63</v>
      </c>
      <c r="C156">
        <f t="shared" si="4"/>
        <v>0.98961315666822025</v>
      </c>
      <c r="D156">
        <f t="shared" si="5"/>
        <v>-4.5345395001707371E-3</v>
      </c>
    </row>
    <row r="157" spans="1:4" x14ac:dyDescent="0.3">
      <c r="A157" t="s">
        <v>159</v>
      </c>
      <c r="B157">
        <v>148.97</v>
      </c>
      <c r="C157">
        <f t="shared" si="4"/>
        <v>1.0022875597120366</v>
      </c>
      <c r="D157">
        <f t="shared" si="5"/>
        <v>9.923399737322789E-4</v>
      </c>
    </row>
    <row r="158" spans="1:4" x14ac:dyDescent="0.3">
      <c r="A158" t="s">
        <v>160</v>
      </c>
      <c r="B158">
        <v>149.47999999999999</v>
      </c>
      <c r="C158">
        <f t="shared" si="4"/>
        <v>1.0034235080888769</v>
      </c>
      <c r="D158">
        <f t="shared" si="5"/>
        <v>1.4842714113716248E-3</v>
      </c>
    </row>
    <row r="159" spans="1:4" x14ac:dyDescent="0.3">
      <c r="A159" t="s">
        <v>161</v>
      </c>
      <c r="B159">
        <v>146.38</v>
      </c>
      <c r="C159">
        <f t="shared" si="4"/>
        <v>0.97926143965747925</v>
      </c>
      <c r="D159">
        <f t="shared" si="5"/>
        <v>-9.1013463554357743E-3</v>
      </c>
    </row>
    <row r="160" spans="1:4" x14ac:dyDescent="0.3">
      <c r="A160" t="s">
        <v>162</v>
      </c>
      <c r="B160">
        <v>147.37</v>
      </c>
      <c r="C160">
        <f t="shared" si="4"/>
        <v>1.0067632190189917</v>
      </c>
      <c r="D160">
        <f t="shared" si="5"/>
        <v>2.9273406974618843E-3</v>
      </c>
    </row>
    <row r="161" spans="1:4" x14ac:dyDescent="0.3">
      <c r="A161" t="s">
        <v>163</v>
      </c>
      <c r="B161">
        <v>147.22999999999999</v>
      </c>
      <c r="C161">
        <f t="shared" si="4"/>
        <v>0.99905001017846229</v>
      </c>
      <c r="D161">
        <f t="shared" si="5"/>
        <v>-4.1277143274588853E-4</v>
      </c>
    </row>
    <row r="162" spans="1:4" x14ac:dyDescent="0.3">
      <c r="A162" t="s">
        <v>164</v>
      </c>
      <c r="B162">
        <v>147.05000000000001</v>
      </c>
      <c r="C162">
        <f t="shared" si="4"/>
        <v>0.99877742307953554</v>
      </c>
      <c r="D162">
        <f t="shared" si="5"/>
        <v>-5.3128324379201741E-4</v>
      </c>
    </row>
    <row r="163" spans="1:4" x14ac:dyDescent="0.3">
      <c r="A163" t="s">
        <v>165</v>
      </c>
      <c r="B163">
        <v>147.56</v>
      </c>
      <c r="C163">
        <f t="shared" si="4"/>
        <v>1.0034682080924855</v>
      </c>
      <c r="D163">
        <f t="shared" si="5"/>
        <v>1.5036177116776568E-3</v>
      </c>
    </row>
    <row r="164" spans="1:4" x14ac:dyDescent="0.3">
      <c r="A164" t="s">
        <v>166</v>
      </c>
      <c r="B164">
        <v>148.76</v>
      </c>
      <c r="C164">
        <f t="shared" si="4"/>
        <v>1.0081322851721333</v>
      </c>
      <c r="D164">
        <f t="shared" si="5"/>
        <v>3.517523132169108E-3</v>
      </c>
    </row>
    <row r="165" spans="1:4" x14ac:dyDescent="0.3">
      <c r="A165" t="s">
        <v>167</v>
      </c>
      <c r="B165">
        <v>148.16</v>
      </c>
      <c r="C165">
        <f t="shared" si="4"/>
        <v>0.99596665770368387</v>
      </c>
      <c r="D165">
        <f t="shared" si="5"/>
        <v>-1.7552003490758339E-3</v>
      </c>
    </row>
    <row r="166" spans="1:4" x14ac:dyDescent="0.3">
      <c r="A166" t="s">
        <v>168</v>
      </c>
      <c r="B166">
        <v>146.33000000000001</v>
      </c>
      <c r="C166">
        <f t="shared" si="4"/>
        <v>0.98764848812095041</v>
      </c>
      <c r="D166">
        <f t="shared" si="5"/>
        <v>-5.3975967408758764E-3</v>
      </c>
    </row>
    <row r="167" spans="1:4" x14ac:dyDescent="0.3">
      <c r="A167" t="s">
        <v>169</v>
      </c>
      <c r="B167">
        <v>146.82</v>
      </c>
      <c r="C167">
        <f t="shared" si="4"/>
        <v>1.0033485956399917</v>
      </c>
      <c r="D167">
        <f t="shared" si="5"/>
        <v>1.4518471384495719E-3</v>
      </c>
    </row>
    <row r="168" spans="1:4" x14ac:dyDescent="0.3">
      <c r="A168" t="s">
        <v>170</v>
      </c>
      <c r="B168">
        <v>145.19999999999999</v>
      </c>
      <c r="C168">
        <f t="shared" si="4"/>
        <v>0.98896608091540661</v>
      </c>
      <c r="D168">
        <f t="shared" si="5"/>
        <v>-4.8186033713579178E-3</v>
      </c>
    </row>
    <row r="169" spans="1:4" x14ac:dyDescent="0.3">
      <c r="A169" t="s">
        <v>171</v>
      </c>
      <c r="B169">
        <v>144.96</v>
      </c>
      <c r="C169">
        <f t="shared" si="4"/>
        <v>0.99834710743801669</v>
      </c>
      <c r="D169">
        <f t="shared" si="5"/>
        <v>-7.1843603133698902E-4</v>
      </c>
    </row>
    <row r="170" spans="1:4" x14ac:dyDescent="0.3">
      <c r="A170" t="s">
        <v>172</v>
      </c>
      <c r="B170">
        <v>143.72</v>
      </c>
      <c r="C170">
        <f t="shared" si="4"/>
        <v>0.99144591611479027</v>
      </c>
      <c r="D170">
        <f t="shared" si="5"/>
        <v>-3.7309718001259768E-3</v>
      </c>
    </row>
    <row r="171" spans="1:4" x14ac:dyDescent="0.3">
      <c r="A171" t="s">
        <v>173</v>
      </c>
      <c r="B171">
        <v>143.83000000000001</v>
      </c>
      <c r="C171">
        <f t="shared" si="4"/>
        <v>1.0007653771221821</v>
      </c>
      <c r="D171">
        <f t="shared" si="5"/>
        <v>3.3227192028985266E-4</v>
      </c>
    </row>
    <row r="172" spans="1:4" x14ac:dyDescent="0.3">
      <c r="A172" t="s">
        <v>174</v>
      </c>
      <c r="B172">
        <v>144.46</v>
      </c>
      <c r="C172">
        <f t="shared" si="4"/>
        <v>1.00438017103525</v>
      </c>
      <c r="D172">
        <f t="shared" si="5"/>
        <v>1.8981300713711569E-3</v>
      </c>
    </row>
    <row r="173" spans="1:4" x14ac:dyDescent="0.3">
      <c r="A173" t="s">
        <v>175</v>
      </c>
      <c r="B173">
        <v>146.34</v>
      </c>
      <c r="C173">
        <f t="shared" si="4"/>
        <v>1.0130139831095113</v>
      </c>
      <c r="D173">
        <f t="shared" si="5"/>
        <v>5.6154401731013945E-3</v>
      </c>
    </row>
    <row r="174" spans="1:4" x14ac:dyDescent="0.3">
      <c r="A174" t="s">
        <v>176</v>
      </c>
      <c r="B174">
        <v>146.41</v>
      </c>
      <c r="C174">
        <f t="shared" si="4"/>
        <v>1.0004783381167144</v>
      </c>
      <c r="D174">
        <f t="shared" si="5"/>
        <v>2.0768993552587538E-4</v>
      </c>
    </row>
    <row r="175" spans="1:4" x14ac:dyDescent="0.3">
      <c r="A175" t="s">
        <v>177</v>
      </c>
      <c r="B175">
        <v>149.25</v>
      </c>
      <c r="C175">
        <f t="shared" si="4"/>
        <v>1.019397582132368</v>
      </c>
      <c r="D175">
        <f t="shared" si="5"/>
        <v>8.3435991685065197E-3</v>
      </c>
    </row>
    <row r="176" spans="1:4" x14ac:dyDescent="0.3">
      <c r="A176" t="s">
        <v>178</v>
      </c>
      <c r="B176">
        <v>148.81</v>
      </c>
      <c r="C176">
        <f t="shared" si="4"/>
        <v>0.99705192629815742</v>
      </c>
      <c r="D176">
        <f t="shared" si="5"/>
        <v>-1.2822231151134482E-3</v>
      </c>
    </row>
    <row r="177" spans="1:4" x14ac:dyDescent="0.3">
      <c r="A177" t="s">
        <v>179</v>
      </c>
      <c r="B177">
        <v>149.12</v>
      </c>
      <c r="C177">
        <f t="shared" si="4"/>
        <v>1.0020831933337813</v>
      </c>
      <c r="D177">
        <f t="shared" si="5"/>
        <v>9.0377832361285054E-4</v>
      </c>
    </row>
    <row r="178" spans="1:4" x14ac:dyDescent="0.3">
      <c r="A178" t="s">
        <v>180</v>
      </c>
      <c r="B178">
        <v>148.93</v>
      </c>
      <c r="C178">
        <f t="shared" si="4"/>
        <v>0.99872585836909877</v>
      </c>
      <c r="D178">
        <f t="shared" si="5"/>
        <v>-5.5370550403717846E-4</v>
      </c>
    </row>
    <row r="179" spans="1:4" x14ac:dyDescent="0.3">
      <c r="A179" t="s">
        <v>181</v>
      </c>
      <c r="B179">
        <v>148.30000000000001</v>
      </c>
      <c r="C179">
        <f t="shared" si="4"/>
        <v>0.99576982474988252</v>
      </c>
      <c r="D179">
        <f t="shared" si="5"/>
        <v>-1.8410384774869043E-3</v>
      </c>
    </row>
    <row r="180" spans="1:4" x14ac:dyDescent="0.3">
      <c r="A180" t="s">
        <v>182</v>
      </c>
      <c r="B180">
        <v>147.13999999999999</v>
      </c>
      <c r="C180">
        <f t="shared" si="4"/>
        <v>0.9921780175320295</v>
      </c>
      <c r="D180">
        <f t="shared" si="5"/>
        <v>-3.4103993219018539E-3</v>
      </c>
    </row>
    <row r="181" spans="1:4" x14ac:dyDescent="0.3">
      <c r="A181" t="s">
        <v>183</v>
      </c>
      <c r="B181">
        <v>145.72999999999999</v>
      </c>
      <c r="C181">
        <f t="shared" si="4"/>
        <v>0.99041728965610987</v>
      </c>
      <c r="D181">
        <f t="shared" si="5"/>
        <v>-4.1817868046703077E-3</v>
      </c>
    </row>
    <row r="182" spans="1:4" x14ac:dyDescent="0.3">
      <c r="A182" t="s">
        <v>184</v>
      </c>
      <c r="B182">
        <v>146.44999999999999</v>
      </c>
      <c r="C182">
        <f t="shared" si="4"/>
        <v>1.0049406436560764</v>
      </c>
      <c r="D182">
        <f t="shared" si="5"/>
        <v>2.1404111158075784E-3</v>
      </c>
    </row>
    <row r="183" spans="1:4" x14ac:dyDescent="0.3">
      <c r="A183" t="s">
        <v>185</v>
      </c>
      <c r="B183">
        <v>144.93</v>
      </c>
      <c r="C183">
        <f t="shared" si="4"/>
        <v>0.9896210310686242</v>
      </c>
      <c r="D183">
        <f t="shared" si="5"/>
        <v>-4.5310838114352254E-3</v>
      </c>
    </row>
    <row r="184" spans="1:4" x14ac:dyDescent="0.3">
      <c r="A184" t="s">
        <v>186</v>
      </c>
      <c r="B184">
        <v>145.78</v>
      </c>
      <c r="C184">
        <f t="shared" si="4"/>
        <v>1.0058649002966948</v>
      </c>
      <c r="D184">
        <f t="shared" si="5"/>
        <v>2.539653686386872E-3</v>
      </c>
    </row>
    <row r="185" spans="1:4" x14ac:dyDescent="0.3">
      <c r="A185" t="s">
        <v>187</v>
      </c>
      <c r="B185">
        <v>147.59</v>
      </c>
      <c r="C185">
        <f t="shared" si="4"/>
        <v>1.0124159692687611</v>
      </c>
      <c r="D185">
        <f t="shared" si="5"/>
        <v>5.3589868522828541E-3</v>
      </c>
    </row>
    <row r="186" spans="1:4" x14ac:dyDescent="0.3">
      <c r="A186" t="s">
        <v>188</v>
      </c>
      <c r="B186">
        <v>145.02000000000001</v>
      </c>
      <c r="C186">
        <f t="shared" si="4"/>
        <v>0.98258689613117423</v>
      </c>
      <c r="D186">
        <f t="shared" si="5"/>
        <v>-7.629031953557984E-3</v>
      </c>
    </row>
    <row r="187" spans="1:4" x14ac:dyDescent="0.3">
      <c r="A187" t="s">
        <v>189</v>
      </c>
      <c r="B187">
        <v>143.77000000000001</v>
      </c>
      <c r="C187">
        <f t="shared" si="4"/>
        <v>0.99138049924148397</v>
      </c>
      <c r="D187">
        <f t="shared" si="5"/>
        <v>-3.7596280525246453E-3</v>
      </c>
    </row>
    <row r="188" spans="1:4" x14ac:dyDescent="0.3">
      <c r="A188" t="s">
        <v>190</v>
      </c>
      <c r="B188">
        <v>142.71</v>
      </c>
      <c r="C188">
        <f t="shared" si="4"/>
        <v>0.99262711274953053</v>
      </c>
      <c r="D188">
        <f t="shared" si="5"/>
        <v>-3.2138665992051695E-3</v>
      </c>
    </row>
    <row r="189" spans="1:4" x14ac:dyDescent="0.3">
      <c r="A189" t="s">
        <v>191</v>
      </c>
      <c r="B189">
        <v>143.35</v>
      </c>
      <c r="C189">
        <f t="shared" si="4"/>
        <v>1.0044846191577324</v>
      </c>
      <c r="D189">
        <f t="shared" si="5"/>
        <v>1.9432911429390961E-3</v>
      </c>
    </row>
    <row r="190" spans="1:4" x14ac:dyDescent="0.3">
      <c r="A190" t="s">
        <v>192</v>
      </c>
      <c r="B190">
        <v>142.9</v>
      </c>
      <c r="C190">
        <f t="shared" si="4"/>
        <v>0.99686083013603077</v>
      </c>
      <c r="D190">
        <f t="shared" si="5"/>
        <v>-1.3654684915330383E-3</v>
      </c>
    </row>
    <row r="191" spans="1:4" x14ac:dyDescent="0.3">
      <c r="A191" t="s">
        <v>193</v>
      </c>
      <c r="B191">
        <v>145.1</v>
      </c>
      <c r="C191">
        <f t="shared" si="4"/>
        <v>1.0153953813855843</v>
      </c>
      <c r="D191">
        <f t="shared" si="5"/>
        <v>6.6351836467656213E-3</v>
      </c>
    </row>
    <row r="192" spans="1:4" x14ac:dyDescent="0.3">
      <c r="A192" t="s">
        <v>194</v>
      </c>
      <c r="B192">
        <v>144.77000000000001</v>
      </c>
      <c r="C192">
        <f t="shared" si="4"/>
        <v>0.99772570640937297</v>
      </c>
      <c r="D192">
        <f t="shared" si="5"/>
        <v>-9.8883803735097704E-4</v>
      </c>
    </row>
    <row r="193" spans="1:4" x14ac:dyDescent="0.3">
      <c r="A193" t="s">
        <v>195</v>
      </c>
      <c r="B193">
        <v>145.65</v>
      </c>
      <c r="C193">
        <f t="shared" si="4"/>
        <v>1.0060786074462942</v>
      </c>
      <c r="D193">
        <f t="shared" si="5"/>
        <v>2.6319145633012879E-3</v>
      </c>
    </row>
    <row r="194" spans="1:4" x14ac:dyDescent="0.3">
      <c r="A194" t="s">
        <v>196</v>
      </c>
      <c r="B194">
        <v>146.15</v>
      </c>
      <c r="C194">
        <f t="shared" si="4"/>
        <v>1.0034328870580158</v>
      </c>
      <c r="D194">
        <f t="shared" si="5"/>
        <v>1.4883307297691329E-3</v>
      </c>
    </row>
    <row r="195" spans="1:4" x14ac:dyDescent="0.3">
      <c r="A195" t="s">
        <v>197</v>
      </c>
      <c r="B195">
        <v>145.81</v>
      </c>
      <c r="C195">
        <f t="shared" si="4"/>
        <v>0.99767362299007867</v>
      </c>
      <c r="D195">
        <f t="shared" si="5"/>
        <v>-1.0115097314525416E-3</v>
      </c>
    </row>
    <row r="196" spans="1:4" x14ac:dyDescent="0.3">
      <c r="A196" t="s">
        <v>198</v>
      </c>
      <c r="B196">
        <v>148</v>
      </c>
      <c r="C196">
        <f t="shared" ref="C196:C248" si="6">B196/B195</f>
        <v>1.0150195459845004</v>
      </c>
      <c r="D196">
        <f t="shared" ref="D196:D248" si="7">LOG10(C196)</f>
        <v>6.4744054329546981E-3</v>
      </c>
    </row>
    <row r="197" spans="1:4" x14ac:dyDescent="0.3">
      <c r="A197" t="s">
        <v>199</v>
      </c>
      <c r="B197">
        <v>147.85</v>
      </c>
      <c r="C197">
        <f t="shared" si="6"/>
        <v>0.99898648648648647</v>
      </c>
      <c r="D197">
        <f t="shared" si="7"/>
        <v>-4.4038653282095182E-4</v>
      </c>
    </row>
    <row r="198" spans="1:4" x14ac:dyDescent="0.3">
      <c r="A198" t="s">
        <v>200</v>
      </c>
      <c r="B198">
        <v>147.53</v>
      </c>
      <c r="C198">
        <f t="shared" si="6"/>
        <v>0.99783564423402105</v>
      </c>
      <c r="D198">
        <f t="shared" si="7"/>
        <v>-9.4098644849351977E-4</v>
      </c>
    </row>
    <row r="199" spans="1:4" x14ac:dyDescent="0.3">
      <c r="A199" t="s">
        <v>201</v>
      </c>
      <c r="B199">
        <v>145.91</v>
      </c>
      <c r="C199">
        <f t="shared" si="6"/>
        <v>0.98901918253914456</v>
      </c>
      <c r="D199">
        <f t="shared" si="7"/>
        <v>-4.7952849547841184E-3</v>
      </c>
    </row>
    <row r="200" spans="1:4" x14ac:dyDescent="0.3">
      <c r="A200" t="s">
        <v>202</v>
      </c>
      <c r="B200">
        <v>145.29</v>
      </c>
      <c r="C200">
        <f t="shared" si="6"/>
        <v>0.99575080529093274</v>
      </c>
      <c r="D200">
        <f t="shared" si="7"/>
        <v>-1.8493336926569879E-3</v>
      </c>
    </row>
    <row r="201" spans="1:4" x14ac:dyDescent="0.3">
      <c r="A201" t="s">
        <v>203</v>
      </c>
      <c r="B201">
        <v>142.94999999999999</v>
      </c>
      <c r="C201">
        <f t="shared" si="6"/>
        <v>0.98389428040470783</v>
      </c>
      <c r="D201">
        <f t="shared" si="7"/>
        <v>-7.0515640721941506E-3</v>
      </c>
    </row>
    <row r="202" spans="1:4" x14ac:dyDescent="0.3">
      <c r="A202" t="s">
        <v>204</v>
      </c>
      <c r="B202">
        <v>141</v>
      </c>
      <c r="C202">
        <f t="shared" si="6"/>
        <v>0.98635886673662132</v>
      </c>
      <c r="D202">
        <f t="shared" si="7"/>
        <v>-5.9650470386276942E-3</v>
      </c>
    </row>
    <row r="203" spans="1:4" x14ac:dyDescent="0.3">
      <c r="A203" t="s">
        <v>205</v>
      </c>
      <c r="B203">
        <v>141.16999999999999</v>
      </c>
      <c r="C203">
        <f t="shared" si="6"/>
        <v>1.0012056737588653</v>
      </c>
      <c r="D203">
        <f t="shared" si="7"/>
        <v>5.2330205802436018E-4</v>
      </c>
    </row>
    <row r="204" spans="1:4" x14ac:dyDescent="0.3">
      <c r="A204" t="s">
        <v>206</v>
      </c>
      <c r="B204">
        <v>140.4</v>
      </c>
      <c r="C204">
        <f t="shared" si="6"/>
        <v>0.99454558333923648</v>
      </c>
      <c r="D204">
        <f t="shared" si="7"/>
        <v>-2.3753069196177381E-3</v>
      </c>
    </row>
    <row r="205" spans="1:4" x14ac:dyDescent="0.3">
      <c r="A205" t="s">
        <v>207</v>
      </c>
      <c r="B205">
        <v>140.76</v>
      </c>
      <c r="C205">
        <f t="shared" si="6"/>
        <v>1.0025641025641026</v>
      </c>
      <c r="D205">
        <f t="shared" si="7"/>
        <v>1.112150369367597E-3</v>
      </c>
    </row>
    <row r="206" spans="1:4" x14ac:dyDescent="0.3">
      <c r="A206" t="s">
        <v>208</v>
      </c>
      <c r="B206">
        <v>135.69</v>
      </c>
      <c r="C206">
        <f t="shared" si="6"/>
        <v>0.96398124467178181</v>
      </c>
      <c r="D206">
        <f t="shared" si="7"/>
        <v>-1.5931415697572976E-2</v>
      </c>
    </row>
    <row r="207" spans="1:4" x14ac:dyDescent="0.3">
      <c r="A207" t="s">
        <v>209</v>
      </c>
      <c r="B207">
        <v>137.41999999999999</v>
      </c>
      <c r="C207">
        <f t="shared" si="6"/>
        <v>1.0127496499373572</v>
      </c>
      <c r="D207">
        <f t="shared" si="7"/>
        <v>5.5021017393085082E-3</v>
      </c>
    </row>
    <row r="208" spans="1:4" x14ac:dyDescent="0.3">
      <c r="A208" t="s">
        <v>210</v>
      </c>
      <c r="B208">
        <v>139.06</v>
      </c>
      <c r="C208">
        <f t="shared" si="6"/>
        <v>1.0119342162712852</v>
      </c>
      <c r="D208">
        <f t="shared" si="7"/>
        <v>5.1522808447073722E-3</v>
      </c>
    </row>
    <row r="209" spans="1:4" x14ac:dyDescent="0.3">
      <c r="A209" t="s">
        <v>211</v>
      </c>
      <c r="B209">
        <v>138.94</v>
      </c>
      <c r="C209">
        <f t="shared" si="6"/>
        <v>0.99913706313821371</v>
      </c>
      <c r="D209">
        <f t="shared" si="7"/>
        <v>-3.7493051126044017E-4</v>
      </c>
    </row>
    <row r="210" spans="1:4" x14ac:dyDescent="0.3">
      <c r="A210" t="s">
        <v>212</v>
      </c>
      <c r="B210">
        <v>141.41999999999999</v>
      </c>
      <c r="C210">
        <f t="shared" si="6"/>
        <v>1.0178494314092412</v>
      </c>
      <c r="D210">
        <f t="shared" si="7"/>
        <v>7.6835383696308296E-3</v>
      </c>
    </row>
    <row r="211" spans="1:4" x14ac:dyDescent="0.3">
      <c r="A211" t="s">
        <v>213</v>
      </c>
      <c r="B211">
        <v>143</v>
      </c>
      <c r="C211">
        <f t="shared" si="6"/>
        <v>1.0111723942865225</v>
      </c>
      <c r="D211">
        <f t="shared" si="7"/>
        <v>4.8252045570944509E-3</v>
      </c>
    </row>
    <row r="212" spans="1:4" x14ac:dyDescent="0.3">
      <c r="A212" t="s">
        <v>214</v>
      </c>
      <c r="B212">
        <v>144.08000000000001</v>
      </c>
      <c r="C212">
        <f t="shared" si="6"/>
        <v>1.0075524475524475</v>
      </c>
      <c r="D212">
        <f t="shared" si="7"/>
        <v>3.2676623464151008E-3</v>
      </c>
    </row>
    <row r="213" spans="1:4" x14ac:dyDescent="0.3">
      <c r="A213" t="s">
        <v>215</v>
      </c>
      <c r="B213">
        <v>144.01</v>
      </c>
      <c r="C213">
        <f t="shared" si="6"/>
        <v>0.99951415880066619</v>
      </c>
      <c r="D213">
        <f t="shared" si="7"/>
        <v>-2.1104942435703778E-4</v>
      </c>
    </row>
    <row r="214" spans="1:4" x14ac:dyDescent="0.3">
      <c r="A214" t="s">
        <v>216</v>
      </c>
      <c r="B214">
        <v>144.72</v>
      </c>
      <c r="C214">
        <f t="shared" si="6"/>
        <v>1.0049302131796403</v>
      </c>
      <c r="D214">
        <f t="shared" si="7"/>
        <v>2.135903464637393E-3</v>
      </c>
    </row>
    <row r="215" spans="1:4" x14ac:dyDescent="0.3">
      <c r="A215" t="s">
        <v>217</v>
      </c>
      <c r="B215">
        <v>144.29</v>
      </c>
      <c r="C215">
        <f t="shared" si="6"/>
        <v>0.99702874516307349</v>
      </c>
      <c r="D215">
        <f t="shared" si="7"/>
        <v>-1.2923204388533948E-3</v>
      </c>
    </row>
    <row r="216" spans="1:4" x14ac:dyDescent="0.3">
      <c r="A216" t="s">
        <v>218</v>
      </c>
      <c r="B216">
        <v>146.43</v>
      </c>
      <c r="C216">
        <f t="shared" si="6"/>
        <v>1.0148312426363575</v>
      </c>
      <c r="D216">
        <f t="shared" si="7"/>
        <v>6.3938289632797787E-3</v>
      </c>
    </row>
    <row r="217" spans="1:4" x14ac:dyDescent="0.3">
      <c r="A217" t="s">
        <v>219</v>
      </c>
      <c r="B217">
        <v>145.78</v>
      </c>
      <c r="C217">
        <f t="shared" si="6"/>
        <v>0.99556101891688853</v>
      </c>
      <c r="D217">
        <f t="shared" si="7"/>
        <v>-1.9321164836145805E-3</v>
      </c>
    </row>
    <row r="218" spans="1:4" x14ac:dyDescent="0.3">
      <c r="A218" t="s">
        <v>220</v>
      </c>
      <c r="B218">
        <v>148.44</v>
      </c>
      <c r="C218">
        <f t="shared" si="6"/>
        <v>1.0182466730690081</v>
      </c>
      <c r="D218">
        <f t="shared" si="7"/>
        <v>7.85299978417635E-3</v>
      </c>
    </row>
    <row r="219" spans="1:4" x14ac:dyDescent="0.3">
      <c r="A219" t="s">
        <v>221</v>
      </c>
      <c r="B219">
        <v>149.74</v>
      </c>
      <c r="C219">
        <f t="shared" si="6"/>
        <v>1.0087577472379414</v>
      </c>
      <c r="D219">
        <f t="shared" si="7"/>
        <v>3.7868831152747459E-3</v>
      </c>
    </row>
    <row r="220" spans="1:4" x14ac:dyDescent="0.3">
      <c r="A220" t="s">
        <v>222</v>
      </c>
      <c r="B220">
        <v>151.44999999999999</v>
      </c>
      <c r="C220">
        <f t="shared" si="6"/>
        <v>1.0114197943101375</v>
      </c>
      <c r="D220">
        <f t="shared" si="7"/>
        <v>4.9314488768543658E-3</v>
      </c>
    </row>
    <row r="221" spans="1:4" x14ac:dyDescent="0.3">
      <c r="A221" t="s">
        <v>223</v>
      </c>
      <c r="B221">
        <v>152.82</v>
      </c>
      <c r="C221">
        <f t="shared" si="6"/>
        <v>1.0090458897325851</v>
      </c>
      <c r="D221">
        <f t="shared" si="7"/>
        <v>3.9109176783842488E-3</v>
      </c>
    </row>
    <row r="222" spans="1:4" x14ac:dyDescent="0.3">
      <c r="A222" t="s">
        <v>224</v>
      </c>
      <c r="B222">
        <v>153.29</v>
      </c>
      <c r="C222">
        <f t="shared" si="6"/>
        <v>1.0030755136762204</v>
      </c>
      <c r="D222">
        <f t="shared" si="7"/>
        <v>1.3336288712798186E-3</v>
      </c>
    </row>
    <row r="223" spans="1:4" x14ac:dyDescent="0.3">
      <c r="A223" t="s">
        <v>225</v>
      </c>
      <c r="B223">
        <v>152.97</v>
      </c>
      <c r="C223">
        <f t="shared" si="6"/>
        <v>0.99791245351947289</v>
      </c>
      <c r="D223">
        <f t="shared" si="7"/>
        <v>-9.0755753140254536E-4</v>
      </c>
    </row>
    <row r="224" spans="1:4" x14ac:dyDescent="0.3">
      <c r="A224" t="s">
        <v>226</v>
      </c>
      <c r="B224">
        <v>153.33000000000001</v>
      </c>
      <c r="C224">
        <f t="shared" si="6"/>
        <v>1.0023534026279664</v>
      </c>
      <c r="D224">
        <f t="shared" si="7"/>
        <v>1.0208689877633937E-3</v>
      </c>
    </row>
    <row r="225" spans="1:4" x14ac:dyDescent="0.3">
      <c r="A225" t="s">
        <v>227</v>
      </c>
      <c r="B225">
        <v>153.54</v>
      </c>
      <c r="C225">
        <f t="shared" si="6"/>
        <v>1.0013695949911954</v>
      </c>
      <c r="D225">
        <f t="shared" si="7"/>
        <v>5.9440059592968475E-4</v>
      </c>
    </row>
    <row r="226" spans="1:4" x14ac:dyDescent="0.3">
      <c r="A226" t="s">
        <v>228</v>
      </c>
      <c r="B226">
        <v>153.19</v>
      </c>
      <c r="C226">
        <f t="shared" si="6"/>
        <v>0.99772046372280843</v>
      </c>
      <c r="D226">
        <f t="shared" si="7"/>
        <v>-9.9112010326627472E-4</v>
      </c>
    </row>
    <row r="227" spans="1:4" x14ac:dyDescent="0.3">
      <c r="A227" t="s">
        <v>229</v>
      </c>
      <c r="B227">
        <v>153.54</v>
      </c>
      <c r="C227">
        <f t="shared" si="6"/>
        <v>1.0022847444350154</v>
      </c>
      <c r="D227">
        <f t="shared" si="7"/>
        <v>9.9112010326630052E-4</v>
      </c>
    </row>
    <row r="228" spans="1:4" x14ac:dyDescent="0.3">
      <c r="A228" t="s">
        <v>230</v>
      </c>
      <c r="B228">
        <v>154.32</v>
      </c>
      <c r="C228">
        <f t="shared" si="6"/>
        <v>1.0050801094177413</v>
      </c>
      <c r="D228">
        <f t="shared" si="7"/>
        <v>2.2006783649989869E-3</v>
      </c>
    </row>
    <row r="229" spans="1:4" x14ac:dyDescent="0.3">
      <c r="A229" t="s">
        <v>231</v>
      </c>
      <c r="B229">
        <v>156.08000000000001</v>
      </c>
      <c r="C229">
        <f t="shared" si="6"/>
        <v>1.0114048729911873</v>
      </c>
      <c r="D229">
        <f t="shared" si="7"/>
        <v>4.9250417506336306E-3</v>
      </c>
    </row>
    <row r="230" spans="1:4" x14ac:dyDescent="0.3">
      <c r="A230" t="s">
        <v>232</v>
      </c>
      <c r="B230">
        <v>156.84</v>
      </c>
      <c r="C230">
        <f t="shared" si="6"/>
        <v>1.0048692977960021</v>
      </c>
      <c r="D230">
        <f t="shared" si="7"/>
        <v>2.1095772417074887E-3</v>
      </c>
    </row>
    <row r="231" spans="1:4" x14ac:dyDescent="0.3">
      <c r="A231" t="s">
        <v>233</v>
      </c>
      <c r="B231">
        <v>157.99</v>
      </c>
      <c r="C231">
        <f t="shared" si="6"/>
        <v>1.0073323131854119</v>
      </c>
      <c r="D231">
        <f t="shared" si="7"/>
        <v>3.1727654638497608E-3</v>
      </c>
    </row>
    <row r="232" spans="1:4" x14ac:dyDescent="0.3">
      <c r="A232" t="s">
        <v>234</v>
      </c>
      <c r="B232">
        <v>157.97</v>
      </c>
      <c r="C232">
        <f t="shared" si="6"/>
        <v>0.99987340970947525</v>
      </c>
      <c r="D232">
        <f t="shared" si="7"/>
        <v>-5.4980944737741114E-5</v>
      </c>
    </row>
    <row r="233" spans="1:4" x14ac:dyDescent="0.3">
      <c r="A233" t="s">
        <v>235</v>
      </c>
      <c r="B233">
        <v>156.31</v>
      </c>
      <c r="C233">
        <f t="shared" si="6"/>
        <v>0.98949167563461415</v>
      </c>
      <c r="D233">
        <f t="shared" si="7"/>
        <v>-4.5878550615863524E-3</v>
      </c>
    </row>
    <row r="234" spans="1:4" x14ac:dyDescent="0.3">
      <c r="A234" t="s">
        <v>236</v>
      </c>
      <c r="B234">
        <v>156.79</v>
      </c>
      <c r="C234">
        <f t="shared" si="6"/>
        <v>1.0030708208048109</v>
      </c>
      <c r="D234">
        <f t="shared" si="7"/>
        <v>1.3315970273186984E-3</v>
      </c>
    </row>
    <row r="235" spans="1:4" x14ac:dyDescent="0.3">
      <c r="A235" t="s">
        <v>237</v>
      </c>
      <c r="B235">
        <v>158.52000000000001</v>
      </c>
      <c r="C235">
        <f t="shared" si="6"/>
        <v>1.0110338669558008</v>
      </c>
      <c r="D235">
        <f t="shared" si="7"/>
        <v>4.7657035491385372E-3</v>
      </c>
    </row>
    <row r="236" spans="1:4" x14ac:dyDescent="0.3">
      <c r="A236" t="s">
        <v>238</v>
      </c>
      <c r="B236">
        <v>159.1</v>
      </c>
      <c r="C236">
        <f t="shared" si="6"/>
        <v>1.0036588443098662</v>
      </c>
      <c r="D236">
        <f t="shared" si="7"/>
        <v>1.5861159844294567E-3</v>
      </c>
    </row>
    <row r="237" spans="1:4" x14ac:dyDescent="0.3">
      <c r="A237" t="s">
        <v>239</v>
      </c>
      <c r="B237">
        <v>160.52000000000001</v>
      </c>
      <c r="C237">
        <f t="shared" si="6"/>
        <v>1.0089252042740415</v>
      </c>
      <c r="D237">
        <f t="shared" si="7"/>
        <v>3.8589714152196231E-3</v>
      </c>
    </row>
    <row r="238" spans="1:4" x14ac:dyDescent="0.3">
      <c r="A238" t="s">
        <v>240</v>
      </c>
      <c r="B238">
        <v>161.06</v>
      </c>
      <c r="C238">
        <f t="shared" si="6"/>
        <v>1.0033640667829553</v>
      </c>
      <c r="D238">
        <f t="shared" si="7"/>
        <v>1.458543694607105E-3</v>
      </c>
    </row>
    <row r="239" spans="1:4" x14ac:dyDescent="0.3">
      <c r="A239" t="s">
        <v>241</v>
      </c>
      <c r="B239">
        <v>163.99</v>
      </c>
      <c r="C239">
        <f t="shared" si="6"/>
        <v>1.0181919781447908</v>
      </c>
      <c r="D239">
        <f t="shared" si="7"/>
        <v>7.8296711130501819E-3</v>
      </c>
    </row>
    <row r="240" spans="1:4" x14ac:dyDescent="0.3">
      <c r="A240" t="s">
        <v>242</v>
      </c>
      <c r="B240">
        <v>165.23</v>
      </c>
      <c r="C240">
        <f t="shared" si="6"/>
        <v>1.0075614366729677</v>
      </c>
      <c r="D240">
        <f t="shared" si="7"/>
        <v>3.2715369913864415E-3</v>
      </c>
    </row>
    <row r="241" spans="1:4" x14ac:dyDescent="0.3">
      <c r="A241" t="s">
        <v>243</v>
      </c>
      <c r="B241">
        <v>166.23</v>
      </c>
      <c r="C241">
        <f t="shared" si="6"/>
        <v>1.0060521697028384</v>
      </c>
      <c r="D241">
        <f t="shared" si="7"/>
        <v>2.6205020187213073E-3</v>
      </c>
    </row>
    <row r="242" spans="1:4" x14ac:dyDescent="0.3">
      <c r="A242" t="s">
        <v>244</v>
      </c>
      <c r="B242">
        <v>168.45</v>
      </c>
      <c r="C242">
        <f t="shared" si="6"/>
        <v>1.0133549900739938</v>
      </c>
      <c r="D242">
        <f t="shared" si="7"/>
        <v>5.7616104375727032E-3</v>
      </c>
    </row>
    <row r="243" spans="1:4" x14ac:dyDescent="0.3">
      <c r="A243" t="s">
        <v>245</v>
      </c>
      <c r="B243">
        <v>166.55</v>
      </c>
      <c r="C243">
        <f t="shared" si="6"/>
        <v>0.98872068863164153</v>
      </c>
      <c r="D243">
        <f t="shared" si="7"/>
        <v>-4.9263782899433796E-3</v>
      </c>
    </row>
    <row r="244" spans="1:4" x14ac:dyDescent="0.3">
      <c r="A244" t="s">
        <v>246</v>
      </c>
      <c r="B244">
        <v>167.5</v>
      </c>
      <c r="C244">
        <f t="shared" si="6"/>
        <v>1.0057039927949565</v>
      </c>
      <c r="D244">
        <f t="shared" si="7"/>
        <v>2.4701743456684425E-3</v>
      </c>
    </row>
    <row r="245" spans="1:4" x14ac:dyDescent="0.3">
      <c r="A245" t="s">
        <v>247</v>
      </c>
      <c r="B245">
        <v>167.4</v>
      </c>
      <c r="C245">
        <f t="shared" si="6"/>
        <v>0.99940298507462688</v>
      </c>
      <c r="D245">
        <f t="shared" si="7"/>
        <v>-2.5935771562284998E-4</v>
      </c>
    </row>
    <row r="246" spans="1:4" x14ac:dyDescent="0.3">
      <c r="A246" t="s">
        <v>248</v>
      </c>
      <c r="B246">
        <v>169.4</v>
      </c>
      <c r="C246">
        <f t="shared" si="6"/>
        <v>1.0119474313022701</v>
      </c>
      <c r="D246">
        <f t="shared" si="7"/>
        <v>5.1579523374469371E-3</v>
      </c>
    </row>
    <row r="247" spans="1:4" x14ac:dyDescent="0.3">
      <c r="A247" t="s">
        <v>249</v>
      </c>
      <c r="B247">
        <v>170.3</v>
      </c>
      <c r="C247">
        <f t="shared" si="6"/>
        <v>1.0053128689492326</v>
      </c>
      <c r="D247">
        <f t="shared" si="7"/>
        <v>2.3012419679129081E-3</v>
      </c>
    </row>
    <row r="248" spans="1:4" x14ac:dyDescent="0.3">
      <c r="A248" t="s">
        <v>250</v>
      </c>
      <c r="B248">
        <v>170.1</v>
      </c>
      <c r="C248">
        <f t="shared" si="6"/>
        <v>0.99882560187903691</v>
      </c>
      <c r="D248">
        <f t="shared" si="7"/>
        <v>-5.1033435003205085E-4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recap</vt:lpstr>
      <vt:lpstr>GOOG</vt:lpstr>
      <vt:lpstr>TSLA</vt:lpstr>
      <vt:lpstr>PX1</vt:lpstr>
      <vt:lpstr>MSFT</vt:lpstr>
      <vt:lpstr>DAX</vt:lpstr>
      <vt:lpstr>.INX</vt:lpstr>
      <vt:lpstr>AMZN</vt:lpstr>
      <vt:lpstr>JPM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Christel Astride Mallo poundi</cp:lastModifiedBy>
  <dcterms:created xsi:type="dcterms:W3CDTF">2024-12-22T03:21:41Z</dcterms:created>
  <dcterms:modified xsi:type="dcterms:W3CDTF">2024-12-22T03:42:15Z</dcterms:modified>
</cp:coreProperties>
</file>