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havoninnocent/Documents/REU/Organized Code/"/>
    </mc:Choice>
  </mc:AlternateContent>
  <xr:revisionPtr revIDLastSave="0" documentId="13_ncr:1_{27A2B0B7-31F3-E645-82C4-C616E2656A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</calcChain>
</file>

<file path=xl/sharedStrings.xml><?xml version="1.0" encoding="utf-8"?>
<sst xmlns="http://schemas.openxmlformats.org/spreadsheetml/2006/main" count="61" uniqueCount="61">
  <si>
    <t>Location</t>
  </si>
  <si>
    <t>Children 0-18</t>
  </si>
  <si>
    <t>Adults 19-25</t>
  </si>
  <si>
    <t>Adults 26-34</t>
  </si>
  <si>
    <t>Adults 35-54</t>
  </si>
  <si>
    <t>Adults 55-64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</si>
  <si>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</si>
  <si>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</si>
  <si>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</si>
  <si>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</si>
  <si>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</si>
  <si>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</si>
  <si>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</si>
  <si>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</si>
  <si>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</si>
  <si>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</si>
  <si>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</si>
  <si>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</si>
  <si>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</si>
  <si>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</si>
  <si>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</si>
  <si>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</si>
  <si>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</si>
  <si>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</si>
  <si>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</si>
  <si>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</si>
  <si>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</si>
  <si>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</si>
  <si>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</si>
  <si>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</si>
  <si>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</si>
  <si>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</si>
  <si>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</si>
  <si>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</si>
  <si>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</si>
  <si>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</si>
  <si>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</si>
  <si>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</si>
  <si>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</si>
  <si>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</si>
  <si>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</si>
  <si>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</si>
  <si>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</si>
  <si>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</si>
  <si>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</si>
  <si>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</si>
  <si>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</si>
  <si>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</si>
  <si>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</si>
  <si>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</si>
  <si>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</si>
  <si>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</si>
  <si>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</si>
  <si>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</si>
  <si>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</si>
  <si>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</si>
  <si>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adult-65&lt;</t>
  </si>
  <si>
    <t>adults 19-25</t>
  </si>
  <si>
    <t>adult 26-34</t>
  </si>
  <si>
    <t>adult 25-34</t>
  </si>
  <si>
    <t>adults 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</si>
</sst>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showGridLines="0" tabSelected="1" workbookViewId="0">
      <selection activeCell="P39" sqref="P39"/>
    </sheetView>
  </sheetViews>
  <sheetFormatPr baseColWidth="10" defaultColWidth="8.33203125" defaultRowHeight="20" customHeight="1" x14ac:dyDescent="0.15"/>
  <cols>
    <col min="1" max="1" width="57.1640625" style="1" customWidth="1"/>
    <col min="2" max="2" width="11.6640625" style="1" customWidth="1"/>
    <col min="3" max="6" width="11" style="1" customWidth="1"/>
    <col min="7" max="7" width="7.1640625" style="1" customWidth="1"/>
    <col min="8" max="8" width="14.5" style="1" customWidth="1"/>
    <col min="9" max="9" width="11.5" style="1" customWidth="1"/>
    <col min="10" max="10" width="11" style="1" customWidth="1"/>
    <col min="11" max="11" width="13.33203125" style="1" customWidth="1"/>
    <col min="12" max="13" width="8.33203125" style="1" customWidth="1"/>
    <col min="14" max="16384" width="8.33203125" style="1"/>
  </cols>
  <sheetData>
    <row r="1" spans="1:12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>
        <v>65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56</v>
      </c>
    </row>
    <row r="2" spans="1:12" ht="20" customHeight="1" x14ac:dyDescent="0.15">
      <c r="A2" s="2" t="s">
        <v>6</v>
      </c>
      <c r="B2" s="6">
        <v>0.23699999999999999</v>
      </c>
      <c r="C2" s="5">
        <v>8.6999999999999994E-2</v>
      </c>
      <c r="D2" s="5">
        <v>0.115</v>
      </c>
      <c r="E2" s="5">
        <v>0.251</v>
      </c>
      <c r="F2" s="5">
        <v>0.13500000000000001</v>
      </c>
      <c r="G2" s="5">
        <v>0.17499999999999999</v>
      </c>
      <c r="H2" s="7">
        <f t="shared" ref="H2:H51" si="0">C2/(1-B2)</f>
        <v>0.11402359108781127</v>
      </c>
      <c r="I2" s="7">
        <f>D2/(1-B2)</f>
        <v>0.15072083879423329</v>
      </c>
      <c r="J2" s="7">
        <f>E2/(1-B2)</f>
        <v>0.32896461336828309</v>
      </c>
      <c r="K2" s="7">
        <f>F2/(1-B2)</f>
        <v>0.17693315858453473</v>
      </c>
      <c r="L2" s="7">
        <f>G2/(1-B2)</f>
        <v>0.2293577981651376</v>
      </c>
    </row>
    <row r="3" spans="1:12" ht="20" customHeight="1" x14ac:dyDescent="0.15">
      <c r="A3" s="2" t="s">
        <v>7</v>
      </c>
      <c r="B3" s="6">
        <v>0.25900000000000001</v>
      </c>
      <c r="C3" s="5">
        <v>9.2999999999999999E-2</v>
      </c>
      <c r="D3" s="5">
        <v>0.13900000000000001</v>
      </c>
      <c r="E3" s="5">
        <v>0.246</v>
      </c>
      <c r="F3" s="5">
        <v>0.13200000000000001</v>
      </c>
      <c r="G3" s="5">
        <v>0.13</v>
      </c>
      <c r="H3" s="7">
        <f t="shared" si="0"/>
        <v>0.12550607287449392</v>
      </c>
      <c r="I3" s="7">
        <f t="shared" ref="I3:I51" si="1">D3/(1-B3)</f>
        <v>0.18758434547908234</v>
      </c>
      <c r="J3" s="7">
        <f t="shared" ref="J3:J51" si="2">E3/(1-B3)</f>
        <v>0.33198380566801622</v>
      </c>
      <c r="K3" s="7">
        <f t="shared" ref="K3:K51" si="3">F3/(1-B3)</f>
        <v>0.17813765182186236</v>
      </c>
      <c r="L3" s="7">
        <f t="shared" ref="L3:L51" si="4">G3/(1-B3)</f>
        <v>0.17543859649122809</v>
      </c>
    </row>
    <row r="4" spans="1:12" ht="20" customHeight="1" x14ac:dyDescent="0.15">
      <c r="A4" s="2" t="s">
        <v>8</v>
      </c>
      <c r="B4" s="6">
        <v>0.24</v>
      </c>
      <c r="C4" s="5">
        <v>9.2999999999999999E-2</v>
      </c>
      <c r="D4" s="5">
        <v>0.121</v>
      </c>
      <c r="E4" s="5">
        <v>0.24099999999999999</v>
      </c>
      <c r="F4" s="5">
        <v>0.124</v>
      </c>
      <c r="G4" s="5">
        <v>0.182</v>
      </c>
      <c r="H4" s="7">
        <f t="shared" si="0"/>
        <v>0.12236842105263157</v>
      </c>
      <c r="I4" s="7">
        <f t="shared" si="1"/>
        <v>0.15921052631578947</v>
      </c>
      <c r="J4" s="7">
        <f t="shared" si="2"/>
        <v>0.31710526315789472</v>
      </c>
      <c r="K4" s="7">
        <f t="shared" si="3"/>
        <v>0.16315789473684211</v>
      </c>
      <c r="L4" s="7">
        <f t="shared" si="4"/>
        <v>0.23947368421052631</v>
      </c>
    </row>
    <row r="5" spans="1:12" ht="20" customHeight="1" x14ac:dyDescent="0.15">
      <c r="A5" s="2" t="s">
        <v>9</v>
      </c>
      <c r="B5" s="6">
        <v>0.247</v>
      </c>
      <c r="C5" s="5">
        <v>8.6999999999999994E-2</v>
      </c>
      <c r="D5" s="5">
        <v>0.115</v>
      </c>
      <c r="E5" s="5">
        <v>0.248</v>
      </c>
      <c r="F5" s="5">
        <v>0.13100000000000001</v>
      </c>
      <c r="G5" s="5">
        <v>0.17299999999999999</v>
      </c>
      <c r="H5" s="7">
        <f t="shared" si="0"/>
        <v>0.11553784860557768</v>
      </c>
      <c r="I5" s="7">
        <f t="shared" si="1"/>
        <v>0.15272244355909695</v>
      </c>
      <c r="J5" s="7">
        <f t="shared" si="2"/>
        <v>0.3293492695883134</v>
      </c>
      <c r="K5" s="7">
        <f t="shared" si="3"/>
        <v>0.17397078353253653</v>
      </c>
      <c r="L5" s="7">
        <f t="shared" si="4"/>
        <v>0.2297476759628154</v>
      </c>
    </row>
    <row r="6" spans="1:12" ht="20" customHeight="1" x14ac:dyDescent="0.15">
      <c r="A6" s="2" t="s">
        <v>10</v>
      </c>
      <c r="B6" s="6">
        <v>0.23699999999999999</v>
      </c>
      <c r="C6" s="5">
        <v>9.1999999999999998E-2</v>
      </c>
      <c r="D6" s="5">
        <v>0.13700000000000001</v>
      </c>
      <c r="E6" s="5">
        <v>0.26300000000000001</v>
      </c>
      <c r="F6" s="5">
        <v>0.123</v>
      </c>
      <c r="G6" s="5">
        <v>0.14899999999999999</v>
      </c>
      <c r="H6" s="7">
        <f t="shared" si="0"/>
        <v>0.12057667103538663</v>
      </c>
      <c r="I6" s="7">
        <f t="shared" si="1"/>
        <v>0.1795543905635649</v>
      </c>
      <c r="J6" s="7">
        <f t="shared" si="2"/>
        <v>0.34469200524246396</v>
      </c>
      <c r="K6" s="7">
        <f t="shared" si="3"/>
        <v>0.16120576671035386</v>
      </c>
      <c r="L6" s="7">
        <f t="shared" si="4"/>
        <v>0.19528178243774572</v>
      </c>
    </row>
    <row r="7" spans="1:12" ht="20" customHeight="1" x14ac:dyDescent="0.15">
      <c r="A7" s="2" t="s">
        <v>11</v>
      </c>
      <c r="B7" s="6">
        <v>0.23100000000000001</v>
      </c>
      <c r="C7" s="5">
        <v>8.8999999999999996E-2</v>
      </c>
      <c r="D7" s="5">
        <v>0.14099999999999999</v>
      </c>
      <c r="E7" s="5">
        <v>0.26500000000000001</v>
      </c>
      <c r="F7" s="5">
        <v>0.126</v>
      </c>
      <c r="G7" s="5">
        <v>0.14799999999999999</v>
      </c>
      <c r="H7" s="7">
        <f t="shared" si="0"/>
        <v>0.11573472041612483</v>
      </c>
      <c r="I7" s="7">
        <f t="shared" si="1"/>
        <v>0.18335500650195055</v>
      </c>
      <c r="J7" s="7">
        <f t="shared" si="2"/>
        <v>0.34460338101430432</v>
      </c>
      <c r="K7" s="7">
        <f t="shared" si="3"/>
        <v>0.16384915474642392</v>
      </c>
      <c r="L7" s="7">
        <f t="shared" si="4"/>
        <v>0.19245773732119634</v>
      </c>
    </row>
    <row r="8" spans="1:12" ht="20" customHeight="1" x14ac:dyDescent="0.15">
      <c r="A8" s="2" t="s">
        <v>12</v>
      </c>
      <c r="B8" s="6">
        <v>0.217</v>
      </c>
      <c r="C8" s="5">
        <v>8.5999999999999993E-2</v>
      </c>
      <c r="D8" s="5">
        <v>0.113</v>
      </c>
      <c r="E8" s="5">
        <v>0.25900000000000001</v>
      </c>
      <c r="F8" s="5">
        <v>0.14799999999999999</v>
      </c>
      <c r="G8" s="5">
        <v>0.17699999999999999</v>
      </c>
      <c r="H8" s="7">
        <f t="shared" si="0"/>
        <v>0.10983397190293741</v>
      </c>
      <c r="I8" s="7">
        <f t="shared" si="1"/>
        <v>0.14431673052362706</v>
      </c>
      <c r="J8" s="7">
        <f t="shared" si="2"/>
        <v>0.33077905491698595</v>
      </c>
      <c r="K8" s="7">
        <f t="shared" si="3"/>
        <v>0.18901660280970625</v>
      </c>
      <c r="L8" s="7">
        <f t="shared" si="4"/>
        <v>0.22605363984674329</v>
      </c>
    </row>
    <row r="9" spans="1:12" ht="20" customHeight="1" x14ac:dyDescent="0.15">
      <c r="A9" s="2" t="s">
        <v>13</v>
      </c>
      <c r="B9" s="6">
        <v>0.218</v>
      </c>
      <c r="C9" s="5">
        <v>8.1000000000000003E-2</v>
      </c>
      <c r="D9" s="5">
        <v>0.11799999999999999</v>
      </c>
      <c r="E9" s="5">
        <v>0.24199999999999999</v>
      </c>
      <c r="F9" s="5">
        <v>0.14399999999999999</v>
      </c>
      <c r="G9" s="5">
        <v>0.19700000000000001</v>
      </c>
      <c r="H9" s="7">
        <f t="shared" si="0"/>
        <v>0.10358056265984655</v>
      </c>
      <c r="I9" s="7">
        <f t="shared" si="1"/>
        <v>0.15089514066496162</v>
      </c>
      <c r="J9" s="7">
        <f t="shared" si="2"/>
        <v>0.30946291560102301</v>
      </c>
      <c r="K9" s="7">
        <f t="shared" si="3"/>
        <v>0.18414322250639384</v>
      </c>
      <c r="L9" s="7">
        <f t="shared" si="4"/>
        <v>0.25191815856777494</v>
      </c>
    </row>
    <row r="10" spans="1:12" ht="20" customHeight="1" x14ac:dyDescent="0.15">
      <c r="A10" s="2" t="s">
        <v>14</v>
      </c>
      <c r="B10" s="6">
        <v>0.20899999999999999</v>
      </c>
      <c r="C10" s="5">
        <v>0.08</v>
      </c>
      <c r="D10" s="5">
        <v>0.114</v>
      </c>
      <c r="E10" s="5">
        <v>0.249</v>
      </c>
      <c r="F10" s="5">
        <v>0.13700000000000001</v>
      </c>
      <c r="G10" s="5">
        <v>0.21099999999999999</v>
      </c>
      <c r="H10" s="7">
        <f t="shared" si="0"/>
        <v>0.1011378002528445</v>
      </c>
      <c r="I10" s="7">
        <f t="shared" si="1"/>
        <v>0.1441213653603034</v>
      </c>
      <c r="J10" s="7">
        <f t="shared" si="2"/>
        <v>0.31479140328697847</v>
      </c>
      <c r="K10" s="7">
        <f t="shared" si="3"/>
        <v>0.17319848293299622</v>
      </c>
      <c r="L10" s="7">
        <f t="shared" si="4"/>
        <v>0.26675094816687733</v>
      </c>
    </row>
    <row r="11" spans="1:12" ht="20" customHeight="1" x14ac:dyDescent="0.15">
      <c r="A11" s="2" t="s">
        <v>15</v>
      </c>
      <c r="B11" s="6">
        <v>0.253</v>
      </c>
      <c r="C11" s="5">
        <v>8.8999999999999996E-2</v>
      </c>
      <c r="D11" s="5">
        <v>0.122</v>
      </c>
      <c r="E11" s="5">
        <v>0.26700000000000002</v>
      </c>
      <c r="F11" s="5">
        <v>0.125</v>
      </c>
      <c r="G11" s="5">
        <v>0.14499999999999999</v>
      </c>
      <c r="H11" s="7">
        <f t="shared" si="0"/>
        <v>0.11914323962516733</v>
      </c>
      <c r="I11" s="7">
        <f t="shared" si="1"/>
        <v>0.16331994645247658</v>
      </c>
      <c r="J11" s="7">
        <f t="shared" si="2"/>
        <v>0.35742971887550201</v>
      </c>
      <c r="K11" s="7">
        <f t="shared" si="3"/>
        <v>0.16733601070950468</v>
      </c>
      <c r="L11" s="7">
        <f t="shared" si="4"/>
        <v>0.19410977242302543</v>
      </c>
    </row>
    <row r="12" spans="1:12" ht="20" customHeight="1" x14ac:dyDescent="0.15">
      <c r="A12" s="2" t="s">
        <v>16</v>
      </c>
      <c r="B12" s="6">
        <v>0.22800000000000001</v>
      </c>
      <c r="C12" s="5">
        <v>7.1999999999999995E-2</v>
      </c>
      <c r="D12" s="5">
        <v>0.11600000000000001</v>
      </c>
      <c r="E12" s="5">
        <v>0.255</v>
      </c>
      <c r="F12" s="5">
        <v>0.13200000000000001</v>
      </c>
      <c r="G12" s="5">
        <v>0.19700000000000001</v>
      </c>
      <c r="H12" s="7">
        <f t="shared" si="0"/>
        <v>9.3264248704663197E-2</v>
      </c>
      <c r="I12" s="7">
        <f t="shared" si="1"/>
        <v>0.15025906735751296</v>
      </c>
      <c r="J12" s="7">
        <f t="shared" si="2"/>
        <v>0.33031088082901555</v>
      </c>
      <c r="K12" s="7">
        <f t="shared" si="3"/>
        <v>0.17098445595854922</v>
      </c>
      <c r="L12" s="7">
        <f t="shared" si="4"/>
        <v>0.25518134715025909</v>
      </c>
    </row>
    <row r="13" spans="1:12" ht="20" customHeight="1" x14ac:dyDescent="0.15">
      <c r="A13" s="2" t="s">
        <v>17</v>
      </c>
      <c r="B13" s="6">
        <v>0.26700000000000002</v>
      </c>
      <c r="C13" s="5">
        <v>8.5000000000000006E-2</v>
      </c>
      <c r="D13" s="5">
        <v>0.12</v>
      </c>
      <c r="E13" s="5">
        <v>0.24199999999999999</v>
      </c>
      <c r="F13" s="5">
        <v>0.125</v>
      </c>
      <c r="G13" s="5">
        <v>0.16200000000000001</v>
      </c>
      <c r="H13" s="7">
        <f t="shared" si="0"/>
        <v>0.1159618008185539</v>
      </c>
      <c r="I13" s="7">
        <f t="shared" si="1"/>
        <v>0.16371077762619371</v>
      </c>
      <c r="J13" s="7">
        <f t="shared" si="2"/>
        <v>0.330150068212824</v>
      </c>
      <c r="K13" s="7">
        <f t="shared" si="3"/>
        <v>0.17053206002728513</v>
      </c>
      <c r="L13" s="7">
        <f t="shared" si="4"/>
        <v>0.22100954979536153</v>
      </c>
    </row>
    <row r="14" spans="1:12" ht="20" customHeight="1" x14ac:dyDescent="0.15">
      <c r="A14" s="2" t="s">
        <v>18</v>
      </c>
      <c r="B14" s="6">
        <v>0.23699999999999999</v>
      </c>
      <c r="C14" s="5">
        <v>8.6999999999999994E-2</v>
      </c>
      <c r="D14" s="5">
        <v>0.126</v>
      </c>
      <c r="E14" s="5">
        <v>0.25800000000000001</v>
      </c>
      <c r="F14" s="5">
        <v>0.13200000000000001</v>
      </c>
      <c r="G14" s="5">
        <v>0.16</v>
      </c>
      <c r="H14" s="7">
        <f t="shared" si="0"/>
        <v>0.11402359108781127</v>
      </c>
      <c r="I14" s="7">
        <f t="shared" si="1"/>
        <v>0.16513761467889909</v>
      </c>
      <c r="J14" s="7">
        <f t="shared" si="2"/>
        <v>0.33813892529488859</v>
      </c>
      <c r="K14" s="7">
        <f t="shared" si="3"/>
        <v>0.17300131061598953</v>
      </c>
      <c r="L14" s="7">
        <f t="shared" si="4"/>
        <v>0.20969855832241152</v>
      </c>
    </row>
    <row r="15" spans="1:12" ht="20" customHeight="1" x14ac:dyDescent="0.15">
      <c r="A15" s="2" t="s">
        <v>19</v>
      </c>
      <c r="B15" s="6">
        <v>0.246</v>
      </c>
      <c r="C15" s="5">
        <v>9.0999999999999998E-2</v>
      </c>
      <c r="D15" s="5">
        <v>0.11799999999999999</v>
      </c>
      <c r="E15" s="5">
        <v>0.25</v>
      </c>
      <c r="F15" s="5">
        <v>0.13400000000000001</v>
      </c>
      <c r="G15" s="5">
        <v>0.161</v>
      </c>
      <c r="H15" s="7">
        <f t="shared" si="0"/>
        <v>0.12068965517241378</v>
      </c>
      <c r="I15" s="7">
        <f t="shared" si="1"/>
        <v>0.15649867374005305</v>
      </c>
      <c r="J15" s="7">
        <f t="shared" si="2"/>
        <v>0.33156498673740054</v>
      </c>
      <c r="K15" s="7">
        <f t="shared" si="3"/>
        <v>0.17771883289124668</v>
      </c>
      <c r="L15" s="7">
        <f t="shared" si="4"/>
        <v>0.21352785145888595</v>
      </c>
    </row>
    <row r="16" spans="1:12" ht="20" customHeight="1" x14ac:dyDescent="0.15">
      <c r="A16" s="2" t="s">
        <v>20</v>
      </c>
      <c r="B16" s="6">
        <v>0.24399999999999999</v>
      </c>
      <c r="C16" s="5">
        <v>8.8999999999999996E-2</v>
      </c>
      <c r="D16" s="5">
        <v>0.114</v>
      </c>
      <c r="E16" s="5">
        <v>0.24299999999999999</v>
      </c>
      <c r="F16" s="5">
        <v>0.13600000000000001</v>
      </c>
      <c r="G16" s="5">
        <v>0.17399999999999999</v>
      </c>
      <c r="H16" s="7">
        <f t="shared" si="0"/>
        <v>0.11772486772486772</v>
      </c>
      <c r="I16" s="7">
        <f t="shared" si="1"/>
        <v>0.15079365079365079</v>
      </c>
      <c r="J16" s="7">
        <f t="shared" si="2"/>
        <v>0.3214285714285714</v>
      </c>
      <c r="K16" s="7">
        <f t="shared" si="3"/>
        <v>0.17989417989417991</v>
      </c>
      <c r="L16" s="7">
        <f t="shared" si="4"/>
        <v>0.23015873015873015</v>
      </c>
    </row>
    <row r="17" spans="1:12" ht="20" customHeight="1" x14ac:dyDescent="0.15">
      <c r="A17" s="2" t="s">
        <v>21</v>
      </c>
      <c r="B17" s="6">
        <v>0.25700000000000001</v>
      </c>
      <c r="C17" s="5">
        <v>9.1999999999999998E-2</v>
      </c>
      <c r="D17" s="5">
        <v>0.11600000000000001</v>
      </c>
      <c r="E17" s="5">
        <v>0.24099999999999999</v>
      </c>
      <c r="F17" s="5">
        <v>0.13100000000000001</v>
      </c>
      <c r="G17" s="5">
        <v>0.16400000000000001</v>
      </c>
      <c r="H17" s="7">
        <f t="shared" si="0"/>
        <v>0.12382234185733512</v>
      </c>
      <c r="I17" s="7">
        <f t="shared" si="1"/>
        <v>0.15612382234185734</v>
      </c>
      <c r="J17" s="7">
        <f t="shared" si="2"/>
        <v>0.3243606998654105</v>
      </c>
      <c r="K17" s="7">
        <f t="shared" si="3"/>
        <v>0.17631224764468373</v>
      </c>
      <c r="L17" s="7">
        <f t="shared" si="4"/>
        <v>0.22072678331090176</v>
      </c>
    </row>
    <row r="18" spans="1:12" ht="20" customHeight="1" x14ac:dyDescent="0.15">
      <c r="A18" s="2" t="s">
        <v>22</v>
      </c>
      <c r="B18" s="6">
        <v>0.23699999999999999</v>
      </c>
      <c r="C18" s="5">
        <v>8.8999999999999996E-2</v>
      </c>
      <c r="D18" s="5">
        <v>0.114</v>
      </c>
      <c r="E18" s="5">
        <v>0.254</v>
      </c>
      <c r="F18" s="5">
        <v>0.13700000000000001</v>
      </c>
      <c r="G18" s="5">
        <v>0.17</v>
      </c>
      <c r="H18" s="7">
        <f t="shared" si="0"/>
        <v>0.1166448230668414</v>
      </c>
      <c r="I18" s="7">
        <f t="shared" si="1"/>
        <v>0.14941022280471822</v>
      </c>
      <c r="J18" s="7">
        <f t="shared" si="2"/>
        <v>0.33289646133682832</v>
      </c>
      <c r="K18" s="7">
        <f t="shared" si="3"/>
        <v>0.1795543905635649</v>
      </c>
      <c r="L18" s="7">
        <f t="shared" si="4"/>
        <v>0.22280471821756226</v>
      </c>
    </row>
    <row r="19" spans="1:12" ht="20" customHeight="1" x14ac:dyDescent="0.15">
      <c r="A19" s="2" t="s">
        <v>23</v>
      </c>
      <c r="B19" s="6">
        <v>0.25</v>
      </c>
      <c r="C19" s="5">
        <v>8.7999999999999995E-2</v>
      </c>
      <c r="D19" s="5">
        <v>0.123</v>
      </c>
      <c r="E19" s="5">
        <v>0.248</v>
      </c>
      <c r="F19" s="5">
        <v>0.13200000000000001</v>
      </c>
      <c r="G19" s="5">
        <v>0.16</v>
      </c>
      <c r="H19" s="7">
        <f t="shared" si="0"/>
        <v>0.11733333333333333</v>
      </c>
      <c r="I19" s="7">
        <f t="shared" si="1"/>
        <v>0.16400000000000001</v>
      </c>
      <c r="J19" s="7">
        <f t="shared" si="2"/>
        <v>0.33066666666666666</v>
      </c>
      <c r="K19" s="7">
        <f t="shared" si="3"/>
        <v>0.17600000000000002</v>
      </c>
      <c r="L19" s="7">
        <f t="shared" si="4"/>
        <v>0.21333333333333335</v>
      </c>
    </row>
    <row r="20" spans="1:12" ht="20" customHeight="1" x14ac:dyDescent="0.15">
      <c r="A20" s="2" t="s">
        <v>24</v>
      </c>
      <c r="B20" s="6">
        <v>0.19</v>
      </c>
      <c r="C20" s="5">
        <v>7.4999999999999997E-2</v>
      </c>
      <c r="D20" s="5">
        <v>0.11</v>
      </c>
      <c r="E20" s="5">
        <v>0.252</v>
      </c>
      <c r="F20" s="5">
        <v>0.16</v>
      </c>
      <c r="G20" s="5">
        <v>0.21299999999999999</v>
      </c>
      <c r="H20" s="7">
        <f t="shared" si="0"/>
        <v>9.2592592592592587E-2</v>
      </c>
      <c r="I20" s="7">
        <f t="shared" si="1"/>
        <v>0.13580246913580246</v>
      </c>
      <c r="J20" s="7">
        <f t="shared" si="2"/>
        <v>0.31111111111111112</v>
      </c>
      <c r="K20" s="7">
        <f t="shared" si="3"/>
        <v>0.19753086419753085</v>
      </c>
      <c r="L20" s="7">
        <f t="shared" si="4"/>
        <v>0.26296296296296295</v>
      </c>
    </row>
    <row r="21" spans="1:12" ht="20" customHeight="1" x14ac:dyDescent="0.15">
      <c r="A21" s="2" t="s">
        <v>25</v>
      </c>
      <c r="B21" s="6">
        <v>0.23300000000000001</v>
      </c>
      <c r="C21" s="5">
        <v>8.1000000000000003E-2</v>
      </c>
      <c r="D21" s="5">
        <v>0.123</v>
      </c>
      <c r="E21" s="5">
        <v>0.26500000000000001</v>
      </c>
      <c r="F21" s="5">
        <v>0.13800000000000001</v>
      </c>
      <c r="G21" s="5">
        <v>0.16</v>
      </c>
      <c r="H21" s="7">
        <f t="shared" si="0"/>
        <v>0.10560625814863103</v>
      </c>
      <c r="I21" s="7">
        <f t="shared" si="1"/>
        <v>0.16036505867014342</v>
      </c>
      <c r="J21" s="7">
        <f t="shared" si="2"/>
        <v>0.3455019556714472</v>
      </c>
      <c r="K21" s="7">
        <f t="shared" si="3"/>
        <v>0.17992177314211213</v>
      </c>
      <c r="L21" s="7">
        <f t="shared" si="4"/>
        <v>0.20860495436766624</v>
      </c>
    </row>
    <row r="22" spans="1:12" ht="20" customHeight="1" x14ac:dyDescent="0.15">
      <c r="A22" s="2" t="s">
        <v>26</v>
      </c>
      <c r="B22" s="6">
        <v>0.20899999999999999</v>
      </c>
      <c r="C22" s="5">
        <v>8.6999999999999994E-2</v>
      </c>
      <c r="D22" s="5">
        <v>0.13200000000000001</v>
      </c>
      <c r="E22" s="5">
        <v>0.26</v>
      </c>
      <c r="F22" s="5">
        <v>0.14099999999999999</v>
      </c>
      <c r="G22" s="5">
        <v>0.17100000000000001</v>
      </c>
      <c r="H22" s="7">
        <f t="shared" si="0"/>
        <v>0.10998735777496838</v>
      </c>
      <c r="I22" s="7">
        <f t="shared" si="1"/>
        <v>0.16687737041719342</v>
      </c>
      <c r="J22" s="7">
        <f t="shared" si="2"/>
        <v>0.32869785082174463</v>
      </c>
      <c r="K22" s="7">
        <f t="shared" si="3"/>
        <v>0.1782553729456384</v>
      </c>
      <c r="L22" s="7">
        <f t="shared" si="4"/>
        <v>0.21618204804045513</v>
      </c>
    </row>
    <row r="23" spans="1:12" ht="20" customHeight="1" x14ac:dyDescent="0.15">
      <c r="A23" s="2" t="s">
        <v>27</v>
      </c>
      <c r="B23" s="6">
        <v>0.22700000000000001</v>
      </c>
      <c r="C23" s="5">
        <v>9.0999999999999998E-2</v>
      </c>
      <c r="D23" s="5">
        <v>0.11799999999999999</v>
      </c>
      <c r="E23" s="5">
        <v>0.246</v>
      </c>
      <c r="F23" s="5">
        <v>0.14199999999999999</v>
      </c>
      <c r="G23" s="5">
        <v>0.17699999999999999</v>
      </c>
      <c r="H23" s="7">
        <f t="shared" si="0"/>
        <v>0.11772315653298836</v>
      </c>
      <c r="I23" s="7">
        <f t="shared" si="1"/>
        <v>0.15265200517464422</v>
      </c>
      <c r="J23" s="7">
        <f t="shared" si="2"/>
        <v>0.31824062095730915</v>
      </c>
      <c r="K23" s="7">
        <f t="shared" si="3"/>
        <v>0.1836998706338939</v>
      </c>
      <c r="L23" s="7">
        <f t="shared" si="4"/>
        <v>0.22897800776196633</v>
      </c>
    </row>
    <row r="24" spans="1:12" ht="20" customHeight="1" x14ac:dyDescent="0.15">
      <c r="A24" s="2" t="s">
        <v>28</v>
      </c>
      <c r="B24" s="6">
        <v>0.24299999999999999</v>
      </c>
      <c r="C24" s="5">
        <v>8.2000000000000003E-2</v>
      </c>
      <c r="D24" s="5">
        <v>0.125</v>
      </c>
      <c r="E24" s="5">
        <v>0.252</v>
      </c>
      <c r="F24" s="5">
        <v>0.13700000000000001</v>
      </c>
      <c r="G24" s="5">
        <v>0.16200000000000001</v>
      </c>
      <c r="H24" s="7">
        <f t="shared" si="0"/>
        <v>0.1083223249669749</v>
      </c>
      <c r="I24" s="7">
        <f t="shared" si="1"/>
        <v>0.16512549537648613</v>
      </c>
      <c r="J24" s="7">
        <f t="shared" si="2"/>
        <v>0.33289299867899602</v>
      </c>
      <c r="K24" s="7">
        <f t="shared" si="3"/>
        <v>0.1809775429326288</v>
      </c>
      <c r="L24" s="7">
        <f t="shared" si="4"/>
        <v>0.21400264200792604</v>
      </c>
    </row>
    <row r="25" spans="1:12" ht="20" customHeight="1" x14ac:dyDescent="0.15">
      <c r="A25" s="2" t="s">
        <v>29</v>
      </c>
      <c r="B25" s="6">
        <v>0.254</v>
      </c>
      <c r="C25" s="5">
        <v>8.8999999999999996E-2</v>
      </c>
      <c r="D25" s="5">
        <v>0.11</v>
      </c>
      <c r="E25" s="5">
        <v>0.251</v>
      </c>
      <c r="F25" s="5">
        <v>0.13100000000000001</v>
      </c>
      <c r="G25" s="5">
        <v>0.16500000000000001</v>
      </c>
      <c r="H25" s="7">
        <f t="shared" si="0"/>
        <v>0.11930294906166219</v>
      </c>
      <c r="I25" s="7">
        <f t="shared" si="1"/>
        <v>0.14745308310991959</v>
      </c>
      <c r="J25" s="7">
        <f t="shared" si="2"/>
        <v>0.33646112600536193</v>
      </c>
      <c r="K25" s="7">
        <f t="shared" si="3"/>
        <v>0.17560321715817695</v>
      </c>
      <c r="L25" s="7">
        <f t="shared" si="4"/>
        <v>0.22117962466487937</v>
      </c>
    </row>
    <row r="26" spans="1:12" ht="20" customHeight="1" x14ac:dyDescent="0.15">
      <c r="A26" s="2" t="s">
        <v>30</v>
      </c>
      <c r="B26" s="6">
        <v>0.23599999999999999</v>
      </c>
      <c r="C26" s="5">
        <v>8.5000000000000006E-2</v>
      </c>
      <c r="D26" s="5">
        <v>0.121</v>
      </c>
      <c r="E26" s="5">
        <v>0.246</v>
      </c>
      <c r="F26" s="5">
        <v>0.13900000000000001</v>
      </c>
      <c r="G26" s="5">
        <v>0.17199999999999999</v>
      </c>
      <c r="H26" s="7">
        <f t="shared" si="0"/>
        <v>0.11125654450261781</v>
      </c>
      <c r="I26" s="7">
        <f t="shared" si="1"/>
        <v>0.15837696335078533</v>
      </c>
      <c r="J26" s="7">
        <f t="shared" si="2"/>
        <v>0.3219895287958115</v>
      </c>
      <c r="K26" s="7">
        <f t="shared" si="3"/>
        <v>0.18193717277486912</v>
      </c>
      <c r="L26" s="7">
        <f t="shared" si="4"/>
        <v>0.22513089005235601</v>
      </c>
    </row>
    <row r="27" spans="1:12" ht="20" customHeight="1" x14ac:dyDescent="0.15">
      <c r="A27" s="2" t="s">
        <v>31</v>
      </c>
      <c r="B27" s="6">
        <v>0.22600000000000001</v>
      </c>
      <c r="C27" s="5">
        <v>8.5000000000000006E-2</v>
      </c>
      <c r="D27" s="5">
        <v>0.114</v>
      </c>
      <c r="E27" s="5">
        <v>0.23599999999999999</v>
      </c>
      <c r="F27" s="5">
        <v>0.14299999999999999</v>
      </c>
      <c r="G27" s="5">
        <v>0.19600000000000001</v>
      </c>
      <c r="H27" s="7">
        <f t="shared" si="0"/>
        <v>0.10981912144702843</v>
      </c>
      <c r="I27" s="7">
        <f t="shared" si="1"/>
        <v>0.14728682170542637</v>
      </c>
      <c r="J27" s="7">
        <f t="shared" si="2"/>
        <v>0.30490956072351416</v>
      </c>
      <c r="K27" s="7">
        <f t="shared" si="3"/>
        <v>0.18475452196382428</v>
      </c>
      <c r="L27" s="7">
        <f t="shared" si="4"/>
        <v>0.25322997416020671</v>
      </c>
    </row>
    <row r="28" spans="1:12" ht="20" customHeight="1" x14ac:dyDescent="0.15">
      <c r="A28" s="2" t="s">
        <v>32</v>
      </c>
      <c r="B28" s="6">
        <v>0.26</v>
      </c>
      <c r="C28" s="5">
        <v>8.7999999999999995E-2</v>
      </c>
      <c r="D28" s="5">
        <v>0.122</v>
      </c>
      <c r="E28" s="5">
        <v>0.24</v>
      </c>
      <c r="F28" s="5">
        <v>0.129</v>
      </c>
      <c r="G28" s="5">
        <v>0.16200000000000001</v>
      </c>
      <c r="H28" s="7">
        <f t="shared" si="0"/>
        <v>0.11891891891891891</v>
      </c>
      <c r="I28" s="7">
        <f t="shared" si="1"/>
        <v>0.16486486486486487</v>
      </c>
      <c r="J28" s="7">
        <f t="shared" si="2"/>
        <v>0.32432432432432434</v>
      </c>
      <c r="K28" s="7">
        <f t="shared" si="3"/>
        <v>0.17432432432432432</v>
      </c>
      <c r="L28" s="7">
        <f t="shared" si="4"/>
        <v>0.21891891891891893</v>
      </c>
    </row>
    <row r="29" spans="1:12" ht="20" customHeight="1" x14ac:dyDescent="0.15">
      <c r="A29" s="2" t="s">
        <v>33</v>
      </c>
      <c r="B29" s="6">
        <v>0.23499999999999999</v>
      </c>
      <c r="C29" s="5">
        <v>8.3000000000000004E-2</v>
      </c>
      <c r="D29" s="5">
        <v>0.13100000000000001</v>
      </c>
      <c r="E29" s="5">
        <v>0.26200000000000001</v>
      </c>
      <c r="F29" s="5">
        <v>0.126</v>
      </c>
      <c r="G29" s="5">
        <v>0.16300000000000001</v>
      </c>
      <c r="H29" s="7">
        <f t="shared" si="0"/>
        <v>0.10849673202614379</v>
      </c>
      <c r="I29" s="7">
        <f t="shared" si="1"/>
        <v>0.17124183006535948</v>
      </c>
      <c r="J29" s="7">
        <f t="shared" si="2"/>
        <v>0.34248366013071896</v>
      </c>
      <c r="K29" s="7">
        <f t="shared" si="3"/>
        <v>0.16470588235294117</v>
      </c>
      <c r="L29" s="7">
        <f t="shared" si="4"/>
        <v>0.21307189542483659</v>
      </c>
    </row>
    <row r="30" spans="1:12" ht="20" customHeight="1" x14ac:dyDescent="0.15">
      <c r="A30" s="2" t="s">
        <v>34</v>
      </c>
      <c r="B30" s="6">
        <v>0.20100000000000001</v>
      </c>
      <c r="C30" s="5">
        <v>7.8E-2</v>
      </c>
      <c r="D30" s="5">
        <v>0.115</v>
      </c>
      <c r="E30" s="5">
        <v>0.25800000000000001</v>
      </c>
      <c r="F30" s="5">
        <v>0.16300000000000001</v>
      </c>
      <c r="G30" s="5">
        <v>0.186</v>
      </c>
      <c r="H30" s="7">
        <f t="shared" si="0"/>
        <v>9.7622027534418024E-2</v>
      </c>
      <c r="I30" s="7">
        <f t="shared" si="1"/>
        <v>0.14392991239048814</v>
      </c>
      <c r="J30" s="7">
        <f t="shared" si="2"/>
        <v>0.3229036295369212</v>
      </c>
      <c r="K30" s="7">
        <f t="shared" si="3"/>
        <v>0.20400500625782231</v>
      </c>
      <c r="L30" s="7">
        <f t="shared" si="4"/>
        <v>0.23279098873591991</v>
      </c>
    </row>
    <row r="31" spans="1:12" ht="20" customHeight="1" x14ac:dyDescent="0.15">
      <c r="A31" s="2" t="s">
        <v>35</v>
      </c>
      <c r="B31" s="6">
        <v>0.23</v>
      </c>
      <c r="C31" s="5">
        <v>8.2000000000000003E-2</v>
      </c>
      <c r="D31" s="5">
        <v>0.11700000000000001</v>
      </c>
      <c r="E31" s="5">
        <v>0.26700000000000002</v>
      </c>
      <c r="F31" s="5">
        <v>0.13900000000000001</v>
      </c>
      <c r="G31" s="5">
        <v>0.16500000000000001</v>
      </c>
      <c r="H31" s="7">
        <f t="shared" si="0"/>
        <v>0.1064935064935065</v>
      </c>
      <c r="I31" s="7">
        <f t="shared" si="1"/>
        <v>0.15194805194805194</v>
      </c>
      <c r="J31" s="7">
        <f t="shared" si="2"/>
        <v>0.34675324675324676</v>
      </c>
      <c r="K31" s="7">
        <f t="shared" si="3"/>
        <v>0.18051948051948052</v>
      </c>
      <c r="L31" s="7">
        <f t="shared" si="4"/>
        <v>0.2142857142857143</v>
      </c>
    </row>
    <row r="32" spans="1:12" ht="20" customHeight="1" x14ac:dyDescent="0.15">
      <c r="A32" s="2" t="s">
        <v>36</v>
      </c>
      <c r="B32" s="6">
        <v>0.24</v>
      </c>
      <c r="C32" s="5">
        <v>0.09</v>
      </c>
      <c r="D32" s="5">
        <v>0.11700000000000001</v>
      </c>
      <c r="E32" s="5">
        <v>0.23799999999999999</v>
      </c>
      <c r="F32" s="5">
        <v>0.13200000000000001</v>
      </c>
      <c r="G32" s="5">
        <v>0.183</v>
      </c>
      <c r="H32" s="7">
        <f t="shared" si="0"/>
        <v>0.11842105263157894</v>
      </c>
      <c r="I32" s="7">
        <f t="shared" si="1"/>
        <v>0.15394736842105264</v>
      </c>
      <c r="J32" s="7">
        <f t="shared" si="2"/>
        <v>0.31315789473684208</v>
      </c>
      <c r="K32" s="7">
        <f t="shared" si="3"/>
        <v>0.1736842105263158</v>
      </c>
      <c r="L32" s="7">
        <f t="shared" si="4"/>
        <v>0.24078947368421053</v>
      </c>
    </row>
    <row r="33" spans="1:12" ht="20" customHeight="1" x14ac:dyDescent="0.15">
      <c r="A33" s="2" t="s">
        <v>37</v>
      </c>
      <c r="B33" s="6">
        <v>0.217</v>
      </c>
      <c r="C33" s="5">
        <v>8.5999999999999993E-2</v>
      </c>
      <c r="D33" s="5">
        <v>0.13400000000000001</v>
      </c>
      <c r="E33" s="5">
        <v>0.25700000000000001</v>
      </c>
      <c r="F33" s="5">
        <v>0.13600000000000001</v>
      </c>
      <c r="G33" s="5">
        <v>0.16900000000000001</v>
      </c>
      <c r="H33" s="7">
        <f t="shared" si="0"/>
        <v>0.10983397190293741</v>
      </c>
      <c r="I33" s="7">
        <f t="shared" si="1"/>
        <v>0.17113665389527458</v>
      </c>
      <c r="J33" s="7">
        <f t="shared" si="2"/>
        <v>0.32822477650063858</v>
      </c>
      <c r="K33" s="7">
        <f t="shared" si="3"/>
        <v>0.17369093231162197</v>
      </c>
      <c r="L33" s="7">
        <f t="shared" si="4"/>
        <v>0.21583652618135377</v>
      </c>
    </row>
    <row r="34" spans="1:12" ht="20" customHeight="1" x14ac:dyDescent="0.15">
      <c r="A34" s="2" t="s">
        <v>38</v>
      </c>
      <c r="B34" s="6">
        <v>0.23499999999999999</v>
      </c>
      <c r="C34" s="5">
        <v>8.5999999999999993E-2</v>
      </c>
      <c r="D34" s="5">
        <v>0.11799999999999999</v>
      </c>
      <c r="E34" s="5">
        <v>0.26</v>
      </c>
      <c r="F34" s="5">
        <v>0.13300000000000001</v>
      </c>
      <c r="G34" s="5">
        <v>0.16900000000000001</v>
      </c>
      <c r="H34" s="7">
        <f t="shared" si="0"/>
        <v>0.11241830065359476</v>
      </c>
      <c r="I34" s="7">
        <f t="shared" si="1"/>
        <v>0.15424836601307187</v>
      </c>
      <c r="J34" s="7">
        <f t="shared" si="2"/>
        <v>0.33986928104575165</v>
      </c>
      <c r="K34" s="7">
        <f t="shared" si="3"/>
        <v>0.17385620915032679</v>
      </c>
      <c r="L34" s="7">
        <f t="shared" si="4"/>
        <v>0.22091503267973858</v>
      </c>
    </row>
    <row r="35" spans="1:12" ht="20" customHeight="1" x14ac:dyDescent="0.15">
      <c r="A35" s="2" t="s">
        <v>39</v>
      </c>
      <c r="B35" s="6">
        <v>0.245</v>
      </c>
      <c r="C35" s="5">
        <v>0.10199999999999999</v>
      </c>
      <c r="D35" s="5">
        <v>0.13700000000000001</v>
      </c>
      <c r="E35" s="5">
        <v>0.23200000000000001</v>
      </c>
      <c r="F35" s="5">
        <v>0.128</v>
      </c>
      <c r="G35" s="5">
        <v>0.156</v>
      </c>
      <c r="H35" s="7">
        <f t="shared" si="0"/>
        <v>0.13509933774834437</v>
      </c>
      <c r="I35" s="7">
        <f t="shared" si="1"/>
        <v>0.18145695364238412</v>
      </c>
      <c r="J35" s="7">
        <f t="shared" si="2"/>
        <v>0.30728476821192052</v>
      </c>
      <c r="K35" s="7">
        <f t="shared" si="3"/>
        <v>0.1695364238410596</v>
      </c>
      <c r="L35" s="7">
        <f t="shared" si="4"/>
        <v>0.20662251655629138</v>
      </c>
    </row>
    <row r="36" spans="1:12" ht="20" customHeight="1" x14ac:dyDescent="0.15">
      <c r="A36" s="2" t="s">
        <v>40</v>
      </c>
      <c r="B36" s="6">
        <v>0.23400000000000001</v>
      </c>
      <c r="C36" s="5">
        <v>8.5000000000000006E-2</v>
      </c>
      <c r="D36" s="5">
        <v>0.11899999999999999</v>
      </c>
      <c r="E36" s="5">
        <v>0.248</v>
      </c>
      <c r="F36" s="5">
        <v>0.14000000000000001</v>
      </c>
      <c r="G36" s="5">
        <v>0.17399999999999999</v>
      </c>
      <c r="H36" s="7">
        <f t="shared" si="0"/>
        <v>0.11096605744125326</v>
      </c>
      <c r="I36" s="7">
        <f t="shared" si="1"/>
        <v>0.15535248041775457</v>
      </c>
      <c r="J36" s="7">
        <f t="shared" si="2"/>
        <v>0.32375979112271541</v>
      </c>
      <c r="K36" s="7">
        <f t="shared" si="3"/>
        <v>0.18276762402088775</v>
      </c>
      <c r="L36" s="7">
        <f t="shared" si="4"/>
        <v>0.227154046997389</v>
      </c>
    </row>
    <row r="37" spans="1:12" ht="20" customHeight="1" x14ac:dyDescent="0.15">
      <c r="A37" s="2" t="s">
        <v>41</v>
      </c>
      <c r="B37" s="6">
        <v>0.25600000000000001</v>
      </c>
      <c r="C37" s="5">
        <v>9.0999999999999998E-2</v>
      </c>
      <c r="D37" s="5">
        <v>0.123</v>
      </c>
      <c r="E37" s="5">
        <v>0.24199999999999999</v>
      </c>
      <c r="F37" s="5">
        <v>0.127</v>
      </c>
      <c r="G37" s="5">
        <v>0.16</v>
      </c>
      <c r="H37" s="7">
        <f t="shared" si="0"/>
        <v>0.12231182795698925</v>
      </c>
      <c r="I37" s="7">
        <f t="shared" si="1"/>
        <v>0.16532258064516128</v>
      </c>
      <c r="J37" s="7">
        <f t="shared" si="2"/>
        <v>0.32526881720430106</v>
      </c>
      <c r="K37" s="7">
        <f t="shared" si="3"/>
        <v>0.17069892473118281</v>
      </c>
      <c r="L37" s="7">
        <f t="shared" si="4"/>
        <v>0.21505376344086022</v>
      </c>
    </row>
    <row r="38" spans="1:12" ht="20" customHeight="1" x14ac:dyDescent="0.15">
      <c r="A38" s="2" t="s">
        <v>42</v>
      </c>
      <c r="B38" s="6">
        <v>0.214</v>
      </c>
      <c r="C38" s="5">
        <v>8.4000000000000005E-2</v>
      </c>
      <c r="D38" s="5">
        <v>0.128</v>
      </c>
      <c r="E38" s="5">
        <v>0.26100000000000001</v>
      </c>
      <c r="F38" s="5">
        <v>0.129</v>
      </c>
      <c r="G38" s="5">
        <v>0.183</v>
      </c>
      <c r="H38" s="7">
        <f t="shared" si="0"/>
        <v>0.10687022900763359</v>
      </c>
      <c r="I38" s="7">
        <f t="shared" si="1"/>
        <v>0.16284987277353688</v>
      </c>
      <c r="J38" s="7">
        <f t="shared" si="2"/>
        <v>0.33206106870229007</v>
      </c>
      <c r="K38" s="7">
        <f t="shared" si="3"/>
        <v>0.16412213740458015</v>
      </c>
      <c r="L38" s="7">
        <f t="shared" si="4"/>
        <v>0.23282442748091603</v>
      </c>
    </row>
    <row r="39" spans="1:12" ht="20" customHeight="1" x14ac:dyDescent="0.15">
      <c r="A39" s="2" t="s">
        <v>43</v>
      </c>
      <c r="B39" s="6">
        <v>0.219</v>
      </c>
      <c r="C39" s="5">
        <v>7.9000000000000001E-2</v>
      </c>
      <c r="D39" s="5">
        <v>0.123</v>
      </c>
      <c r="E39" s="5">
        <v>0.248</v>
      </c>
      <c r="F39" s="5">
        <v>0.14499999999999999</v>
      </c>
      <c r="G39" s="5">
        <v>0.187</v>
      </c>
      <c r="H39" s="7">
        <f t="shared" si="0"/>
        <v>0.10115236875800256</v>
      </c>
      <c r="I39" s="7">
        <f t="shared" si="1"/>
        <v>0.15749039692701663</v>
      </c>
      <c r="J39" s="7">
        <f t="shared" si="2"/>
        <v>0.31754161331626118</v>
      </c>
      <c r="K39" s="7">
        <f t="shared" si="3"/>
        <v>0.18565941101152367</v>
      </c>
      <c r="L39" s="7">
        <f t="shared" si="4"/>
        <v>0.23943661971830985</v>
      </c>
    </row>
    <row r="40" spans="1:12" ht="20" customHeight="1" x14ac:dyDescent="0.15">
      <c r="A40" s="2" t="s">
        <v>44</v>
      </c>
      <c r="B40" s="6">
        <v>0.20699999999999999</v>
      </c>
      <c r="C40" s="5">
        <v>8.7999999999999995E-2</v>
      </c>
      <c r="D40" s="5">
        <v>0.127</v>
      </c>
      <c r="E40" s="5">
        <v>0.253</v>
      </c>
      <c r="F40" s="5">
        <v>0.14799999999999999</v>
      </c>
      <c r="G40" s="5">
        <v>0.17799999999999999</v>
      </c>
      <c r="H40" s="7">
        <f t="shared" si="0"/>
        <v>0.11097099621689785</v>
      </c>
      <c r="I40" s="7">
        <f t="shared" si="1"/>
        <v>0.16015132408575031</v>
      </c>
      <c r="J40" s="7">
        <f t="shared" si="2"/>
        <v>0.31904161412358134</v>
      </c>
      <c r="K40" s="7">
        <f t="shared" si="3"/>
        <v>0.18663303909205547</v>
      </c>
      <c r="L40" s="7">
        <f t="shared" si="4"/>
        <v>0.22446406052963427</v>
      </c>
    </row>
    <row r="41" spans="1:12" ht="20" customHeight="1" x14ac:dyDescent="0.15">
      <c r="A41" s="2" t="s">
        <v>45</v>
      </c>
      <c r="B41" s="6">
        <v>0.23</v>
      </c>
      <c r="C41" s="5">
        <v>8.2000000000000003E-2</v>
      </c>
      <c r="D41" s="5">
        <v>0.11600000000000001</v>
      </c>
      <c r="E41" s="5">
        <v>0.249</v>
      </c>
      <c r="F41" s="5">
        <v>0.13800000000000001</v>
      </c>
      <c r="G41" s="5">
        <v>0.184</v>
      </c>
      <c r="H41" s="7">
        <f t="shared" si="0"/>
        <v>0.1064935064935065</v>
      </c>
      <c r="I41" s="7">
        <f t="shared" si="1"/>
        <v>0.15064935064935064</v>
      </c>
      <c r="J41" s="7">
        <f t="shared" si="2"/>
        <v>0.32337662337662337</v>
      </c>
      <c r="K41" s="7">
        <f t="shared" si="3"/>
        <v>0.17922077922077922</v>
      </c>
      <c r="L41" s="7">
        <f t="shared" si="4"/>
        <v>0.23896103896103896</v>
      </c>
    </row>
    <row r="42" spans="1:12" ht="20" customHeight="1" x14ac:dyDescent="0.15">
      <c r="A42" s="2" t="s">
        <v>46</v>
      </c>
      <c r="B42" s="6">
        <v>0.25700000000000001</v>
      </c>
      <c r="C42" s="5">
        <v>8.2000000000000003E-2</v>
      </c>
      <c r="D42" s="5">
        <v>0.115</v>
      </c>
      <c r="E42" s="5">
        <v>0.23499999999999999</v>
      </c>
      <c r="F42" s="5">
        <v>0.13600000000000001</v>
      </c>
      <c r="G42" s="5">
        <v>0.17399999999999999</v>
      </c>
      <c r="H42" s="7">
        <f t="shared" si="0"/>
        <v>0.11036339165545088</v>
      </c>
      <c r="I42" s="7">
        <f t="shared" si="1"/>
        <v>0.15477792732166892</v>
      </c>
      <c r="J42" s="7">
        <f t="shared" si="2"/>
        <v>0.31628532974427992</v>
      </c>
      <c r="K42" s="7">
        <f t="shared" si="3"/>
        <v>0.18304172274562586</v>
      </c>
      <c r="L42" s="7">
        <f t="shared" si="4"/>
        <v>0.23418573351278599</v>
      </c>
    </row>
    <row r="43" spans="1:12" ht="20" customHeight="1" x14ac:dyDescent="0.15">
      <c r="A43" s="2" t="s">
        <v>47</v>
      </c>
      <c r="B43" s="6">
        <v>0.23499999999999999</v>
      </c>
      <c r="C43" s="5">
        <v>8.5999999999999993E-2</v>
      </c>
      <c r="D43" s="5">
        <v>0.124</v>
      </c>
      <c r="E43" s="5">
        <v>0.254</v>
      </c>
      <c r="F43" s="5">
        <v>0.13400000000000001</v>
      </c>
      <c r="G43" s="5">
        <v>0.16700000000000001</v>
      </c>
      <c r="H43" s="7">
        <f t="shared" si="0"/>
        <v>0.11241830065359476</v>
      </c>
      <c r="I43" s="7">
        <f t="shared" si="1"/>
        <v>0.16209150326797386</v>
      </c>
      <c r="J43" s="7">
        <f t="shared" si="2"/>
        <v>0.33202614379084966</v>
      </c>
      <c r="K43" s="7">
        <f t="shared" si="3"/>
        <v>0.17516339869281047</v>
      </c>
      <c r="L43" s="7">
        <f t="shared" si="4"/>
        <v>0.21830065359477124</v>
      </c>
    </row>
    <row r="44" spans="1:12" ht="20" customHeight="1" x14ac:dyDescent="0.15">
      <c r="A44" s="2" t="s">
        <v>48</v>
      </c>
      <c r="B44" s="6">
        <v>0.27200000000000002</v>
      </c>
      <c r="C44" s="5">
        <v>9.4E-2</v>
      </c>
      <c r="D44" s="5">
        <v>0.13</v>
      </c>
      <c r="E44" s="5">
        <v>0.26100000000000001</v>
      </c>
      <c r="F44" s="5">
        <v>0.114</v>
      </c>
      <c r="G44" s="5">
        <v>0.129</v>
      </c>
      <c r="H44" s="7">
        <f t="shared" si="0"/>
        <v>0.12912087912087913</v>
      </c>
      <c r="I44" s="7">
        <f t="shared" si="1"/>
        <v>0.17857142857142858</v>
      </c>
      <c r="J44" s="7">
        <f t="shared" si="2"/>
        <v>0.35851648351648352</v>
      </c>
      <c r="K44" s="7">
        <f t="shared" si="3"/>
        <v>0.15659340659340659</v>
      </c>
      <c r="L44" s="7">
        <f t="shared" si="4"/>
        <v>0.17719780219780221</v>
      </c>
    </row>
    <row r="45" spans="1:12" ht="20" customHeight="1" x14ac:dyDescent="0.15">
      <c r="A45" s="2" t="s">
        <v>49</v>
      </c>
      <c r="B45" s="6">
        <v>0.308</v>
      </c>
      <c r="C45" s="5">
        <v>0.109</v>
      </c>
      <c r="D45" s="5">
        <v>0.13200000000000001</v>
      </c>
      <c r="E45" s="5">
        <v>0.24199999999999999</v>
      </c>
      <c r="F45" s="5">
        <v>9.5000000000000001E-2</v>
      </c>
      <c r="G45" s="5">
        <v>0.115</v>
      </c>
      <c r="H45" s="7">
        <f t="shared" si="0"/>
        <v>0.15751445086705204</v>
      </c>
      <c r="I45" s="7">
        <f t="shared" si="1"/>
        <v>0.19075144508670522</v>
      </c>
      <c r="J45" s="7">
        <f t="shared" si="2"/>
        <v>0.34971098265895956</v>
      </c>
      <c r="K45" s="7">
        <f t="shared" si="3"/>
        <v>0.13728323699421965</v>
      </c>
      <c r="L45" s="7">
        <f t="shared" si="4"/>
        <v>0.16618497109826591</v>
      </c>
    </row>
    <row r="46" spans="1:12" ht="20" customHeight="1" x14ac:dyDescent="0.15">
      <c r="A46" s="2" t="s">
        <v>50</v>
      </c>
      <c r="B46" s="6">
        <v>0.19500000000000001</v>
      </c>
      <c r="C46" s="5">
        <v>8.5999999999999993E-2</v>
      </c>
      <c r="D46" s="5">
        <v>0.111</v>
      </c>
      <c r="E46" s="5">
        <v>0.247</v>
      </c>
      <c r="F46" s="5">
        <v>0.158</v>
      </c>
      <c r="G46" s="5">
        <v>0.20399999999999999</v>
      </c>
      <c r="H46" s="7">
        <f t="shared" si="0"/>
        <v>0.10683229813664596</v>
      </c>
      <c r="I46" s="7">
        <f t="shared" si="1"/>
        <v>0.13788819875776398</v>
      </c>
      <c r="J46" s="7">
        <f t="shared" si="2"/>
        <v>0.30683229813664598</v>
      </c>
      <c r="K46" s="7">
        <f t="shared" si="3"/>
        <v>0.19627329192546586</v>
      </c>
      <c r="L46" s="7">
        <f t="shared" si="4"/>
        <v>0.25341614906832299</v>
      </c>
    </row>
    <row r="47" spans="1:12" ht="20" customHeight="1" x14ac:dyDescent="0.15">
      <c r="A47" s="2" t="s">
        <v>51</v>
      </c>
      <c r="B47" s="6">
        <v>0.23400000000000001</v>
      </c>
      <c r="C47" s="5">
        <v>8.4000000000000005E-2</v>
      </c>
      <c r="D47" s="5">
        <v>0.12</v>
      </c>
      <c r="E47" s="5">
        <v>0.26500000000000001</v>
      </c>
      <c r="F47" s="5">
        <v>0.13500000000000001</v>
      </c>
      <c r="G47" s="5">
        <v>0.16300000000000001</v>
      </c>
      <c r="H47" s="7">
        <f t="shared" si="0"/>
        <v>0.10966057441253264</v>
      </c>
      <c r="I47" s="7">
        <f t="shared" si="1"/>
        <v>0.15665796344647517</v>
      </c>
      <c r="J47" s="7">
        <f t="shared" si="2"/>
        <v>0.34595300261096606</v>
      </c>
      <c r="K47" s="7">
        <f t="shared" si="3"/>
        <v>0.17624020887728462</v>
      </c>
      <c r="L47" s="7">
        <f t="shared" si="4"/>
        <v>0.21279373368146215</v>
      </c>
    </row>
    <row r="48" spans="1:12" ht="20" customHeight="1" x14ac:dyDescent="0.15">
      <c r="A48" s="2" t="s">
        <v>52</v>
      </c>
      <c r="B48" s="6">
        <v>0.23</v>
      </c>
      <c r="C48" s="5">
        <v>8.4000000000000005E-2</v>
      </c>
      <c r="D48" s="5">
        <v>0.13800000000000001</v>
      </c>
      <c r="E48" s="5">
        <v>0.26</v>
      </c>
      <c r="F48" s="5">
        <v>0.129</v>
      </c>
      <c r="G48" s="5">
        <v>0.16</v>
      </c>
      <c r="H48" s="7">
        <f t="shared" si="0"/>
        <v>0.1090909090909091</v>
      </c>
      <c r="I48" s="7">
        <f t="shared" si="1"/>
        <v>0.17922077922077922</v>
      </c>
      <c r="J48" s="7">
        <f t="shared" si="2"/>
        <v>0.33766233766233766</v>
      </c>
      <c r="K48" s="7">
        <f t="shared" si="3"/>
        <v>0.16753246753246753</v>
      </c>
      <c r="L48" s="7">
        <f t="shared" si="4"/>
        <v>0.20779220779220778</v>
      </c>
    </row>
    <row r="49" spans="1:12" ht="20" customHeight="1" x14ac:dyDescent="0.15">
      <c r="A49" s="2" t="s">
        <v>53</v>
      </c>
      <c r="B49" s="6">
        <v>0.21199999999999999</v>
      </c>
      <c r="C49" s="5">
        <v>8.1000000000000003E-2</v>
      </c>
      <c r="D49" s="5">
        <v>0.105</v>
      </c>
      <c r="E49" s="5">
        <v>0.251</v>
      </c>
      <c r="F49" s="5">
        <v>0.14599999999999999</v>
      </c>
      <c r="G49" s="5">
        <v>0.20499999999999999</v>
      </c>
      <c r="H49" s="7">
        <f t="shared" si="0"/>
        <v>0.10279187817258884</v>
      </c>
      <c r="I49" s="7">
        <f t="shared" si="1"/>
        <v>0.13324873096446699</v>
      </c>
      <c r="J49" s="7">
        <f t="shared" si="2"/>
        <v>0.31852791878172587</v>
      </c>
      <c r="K49" s="7">
        <f t="shared" si="3"/>
        <v>0.18527918781725886</v>
      </c>
      <c r="L49" s="7">
        <f t="shared" si="4"/>
        <v>0.26015228426395937</v>
      </c>
    </row>
    <row r="50" spans="1:12" ht="20" customHeight="1" x14ac:dyDescent="0.15">
      <c r="A50" s="2" t="s">
        <v>54</v>
      </c>
      <c r="B50" s="6">
        <v>0.23</v>
      </c>
      <c r="C50" s="5">
        <v>8.5000000000000006E-2</v>
      </c>
      <c r="D50" s="5">
        <v>0.11600000000000001</v>
      </c>
      <c r="E50" s="5">
        <v>0.251</v>
      </c>
      <c r="F50" s="5">
        <v>0.14299999999999999</v>
      </c>
      <c r="G50" s="5">
        <v>0.17499999999999999</v>
      </c>
      <c r="H50" s="7">
        <f t="shared" si="0"/>
        <v>0.1103896103896104</v>
      </c>
      <c r="I50" s="7">
        <f t="shared" si="1"/>
        <v>0.15064935064935064</v>
      </c>
      <c r="J50" s="7">
        <f t="shared" si="2"/>
        <v>0.32597402597402597</v>
      </c>
      <c r="K50" s="7">
        <f t="shared" si="3"/>
        <v>0.18571428571428569</v>
      </c>
      <c r="L50" s="7">
        <f t="shared" si="4"/>
        <v>0.22727272727272727</v>
      </c>
    </row>
    <row r="51" spans="1:12" ht="20" customHeight="1" x14ac:dyDescent="0.15">
      <c r="A51" s="2" t="s">
        <v>55</v>
      </c>
      <c r="B51" s="6">
        <v>0.251</v>
      </c>
      <c r="C51" s="5">
        <v>8.3000000000000004E-2</v>
      </c>
      <c r="D51" s="5">
        <v>0.11700000000000001</v>
      </c>
      <c r="E51" s="5">
        <v>0.24199999999999999</v>
      </c>
      <c r="F51" s="5">
        <v>0.13500000000000001</v>
      </c>
      <c r="G51" s="5">
        <v>0.17199999999999999</v>
      </c>
      <c r="H51" s="7">
        <f t="shared" si="0"/>
        <v>0.11081441922563419</v>
      </c>
      <c r="I51" s="7">
        <f t="shared" si="1"/>
        <v>0.15620827770360482</v>
      </c>
      <c r="J51" s="7">
        <f t="shared" si="2"/>
        <v>0.32309746328437916</v>
      </c>
      <c r="K51" s="7">
        <f t="shared" si="3"/>
        <v>0.18024032042723634</v>
      </c>
      <c r="L51" s="7">
        <f t="shared" si="4"/>
        <v>0.22963951935914551</v>
      </c>
    </row>
  </sheetData>
  <sortState xmlns:xlrd2="http://schemas.microsoft.com/office/spreadsheetml/2017/richdata2" ref="A2:G69">
    <sortCondition ref="A1:A6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Jhavon Innocent</cp:lastModifiedBy>
  <dcterms:modified xsi:type="dcterms:W3CDTF">2022-07-16T22:51:25Z</dcterms:modified>
</cp:coreProperties>
</file>