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isalicea\Documents\DATA_Labs\Capstone_1\"/>
    </mc:Choice>
  </mc:AlternateContent>
  <xr:revisionPtr revIDLastSave="0" documentId="13_ncr:1_{3AF46B09-4066-40C0-BCF5-0741FA5944EF}" xr6:coauthVersionLast="47" xr6:coauthVersionMax="47" xr10:uidLastSave="{00000000-0000-0000-0000-000000000000}"/>
  <bookViews>
    <workbookView xWindow="-110" yWindow="-110" windowWidth="19420" windowHeight="11500" xr2:uid="{68D54AD9-80AD-4560-8C3B-825021F7CC6E}"/>
  </bookViews>
  <sheets>
    <sheet name="Sheet1" sheetId="2" r:id="rId1"/>
    <sheet name="store_rankings" sheetId="1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<sst xmlns="http://schemas.openxmlformats.org/spreadsheetml/2006/main" count="30" uniqueCount="18">
  <si>
    <t>StoreId</t>
  </si>
  <si>
    <t>StoreLocation</t>
  </si>
  <si>
    <t>TotalRevenue</t>
  </si>
  <si>
    <t>New York</t>
  </si>
  <si>
    <t>Rochester</t>
  </si>
  <si>
    <t>Poestenkill</t>
  </si>
  <si>
    <t>Buffalo</t>
  </si>
  <si>
    <t>Elmira</t>
  </si>
  <si>
    <t>Ithaca</t>
  </si>
  <si>
    <t>Plattsburgh</t>
  </si>
  <si>
    <t>Albany</t>
  </si>
  <si>
    <t>Syracuse</t>
  </si>
  <si>
    <t>Brooklyn</t>
  </si>
  <si>
    <t>Oswego</t>
  </si>
  <si>
    <t>Queens</t>
  </si>
  <si>
    <t>Row Labels</t>
  </si>
  <si>
    <t>Grand Total</t>
  </si>
  <si>
    <t>Sum of TotalRevenue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</si>
</sst>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Serif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[alicea_ranking_chart.xlsx]Sheet1!PivotTable1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Aptos Serif" panose="02020604070405020304" pitchFamily="18" charset="0"/>
                <a:ea typeface="+mn-ea"/>
                <a:cs typeface="Aptos Serif" panose="02020604070405020304" pitchFamily="18" charset="0"/>
              </a:rPr>
              <a:t>New</a:t>
            </a:r>
            <a:r>
              <a:rPr lang="en-US" b="1" baseline="0">
                <a:solidFill>
                  <a:schemeClr val="dk1"/>
                </a:solidFill>
                <a:latin typeface="Aptos Serif" panose="02020604070405020304" pitchFamily="18" charset="0"/>
                <a:ea typeface="+mn-ea"/>
                <a:cs typeface="Aptos Serif" panose="02020604070405020304" pitchFamily="18" charset="0"/>
              </a:rPr>
              <a:t> York Territory - Store Revenue Rankings</a:t>
            </a:r>
            <a:endParaRPr lang="en-US" b="1">
              <a:latin typeface="Aptos Serif" panose="02020604070405020304" pitchFamily="18" charset="0"/>
              <a:cs typeface="Aptos Serif" panose="02020604070405020304" pitchFamily="18" charset="0"/>
            </a:endParaRPr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solidFill>
              <a:schemeClr val="accent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strRef>
              <c:f>Sheet1!$A$2:$A$14</c:f>
              <c:strCache>
                <c:ptCount val="12"/>
                <c:pt idx="0">
                  <c:v>Queens</c:v>
                </c:pt>
                <c:pt idx="1">
                  <c:v>Oswego</c:v>
                </c:pt>
                <c:pt idx="2">
                  <c:v>Brooklyn</c:v>
                </c:pt>
                <c:pt idx="3">
                  <c:v>Syracuse</c:v>
                </c:pt>
                <c:pt idx="4">
                  <c:v>Albany</c:v>
                </c:pt>
                <c:pt idx="5">
                  <c:v>Plattsburgh</c:v>
                </c:pt>
                <c:pt idx="6">
                  <c:v>Ithaca</c:v>
                </c:pt>
                <c:pt idx="7">
                  <c:v>Elmira</c:v>
                </c:pt>
                <c:pt idx="8">
                  <c:v>Buffalo</c:v>
                </c:pt>
                <c:pt idx="9">
                  <c:v>Poestenkill</c:v>
                </c:pt>
                <c:pt idx="10">
                  <c:v>Rochester</c:v>
                </c:pt>
                <c:pt idx="11">
                  <c:v>New York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2"/>
                <c:pt idx="0">
                  <c:v>288553.14</c:v>
                </c:pt>
                <c:pt idx="1">
                  <c:v>302862.71000000002</c:v>
                </c:pt>
                <c:pt idx="2">
                  <c:v>304732.76</c:v>
                </c:pt>
                <c:pt idx="3">
                  <c:v>306998.14</c:v>
                </c:pt>
                <c:pt idx="4">
                  <c:v>310389.02</c:v>
                </c:pt>
                <c:pt idx="5">
                  <c:v>311520.52</c:v>
                </c:pt>
                <c:pt idx="6">
                  <c:v>313920.05</c:v>
                </c:pt>
                <c:pt idx="7">
                  <c:v>313971.65000000002</c:v>
                </c:pt>
                <c:pt idx="8">
                  <c:v>314979.99</c:v>
                </c:pt>
                <c:pt idx="9">
                  <c:v>334175.88</c:v>
                </c:pt>
                <c:pt idx="10">
                  <c:v>607148.21</c:v>
                </c:pt>
                <c:pt idx="11">
                  <c:v>621565.02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F-42DC-93F9-8FC08988E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8192543"/>
        <c:axId val="1690747167"/>
      </c:barChart>
      <c:catAx>
        <c:axId val="179819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747167"/>
        <c:crosses val="autoZero"/>
        <c:auto val="1"/>
        <c:lblAlgn val="ctr"/>
        <c:lblOffset val="100"/>
        <c:noMultiLvlLbl val="0"/>
      </c:catAx>
      <c:valAx>
        <c:axId val="169074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9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</xdr:row>
      <xdr:rowOff>88900</xdr:rowOff>
    </xdr:from>
    <xdr:to>
      <xdr:col>13</xdr:col>
      <xdr:colOff>107950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4E361-A9D0-7775-1C5C-10744B588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icea" refreshedDate="46140.703826620367" createdVersion="8" refreshedVersion="8" minRefreshableVersion="3" recordCount="12" xr:uid="{B7E701B3-26C9-4802-9CB4-CF9B120677BA}">
  <cacheSource type="worksheet">
    <worksheetSource ref="A1:C13" sheet="store_rankings"/>
  </cacheSource>
  <cacheFields count="3">
    <cacheField name="StoreId" numFmtId="0">
      <sharedItems containsSemiMixedTypes="0" containsString="0" containsNumber="1" containsInteger="1" minValue="840" maxValue="851"/>
    </cacheField>
    <cacheField name="StoreLocation" numFmtId="0">
      <sharedItems count="12">
        <s v="New York"/>
        <s v="Rochester"/>
        <s v="Poestenkill"/>
        <s v="Buffalo"/>
        <s v="Elmira"/>
        <s v="Ithaca"/>
        <s v="Plattsburgh"/>
        <s v="Albany"/>
        <s v="Syracuse"/>
        <s v="Brooklyn"/>
        <s v="Oswego"/>
        <s v="Queens"/>
      </sharedItems>
    </cacheField>
    <cacheField name="TotalRevenue" numFmtId="0">
      <sharedItems containsSemiMixedTypes="0" containsString="0" containsNumber="1" minValue="288553.14" maxValue="621565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850"/>
    <x v="0"/>
    <n v="621565.02"/>
  </r>
  <r>
    <n v="847"/>
    <x v="1"/>
    <n v="607148.21"/>
  </r>
  <r>
    <n v="846"/>
    <x v="2"/>
    <n v="334175.88"/>
  </r>
  <r>
    <n v="841"/>
    <x v="3"/>
    <n v="314979.99"/>
  </r>
  <r>
    <n v="842"/>
    <x v="4"/>
    <n v="313971.65000000002"/>
  </r>
  <r>
    <n v="843"/>
    <x v="5"/>
    <n v="313920.05"/>
  </r>
  <r>
    <n v="845"/>
    <x v="6"/>
    <n v="311520.52"/>
  </r>
  <r>
    <n v="840"/>
    <x v="7"/>
    <n v="310389.02"/>
  </r>
  <r>
    <n v="848"/>
    <x v="8"/>
    <n v="306998.14"/>
  </r>
  <r>
    <n v="849"/>
    <x v="9"/>
    <n v="304732.76"/>
  </r>
  <r>
    <n v="844"/>
    <x v="10"/>
    <n v="302862.71000000002"/>
  </r>
  <r>
    <n v="851"/>
    <x v="11"/>
    <n v="288553.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8C99E-ECC6-45B0-9838-754AD8176E3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4" firstHeaderRow="1" firstDataRow="1" firstDataCol="1"/>
  <pivotFields count="3">
    <pivotField showAll="0"/>
    <pivotField axis="axisRow" showAll="0" sortType="ascending">
      <items count="13">
        <item x="7"/>
        <item x="9"/>
        <item x="3"/>
        <item x="4"/>
        <item x="5"/>
        <item x="0"/>
        <item x="10"/>
        <item x="6"/>
        <item x="2"/>
        <item x="11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13">
    <i>
      <x v="9"/>
    </i>
    <i>
      <x v="6"/>
    </i>
    <i>
      <x v="1"/>
    </i>
    <i>
      <x v="11"/>
    </i>
    <i>
      <x/>
    </i>
    <i>
      <x v="7"/>
    </i>
    <i>
      <x v="4"/>
    </i>
    <i>
      <x v="3"/>
    </i>
    <i>
      <x v="2"/>
    </i>
    <i>
      <x v="8"/>
    </i>
    <i>
      <x v="10"/>
    </i>
    <i>
      <x v="5"/>
    </i>
    <i t="grand">
      <x/>
    </i>
  </rowItems>
  <colItems count="1">
    <i/>
  </colItems>
  <dataFields count="1">
    <dataField name="Sum of Total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FCA6-312B-4624-890A-E9A450FEA72F}">
  <dimension ref="A1:O14"/>
  <sheetViews>
    <sheetView tabSelected="1" workbookViewId="0">
      <selection activeCell="N10" sqref="N10"/>
    </sheetView>
  </sheetViews>
  <sheetFormatPr defaultRowHeight="14.5" x14ac:dyDescent="0.35"/>
  <cols>
    <col min="1" max="1" width="12.453125" bestFit="1" customWidth="1"/>
    <col min="2" max="2" width="18.54296875" bestFit="1" customWidth="1"/>
  </cols>
  <sheetData>
    <row r="1" spans="1:15" x14ac:dyDescent="0.35">
      <c r="A1" s="1" t="s">
        <v>15</v>
      </c>
      <c r="B1" t="s">
        <v>17</v>
      </c>
    </row>
    <row r="2" spans="1:15" x14ac:dyDescent="0.35">
      <c r="A2" s="2" t="s">
        <v>14</v>
      </c>
      <c r="B2">
        <v>288553.14</v>
      </c>
    </row>
    <row r="3" spans="1:15" x14ac:dyDescent="0.35">
      <c r="A3" s="2" t="s">
        <v>13</v>
      </c>
      <c r="B3">
        <v>302862.71000000002</v>
      </c>
    </row>
    <row r="4" spans="1:15" x14ac:dyDescent="0.35">
      <c r="A4" s="2" t="s">
        <v>12</v>
      </c>
      <c r="B4">
        <v>304732.76</v>
      </c>
    </row>
    <row r="5" spans="1:15" x14ac:dyDescent="0.35">
      <c r="A5" s="2" t="s">
        <v>11</v>
      </c>
      <c r="B5">
        <v>306998.14</v>
      </c>
    </row>
    <row r="6" spans="1:15" x14ac:dyDescent="0.35">
      <c r="A6" s="2" t="s">
        <v>10</v>
      </c>
      <c r="B6">
        <v>310389.02</v>
      </c>
    </row>
    <row r="7" spans="1:15" x14ac:dyDescent="0.35">
      <c r="A7" s="2" t="s">
        <v>9</v>
      </c>
      <c r="B7">
        <v>311520.52</v>
      </c>
    </row>
    <row r="8" spans="1:15" x14ac:dyDescent="0.35">
      <c r="A8" s="2" t="s">
        <v>8</v>
      </c>
      <c r="B8">
        <v>313920.05</v>
      </c>
    </row>
    <row r="9" spans="1:15" x14ac:dyDescent="0.35">
      <c r="A9" s="2" t="s">
        <v>7</v>
      </c>
      <c r="B9">
        <v>313971.65000000002</v>
      </c>
    </row>
    <row r="10" spans="1:15" x14ac:dyDescent="0.35">
      <c r="A10" s="2" t="s">
        <v>6</v>
      </c>
      <c r="B10">
        <v>314979.99</v>
      </c>
    </row>
    <row r="11" spans="1:15" x14ac:dyDescent="0.35">
      <c r="A11" s="2" t="s">
        <v>5</v>
      </c>
      <c r="B11">
        <v>334175.88</v>
      </c>
    </row>
    <row r="12" spans="1:15" x14ac:dyDescent="0.35">
      <c r="A12" s="2" t="s">
        <v>4</v>
      </c>
      <c r="B12">
        <v>607148.21</v>
      </c>
    </row>
    <row r="13" spans="1:15" x14ac:dyDescent="0.35">
      <c r="A13" s="2" t="s">
        <v>3</v>
      </c>
      <c r="B13">
        <v>621565.02</v>
      </c>
    </row>
    <row r="14" spans="1:15" x14ac:dyDescent="0.35">
      <c r="A14" s="2" t="s">
        <v>16</v>
      </c>
      <c r="B14">
        <v>4330817.09</v>
      </c>
      <c r="O14" s="3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CC74-FDB5-4F76-B1A4-ED0F76231F8E}">
  <dimension ref="A1:C13"/>
  <sheetViews>
    <sheetView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850</v>
      </c>
      <c r="B2" t="s">
        <v>3</v>
      </c>
      <c r="C2">
        <v>621565.02</v>
      </c>
    </row>
    <row r="3" spans="1:3" x14ac:dyDescent="0.35">
      <c r="A3">
        <v>847</v>
      </c>
      <c r="B3" t="s">
        <v>4</v>
      </c>
      <c r="C3">
        <v>607148.21</v>
      </c>
    </row>
    <row r="4" spans="1:3" x14ac:dyDescent="0.35">
      <c r="A4">
        <v>846</v>
      </c>
      <c r="B4" t="s">
        <v>5</v>
      </c>
      <c r="C4">
        <v>334175.88</v>
      </c>
    </row>
    <row r="5" spans="1:3" x14ac:dyDescent="0.35">
      <c r="A5">
        <v>841</v>
      </c>
      <c r="B5" t="s">
        <v>6</v>
      </c>
      <c r="C5">
        <v>314979.99</v>
      </c>
    </row>
    <row r="6" spans="1:3" x14ac:dyDescent="0.35">
      <c r="A6">
        <v>842</v>
      </c>
      <c r="B6" t="s">
        <v>7</v>
      </c>
      <c r="C6">
        <v>313971.65000000002</v>
      </c>
    </row>
    <row r="7" spans="1:3" x14ac:dyDescent="0.35">
      <c r="A7">
        <v>843</v>
      </c>
      <c r="B7" t="s">
        <v>8</v>
      </c>
      <c r="C7">
        <v>313920.05</v>
      </c>
    </row>
    <row r="8" spans="1:3" x14ac:dyDescent="0.35">
      <c r="A8">
        <v>845</v>
      </c>
      <c r="B8" t="s">
        <v>9</v>
      </c>
      <c r="C8">
        <v>311520.52</v>
      </c>
    </row>
    <row r="9" spans="1:3" x14ac:dyDescent="0.35">
      <c r="A9">
        <v>840</v>
      </c>
      <c r="B9" t="s">
        <v>10</v>
      </c>
      <c r="C9">
        <v>310389.02</v>
      </c>
    </row>
    <row r="10" spans="1:3" x14ac:dyDescent="0.35">
      <c r="A10">
        <v>848</v>
      </c>
      <c r="B10" t="s">
        <v>11</v>
      </c>
      <c r="C10">
        <v>306998.14</v>
      </c>
    </row>
    <row r="11" spans="1:3" x14ac:dyDescent="0.35">
      <c r="A11">
        <v>849</v>
      </c>
      <c r="B11" t="s">
        <v>12</v>
      </c>
      <c r="C11">
        <v>304732.76</v>
      </c>
    </row>
    <row r="12" spans="1:3" x14ac:dyDescent="0.35">
      <c r="A12">
        <v>844</v>
      </c>
      <c r="B12" t="s">
        <v>13</v>
      </c>
      <c r="C12">
        <v>302862.71000000002</v>
      </c>
    </row>
    <row r="13" spans="1:3" x14ac:dyDescent="0.35">
      <c r="A13">
        <v>851</v>
      </c>
      <c r="B13" t="s">
        <v>14</v>
      </c>
      <c r="C13">
        <v>288553.14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store_rankings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alicea</cp:lastModifiedBy>
  <dcterms:created xsi:type="dcterms:W3CDTF">2026-04-28T20:53:07Z</dcterms:created>
  <dcterms:modified xsi:type="dcterms:W3CDTF">2026-04-30T17:27:44Z</dcterms:modified>
</cp:coreProperties>
</file>