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820" yWindow="300" windowWidth="28100" windowHeight="19020" tabRatio="500"/>
  </bookViews>
  <sheets>
    <sheet name="Sheet1" sheetId="1" r:id="rId1"/>
  </sheets>
  <definedNames>
    <definedName name="_xlnm._FilterDatabase" localSheetId="0" hidden="1">Sheet1!$A$4:$I$10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2" i="1" l="1"/>
  <c r="O10" i="1"/>
  <c r="M12" i="1"/>
  <c r="N12" i="1"/>
  <c r="M10" i="1"/>
  <c r="N10" i="1"/>
  <c r="L12" i="1"/>
  <c r="L10" i="1"/>
  <c r="K12" i="1"/>
  <c r="K10" i="1"/>
  <c r="J12" i="1"/>
  <c r="J10" i="1"/>
  <c r="A12" i="1"/>
  <c r="B12" i="1"/>
  <c r="C12" i="1"/>
  <c r="D12" i="1"/>
  <c r="E12" i="1"/>
  <c r="F12" i="1"/>
  <c r="G12" i="1"/>
  <c r="H12" i="1"/>
  <c r="I12" i="1"/>
  <c r="B10" i="1"/>
  <c r="C10" i="1"/>
  <c r="I10" i="1"/>
  <c r="D10" i="1"/>
  <c r="E10" i="1"/>
  <c r="F10" i="1"/>
  <c r="G10" i="1"/>
  <c r="H10" i="1"/>
  <c r="A10" i="1"/>
</calcChain>
</file>

<file path=xl/sharedStrings.xml><?xml version="1.0" encoding="utf-8"?>
<sst xmlns="http://schemas.openxmlformats.org/spreadsheetml/2006/main" count="38" uniqueCount="16">
  <si>
    <t>d=0.1</t>
  </si>
  <si>
    <t>d=0.2</t>
  </si>
  <si>
    <t>d=0.3</t>
  </si>
  <si>
    <t>l=0.1</t>
  </si>
  <si>
    <t>l=0.01</t>
  </si>
  <si>
    <t>l=0.001</t>
  </si>
  <si>
    <t>d=0.4</t>
  </si>
  <si>
    <t>d=0.5</t>
  </si>
  <si>
    <t>D=0.1</t>
  </si>
  <si>
    <t>비포</t>
  </si>
  <si>
    <t>테스트정확도</t>
  </si>
  <si>
    <t>은닉계층=[256, 256]</t>
  </si>
  <si>
    <t xml:space="preserve">엡터 </t>
  </si>
  <si>
    <t>은닉계층=[64, 32]</t>
  </si>
  <si>
    <r>
      <rPr>
        <sz val="12"/>
        <color theme="1"/>
        <rFont val="굴림"/>
        <family val="2"/>
        <charset val="129"/>
      </rPr>
      <t>은닉계층</t>
    </r>
    <r>
      <rPr>
        <sz val="12"/>
        <color theme="1"/>
        <rFont val="Calibri"/>
        <family val="2"/>
        <scheme val="minor"/>
      </rPr>
      <t>=[256, 256]</t>
    </r>
  </si>
  <si>
    <t>띠용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</si>
</sst>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scheme val="minor"/>
    </font>
    <font>
      <sz val="12"/>
      <color theme="1"/>
      <name val="굴림"/>
      <family val="2"/>
      <charset val="129"/>
    </font>
    <font>
      <sz val="14"/>
      <color rgb="FF000000"/>
      <name val="Courier New"/>
    </font>
    <font>
      <sz val="14"/>
      <color rgb="FFFFFFFF"/>
      <name val="Arial"/>
    </font>
    <font>
      <sz val="14"/>
      <color rgb="FFFF0000"/>
      <name val="굴림"/>
      <charset val="129"/>
    </font>
    <font>
      <sz val="14"/>
      <color rgb="FF47494D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6" fillId="0" borderId="0" xfId="0" applyFont="1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topLeftCell="A2" workbookViewId="0">
      <selection activeCell="F15" sqref="F15:F20"/>
    </sheetView>
  </sheetViews>
  <sheetFormatPr baseColWidth="10" defaultRowHeight="15" x14ac:dyDescent="0"/>
  <cols>
    <col min="3" max="3" width="12.83203125" customWidth="1"/>
  </cols>
  <sheetData>
    <row r="1" spans="1:15" ht="17">
      <c r="A1" s="6" t="s">
        <v>14</v>
      </c>
      <c r="B1" s="6"/>
      <c r="C1" s="6"/>
      <c r="D1" s="6"/>
      <c r="E1" s="6"/>
      <c r="F1" s="6"/>
      <c r="G1" s="6"/>
      <c r="H1" s="6"/>
      <c r="I1" s="6"/>
      <c r="J1" s="6"/>
      <c r="K1" s="6"/>
      <c r="L1" s="7" t="s">
        <v>13</v>
      </c>
      <c r="M1" s="7"/>
      <c r="N1" s="7"/>
      <c r="O1" s="7"/>
    </row>
    <row r="2" spans="1:15">
      <c r="A2" s="6" t="s">
        <v>0</v>
      </c>
      <c r="B2" s="6"/>
      <c r="C2" s="6"/>
      <c r="D2" s="6" t="s">
        <v>1</v>
      </c>
      <c r="E2" s="6"/>
      <c r="F2" s="6"/>
      <c r="G2" s="6" t="s">
        <v>2</v>
      </c>
      <c r="H2" s="6"/>
      <c r="I2" s="6"/>
      <c r="J2" t="s">
        <v>6</v>
      </c>
      <c r="K2" t="s">
        <v>7</v>
      </c>
      <c r="L2" s="6" t="s">
        <v>0</v>
      </c>
      <c r="M2" s="6"/>
      <c r="N2" s="6" t="s">
        <v>6</v>
      </c>
      <c r="O2" s="6"/>
    </row>
    <row r="3" spans="1:15">
      <c r="A3" t="s">
        <v>3</v>
      </c>
      <c r="B3" t="s">
        <v>4</v>
      </c>
      <c r="C3" t="s">
        <v>5</v>
      </c>
      <c r="D3" t="s">
        <v>3</v>
      </c>
      <c r="E3" t="s">
        <v>4</v>
      </c>
      <c r="F3" t="s">
        <v>5</v>
      </c>
      <c r="G3" t="s">
        <v>3</v>
      </c>
      <c r="H3" t="s">
        <v>4</v>
      </c>
      <c r="I3" t="s">
        <v>5</v>
      </c>
      <c r="J3" t="s">
        <v>4</v>
      </c>
      <c r="K3" t="s">
        <v>4</v>
      </c>
      <c r="L3" t="s">
        <v>3</v>
      </c>
      <c r="M3" t="s">
        <v>4</v>
      </c>
      <c r="N3" t="s">
        <v>3</v>
      </c>
      <c r="O3" t="s">
        <v>4</v>
      </c>
    </row>
    <row r="4" spans="1:15" ht="23">
      <c r="A4" s="1">
        <v>0.66292099999999998</v>
      </c>
      <c r="B4" s="1">
        <v>0.78651700000000002</v>
      </c>
      <c r="C4" s="1">
        <v>0.66292099999999998</v>
      </c>
      <c r="D4" s="1">
        <v>0.76404499999999997</v>
      </c>
      <c r="E4" s="1">
        <v>0.78089900000000001</v>
      </c>
      <c r="F4" s="1">
        <v>0.78651700000000002</v>
      </c>
      <c r="G4" s="1">
        <v>0.78089900000000001</v>
      </c>
      <c r="H4" s="1">
        <v>0.76966299999999999</v>
      </c>
      <c r="I4" s="1">
        <v>0.78089900000000001</v>
      </c>
      <c r="J4" s="3">
        <v>0.81460699999999997</v>
      </c>
      <c r="K4" s="3">
        <v>0.79775300000000005</v>
      </c>
      <c r="L4" s="3">
        <v>0.80337099999999995</v>
      </c>
      <c r="M4">
        <v>0.79775300000000005</v>
      </c>
      <c r="N4" s="3">
        <v>0.79213500000000003</v>
      </c>
      <c r="O4">
        <v>0.79213500000000003</v>
      </c>
    </row>
    <row r="5" spans="1:15" ht="23">
      <c r="A5" s="1">
        <v>0.82584299999999999</v>
      </c>
      <c r="B5" s="1">
        <v>0.80898899999999996</v>
      </c>
      <c r="C5" s="1">
        <v>0.58426999999999996</v>
      </c>
      <c r="D5" s="1">
        <v>0.85393300000000005</v>
      </c>
      <c r="E5" s="1">
        <v>0.87078599999999995</v>
      </c>
      <c r="F5" s="1">
        <v>0.84831500000000004</v>
      </c>
      <c r="G5" s="1">
        <v>0.85955099999999995</v>
      </c>
      <c r="H5" s="1">
        <v>0.87078599999999995</v>
      </c>
      <c r="I5" s="1">
        <v>0.85955099999999995</v>
      </c>
      <c r="J5" s="3">
        <v>0.84269700000000003</v>
      </c>
      <c r="K5" s="3">
        <v>0.80337099999999995</v>
      </c>
      <c r="L5" s="3">
        <v>0.85393300000000005</v>
      </c>
      <c r="M5">
        <v>0.85393300000000005</v>
      </c>
      <c r="N5" s="3">
        <v>0.82584299999999999</v>
      </c>
      <c r="O5">
        <v>0.83146100000000001</v>
      </c>
    </row>
    <row r="6" spans="1:15" ht="23">
      <c r="A6" s="1">
        <v>0.82584299999999999</v>
      </c>
      <c r="B6" s="1">
        <v>0.81460699999999997</v>
      </c>
      <c r="C6" s="1">
        <v>0.83146100000000001</v>
      </c>
      <c r="D6" s="1">
        <v>0.81460699999999997</v>
      </c>
      <c r="E6" s="1">
        <v>0.82022499999999998</v>
      </c>
      <c r="F6" s="1">
        <v>0.81460699999999997</v>
      </c>
      <c r="G6" s="1">
        <v>0.81460699999999997</v>
      </c>
      <c r="H6" s="1">
        <v>0.83707900000000002</v>
      </c>
      <c r="I6" s="1">
        <v>0.82022499999999998</v>
      </c>
      <c r="J6" s="3">
        <v>0.79775300000000005</v>
      </c>
      <c r="K6" s="3">
        <v>0.80898899999999996</v>
      </c>
      <c r="L6" s="3">
        <v>0.617977</v>
      </c>
      <c r="M6">
        <v>0.82584299999999999</v>
      </c>
      <c r="N6" s="3">
        <v>0.80337099999999995</v>
      </c>
      <c r="O6">
        <v>0.81460699999999997</v>
      </c>
    </row>
    <row r="7" spans="1:15" ht="23">
      <c r="A7" s="1">
        <v>0.84269700000000003</v>
      </c>
      <c r="B7" s="1">
        <v>0.78651700000000002</v>
      </c>
      <c r="C7" s="1">
        <v>0.82022499999999998</v>
      </c>
      <c r="D7" s="1">
        <v>0.81460699999999997</v>
      </c>
      <c r="E7" s="1">
        <v>0.78089900000000001</v>
      </c>
      <c r="F7" s="1">
        <v>0.79775300000000005</v>
      </c>
      <c r="G7" s="1">
        <v>0.76966299999999999</v>
      </c>
      <c r="H7" s="1">
        <v>0.79213500000000003</v>
      </c>
      <c r="I7" s="1">
        <v>0.78651700000000002</v>
      </c>
      <c r="J7" s="3">
        <v>0.83707900000000002</v>
      </c>
      <c r="K7" s="3">
        <v>0.775281</v>
      </c>
      <c r="L7" s="3">
        <v>0.78089900000000001</v>
      </c>
      <c r="M7">
        <v>0.78651700000000002</v>
      </c>
      <c r="N7" s="3">
        <v>0.775281</v>
      </c>
      <c r="O7">
        <v>0.775281</v>
      </c>
    </row>
    <row r="8" spans="1:15" ht="23">
      <c r="A8" s="1">
        <v>0.61236000000000002</v>
      </c>
      <c r="B8" s="1">
        <v>0.61236000000000002</v>
      </c>
      <c r="C8" s="1">
        <v>0.78089900000000001</v>
      </c>
      <c r="D8" s="1">
        <v>0.76404499999999997</v>
      </c>
      <c r="E8" s="1">
        <v>0.76404499999999997</v>
      </c>
      <c r="F8" s="1">
        <v>0.75842699999999996</v>
      </c>
      <c r="G8" s="1">
        <v>0.76966299999999999</v>
      </c>
      <c r="H8" s="1">
        <v>0.76404499999999997</v>
      </c>
      <c r="I8" s="1">
        <v>0.775281</v>
      </c>
      <c r="J8" s="3">
        <v>0.76966299999999999</v>
      </c>
      <c r="K8" s="3">
        <v>0.78651700000000002</v>
      </c>
      <c r="L8" s="3">
        <v>0.80337099999999995</v>
      </c>
      <c r="M8">
        <v>0.79775300000000005</v>
      </c>
      <c r="N8" s="3">
        <v>0.79775300000000005</v>
      </c>
      <c r="O8">
        <v>0.80337099999999995</v>
      </c>
    </row>
    <row r="9" spans="1:15" ht="23">
      <c r="A9" s="1"/>
      <c r="B9" s="1"/>
      <c r="C9" s="1"/>
      <c r="D9" s="1"/>
      <c r="E9" s="1"/>
      <c r="F9" s="1"/>
      <c r="G9" s="1"/>
      <c r="H9" s="1"/>
      <c r="I9" s="1"/>
    </row>
    <row r="10" spans="1:15" ht="23">
      <c r="A10" s="1">
        <f>AVERAGE(A4:A8)</f>
        <v>0.75393279999999996</v>
      </c>
      <c r="B10" s="1">
        <f t="shared" ref="B10:C10" si="0">AVERAGE(B4:B8)</f>
        <v>0.76179799999999998</v>
      </c>
      <c r="C10" s="1">
        <f t="shared" si="0"/>
        <v>0.73595519999999992</v>
      </c>
      <c r="D10" s="1">
        <f t="shared" ref="D10:O10" si="1">AVERAGE(D4:D8)</f>
        <v>0.80224740000000005</v>
      </c>
      <c r="E10" s="1">
        <f t="shared" si="1"/>
        <v>0.80337080000000005</v>
      </c>
      <c r="F10" s="1">
        <f t="shared" si="1"/>
        <v>0.80112380000000005</v>
      </c>
      <c r="G10" s="1">
        <f t="shared" si="1"/>
        <v>0.79887660000000005</v>
      </c>
      <c r="H10" s="1">
        <f t="shared" si="1"/>
        <v>0.80674159999999995</v>
      </c>
      <c r="I10" s="1">
        <f t="shared" si="1"/>
        <v>0.80449459999999995</v>
      </c>
      <c r="J10" s="1">
        <f t="shared" si="1"/>
        <v>0.81235980000000008</v>
      </c>
      <c r="K10" s="1">
        <f t="shared" si="1"/>
        <v>0.79438220000000004</v>
      </c>
      <c r="L10" s="1">
        <f t="shared" si="1"/>
        <v>0.77191019999999988</v>
      </c>
      <c r="M10" s="1">
        <f t="shared" si="1"/>
        <v>0.81235979999999997</v>
      </c>
      <c r="N10" s="1">
        <f t="shared" si="1"/>
        <v>0.79887660000000005</v>
      </c>
      <c r="O10" s="1">
        <f t="shared" si="1"/>
        <v>0.80337100000000006</v>
      </c>
    </row>
    <row r="12" spans="1:15">
      <c r="A12">
        <f t="shared" ref="A12:H12" si="2">MIN(A4:A8)</f>
        <v>0.61236000000000002</v>
      </c>
      <c r="B12">
        <f t="shared" si="2"/>
        <v>0.61236000000000002</v>
      </c>
      <c r="C12">
        <f t="shared" si="2"/>
        <v>0.58426999999999996</v>
      </c>
      <c r="D12">
        <f t="shared" si="2"/>
        <v>0.76404499999999997</v>
      </c>
      <c r="E12">
        <f t="shared" si="2"/>
        <v>0.76404499999999997</v>
      </c>
      <c r="F12">
        <f t="shared" si="2"/>
        <v>0.75842699999999996</v>
      </c>
      <c r="G12">
        <f t="shared" si="2"/>
        <v>0.76966299999999999</v>
      </c>
      <c r="H12">
        <f t="shared" si="2"/>
        <v>0.76404499999999997</v>
      </c>
      <c r="I12">
        <f>MIN(I4:I8)</f>
        <v>0.775281</v>
      </c>
      <c r="J12">
        <f>MIN(J4:J8)</f>
        <v>0.76966299999999999</v>
      </c>
      <c r="K12">
        <f>MIN(K4:K8)</f>
        <v>0.775281</v>
      </c>
      <c r="L12">
        <f t="shared" ref="L12:O12" si="3">MIN(L4:L8)</f>
        <v>0.617977</v>
      </c>
      <c r="M12">
        <f t="shared" si="3"/>
        <v>0.78651700000000002</v>
      </c>
      <c r="N12">
        <f t="shared" si="3"/>
        <v>0.775281</v>
      </c>
      <c r="O12">
        <f t="shared" si="3"/>
        <v>0.775281</v>
      </c>
    </row>
    <row r="14" spans="1:15">
      <c r="G14" s="2"/>
      <c r="M14" s="2" t="s">
        <v>15</v>
      </c>
    </row>
    <row r="15" spans="1:15">
      <c r="B15" s="2" t="s">
        <v>9</v>
      </c>
      <c r="D15" s="2" t="s">
        <v>12</v>
      </c>
      <c r="F15" s="2" t="s">
        <v>12</v>
      </c>
    </row>
    <row r="16" spans="1:15">
      <c r="B16" t="s">
        <v>5</v>
      </c>
      <c r="D16" t="s">
        <v>4</v>
      </c>
      <c r="F16" t="s">
        <v>4</v>
      </c>
    </row>
    <row r="17" spans="1:6">
      <c r="B17" t="s">
        <v>8</v>
      </c>
      <c r="D17" t="s">
        <v>6</v>
      </c>
      <c r="F17" t="s">
        <v>0</v>
      </c>
    </row>
    <row r="18" spans="1:6" ht="17">
      <c r="B18" s="4" t="s">
        <v>11</v>
      </c>
      <c r="D18" s="4" t="s">
        <v>11</v>
      </c>
      <c r="F18" s="4" t="s">
        <v>13</v>
      </c>
    </row>
    <row r="20" spans="1:6" ht="17">
      <c r="A20" s="2" t="s">
        <v>10</v>
      </c>
      <c r="B20">
        <v>0.75119999999999998</v>
      </c>
      <c r="C20" s="5">
        <v>0.76554999999999995</v>
      </c>
      <c r="D20">
        <v>0.76554999999999995</v>
      </c>
      <c r="F20" s="8">
        <v>0.74641000000000002</v>
      </c>
    </row>
  </sheetData>
  <mergeCells count="7">
    <mergeCell ref="A1:K1"/>
    <mergeCell ref="A2:C2"/>
    <mergeCell ref="D2:F2"/>
    <mergeCell ref="G2:I2"/>
    <mergeCell ref="L2:M2"/>
    <mergeCell ref="N2:O2"/>
    <mergeCell ref="L1:O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NAVER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HEE JAE</dc:creator>
  <cp:lastModifiedBy>KIM HEE JAE</cp:lastModifiedBy>
  <dcterms:created xsi:type="dcterms:W3CDTF">2017-08-02T12:23:01Z</dcterms:created>
  <dcterms:modified xsi:type="dcterms:W3CDTF">2017-08-02T13:09:14Z</dcterms:modified>
</cp:coreProperties>
</file>