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bkfs19.nsl.ad.nec.co.jp\a02987-01\99.OUT\OMCS事共有用\98_work\榎本\一旦待避\mail\資材出入\20190328～の作業\Tower英語メッセージ修正え\払出\"/>
    </mc:Choice>
  </mc:AlternateContent>
  <bookViews>
    <workbookView xWindow="3720" yWindow="225" windowWidth="19170" windowHeight="8745" tabRatio="731" firstSheet="1" activeTab="2"/>
  </bookViews>
  <sheets>
    <sheet name="en_US_UTF-8_ITAANSTWRH_STD" sheetId="21" r:id="rId1"/>
    <sheet name="en_US_UTF-8_ITAANSTWRH_ERR" sheetId="14" r:id="rId2"/>
    <sheet name="en_US_UTF-8_ITAANSTWRH_MNU" sheetId="22" r:id="rId3"/>
  </sheets>
  <functionGroups builtInGroupCount="18"/>
  <definedNames>
    <definedName name="_xlnm._FilterDatabase" localSheetId="1" hidden="1">'en_US_UTF-8_ITAANSTWRH_ERR'!$A$1:$G$388</definedName>
    <definedName name="_xlnm._FilterDatabase" localSheetId="2" hidden="1">'en_US_UTF-8_ITAANSTWRH_MNU'!$A$1:$G$396</definedName>
    <definedName name="_xlnm._FilterDatabase" localSheetId="0" hidden="1">'en_US_UTF-8_ITAANSTWRH_STD'!$A$1:$I$140</definedName>
  </definedNames>
  <calcPr calcId="152511"/>
</workbook>
</file>

<file path=xl/calcChain.xml><?xml version="1.0" encoding="utf-8"?>
<calcChain xmlns="http://schemas.openxmlformats.org/spreadsheetml/2006/main">
  <c r="A67" i="22" l="1"/>
  <c r="A66" i="22"/>
  <c r="A65" i="22"/>
  <c r="A64" i="22"/>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alcChain>
</file>

<file path=xl/sharedStrings.xml><?xml version="1.0" encoding="utf-8"?>
<sst xmlns="http://schemas.openxmlformats.org/spreadsheetml/2006/main" count="655" uniqueCount="407">
  <si>
    <t>順序</t>
    <rPh sb="0" eb="2">
      <t>ジュンジョ</t>
    </rPh>
    <phoneticPr fontId="4"/>
  </si>
  <si>
    <t>ID</t>
    <phoneticPr fontId="4"/>
  </si>
  <si>
    <t>メッセージ</t>
    <phoneticPr fontId="4"/>
  </si>
  <si>
    <t>ID</t>
  </si>
  <si>
    <t>Movement</t>
  </si>
  <si>
    <t>バックヤード区分</t>
    <rPh sb="6" eb="8">
      <t>クブン</t>
    </rPh>
    <phoneticPr fontId="4"/>
  </si>
  <si>
    <t>備考</t>
    <rPh sb="0" eb="2">
      <t>ビコウ</t>
    </rPh>
    <phoneticPr fontId="4"/>
  </si>
  <si>
    <t>修正履歴</t>
    <rPh sb="0" eb="2">
      <t>シュウセイ</t>
    </rPh>
    <rPh sb="2" eb="4">
      <t>リレキ</t>
    </rPh>
    <phoneticPr fontId="4"/>
  </si>
  <si>
    <t>No.</t>
  </si>
  <si>
    <t>画面表示</t>
    <rPh sb="0" eb="2">
      <t>ガメン</t>
    </rPh>
    <rPh sb="2" eb="4">
      <t>ヒョウジ</t>
    </rPh>
    <phoneticPr fontId="4"/>
  </si>
  <si>
    <t>バックヤード出力</t>
    <rPh sb="6" eb="8">
      <t>シュツリョク</t>
    </rPh>
    <phoneticPr fontId="4"/>
  </si>
  <si>
    <t>Variable (Key) is not registered.</t>
  </si>
  <si>
    <t>Variable (Value) is not registered.</t>
  </si>
  <si>
    <t>Key variable</t>
  </si>
  <si>
    <t>Value variable</t>
  </si>
  <si>
    <t>WinRM connection</t>
  </si>
  <si>
    <t>Number of parallel execution</t>
  </si>
  <si>
    <t>Execution type</t>
  </si>
  <si>
    <t>Delay timer</t>
  </si>
  <si>
    <t>Orchestrator</t>
  </si>
  <si>
    <t>Variable count</t>
  </si>
  <si>
    <t>Include order</t>
  </si>
  <si>
    <t>Variable name</t>
  </si>
  <si>
    <t>Substitution order</t>
  </si>
  <si>
    <t>Role package name</t>
  </si>
  <si>
    <t>Role name</t>
  </si>
  <si>
    <t>Member variable name</t>
  </si>
  <si>
    <t>Default value</t>
  </si>
  <si>
    <t>Variable type</t>
  </si>
  <si>
    <t>File embedded variable name</t>
  </si>
  <si>
    <t>Menu group</t>
  </si>
  <si>
    <t>Registration method</t>
  </si>
  <si>
    <t>Item is unregistered in pegging target menu.</t>
  </si>
  <si>
    <t>Menu is not registered in the pegging target menu list.</t>
  </si>
  <si>
    <t>The registration method is not selected yet.</t>
  </si>
  <si>
    <t>The registration method is out of range.</t>
  </si>
  <si>
    <t>Movement is unregistered.</t>
  </si>
  <si>
    <t>You can not enter the same variable in Key and Value variables.</t>
  </si>
  <si>
    <t>For general variables, you can not enter member variables. (Variable classification: {})</t>
  </si>
  <si>
    <t>In the case of general variables, you can not enter substitution order. (Variable classification: {})</t>
  </si>
  <si>
    <t>For multiple concrete value variables, you can not enter member variables. (Variable classification: {})</t>
  </si>
  <si>
    <t>In the case of multiple concrete value variables, entering the substitution order is mandatory. (Variable classification: {})</t>
  </si>
  <si>
    <t>For multistage variables, it is mandatory to enter member variables. (Variable classification: {})</t>
  </si>
  <si>
    <t>Member variables are not members of multistage variables. (Variable classification: {})</t>
  </si>
  <si>
    <t>For member variables, input of substitution order is mandatory. (Variable classification: {})</t>
  </si>
  <si>
    <t>For member variables, you can not enter substitution order. (Variable classification: {})</t>
  </si>
  <si>
    <t>The following item is duplicated with the record of [item number]: ({}). \ n [(Menu group: Menu), (Movement), (Variable)]</t>
  </si>
  <si>
    <t>Material ID</t>
  </si>
  <si>
    <t>Authentication information type ID</t>
  </si>
  <si>
    <t>Authentication information type name</t>
  </si>
  <si>
    <t>End variable type</t>
  </si>
  <si>
    <t>Status ID</t>
  </si>
  <si>
    <t>Movement name</t>
  </si>
  <si>
    <t>Ansible usage information</t>
  </si>
  <si>
    <t>protocol</t>
  </si>
  <si>
    <t>host</t>
  </si>
  <si>
    <t>port</t>
  </si>
  <si>
    <t>Maximum number of repetitions</t>
  </si>
  <si>
    <t>Parent Member Key</t>
  </si>
  <si>
    <t>Self key</t>
  </si>
  <si>
    <t>Organization ID</t>
  </si>
  <si>
    <t>Organization name</t>
  </si>
  <si>
    <t>Menu group: Menu</t>
  </si>
  <si>
    <t>No input required</t>
  </si>
  <si>
    <t>Gather Facts</t>
  </si>
  <si>
    <t>Please select a roll package</t>
  </si>
  <si>
    <t>The combination of [roll package, roll] is invalid.</t>
  </si>
  <si>
    <t>Any variable</t>
  </si>
  <si>
    <t>Roll package file (ZIP format)</t>
  </si>
  <si>
    <t>The combination of [operation, movement, host, variable name] is invalid.</t>
  </si>
  <si>
    <t>The following item is duplicated with the record of [item number]: ({}). \ n [(operation), (Movement), (host), (variable name)]</t>
  </si>
  <si>
    <t>, (Member variable name)]</t>
  </si>
  <si>
    <t>, (Substitution order)]</t>
  </si>
  <si>
    <t>Overall column order</t>
  </si>
  <si>
    <t>gather_facts</t>
  </si>
  <si>
    <t>Input data</t>
  </si>
  <si>
    <t>Result data</t>
  </si>
  <si>
    <t>username</t>
  </si>
  <si>
    <t>password</t>
  </si>
  <si>
    <t>Delete runtime data</t>
  </si>
  <si>
    <t>IF information</t>
  </si>
  <si>
    <t>Error occurred ([FILE]{}[LINE]{}[ETC-Code]{})</t>
  </si>
  <si>
    <t>NFS directory could not be found.</t>
  </si>
  <si>
    <t>Set directory permission setting has failed. (line:{})</t>
  </si>
  <si>
    <t>Create Inventory file has failed. (line:{})</t>
  </si>
  <si>
    <t>Write Inventory file has failed. (line:{})</t>
  </si>
  <si>
    <t>Create host vars file has failed. (line:{})</t>
  </si>
  <si>
    <t>Write host vars file has failed. (line:{})</t>
  </si>
  <si>
    <t>Create Master Playbook file has failed. (line:{})</t>
  </si>
  <si>
    <t>Write Master Playbook file has failed. (line:{})</t>
  </si>
  <si>
    <t>Operation directory exists. (Execution No.:{} Directory:{})</t>
  </si>
  <si>
    <t>DB access error ([FILE]{}[LINE]{})</t>
  </si>
  <si>
    <t>Movement ID is not registered in the Movement details . (Movement ID:{})</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</si>
  <si>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</si>
  <si>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</si>
  <si>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</si>
  <si>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</si>
  <si>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</si>
  <si>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</si>
  <si>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Host name is not entered in device list. (host:{})</t>
  </si>
  <si>
    <t>Login user ID is not entered in device list. (host:{})</t>
  </si>
  <si>
    <t>IP address is not entered in device list. (Device list item No.:{})</t>
  </si>
  <si>
    <t>There is no roles directory.</t>
  </si>
  <si>
    <t>There is no main.yml file. (Directory:{})</t>
  </si>
  <si>
    <t>There is no role directory.</t>
  </si>
  <si>
    <t>Extract zip file has failed.</t>
  </si>
  <si>
    <t>There is no tasks directory. (role:{})</t>
  </si>
  <si>
    <t>There is no defaults directory. (role:{})</t>
  </si>
  <si>
    <t>Multiple role packages are registered in the Movement detail.</t>
  </si>
  <si>
    <t>Role package is not registered in the role package list. (Role package list Item No.: {})</t>
  </si>
  <si>
    <t>Role registered in the Movement detail is not registered in the role package list. (Movement details Item No.:{})</t>
  </si>
  <si>
    <t>Role associated with Movement ID of Movement details is not registered. (MovementID:{})</t>
  </si>
  <si>
    <t>Role directory does not exist in the role package file. (role:{})</t>
  </si>
  <si>
    <t>Sub-directory exists. (Directory:{})</t>
  </si>
  <si>
    <t>Role package file is not registered in the Role package list. (Role package list Item No.: {})</t>
  </si>
  <si>
    <t>The setting value for authentication method of device list is not valid. (host:{})</t>
  </si>
  <si>
    <t>The setting value for password management of device list is not valid. (host:{})</t>
  </si>
  <si>
    <t>Description of variable is not valid. (Role package:{} role:{} file:{} line:{})</t>
  </si>
  <si>
    <t>File other than main.yml exists in the defaults directory. (file:{})</t>
  </si>
  <si>
    <t>Definition of variables registered in the variable definition file in the role does not match. \n</t>
  </si>
  <si>
    <t>Variable:({}) Role name\n{}</t>
  </si>
  <si>
    <t xml:space="preserve">Role package: ({}) </t>
  </si>
  <si>
    <t>Specific value of variable is described in multiple rows. (Role package:{} role:{} file:{} line:{})</t>
  </si>
  <si>
    <t>Create temporary file has failed. (Role package: {} role:{} file:{})</t>
  </si>
  <si>
    <t>Write temporary file has failed. (Role package: {} role:{} file:{})</t>
  </si>
  <si>
    <t>Cannot find Spyc module path.</t>
  </si>
  <si>
    <t>Spyc module is not installed.</t>
  </si>
  <si>
    <t>Analyze variable has failed. (Role package:{} role:{} file:{} line:{})</t>
  </si>
  <si>
    <t>Could not analyze the variable definition because it is unexpected. (Role package:{} role:{} file:{} line:{})</t>
  </si>
  <si>
    <t>file embedded variables are not registered in the file list. (PlayBook:{} line:{} Variable:{})</t>
  </si>
  <si>
    <t>Files associated with the file embedded variables are not registered in the file list. (PlayBook:{} line:{} Variable:{})</t>
  </si>
  <si>
    <t>The file of file list managed by system does not exist. (File list item No.:{} File:{})</t>
  </si>
  <si>
    <t>Copy the file of file list has failed. (file:{})</t>
  </si>
  <si>
    <t>Substitution order of variables registered in the substitution value list is not set. (substitution value list Item No.:{} Variable:{})</t>
  </si>
  <si>
    <t>Substitution order of variables registered in the substitution value list is duplicate. (substitution value list Item No.:{}/{} Variable:{} Substitution order:{})</t>
  </si>
  <si>
    <t>Substitution order of variables registered in the substitution value list is not set. (substitution value list item No.:{} Variable:{})</t>
  </si>
  <si>
    <t>There are duplicate variables registered in the substitution value list. (substitution value list item No.:{}/{} Variable:{})</t>
  </si>
  <si>
    <t>Member variable registered in the substitution value list is not registered in the nested variable array combination list. Check if it is a variable used in the role associated with Movement details. In case of variable used in role, check if there is any issue in the setting of maximum nested value. (Substitution value list Item No.:{})</t>
  </si>
  <si>
    <t>Member variable registered in the substitution value list is not registered in the nested variable member list. Check if it is a variable used in the role associated with Movement details. In case of variable used in role, check if there is any issue in the setting of Nested variable maximum iteration count. (Substitution value list Item No.:{})</t>
  </si>
  <si>
    <t>Create host vars file has failed.</t>
  </si>
  <si>
    <t>Get the details of global variable from the global variable list has failed.</t>
  </si>
  <si>
    <t>Global variable used in the role is not registered in the global variable list. (role:{} global variable:{})</t>
  </si>
  <si>
    <t>Variable starting with VAR_ can not be defined for any variable of translation table.(translation table file:{} line:{})</t>
  </si>
  <si>
    <t>any variable is not defined in the translation table or any variable name is invalid.(translation table file:{} line:{})</t>
  </si>
  <si>
    <t>translation variable is not defined in the translation table or translation variable name is invalid.(translation table file:{} line:{})</t>
  </si>
  <si>
    <t>any variable is duplicate in translation table.(translation table file:{} any variable:{})</t>
  </si>
  <si>
    <t>translation variable is duplicate in translation table.(translation table file:{} translation variable:{})</t>
  </si>
  <si>
    <t>translation table translation variable and any variable combination do not match.</t>
  </si>
  <si>
    <t>role:{} translation variable:{} any variable:{}</t>
  </si>
  <si>
    <t>role:{} any variable:{} translation variable:{}</t>
  </si>
  <si>
    <t>role package:{} role:{} translation variable:{} any variable:{}\n</t>
  </si>
  <si>
    <t>role package:{} role:{} any variable:{} translation variable:{}\n</t>
  </si>
  <si>
    <t>Get information of translation variable list has failed.</t>
  </si>
  <si>
    <t>Copy ssh authentication key file has failed. (Device list Item No.: {} ssh authentication key file:{})</t>
  </si>
  <si>
    <t>Set file permission setting has failed. (line:{})</t>
  </si>
  <si>
    <t>Item is not registered in the associated menu.</t>
  </si>
  <si>
    <t>Menu is not registered in the associated menu.</t>
  </si>
  <si>
    <t>Menu group: Menu: The item is not selected.</t>
  </si>
  <si>
    <t>Registration method is not selected.</t>
  </si>
  <si>
    <t>Movement method is not selected.</t>
    <phoneticPr fontId="4"/>
  </si>
  <si>
    <t>Definition of repetitive hierarchy of variable does not match. (Role package:{} role:{} file:{} line:{})</t>
  </si>
  <si>
    <t>src parameter is not defined in the copy module. (PlayBook:{} line:{})</t>
  </si>
  <si>
    <t>Description of src parameter of copy module is not valid, or the specified variable name is not valid. (PlayBook:{} line:{})</t>
  </si>
  <si>
    <t>The value is not described in src parameter of copy module or the syntax is illegal.</t>
  </si>
  <si>
    <t>src parameter is not defined in the template module. (PlayBook:{} line:{})</t>
  </si>
  <si>
    <t>Description of src parameter of template module is not valid, or the specified variable name is not valid. (PlayBook:{} line:{})</t>
  </si>
  <si>
    <t>The value is not described in src parameter of template module or the syntax is illegal.</t>
  </si>
  <si>
    <t>Files associated with the file embedded variables are not registered in the file list. (File embedded variable :{})</t>
  </si>
  <si>
    <t>ERROR:UNEXPECTED_ERROR([FILE]{}[LINE]{}[ETC-Code]{})</t>
  </si>
  <si>
    <t>{} Parse Error</t>
  </si>
  <si>
    <t>{} Execute Error</t>
  </si>
  <si>
    <t>{} Select Error</t>
  </si>
  <si>
    <t>QUERY_NOT_FOUND(execution_No.)</t>
  </si>
  <si>
    <t>QUERY_IS_NOT_INTEGER(execution_No.)</t>
  </si>
  <si>
    <t>QUERY_NOT_FOUND(prg_recorder)</t>
  </si>
  <si>
    <t>QUERY_IS_NOT_INTEGER(prg_recorder)</t>
  </si>
  <si>
    <t>prg_recorder Select Error</t>
  </si>
  <si>
    <t>Log file is not created</t>
  </si>
  <si>
    <t>WARNING:NO_QUERY_EXIST[{}]</t>
  </si>
  <si>
    <t>ERROR:QUERY_IS_NOT_INTEGER[{}]</t>
  </si>
  <si>
    <t>Failed to lock semaphore</t>
    <phoneticPr fontId="4"/>
  </si>
  <si>
    <t>It is a menu to monitor registered execution. &lt;br&gt;You can check the progress of an execution in real time and also apply an emergency stop.</t>
  </si>
  <si>
    <t>Description</t>
  </si>
  <si>
    <t>Target Operation</t>
  </si>
  <si>
    <t>Schedule cancellation</t>
  </si>
  <si>
    <t>Progress status</t>
  </si>
  <si>
    <t>Emergency stop</t>
  </si>
  <si>
    <t>Filter</t>
  </si>
  <si>
    <t>Display only corresponding lines</t>
  </si>
  <si>
    <t>Execution log</t>
  </si>
  <si>
    <t>Error log</t>
  </si>
  <si>
    <t>Canceled schedule. Check the status. (Execution No.:{})</t>
  </si>
  <si>
    <t>Parameter check error</t>
  </si>
  <si>
    <t>Cannot find target execution No. \n Record may have been discarded.</t>
  </si>
  <si>
    <t>It is not a status for which schedule can be canceled. (Status:{})</t>
  </si>
  <si>
    <t>Item</t>
  </si>
  <si>
    <t>Value</t>
  </si>
  <si>
    <t>Execution No.</t>
  </si>
  <si>
    <t>Name</t>
  </si>
  <si>
    <t>Delay timer (minutes)</t>
  </si>
  <si>
    <t>Dedicated information for ansible</t>
  </si>
  <si>
    <t>Host specific format</t>
  </si>
  <si>
    <t>Operation</t>
  </si>
  <si>
    <t>Populated data</t>
  </si>
  <si>
    <t>Output data</t>
  </si>
  <si>
    <t>Operation status</t>
  </si>
  <si>
    <t>Scheduled date/time</t>
  </si>
  <si>
    <t>Start date/time</t>
  </si>
  <si>
    <t>End date/time</t>
  </si>
  <si>
    <t>Status</t>
  </si>
  <si>
    <t>Emergency stop. Check the status. (Execution No.:{})</t>
  </si>
  <si>
    <t>Faild to emergency stop. Check AnsibleTower state. (Execution No.:{})</t>
    <phoneticPr fontId="4"/>
  </si>
  <si>
    <t>variable is non-registration in role or role package registered with the Movement details.</t>
  </si>
  <si>
    <t>Host is not entered.</t>
  </si>
  <si>
    <t>Movement is not registered.</t>
  </si>
  <si>
    <t>Movement is not selected.</t>
  </si>
  <si>
    <t>Host is not selected.</t>
  </si>
  <si>
    <t>Variable is not selected.</t>
  </si>
  <si>
    <t>Database access error (FILE:{} LINE:{} Details:{})</t>
  </si>
  <si>
    <t>Multiple role package is associated in Movement.</t>
  </si>
  <si>
    <t>default value is undefined with some rolls.</t>
  </si>
  <si>
    <t>default value defining in each Role does not match.</t>
  </si>
  <si>
    <t>Role or Role package is not registered in the Role package. list.</t>
  </si>
  <si>
    <t>Role package:Role is not selected.</t>
  </si>
  <si>
    <t>Include order is not entered.</t>
  </si>
  <si>
    <t>Movement of Key variable and Val variable is not match.</t>
  </si>
  <si>
    <t>Member variable can't be input. (variable class:{})</t>
    <phoneticPr fontId="4"/>
  </si>
  <si>
    <t>Member variable isn't input. (variable class:{})</t>
    <phoneticPr fontId="4"/>
  </si>
  <si>
    <t>Combination of variable and member variable is not match. (variable class:{})</t>
    <phoneticPr fontId="4"/>
  </si>
  <si>
    <t>Host</t>
  </si>
  <si>
    <t>[Original data] Basic console/device list</t>
  </si>
  <si>
    <t>Auto acquire from Playbook and template of Role, and default vars file</t>
  </si>
  <si>
    <t>If nested variable is specified in the variable name, input is required. Otherwise, input is not allowed.</t>
  </si>
  <si>
    <t>Role package：Role</t>
  </si>
  <si>
    <t>Original data]Auto acquisition from role package file in role package list.</t>
  </si>
  <si>
    <t>Create directory has failed. (line:{})</t>
    <phoneticPr fontId="4"/>
  </si>
  <si>
    <t>Update SCM operation has failed.</t>
    <phoneticPr fontId="4"/>
  </si>
  <si>
    <t>Get the hosts information has failed.</t>
    <phoneticPr fontId="4"/>
  </si>
  <si>
    <t>Create project has failed.</t>
    <phoneticPr fontId="4"/>
  </si>
  <si>
    <t>Create inventory has failed.</t>
    <phoneticPr fontId="4"/>
  </si>
  <si>
    <t>Create credentials has failed.</t>
    <phoneticPr fontId="4"/>
  </si>
  <si>
    <t>Create job templates has failed.</t>
    <phoneticPr fontId="4"/>
  </si>
  <si>
    <t>Create workflow job template has failed.</t>
    <phoneticPr fontId="4"/>
  </si>
  <si>
    <t>Start workflow job has failed.</t>
    <phoneticPr fontId="4"/>
  </si>
  <si>
    <t>[Update SCM operation] No inventory.</t>
    <phoneticPr fontId="4"/>
  </si>
  <si>
    <t>[Update SCM operation] Get the project has failed.</t>
    <phoneticPr fontId="4"/>
  </si>
  <si>
    <t>[Update SCM operation] No project.</t>
    <phoneticPr fontId="4"/>
  </si>
  <si>
    <t>[Update SCM operation] Get the credential information has failed.</t>
    <phoneticPr fontId="4"/>
  </si>
  <si>
    <t>[Update SCM operation] No credential information.</t>
    <phoneticPr fontId="4"/>
  </si>
  <si>
    <t>[Update SCM operation] Create job template has failed.</t>
    <phoneticPr fontId="4"/>
  </si>
  <si>
    <t>[Update SCM operation] Create job template has failed. (Get the ID when created has failed.)</t>
    <phoneticPr fontId="4"/>
  </si>
  <si>
    <t>[Update SCM operation] Execute the job has failed.</t>
    <phoneticPr fontId="4"/>
  </si>
  <si>
    <t>[Update SCM operation] Execute the job has failed. (Get the ID when created has failed.)</t>
    <phoneticPr fontId="4"/>
  </si>
  <si>
    <t>[Update SCM operation] Execute the job has failed. (Time out)</t>
    <phoneticPr fontId="4"/>
  </si>
  <si>
    <t>[Update SCM operation] No hosts.</t>
    <phoneticPr fontId="4"/>
  </si>
  <si>
    <t>[Update SCM operation] Get the inventory-hosts has failed.</t>
    <phoneticPr fontId="4"/>
  </si>
  <si>
    <t>[Update SCM operation] Get the job execution progress has failed.</t>
    <phoneticPr fontId="4"/>
  </si>
  <si>
    <t>[Update SCM operation] Get the inventory has failed.</t>
    <phoneticPr fontId="4"/>
  </si>
  <si>
    <r>
      <t xml:space="preserve">Password authentication is selected in the authentication method of device list, but </t>
    </r>
    <r>
      <rPr>
        <sz val="11"/>
        <color theme="1"/>
        <rFont val="Gungsuh"/>
        <family val="1"/>
        <charset val="129"/>
      </rPr>
      <t>●</t>
    </r>
    <r>
      <rPr>
        <sz val="11"/>
        <color theme="1"/>
        <rFont val="Arial"/>
        <family val="2"/>
      </rPr>
      <t xml:space="preserve"> (Yes) is not selected in the password management. (host:{})</t>
    </r>
  </si>
  <si>
    <r>
      <t xml:space="preserve">In password management of device list, </t>
    </r>
    <r>
      <rPr>
        <sz val="11"/>
        <color theme="1"/>
        <rFont val="Gungsuh"/>
        <family val="1"/>
        <charset val="129"/>
      </rPr>
      <t>●</t>
    </r>
    <r>
      <rPr>
        <sz val="11"/>
        <color theme="1"/>
        <rFont val="Arial"/>
        <family val="2"/>
      </rPr>
      <t xml:space="preserve"> (Yes) is selected, but password is is blank. (host:{})</t>
    </r>
  </si>
  <si>
    <t>Global variable name</t>
  </si>
  <si>
    <t>Specific value</t>
  </si>
  <si>
    <t>[Maximum length] 1024 byte</t>
  </si>
  <si>
    <t>Variable name description</t>
  </si>
  <si>
    <t>[Maximum length] 128 byte</t>
  </si>
  <si>
    <t>AnsibleTowerFileManagement</t>
  </si>
  <si>
    <t>You can maintain the authentication information type list.</t>
  </si>
  <si>
    <t>AnsibleTowerAuthInfoTypeList</t>
  </si>
  <si>
    <t>AnsibleTowerVarSpecificValMng</t>
  </si>
  <si>
    <t>AnsibleTowerInterfaceInfo</t>
  </si>
  <si>
    <t>Data relay storage path (ANSTWR)</t>
  </si>
  <si>
    <t>Statusmonitoring cycle (unit: milliseconds)</t>
  </si>
  <si>
    <t>You can maintain (view / register / update / abolish) the nested maximum repetition number.</t>
  </si>
  <si>
    <t>AnsibleTowerNestedVarMaxRepeat</t>
  </si>
  <si>
    <t>Nested member variable path</t>
  </si>
  <si>
    <t>AnsibleTowerNestedVarArrayComb</t>
  </si>
  <si>
    <t>Nested variable member No.</t>
  </si>
  <si>
    <t>Nested variable combination display name</t>
  </si>
  <si>
    <t>AnsibleTowerNestedVarMemMng</t>
  </si>
  <si>
    <t>You can maintain an organization list.</t>
  </si>
  <si>
    <t>AnsibleTowerOrganizationList</t>
  </si>
  <si>
    <t>AnsibleTwrSubstituteValAutoReg</t>
  </si>
  <si>
    <t>AnsibleTowerTargetHost</t>
  </si>
  <si>
    <t>MovementID</t>
  </si>
  <si>
    <t>AnsibleTowerMovementList</t>
  </si>
  <si>
    <t>AnsibleTowerMovementDetails</t>
  </si>
  <si>
    <t>AnsibleTowerTranslationTable</t>
  </si>
  <si>
    <t>We will link the role name and the role package.</t>
  </si>
  <si>
    <t>AnsibleTowerRoleManagement</t>
  </si>
  <si>
    <t>AnsibleTowerRolePkgManagement</t>
  </si>
  <si>
    <t>[Maximum size]20MB</t>
  </si>
  <si>
    <t>For each operation, you can maintain (view / register / update / abolish) concrete values ​​assigned to the variable "VAR_" in the Playbook or template file in the Role used in the target Movement.</t>
  </si>
  <si>
    <t>AnsibleTowerSubstitutionValMng</t>
  </si>
  <si>
    <t>Variable management</t>
  </si>
  <si>
    <t>AnsibleTowerVariableManagement</t>
  </si>
  <si>
    <t>AnsibleTowerMovementVarAssocMng</t>
  </si>
  <si>
    <t>AnsibleTowerRoleVariableMng</t>
  </si>
  <si>
    <t>[Maximum length]128byte</t>
  </si>
  <si>
    <t>AnsibleTowerGlobalVariableMng</t>
  </si>
  <si>
    <t>Make sure to assign "GBL_" as prefix string.</t>
  </si>
  <si>
    <t>You can check the instance group list.</t>
  </si>
  <si>
    <t>AnsibleTowerInstanceGroupList</t>
  </si>
  <si>
    <t>Instance group name</t>
  </si>
  <si>
    <t>Instance group ID</t>
  </si>
  <si>
    <t>The instance group ID set in AnsibleTower.</t>
  </si>
  <si>
    <t>Make sure to assign "CPF_" as prefix string.</t>
    <phoneticPr fontId="4"/>
  </si>
  <si>
    <t>Files</t>
    <phoneticPr fontId="4"/>
  </si>
  <si>
    <t>Specify file to be used in copy module.</t>
    <phoneticPr fontId="4"/>
  </si>
  <si>
    <t>AnsibleTowerVarSpecificValMng</t>
    <phoneticPr fontId="4"/>
  </si>
  <si>
    <t>Specific value</t>
    <phoneticPr fontId="4"/>
  </si>
  <si>
    <t>Execution type</t>
    <phoneticPr fontId="4"/>
  </si>
  <si>
    <t>Execution No.</t>
    <phoneticPr fontId="4"/>
  </si>
  <si>
    <t>AnsibleTowerOperationTracking</t>
  </si>
  <si>
    <t>Check execution status</t>
    <phoneticPr fontId="4"/>
  </si>
  <si>
    <t>Host specific format</t>
    <phoneticPr fontId="4"/>
  </si>
  <si>
    <t>Start date/time</t>
    <phoneticPr fontId="4"/>
  </si>
  <si>
    <t>End date/time</t>
    <phoneticPr fontId="4"/>
  </si>
  <si>
    <t>Scheduled date/time</t>
    <phoneticPr fontId="4"/>
  </si>
  <si>
    <t>Number of rows to display progress status</t>
    <phoneticPr fontId="4"/>
  </si>
  <si>
    <t>Substitution order availability</t>
    <phoneticPr fontId="4"/>
  </si>
  <si>
    <t>Column order availability</t>
    <phoneticPr fontId="4"/>
  </si>
  <si>
    <t>Display availability of substitution value list system</t>
    <phoneticPr fontId="4"/>
  </si>
  <si>
    <t>Maximum iteration count</t>
    <phoneticPr fontId="4"/>
  </si>
  <si>
    <t>Hierarchical path of member variable</t>
    <phoneticPr fontId="4"/>
  </si>
  <si>
    <t>Hierarchy</t>
    <phoneticPr fontId="4"/>
  </si>
  <si>
    <t>Menu</t>
    <phoneticPr fontId="4"/>
  </si>
  <si>
    <t>Value variable</t>
    <phoneticPr fontId="4"/>
  </si>
  <si>
    <t>Operation</t>
    <phoneticPr fontId="4"/>
  </si>
  <si>
    <t>Host</t>
    <phoneticPr fontId="4"/>
  </si>
  <si>
    <t>Select</t>
    <phoneticPr fontId="4"/>
  </si>
  <si>
    <t>Translation variable</t>
    <phoneticPr fontId="4"/>
  </si>
  <si>
    <t>Target host</t>
    <phoneticPr fontId="4"/>
  </si>
  <si>
    <t>In case of generic variable, you cannot enter member variable.</t>
  </si>
  <si>
    <t>In case of generic variable, you cannot enter substitution order.</t>
  </si>
  <si>
    <t>In case variables are array-type variable, you cannot enter member variables.</t>
  </si>
  <si>
    <t>In case variables are array-type variable, it is required to enter substitution order.</t>
  </si>
  <si>
    <t>In case of nested variable, you cannot enter member variable.</t>
  </si>
  <si>
    <t>It is required to enter substitution order for member variable.</t>
  </si>
  <si>
    <t>You cannot enter substitution order for member variable.</t>
  </si>
  <si>
    <t>The selected member variables are not members of nested variables.</t>
    <phoneticPr fontId="4"/>
  </si>
  <si>
    <t>You can view execution list (execution history). &lt;br&gt;When you click “Check execution status”, you transition to Check execution status menu.</t>
    <phoneticPr fontId="4"/>
  </si>
  <si>
    <t>Name</t>
    <phoneticPr fontId="4"/>
  </si>
  <si>
    <t>Operation</t>
    <phoneticPr fontId="4"/>
  </si>
  <si>
    <t>Operation status</t>
    <phoneticPr fontId="4"/>
  </si>
  <si>
    <t>You can maintain (view / register / update / discard) nested variable array combination management.</t>
  </si>
  <si>
    <t>You can maintain (view / register / update / discard) nested variable members.</t>
  </si>
  <si>
    <t>You can maintain (view / register / update / discard) the Role included in Movement. &lt;br&gt; Movement When executing, it is possible to include multiple Role according to the include order.</t>
  </si>
  <si>
    <t>You can maintain (view / register / update / discard) files used in Playbook. Please enter the variable name starting with CPF_ for the file embedded variable name. &lt;br&gt; Write this variable name on Playbook. dest = / usr / local / src &lt;br&gt; - unarchive src = {{CPF_sample}} dest = / usr / local / bin remote_src = yes &lt;br&gt;</t>
  </si>
  <si>
    <t>You can maintain (view / register / update / abolish) variable specific values.</t>
  </si>
  <si>
    <t>You can maintain (view / register / update / discard) connection interface information to the AnsibleTower/AWX server. &lt;br&gt; This menu must be 1 record.</t>
  </si>
  <si>
    <t>You can maintain (view / register / update / discard) Movement and variables that correlate the settings registered in the pegging target menu with the setting values ​​of the items for each host. &lt;br&gt; &lt;br&gt; There are 3 kinds of registration method of item setting value. &lt;br&gt; Value type: It is registered in substitution value management as concrete value of variable to which setting value of item is linked. &lt;br&gt; Key-Value type: It is registered in assignment value management as concrete value of variable with item name (Key) and set value (Value) linked. &lt;br&gt; Key type: Registered in substitution value management as concrete value of variable with item name tied. When the setting value of the item is blank, it is not registered in substitution value management</t>
  </si>
  <si>
    <t>You can maintain (view / register / update / discard) Movement and Host associated with operation.</t>
  </si>
  <si>
    <t>You can maintain (view / register / update / discard) Movement.</t>
  </si>
  <si>
    <t>You can maintain (view / register / update / discard) the read variable that can be used.</t>
  </si>
  <si>
    <t>You can maintain (view / register / update / discard) the roll package.</t>
  </si>
  <si>
    <t>Item</t>
    <phoneticPr fontId="4"/>
  </si>
  <si>
    <t>Menu group: Menu</t>
    <phoneticPr fontId="4"/>
  </si>
  <si>
    <t>Key variable</t>
    <phoneticPr fontId="4"/>
  </si>
  <si>
    <t>Display availability of substitution value list system</t>
    <phoneticPr fontId="4"/>
  </si>
  <si>
    <t>Substitution value management display member path</t>
    <phoneticPr fontId="4"/>
  </si>
  <si>
    <t>Select a menu</t>
    <phoneticPr fontId="4"/>
  </si>
  <si>
    <t>Select a movement</t>
    <phoneticPr fontId="4"/>
  </si>
  <si>
    <t>Select a variable name</t>
    <phoneticPr fontId="4"/>
  </si>
  <si>
    <t>Substitution order</t>
    <phoneticPr fontId="4"/>
  </si>
  <si>
    <t>Menu group: Menu: Item</t>
    <phoneticPr fontId="4"/>
  </si>
  <si>
    <t>Select an operation</t>
    <phoneticPr fontId="4"/>
  </si>
  <si>
    <t>Select a target host</t>
    <phoneticPr fontId="4"/>
  </si>
  <si>
    <t>You can maintain (view / register / update / discard) Movement variable pegging management .</t>
    <phoneticPr fontId="4"/>
  </si>
  <si>
    <t>You can maintain (view / register / update / discard) role variable management.</t>
    <phoneticPr fontId="4"/>
  </si>
  <si>
    <t>Movement: Variable</t>
    <phoneticPr fontId="4"/>
  </si>
  <si>
    <t>No.</t>
    <phoneticPr fontId="4"/>
  </si>
  <si>
    <t>You can perform maintenance (view/register/update/discard) of the global variables used in the Playbook.</t>
    <phoneticPr fontId="4"/>
  </si>
  <si>
    <t>Variable: Member Variable</t>
  </si>
  <si>
    <t>Variable: Member Variable</t>
    <phoneticPr fontId="4"/>
  </si>
  <si>
    <t>Variable: Member variable</t>
    <phoneticPr fontId="4"/>
  </si>
  <si>
    <t>Status ID</t>
    <phoneticPr fontId="4"/>
  </si>
  <si>
    <t>ID</t>
    <phoneticPr fontId="4"/>
  </si>
  <si>
    <t>Set file permission setting has failed. (line:{})</t>
    <phoneticPr fontId="4"/>
  </si>
  <si>
    <t>ssh authentication key file of device list managed by the system does not exist.(Device list Item No.: {} ssh authentication key file:{})</t>
    <phoneticPr fontId="4"/>
  </si>
  <si>
    <t>Server certificate file of device list managed by the system does not exist.(Device list Item No.: {} server certificate file:{})</t>
    <phoneticPr fontId="4"/>
  </si>
  <si>
    <t>Copy server certificate file has failed. (Device list Item No.: {} server certificate file:{})</t>
    <phoneticPr fontId="4"/>
  </si>
  <si>
    <t>Work target host</t>
  </si>
  <si>
    <t>Check</t>
  </si>
  <si>
    <t>Assignment value</t>
  </si>
  <si>
    <t>Parameter sheet</t>
    <phoneticPr fontId="4"/>
  </si>
  <si>
    <t>IaC variable</t>
    <phoneticPr fontId="4"/>
  </si>
  <si>
    <t>Symphony data relay storage path (ANSTWR)</t>
    <phoneticPr fontId="4"/>
  </si>
  <si>
    <t>Symphony instance No.</t>
    <phoneticPr fontId="4"/>
  </si>
  <si>
    <t>●</t>
    <phoneticPr fontId="4"/>
  </si>
  <si>
    <t>No AnsibleTower interface information record.</t>
    <phoneticPr fontId="4"/>
  </si>
  <si>
    <t>NULL link</t>
    <phoneticPr fontId="4"/>
  </si>
  <si>
    <t>If specific value of parameter sheet is NULL, set whether to enable Substitution value list registration.\nBlank: Follow Null linkage of Ansible common interface information.\nvalid: Register NULL data.\nInvalid: Do not register null data.</t>
    <phoneticPr fontId="4"/>
  </si>
  <si>
    <t>If specific value of parameter sheet is NULL in Substitut val-auto-reg, validates registration in Substitution value list or set default.\nvalid: Register NULL data.\nInvalid: Do not register null data.</t>
    <phoneticPr fontId="4"/>
  </si>
  <si>
    <t>Execution user</t>
  </si>
  <si>
    <t>[Original data] User list</t>
  </si>
  <si>
    <t>Authentication token</t>
    <phoneticPr fontId="4"/>
  </si>
  <si>
    <t>It is an authentication token of the user connecting to AnsibleTower with astrol to RestAPI.
Enter the token generated by AnsibleTower.</t>
    <phoneticPr fontId="4"/>
  </si>
  <si>
    <t>●</t>
    <phoneticPr fontId="4"/>
  </si>
  <si>
    <t>Specific value for astroll proprietary variable is registered in the substitution value list. (host:{} astroll proprietary variables:{})</t>
  </si>
  <si>
    <t>astroll proprietary variable cannot be used in role because login user ID of device list is blank. (role:{} astroll proprietary variable: host:{})</t>
  </si>
  <si>
    <t>astroll proprietary variable cannot be used in role because login password of device list is blank. (role:{} astroll proprietary variable: host:{})</t>
  </si>
  <si>
    <t>astroll proprietary variable cannot be used in role because host name of device list is blank. (role:{} astroll proprietary variable: host:{})</t>
  </si>
  <si>
    <t>astroll proprietary variable cannot be used because host name of device list is blank. (role:{} astroll proprietary variable: host:{})</t>
  </si>
  <si>
    <t>Variables used in the role are not registered in the default vars  file and astrollReadme file. (role:{} Variable:{})</t>
  </si>
  <si>
    <t>The translation variable defined in the translation table is not registered in default vars file or astroll Readme.</t>
  </si>
  <si>
    <t>Data relay storage path (astroll)</t>
  </si>
  <si>
    <t>check</t>
    <phoneticPr fontId="4"/>
  </si>
</sst>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4">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theme="1"/>
      <name val="Gungsuh"/>
      <family val="1"/>
      <charset val="129"/>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CC"/>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9" fillId="0" borderId="0"/>
  </cellStyleXfs>
  <cellXfs count="73">
    <xf numFmtId="0" fontId="0" fillId="0" borderId="0" xfId="0"/>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2" fillId="2" borderId="1" xfId="3" applyFill="1" applyBorder="1">
      <alignment vertical="center"/>
    </xf>
    <xf numFmtId="0" fontId="0" fillId="2" borderId="1" xfId="0" applyFill="1" applyBorder="1"/>
    <xf numFmtId="0" fontId="6" fillId="2" borderId="1" xfId="3" applyFont="1" applyFill="1" applyBorder="1" applyAlignment="1">
      <alignment vertical="center" wrapText="1"/>
    </xf>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0" fillId="0" borderId="1" xfId="0" applyBorder="1" applyAlignment="1">
      <alignment horizontal="center"/>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6" fillId="0" borderId="1" xfId="0" applyFont="1" applyBorder="1" applyAlignment="1">
      <alignment horizontal="right"/>
    </xf>
    <xf numFmtId="0" fontId="6" fillId="0" borderId="1" xfId="0" applyFont="1" applyBorder="1"/>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0" borderId="3" xfId="0" applyFont="1" applyFill="1" applyBorder="1" applyAlignment="1">
      <alignment wrapText="1"/>
    </xf>
    <xf numFmtId="0" fontId="6" fillId="0" borderId="4" xfId="0" applyFont="1" applyFill="1" applyBorder="1" applyAlignment="1">
      <alignment horizontal="center"/>
    </xf>
    <xf numFmtId="0" fontId="6" fillId="0" borderId="4" xfId="0" applyFont="1" applyFill="1" applyBorder="1"/>
    <xf numFmtId="0" fontId="6" fillId="0" borderId="4" xfId="0" applyFont="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0" fillId="4" borderId="1" xfId="0" applyFont="1" applyFill="1" applyBorder="1" applyAlignment="1">
      <alignment wrapText="1"/>
    </xf>
    <xf numFmtId="0" fontId="6" fillId="0" borderId="1" xfId="0" applyFont="1" applyFill="1" applyBorder="1" applyAlignment="1">
      <alignment wrapText="1"/>
    </xf>
    <xf numFmtId="0" fontId="6" fillId="0" borderId="2" xfId="0" applyFont="1" applyBorder="1"/>
    <xf numFmtId="0" fontId="0" fillId="0" borderId="1" xfId="0" applyFill="1" applyBorder="1" applyAlignment="1">
      <alignment wrapText="1"/>
    </xf>
    <xf numFmtId="0" fontId="10" fillId="0" borderId="1" xfId="0" quotePrefix="1" applyFont="1" applyFill="1" applyBorder="1" applyAlignment="1">
      <alignment wrapText="1"/>
    </xf>
    <xf numFmtId="0" fontId="6" fillId="0" borderId="0" xfId="0" applyFont="1" applyFill="1" applyAlignment="1">
      <alignment vertical="center" wrapText="1"/>
    </xf>
    <xf numFmtId="0" fontId="6" fillId="0" borderId="1" xfId="3" applyFont="1" applyBorder="1" applyAlignment="1">
      <alignment horizontal="center" vertical="top"/>
    </xf>
    <xf numFmtId="0" fontId="6" fillId="2" borderId="1" xfId="3" applyFont="1" applyFill="1" applyBorder="1" applyAlignment="1">
      <alignment horizontal="center" vertical="top"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1" fillId="2" borderId="1" xfId="3" applyFont="1" applyFill="1" applyBorder="1">
      <alignment vertical="center"/>
    </xf>
    <xf numFmtId="0" fontId="11" fillId="0" borderId="1" xfId="0" applyFont="1" applyFill="1" applyBorder="1" applyAlignment="1">
      <alignment wrapText="1"/>
    </xf>
    <xf numFmtId="0" fontId="6" fillId="0" borderId="1" xfId="3" applyFont="1" applyFill="1" applyBorder="1" applyAlignment="1">
      <alignment horizontal="center" vertical="top"/>
    </xf>
    <xf numFmtId="0" fontId="8" fillId="0" borderId="1" xfId="3" applyFont="1" applyBorder="1" applyAlignment="1">
      <alignment horizontal="center" vertical="top"/>
    </xf>
    <xf numFmtId="0" fontId="6" fillId="0" borderId="1" xfId="0" applyFont="1" applyFill="1" applyBorder="1" applyAlignment="1">
      <alignment horizontal="center" vertical="top" wrapText="1"/>
    </xf>
    <xf numFmtId="0" fontId="6" fillId="5" borderId="1" xfId="0" applyFont="1" applyFill="1" applyBorder="1" applyAlignment="1">
      <alignment horizontal="left" vertical="top" wrapText="1"/>
    </xf>
    <xf numFmtId="0" fontId="6" fillId="5" borderId="1" xfId="0" applyFont="1" applyFill="1" applyBorder="1" applyAlignment="1">
      <alignment horizontal="center" vertical="top"/>
    </xf>
    <xf numFmtId="0" fontId="6" fillId="5" borderId="1" xfId="3" applyFont="1" applyFill="1" applyBorder="1" applyAlignment="1">
      <alignment horizontal="right" vertical="top" wrapText="1"/>
    </xf>
    <xf numFmtId="0" fontId="8" fillId="5" borderId="1" xfId="3" applyFont="1" applyFill="1" applyBorder="1" applyAlignment="1">
      <alignment horizontal="center" vertical="top"/>
    </xf>
    <xf numFmtId="0" fontId="6" fillId="5" borderId="1" xfId="0" applyFont="1" applyFill="1" applyBorder="1" applyAlignment="1">
      <alignment horizontal="center" vertical="top" wrapText="1"/>
    </xf>
    <xf numFmtId="0" fontId="6" fillId="5" borderId="0" xfId="0" applyFont="1" applyFill="1"/>
    <xf numFmtId="0" fontId="0" fillId="5" borderId="1" xfId="0" applyFill="1" applyBorder="1" applyAlignment="1">
      <alignment wrapText="1"/>
    </xf>
    <xf numFmtId="0" fontId="6" fillId="0" borderId="1" xfId="0" applyFont="1" applyBorder="1" applyAlignment="1">
      <alignment horizontal="center" vertical="top"/>
    </xf>
    <xf numFmtId="0" fontId="0" fillId="0" borderId="1" xfId="0" applyBorder="1" applyAlignment="1">
      <alignment vertical="center" wrapText="1"/>
    </xf>
    <xf numFmtId="0" fontId="0" fillId="0" borderId="1" xfId="0" applyBorder="1"/>
  </cellXfs>
  <cellStyles count="5">
    <cellStyle name="標準" xfId="0" builtinId="0"/>
    <cellStyle name="標準 2" xfId="1"/>
    <cellStyle name="標準 2 2" xfId="3"/>
    <cellStyle name="標準 2 3" xfId="2"/>
    <cellStyle name="標準_Sheet2" xfId="4"/>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40"/>
  <sheetViews>
    <sheetView zoomScale="80" zoomScaleNormal="80" workbookViewId="0">
      <selection activeCell="C3" sqref="C3"/>
    </sheetView>
  </sheetViews>
  <sheetFormatPr defaultColWidth="58.625" defaultRowHeight="13.5"/>
  <cols>
    <col min="1" max="1" width="5.25" bestFit="1" customWidth="1"/>
    <col min="2" max="2" width="9.125" bestFit="1" customWidth="1"/>
    <col min="3" max="3" width="50.625" style="5" customWidth="1"/>
    <col min="4" max="4" width="20" customWidth="1"/>
    <col min="5" max="5" width="20" style="6" customWidth="1"/>
    <col min="6" max="6" width="29.375" bestFit="1" customWidth="1"/>
    <col min="7" max="7" width="17.75" bestFit="1" customWidth="1"/>
  </cols>
  <sheetData>
    <row r="1" spans="1:7" s="9" customFormat="1">
      <c r="A1" s="13" t="s">
        <v>0</v>
      </c>
      <c r="B1" s="14" t="s">
        <v>1</v>
      </c>
      <c r="C1" s="15" t="s">
        <v>2</v>
      </c>
      <c r="D1" s="15" t="s">
        <v>10</v>
      </c>
      <c r="E1" s="15" t="s">
        <v>9</v>
      </c>
      <c r="F1" s="15" t="s">
        <v>7</v>
      </c>
      <c r="G1" s="15" t="s">
        <v>6</v>
      </c>
    </row>
    <row r="2" spans="1:7" s="9" customFormat="1" ht="14.25">
      <c r="A2" s="8">
        <v>1</v>
      </c>
      <c r="B2" s="58">
        <v>1102050</v>
      </c>
      <c r="C2" s="35" t="s">
        <v>191</v>
      </c>
      <c r="D2" s="25"/>
      <c r="E2" s="25"/>
      <c r="F2" s="45"/>
      <c r="G2" s="11"/>
    </row>
    <row r="3" spans="1:7" s="9" customFormat="1" ht="14.25">
      <c r="A3" s="8">
        <v>2</v>
      </c>
      <c r="B3" s="10">
        <v>1101010</v>
      </c>
      <c r="C3" s="35" t="s">
        <v>210</v>
      </c>
      <c r="D3" s="25"/>
      <c r="E3" s="25"/>
      <c r="F3" s="45"/>
      <c r="G3" s="11"/>
    </row>
    <row r="4" spans="1:7" s="9" customFormat="1" ht="14.25">
      <c r="A4" s="8"/>
      <c r="B4" s="10"/>
      <c r="C4" s="35"/>
      <c r="D4" s="25"/>
      <c r="E4" s="25"/>
      <c r="F4" s="45"/>
      <c r="G4" s="11"/>
    </row>
    <row r="5" spans="1:7" s="9" customFormat="1" ht="14.25">
      <c r="A5" s="8"/>
      <c r="B5" s="10"/>
      <c r="C5" s="36"/>
      <c r="D5" s="25"/>
      <c r="E5" s="25"/>
      <c r="F5" s="45"/>
      <c r="G5" s="11"/>
    </row>
    <row r="6" spans="1:7" s="9" customFormat="1" ht="14.25">
      <c r="A6" s="8"/>
      <c r="B6" s="10"/>
      <c r="C6" s="36"/>
      <c r="D6" s="25"/>
      <c r="E6" s="25"/>
      <c r="F6" s="45"/>
      <c r="G6" s="11"/>
    </row>
    <row r="7" spans="1:7" s="9" customFormat="1" ht="14.25">
      <c r="A7" s="8"/>
      <c r="B7" s="10"/>
      <c r="C7" s="36"/>
      <c r="D7" s="25"/>
      <c r="E7" s="25"/>
      <c r="F7" s="45"/>
      <c r="G7" s="11"/>
    </row>
    <row r="8" spans="1:7" s="9" customFormat="1" ht="14.25">
      <c r="A8" s="8"/>
      <c r="B8" s="10"/>
      <c r="C8" s="36"/>
      <c r="D8" s="25"/>
      <c r="E8" s="25"/>
      <c r="F8" s="45"/>
      <c r="G8" s="11"/>
    </row>
    <row r="9" spans="1:7" s="9" customFormat="1" ht="14.25">
      <c r="A9" s="8"/>
      <c r="B9" s="10"/>
      <c r="C9" s="36"/>
      <c r="D9" s="25"/>
      <c r="E9" s="25"/>
      <c r="F9" s="45"/>
      <c r="G9" s="11"/>
    </row>
    <row r="10" spans="1:7" s="9" customFormat="1" ht="14.25">
      <c r="A10" s="8"/>
      <c r="B10" s="10"/>
      <c r="C10" s="36"/>
      <c r="D10" s="25"/>
      <c r="E10" s="25"/>
      <c r="F10" s="45"/>
      <c r="G10" s="11"/>
    </row>
    <row r="11" spans="1:7" s="9" customFormat="1" ht="14.25">
      <c r="A11" s="8"/>
      <c r="B11" s="10"/>
      <c r="C11" s="36"/>
      <c r="D11" s="25"/>
      <c r="E11" s="25"/>
      <c r="F11" s="45"/>
      <c r="G11" s="11"/>
    </row>
    <row r="12" spans="1:7" s="9" customFormat="1" ht="14.25">
      <c r="A12" s="8"/>
      <c r="B12" s="10"/>
      <c r="C12" s="36"/>
      <c r="D12" s="25"/>
      <c r="E12" s="25"/>
      <c r="F12" s="45"/>
      <c r="G12" s="11"/>
    </row>
    <row r="13" spans="1:7" s="9" customFormat="1" ht="14.25">
      <c r="A13" s="8"/>
      <c r="B13" s="10"/>
      <c r="C13" s="36"/>
      <c r="D13" s="25"/>
      <c r="E13" s="25"/>
      <c r="F13" s="45"/>
      <c r="G13" s="11"/>
    </row>
    <row r="14" spans="1:7" s="9" customFormat="1" ht="14.25">
      <c r="A14" s="8"/>
      <c r="B14" s="10"/>
      <c r="C14" s="36"/>
      <c r="D14" s="25"/>
      <c r="E14" s="25"/>
      <c r="F14" s="45"/>
      <c r="G14" s="11"/>
    </row>
    <row r="15" spans="1:7" s="9" customFormat="1" ht="14.25">
      <c r="A15" s="8"/>
      <c r="B15" s="10"/>
      <c r="C15" s="36"/>
      <c r="D15" s="25"/>
      <c r="E15" s="25"/>
      <c r="F15" s="45"/>
      <c r="G15" s="11"/>
    </row>
    <row r="16" spans="1:7" s="9" customFormat="1" ht="14.25">
      <c r="A16" s="8"/>
      <c r="B16" s="10"/>
      <c r="C16" s="36"/>
      <c r="D16" s="25"/>
      <c r="E16" s="25"/>
      <c r="F16" s="45"/>
      <c r="G16" s="11"/>
    </row>
    <row r="17" spans="1:7" s="9" customFormat="1" ht="14.25">
      <c r="A17" s="8"/>
      <c r="B17" s="10"/>
      <c r="C17" s="36"/>
      <c r="D17" s="25"/>
      <c r="E17" s="25"/>
      <c r="F17" s="45"/>
      <c r="G17" s="11"/>
    </row>
    <row r="18" spans="1:7" s="9" customFormat="1" ht="14.25">
      <c r="A18" s="8"/>
      <c r="B18" s="10"/>
      <c r="C18" s="36"/>
      <c r="D18" s="25"/>
      <c r="E18" s="25"/>
      <c r="F18" s="45"/>
      <c r="G18" s="11"/>
    </row>
    <row r="19" spans="1:7" s="9" customFormat="1" ht="14.25">
      <c r="A19" s="8"/>
      <c r="B19" s="10"/>
      <c r="C19" s="36"/>
      <c r="D19" s="25"/>
      <c r="E19" s="25"/>
      <c r="F19" s="45"/>
      <c r="G19" s="11"/>
    </row>
    <row r="20" spans="1:7" s="9" customFormat="1" ht="14.25">
      <c r="A20" s="8"/>
      <c r="B20" s="10"/>
      <c r="C20" s="36"/>
      <c r="D20" s="25"/>
      <c r="E20" s="25"/>
      <c r="F20" s="45"/>
      <c r="G20" s="11"/>
    </row>
    <row r="21" spans="1:7" s="9" customFormat="1" ht="14.25">
      <c r="A21" s="8"/>
      <c r="B21" s="10"/>
      <c r="C21" s="36"/>
      <c r="D21" s="25"/>
      <c r="E21" s="25"/>
      <c r="F21" s="45"/>
      <c r="G21" s="11"/>
    </row>
    <row r="22" spans="1:7" s="9" customFormat="1" ht="14.25">
      <c r="A22" s="8"/>
      <c r="B22" s="10"/>
      <c r="C22" s="36"/>
      <c r="D22" s="25"/>
      <c r="E22" s="25"/>
      <c r="F22" s="45"/>
      <c r="G22" s="11"/>
    </row>
    <row r="23" spans="1:7" s="9" customFormat="1" ht="14.25">
      <c r="A23" s="8"/>
      <c r="B23" s="10"/>
      <c r="C23" s="36"/>
      <c r="D23" s="25"/>
      <c r="E23" s="25"/>
      <c r="F23" s="45"/>
      <c r="G23" s="11"/>
    </row>
    <row r="24" spans="1:7" s="9" customFormat="1" ht="14.25">
      <c r="A24" s="8"/>
      <c r="B24" s="10"/>
      <c r="C24" s="36"/>
      <c r="D24" s="25"/>
      <c r="E24" s="25"/>
      <c r="F24" s="45"/>
      <c r="G24" s="11"/>
    </row>
    <row r="25" spans="1:7" s="9" customFormat="1" ht="14.25">
      <c r="A25" s="8"/>
      <c r="B25" s="10"/>
      <c r="C25" s="36"/>
      <c r="D25" s="25"/>
      <c r="E25" s="25"/>
      <c r="F25" s="45"/>
      <c r="G25" s="11"/>
    </row>
    <row r="26" spans="1:7" s="9" customFormat="1" ht="14.25">
      <c r="A26" s="8"/>
      <c r="B26" s="10"/>
      <c r="C26" s="35"/>
      <c r="D26" s="25"/>
      <c r="E26" s="25"/>
      <c r="F26" s="45"/>
      <c r="G26" s="11"/>
    </row>
    <row r="27" spans="1:7" s="9" customFormat="1" ht="14.25">
      <c r="A27" s="8"/>
      <c r="B27" s="10"/>
      <c r="C27" s="36"/>
      <c r="D27" s="25"/>
      <c r="E27" s="25"/>
      <c r="F27" s="45"/>
      <c r="G27" s="11"/>
    </row>
    <row r="28" spans="1:7" s="9" customFormat="1" ht="14.25">
      <c r="A28" s="8"/>
      <c r="B28" s="10"/>
      <c r="C28" s="48"/>
      <c r="D28" s="25"/>
      <c r="E28" s="25"/>
      <c r="F28" s="45"/>
      <c r="G28" s="11"/>
    </row>
    <row r="29" spans="1:7" s="9" customFormat="1" ht="14.25">
      <c r="A29" s="8"/>
      <c r="B29" s="10"/>
      <c r="C29" s="36"/>
      <c r="D29" s="25"/>
      <c r="E29" s="25"/>
      <c r="F29" s="45"/>
      <c r="G29" s="11"/>
    </row>
    <row r="30" spans="1:7" s="9" customFormat="1" ht="14.25">
      <c r="A30" s="8"/>
      <c r="B30" s="10"/>
      <c r="C30" s="35"/>
      <c r="D30" s="25"/>
      <c r="E30" s="25"/>
      <c r="F30" s="45"/>
      <c r="G30" s="11"/>
    </row>
    <row r="31" spans="1:7" s="9" customFormat="1" ht="14.25">
      <c r="A31" s="8"/>
      <c r="B31" s="10"/>
      <c r="C31" s="35"/>
      <c r="D31" s="25"/>
      <c r="E31" s="25"/>
      <c r="F31" s="45"/>
      <c r="G31" s="11"/>
    </row>
    <row r="32" spans="1:7" s="9" customFormat="1" ht="14.25">
      <c r="A32" s="8"/>
      <c r="B32" s="10"/>
      <c r="C32" s="35"/>
      <c r="D32" s="25"/>
      <c r="E32" s="25"/>
      <c r="F32" s="45"/>
      <c r="G32" s="11"/>
    </row>
    <row r="33" spans="1:7" s="9" customFormat="1" ht="14.25">
      <c r="A33" s="8"/>
      <c r="B33" s="10"/>
      <c r="C33" s="35"/>
      <c r="D33" s="25"/>
      <c r="E33" s="25"/>
      <c r="F33" s="45"/>
      <c r="G33" s="11"/>
    </row>
    <row r="34" spans="1:7" s="9" customFormat="1" ht="14.25">
      <c r="A34" s="8"/>
      <c r="B34" s="10"/>
      <c r="C34" s="35"/>
      <c r="D34" s="25"/>
      <c r="E34" s="25"/>
      <c r="F34" s="45"/>
      <c r="G34" s="11"/>
    </row>
    <row r="35" spans="1:7" s="9" customFormat="1" ht="14.25">
      <c r="A35" s="8"/>
      <c r="B35" s="10"/>
      <c r="C35" s="36"/>
      <c r="D35" s="25"/>
      <c r="E35" s="25"/>
      <c r="F35" s="45"/>
      <c r="G35" s="11"/>
    </row>
    <row r="36" spans="1:7" s="9" customFormat="1" ht="14.25">
      <c r="A36" s="8"/>
      <c r="B36" s="10"/>
      <c r="C36" s="35"/>
      <c r="D36" s="25"/>
      <c r="E36" s="25"/>
      <c r="F36" s="45"/>
      <c r="G36" s="11"/>
    </row>
    <row r="37" spans="1:7" s="9" customFormat="1" ht="14.25">
      <c r="A37" s="8"/>
      <c r="B37" s="10"/>
      <c r="C37" s="35"/>
      <c r="D37" s="25"/>
      <c r="E37" s="25"/>
      <c r="F37" s="45"/>
      <c r="G37" s="11"/>
    </row>
    <row r="38" spans="1:7" s="9" customFormat="1" ht="14.25">
      <c r="A38" s="8"/>
      <c r="B38" s="10"/>
      <c r="C38" s="35"/>
      <c r="D38" s="25"/>
      <c r="E38" s="25"/>
      <c r="F38" s="45"/>
      <c r="G38" s="11"/>
    </row>
    <row r="39" spans="1:7" s="9" customFormat="1" ht="14.25">
      <c r="A39" s="8"/>
      <c r="B39" s="10"/>
      <c r="C39" s="35"/>
      <c r="D39" s="25"/>
      <c r="E39" s="25"/>
      <c r="F39" s="45"/>
      <c r="G39" s="11"/>
    </row>
    <row r="40" spans="1:7" s="9" customFormat="1" ht="14.25">
      <c r="A40" s="8"/>
      <c r="B40" s="10"/>
      <c r="C40" s="36"/>
      <c r="D40" s="25"/>
      <c r="E40" s="25"/>
      <c r="F40" s="45"/>
      <c r="G40" s="11"/>
    </row>
    <row r="41" spans="1:7" s="9" customFormat="1" ht="14.25">
      <c r="A41" s="8"/>
      <c r="B41" s="10"/>
      <c r="C41" s="36"/>
      <c r="D41" s="25"/>
      <c r="E41" s="25"/>
      <c r="F41" s="45"/>
      <c r="G41" s="11"/>
    </row>
    <row r="42" spans="1:7" s="9" customFormat="1" ht="14.25">
      <c r="A42" s="8"/>
      <c r="B42" s="10"/>
      <c r="C42" s="36"/>
      <c r="D42" s="25"/>
      <c r="E42" s="25"/>
      <c r="F42" s="45"/>
      <c r="G42" s="11"/>
    </row>
    <row r="43" spans="1:7" s="9" customFormat="1" ht="14.25">
      <c r="A43" s="8"/>
      <c r="B43" s="10"/>
      <c r="C43" s="36"/>
      <c r="D43" s="25"/>
      <c r="E43" s="25"/>
      <c r="F43" s="45"/>
      <c r="G43" s="11"/>
    </row>
    <row r="44" spans="1:7" s="9" customFormat="1" ht="14.25">
      <c r="A44" s="8"/>
      <c r="B44" s="10"/>
      <c r="C44" s="36"/>
      <c r="D44" s="25"/>
      <c r="E44" s="25"/>
      <c r="F44" s="45"/>
      <c r="G44" s="11"/>
    </row>
    <row r="45" spans="1:7" s="9" customFormat="1" ht="14.25">
      <c r="A45" s="8"/>
      <c r="B45" s="10"/>
      <c r="C45" s="36"/>
      <c r="D45" s="25"/>
      <c r="E45" s="25"/>
      <c r="F45" s="45"/>
      <c r="G45" s="11"/>
    </row>
    <row r="46" spans="1:7" s="9" customFormat="1" ht="14.25">
      <c r="A46" s="8"/>
      <c r="B46" s="10"/>
      <c r="C46" s="36"/>
      <c r="D46" s="25"/>
      <c r="E46" s="25"/>
      <c r="F46" s="45"/>
      <c r="G46" s="11"/>
    </row>
    <row r="47" spans="1:7" s="9" customFormat="1" ht="14.25">
      <c r="A47" s="8"/>
      <c r="B47" s="10"/>
      <c r="C47" s="36"/>
      <c r="D47" s="25"/>
      <c r="E47" s="25"/>
      <c r="F47" s="45"/>
      <c r="G47" s="11"/>
    </row>
    <row r="48" spans="1:7" s="9" customFormat="1" ht="14.25">
      <c r="A48" s="8"/>
      <c r="B48" s="10"/>
      <c r="C48" s="36"/>
      <c r="D48" s="25"/>
      <c r="E48" s="25"/>
      <c r="F48" s="45"/>
      <c r="G48" s="11"/>
    </row>
    <row r="49" spans="1:7" s="9" customFormat="1" ht="14.25">
      <c r="A49" s="8"/>
      <c r="B49" s="10"/>
      <c r="C49" s="36"/>
      <c r="D49" s="25"/>
      <c r="E49" s="25"/>
      <c r="F49" s="45"/>
      <c r="G49" s="11"/>
    </row>
    <row r="50" spans="1:7" s="9" customFormat="1" ht="14.25">
      <c r="A50" s="8"/>
      <c r="B50" s="10"/>
      <c r="C50" s="35"/>
      <c r="D50" s="25"/>
      <c r="E50" s="25"/>
      <c r="F50" s="45"/>
      <c r="G50" s="11"/>
    </row>
    <row r="51" spans="1:7" s="9" customFormat="1" ht="14.25">
      <c r="A51" s="8"/>
      <c r="B51" s="10"/>
      <c r="C51" s="36"/>
      <c r="D51" s="25"/>
      <c r="E51" s="25"/>
      <c r="F51" s="45"/>
      <c r="G51" s="11"/>
    </row>
    <row r="52" spans="1:7" s="9" customFormat="1" ht="14.25">
      <c r="A52" s="8"/>
      <c r="B52" s="10"/>
      <c r="C52" s="35"/>
      <c r="D52" s="25"/>
      <c r="E52" s="25"/>
      <c r="F52" s="45"/>
      <c r="G52" s="11"/>
    </row>
    <row r="53" spans="1:7" s="9" customFormat="1" ht="14.25">
      <c r="A53" s="8"/>
      <c r="B53" s="10"/>
      <c r="C53" s="36"/>
      <c r="D53" s="25"/>
      <c r="E53" s="25"/>
      <c r="F53" s="45"/>
      <c r="G53" s="11"/>
    </row>
    <row r="54" spans="1:7" s="9" customFormat="1" ht="14.25">
      <c r="A54" s="8"/>
      <c r="B54" s="10"/>
      <c r="C54" s="35"/>
      <c r="D54" s="25"/>
      <c r="E54" s="25"/>
      <c r="F54" s="45"/>
      <c r="G54" s="11"/>
    </row>
    <row r="55" spans="1:7" s="9" customFormat="1" ht="14.25">
      <c r="A55" s="8"/>
      <c r="B55" s="10"/>
      <c r="C55" s="35"/>
      <c r="D55" s="25"/>
      <c r="E55" s="25"/>
      <c r="F55" s="45"/>
      <c r="G55" s="11"/>
    </row>
    <row r="56" spans="1:7" s="9" customFormat="1" ht="14.25">
      <c r="A56" s="8"/>
      <c r="B56" s="10"/>
      <c r="C56" s="35"/>
      <c r="D56" s="25"/>
      <c r="E56" s="25"/>
      <c r="F56" s="45"/>
      <c r="G56" s="11"/>
    </row>
    <row r="57" spans="1:7" s="9" customFormat="1" ht="14.25">
      <c r="A57" s="8"/>
      <c r="B57" s="10"/>
      <c r="C57" s="35"/>
      <c r="D57" s="25"/>
      <c r="E57" s="25"/>
      <c r="F57" s="45"/>
      <c r="G57" s="11"/>
    </row>
    <row r="58" spans="1:7" s="9" customFormat="1" ht="14.25">
      <c r="A58" s="8"/>
      <c r="B58" s="10"/>
      <c r="C58" s="35"/>
      <c r="D58" s="25"/>
      <c r="E58" s="25"/>
      <c r="F58" s="45"/>
      <c r="G58" s="11"/>
    </row>
    <row r="59" spans="1:7" s="9" customFormat="1" ht="14.25">
      <c r="A59" s="8"/>
      <c r="B59" s="10"/>
      <c r="C59" s="35"/>
      <c r="D59" s="25"/>
      <c r="E59" s="25"/>
      <c r="F59" s="45"/>
      <c r="G59" s="11"/>
    </row>
    <row r="60" spans="1:7" s="9" customFormat="1" ht="14.25">
      <c r="A60" s="8"/>
      <c r="B60" s="10"/>
      <c r="C60" s="35"/>
      <c r="D60" s="25"/>
      <c r="E60" s="25"/>
      <c r="F60" s="45"/>
      <c r="G60" s="11"/>
    </row>
    <row r="61" spans="1:7" s="9" customFormat="1" ht="14.25">
      <c r="A61" s="8"/>
      <c r="B61" s="10"/>
      <c r="C61" s="35"/>
      <c r="D61" s="25"/>
      <c r="E61" s="25"/>
      <c r="F61" s="45"/>
      <c r="G61" s="11"/>
    </row>
    <row r="62" spans="1:7" s="9" customFormat="1" ht="14.25">
      <c r="A62" s="8"/>
      <c r="B62" s="10"/>
      <c r="C62" s="36"/>
      <c r="D62" s="25"/>
      <c r="E62" s="25"/>
      <c r="F62" s="45"/>
      <c r="G62" s="11"/>
    </row>
    <row r="63" spans="1:7" s="9" customFormat="1" ht="14.25">
      <c r="A63" s="8"/>
      <c r="B63" s="10"/>
      <c r="C63" s="36"/>
      <c r="D63" s="25"/>
      <c r="E63" s="25"/>
      <c r="F63" s="45"/>
      <c r="G63" s="11"/>
    </row>
    <row r="64" spans="1:7" s="9" customFormat="1" ht="14.25">
      <c r="A64" s="8"/>
      <c r="B64" s="10"/>
      <c r="C64" s="36"/>
      <c r="D64" s="25"/>
      <c r="E64" s="25"/>
      <c r="F64" s="45"/>
      <c r="G64" s="11"/>
    </row>
    <row r="65" spans="1:7" s="9" customFormat="1" ht="14.25">
      <c r="A65" s="8"/>
      <c r="B65" s="10"/>
      <c r="C65" s="36"/>
      <c r="D65" s="25"/>
      <c r="E65" s="25"/>
      <c r="F65" s="45"/>
      <c r="G65" s="11"/>
    </row>
    <row r="66" spans="1:7" s="9" customFormat="1" ht="14.25">
      <c r="A66" s="8"/>
      <c r="B66" s="10"/>
      <c r="C66" s="36"/>
      <c r="D66" s="25"/>
      <c r="E66" s="25"/>
      <c r="F66" s="45"/>
      <c r="G66" s="11"/>
    </row>
    <row r="67" spans="1:7" s="9" customFormat="1" ht="14.25">
      <c r="A67" s="8"/>
      <c r="B67" s="10"/>
      <c r="C67" s="36"/>
      <c r="D67" s="25"/>
      <c r="E67" s="25"/>
      <c r="F67" s="45"/>
      <c r="G67" s="11"/>
    </row>
    <row r="68" spans="1:7" s="9" customFormat="1" ht="14.25">
      <c r="A68" s="8"/>
      <c r="B68" s="10"/>
      <c r="C68" s="36"/>
      <c r="D68" s="25"/>
      <c r="E68" s="25"/>
      <c r="F68" s="45"/>
      <c r="G68" s="11"/>
    </row>
    <row r="69" spans="1:7" s="9" customFormat="1" ht="14.25">
      <c r="A69" s="8"/>
      <c r="B69" s="10"/>
      <c r="C69" s="36"/>
      <c r="D69" s="25"/>
      <c r="E69" s="25"/>
      <c r="F69" s="45"/>
      <c r="G69" s="11"/>
    </row>
    <row r="70" spans="1:7" s="9" customFormat="1" ht="14.25">
      <c r="A70" s="8"/>
      <c r="B70" s="10"/>
      <c r="C70" s="36"/>
      <c r="D70" s="25"/>
      <c r="E70" s="25"/>
      <c r="F70" s="45"/>
      <c r="G70" s="11"/>
    </row>
    <row r="71" spans="1:7" s="9" customFormat="1" ht="14.25">
      <c r="A71" s="8"/>
      <c r="B71" s="10"/>
      <c r="C71" s="36"/>
      <c r="D71" s="25"/>
      <c r="E71" s="25"/>
      <c r="F71" s="45"/>
      <c r="G71" s="11"/>
    </row>
    <row r="72" spans="1:7" s="9" customFormat="1" ht="14.25">
      <c r="A72" s="8"/>
      <c r="B72" s="10"/>
      <c r="C72" s="36"/>
      <c r="D72" s="25"/>
      <c r="E72" s="25"/>
      <c r="F72" s="45"/>
      <c r="G72" s="11"/>
    </row>
    <row r="73" spans="1:7" s="9" customFormat="1" ht="14.25">
      <c r="A73" s="8"/>
      <c r="B73" s="10"/>
      <c r="C73" s="36"/>
      <c r="D73" s="25"/>
      <c r="E73" s="25"/>
      <c r="F73" s="45"/>
      <c r="G73" s="11"/>
    </row>
    <row r="74" spans="1:7" s="9" customFormat="1" ht="14.25">
      <c r="A74" s="8"/>
      <c r="B74" s="10"/>
      <c r="C74" s="36"/>
      <c r="D74" s="25"/>
      <c r="E74" s="25"/>
      <c r="F74" s="45"/>
      <c r="G74" s="11"/>
    </row>
    <row r="75" spans="1:7" s="9" customFormat="1" ht="14.25">
      <c r="A75" s="8"/>
      <c r="B75" s="10"/>
      <c r="C75" s="36"/>
      <c r="D75" s="25"/>
      <c r="E75" s="25"/>
      <c r="F75" s="45"/>
      <c r="G75" s="11"/>
    </row>
    <row r="76" spans="1:7" s="9" customFormat="1" ht="14.25">
      <c r="A76" s="8"/>
      <c r="B76" s="10"/>
      <c r="C76" s="36"/>
      <c r="D76" s="25"/>
      <c r="E76" s="25"/>
      <c r="F76" s="45"/>
      <c r="G76" s="11"/>
    </row>
    <row r="77" spans="1:7" s="9" customFormat="1" ht="14.25">
      <c r="A77" s="8"/>
      <c r="B77" s="10"/>
      <c r="C77" s="36"/>
      <c r="D77" s="25"/>
      <c r="E77" s="25"/>
      <c r="F77" s="45"/>
      <c r="G77" s="11"/>
    </row>
    <row r="78" spans="1:7" s="9" customFormat="1" ht="14.25">
      <c r="A78" s="8"/>
      <c r="B78" s="10"/>
      <c r="C78" s="36"/>
      <c r="D78" s="25"/>
      <c r="E78" s="26"/>
      <c r="F78" s="45"/>
      <c r="G78" s="11"/>
    </row>
    <row r="79" spans="1:7" s="9" customFormat="1" ht="14.25">
      <c r="A79" s="8"/>
      <c r="B79" s="10"/>
      <c r="C79" s="36"/>
      <c r="D79" s="25"/>
      <c r="E79" s="26"/>
      <c r="F79" s="45"/>
      <c r="G79" s="11"/>
    </row>
    <row r="80" spans="1:7" s="9" customFormat="1" ht="14.25">
      <c r="A80" s="8"/>
      <c r="B80" s="10"/>
      <c r="C80" s="36"/>
      <c r="D80" s="25"/>
      <c r="E80" s="26"/>
      <c r="F80" s="45"/>
      <c r="G80" s="11"/>
    </row>
    <row r="81" spans="1:7" s="9" customFormat="1" ht="14.25">
      <c r="A81" s="8"/>
      <c r="B81" s="10"/>
      <c r="C81" s="36"/>
      <c r="D81" s="25"/>
      <c r="E81" s="25"/>
      <c r="F81" s="45"/>
      <c r="G81" s="11"/>
    </row>
    <row r="82" spans="1:7" s="9" customFormat="1" ht="14.25">
      <c r="A82" s="8"/>
      <c r="B82" s="10"/>
      <c r="C82" s="36"/>
      <c r="D82" s="25"/>
      <c r="E82" s="25"/>
      <c r="F82" s="45"/>
      <c r="G82" s="11"/>
    </row>
    <row r="83" spans="1:7" s="9" customFormat="1" ht="14.25">
      <c r="A83" s="8"/>
      <c r="B83" s="10"/>
      <c r="C83" s="36"/>
      <c r="D83" s="25"/>
      <c r="E83" s="25"/>
      <c r="F83" s="45"/>
      <c r="G83" s="11"/>
    </row>
    <row r="84" spans="1:7" s="9" customFormat="1" ht="14.25">
      <c r="A84" s="8"/>
      <c r="B84" s="10"/>
      <c r="C84" s="36"/>
      <c r="D84" s="25"/>
      <c r="E84" s="25"/>
      <c r="F84" s="45"/>
      <c r="G84" s="11"/>
    </row>
    <row r="85" spans="1:7" s="9" customFormat="1" ht="14.25">
      <c r="A85" s="8"/>
      <c r="B85" s="10"/>
      <c r="C85" s="36"/>
      <c r="D85" s="25"/>
      <c r="E85" s="25"/>
      <c r="F85" s="45"/>
      <c r="G85" s="11"/>
    </row>
    <row r="86" spans="1:7" s="9" customFormat="1" ht="14.25">
      <c r="A86" s="8"/>
      <c r="B86" s="10"/>
      <c r="C86" s="36"/>
      <c r="D86" s="25"/>
      <c r="E86" s="26"/>
      <c r="F86" s="45"/>
      <c r="G86" s="11"/>
    </row>
    <row r="87" spans="1:7" s="9" customFormat="1" ht="14.25">
      <c r="A87" s="8"/>
      <c r="B87" s="10"/>
      <c r="C87" s="36"/>
      <c r="D87" s="25"/>
      <c r="E87" s="25"/>
      <c r="F87" s="45"/>
      <c r="G87" s="11"/>
    </row>
    <row r="88" spans="1:7" s="9" customFormat="1" ht="14.25">
      <c r="A88" s="8"/>
      <c r="B88" s="10"/>
      <c r="C88" s="36"/>
      <c r="D88" s="25"/>
      <c r="E88" s="25"/>
      <c r="F88" s="45"/>
      <c r="G88" s="11"/>
    </row>
    <row r="89" spans="1:7" s="9" customFormat="1" ht="14.25">
      <c r="A89" s="8"/>
      <c r="B89" s="10"/>
      <c r="C89" s="36"/>
      <c r="D89" s="25"/>
      <c r="E89" s="25"/>
      <c r="F89" s="45"/>
      <c r="G89" s="11"/>
    </row>
    <row r="90" spans="1:7" s="9" customFormat="1" ht="14.25">
      <c r="A90" s="8"/>
      <c r="B90" s="10"/>
      <c r="C90" s="36"/>
      <c r="D90" s="25"/>
      <c r="E90" s="25"/>
      <c r="F90" s="45"/>
      <c r="G90" s="11"/>
    </row>
    <row r="91" spans="1:7" s="9" customFormat="1" ht="14.25">
      <c r="A91" s="8"/>
      <c r="B91" s="10"/>
      <c r="C91" s="36"/>
      <c r="D91" s="25"/>
      <c r="E91" s="25"/>
      <c r="F91" s="45"/>
      <c r="G91" s="11"/>
    </row>
    <row r="92" spans="1:7" s="9" customFormat="1" ht="14.25">
      <c r="A92" s="8"/>
      <c r="B92" s="10"/>
      <c r="C92" s="36"/>
      <c r="D92" s="25"/>
      <c r="E92" s="26"/>
      <c r="F92" s="45"/>
      <c r="G92" s="11"/>
    </row>
    <row r="93" spans="1:7" s="9" customFormat="1" ht="14.25">
      <c r="A93" s="8"/>
      <c r="B93" s="10"/>
      <c r="C93" s="36"/>
      <c r="D93" s="25"/>
      <c r="E93" s="26"/>
      <c r="F93" s="45"/>
      <c r="G93" s="11"/>
    </row>
    <row r="94" spans="1:7" s="9" customFormat="1" ht="14.25">
      <c r="A94" s="8"/>
      <c r="B94" s="10"/>
      <c r="C94" s="36"/>
      <c r="D94" s="25"/>
      <c r="E94" s="26"/>
      <c r="F94" s="45"/>
      <c r="G94" s="11"/>
    </row>
    <row r="95" spans="1:7" s="9" customFormat="1" ht="14.25">
      <c r="A95" s="8"/>
      <c r="B95" s="10"/>
      <c r="C95" s="36"/>
      <c r="D95" s="25"/>
      <c r="E95" s="26"/>
      <c r="F95" s="45"/>
      <c r="G95" s="11"/>
    </row>
    <row r="96" spans="1:7" s="9" customFormat="1" ht="14.25">
      <c r="A96" s="8"/>
      <c r="B96" s="10"/>
      <c r="C96" s="36"/>
      <c r="D96" s="25"/>
      <c r="E96" s="26"/>
      <c r="F96" s="45"/>
      <c r="G96" s="11"/>
    </row>
    <row r="97" spans="1:7" s="9" customFormat="1" ht="14.25">
      <c r="A97" s="8"/>
      <c r="B97" s="10"/>
      <c r="C97" s="36"/>
      <c r="D97" s="25"/>
      <c r="E97" s="26"/>
      <c r="F97" s="45"/>
      <c r="G97" s="11"/>
    </row>
    <row r="98" spans="1:7" s="9" customFormat="1" ht="14.25">
      <c r="A98" s="8"/>
      <c r="B98" s="10"/>
      <c r="C98" s="36"/>
      <c r="D98" s="25"/>
      <c r="E98" s="26"/>
      <c r="F98" s="45"/>
      <c r="G98" s="11"/>
    </row>
    <row r="99" spans="1:7" s="9" customFormat="1" ht="14.25">
      <c r="A99" s="8"/>
      <c r="B99" s="10"/>
      <c r="C99" s="36"/>
      <c r="D99" s="25"/>
      <c r="E99" s="26"/>
      <c r="F99" s="45"/>
      <c r="G99" s="11"/>
    </row>
    <row r="100" spans="1:7" s="9" customFormat="1" ht="14.25">
      <c r="A100" s="8"/>
      <c r="B100" s="10"/>
      <c r="C100" s="36"/>
      <c r="D100" s="25"/>
      <c r="E100" s="26"/>
      <c r="F100" s="45"/>
      <c r="G100" s="11"/>
    </row>
    <row r="101" spans="1:7" s="9" customFormat="1" ht="14.25">
      <c r="A101" s="8"/>
      <c r="B101" s="10"/>
      <c r="C101" s="36"/>
      <c r="D101" s="25"/>
      <c r="E101" s="26"/>
      <c r="F101" s="45"/>
      <c r="G101" s="11"/>
    </row>
    <row r="102" spans="1:7" s="9" customFormat="1" ht="14.25">
      <c r="A102" s="8"/>
      <c r="B102" s="10"/>
      <c r="C102" s="36"/>
      <c r="D102" s="25"/>
      <c r="E102" s="26"/>
      <c r="F102" s="45"/>
      <c r="G102" s="11"/>
    </row>
    <row r="103" spans="1:7" s="9" customFormat="1" ht="14.25">
      <c r="A103" s="8"/>
      <c r="B103" s="10"/>
      <c r="C103" s="36"/>
      <c r="D103" s="25"/>
      <c r="E103" s="26"/>
      <c r="F103" s="45"/>
      <c r="G103" s="11"/>
    </row>
    <row r="104" spans="1:7" s="9" customFormat="1" ht="14.25">
      <c r="A104" s="8"/>
      <c r="B104" s="10"/>
      <c r="C104" s="36"/>
      <c r="D104" s="25"/>
      <c r="E104" s="26"/>
      <c r="F104" s="45"/>
      <c r="G104" s="11"/>
    </row>
    <row r="105" spans="1:7" s="9" customFormat="1" ht="14.25">
      <c r="A105" s="8"/>
      <c r="B105" s="10"/>
      <c r="C105" s="36"/>
      <c r="D105" s="25"/>
      <c r="E105" s="26"/>
      <c r="F105" s="45"/>
      <c r="G105" s="11"/>
    </row>
    <row r="106" spans="1:7" s="9" customFormat="1" ht="14.25">
      <c r="A106" s="8"/>
      <c r="B106" s="10"/>
      <c r="C106" s="36"/>
      <c r="D106" s="25"/>
      <c r="E106" s="26"/>
      <c r="F106" s="45"/>
      <c r="G106" s="11"/>
    </row>
    <row r="107" spans="1:7" s="9" customFormat="1" ht="14.25">
      <c r="A107" s="8"/>
      <c r="B107" s="10"/>
      <c r="C107" s="36"/>
      <c r="D107" s="25"/>
      <c r="E107" s="26"/>
      <c r="F107" s="45"/>
      <c r="G107" s="11"/>
    </row>
    <row r="108" spans="1:7" s="9" customFormat="1" ht="14.25">
      <c r="A108" s="8"/>
      <c r="B108" s="10"/>
      <c r="C108" s="36"/>
      <c r="D108" s="25"/>
      <c r="E108" s="26"/>
      <c r="F108" s="45"/>
      <c r="G108" s="11"/>
    </row>
    <row r="109" spans="1:7" s="9" customFormat="1" ht="14.25">
      <c r="A109" s="8"/>
      <c r="B109" s="10"/>
      <c r="C109" s="36"/>
      <c r="D109" s="25"/>
      <c r="E109" s="25"/>
      <c r="F109" s="45"/>
      <c r="G109" s="11"/>
    </row>
    <row r="110" spans="1:7" s="9" customFormat="1" ht="14.25">
      <c r="A110" s="8"/>
      <c r="B110" s="10"/>
      <c r="C110" s="36"/>
      <c r="D110" s="25"/>
      <c r="E110" s="25"/>
      <c r="F110" s="45"/>
      <c r="G110" s="11"/>
    </row>
    <row r="111" spans="1:7" s="9" customFormat="1" ht="14.25">
      <c r="A111" s="8"/>
      <c r="B111" s="10"/>
      <c r="C111" s="36"/>
      <c r="D111" s="25"/>
      <c r="E111" s="25"/>
      <c r="F111" s="45"/>
      <c r="G111" s="11"/>
    </row>
    <row r="112" spans="1:7" s="9" customFormat="1" ht="14.25">
      <c r="A112" s="8"/>
      <c r="B112" s="10"/>
      <c r="C112" s="36"/>
      <c r="D112" s="25"/>
      <c r="E112" s="25"/>
      <c r="F112" s="45"/>
      <c r="G112" s="11"/>
    </row>
    <row r="113" spans="1:7" s="9" customFormat="1" ht="14.25">
      <c r="A113" s="8"/>
      <c r="B113" s="10"/>
      <c r="C113" s="36"/>
      <c r="D113" s="25"/>
      <c r="E113" s="25"/>
      <c r="F113" s="45"/>
      <c r="G113" s="11"/>
    </row>
    <row r="114" spans="1:7" s="9" customFormat="1" ht="14.25">
      <c r="A114" s="8"/>
      <c r="B114" s="10"/>
      <c r="C114" s="36"/>
      <c r="D114" s="25"/>
      <c r="E114" s="25"/>
      <c r="F114" s="45"/>
      <c r="G114" s="11"/>
    </row>
    <row r="115" spans="1:7" s="9" customFormat="1" ht="14.25">
      <c r="A115" s="8"/>
      <c r="B115" s="10"/>
      <c r="C115" s="36"/>
      <c r="D115" s="25"/>
      <c r="E115" s="26"/>
      <c r="F115" s="45"/>
      <c r="G115" s="11"/>
    </row>
    <row r="116" spans="1:7" s="9" customFormat="1" ht="14.25">
      <c r="A116" s="8"/>
      <c r="B116" s="10"/>
      <c r="C116" s="36"/>
      <c r="D116" s="25"/>
      <c r="E116" s="26"/>
      <c r="F116" s="45"/>
      <c r="G116" s="11"/>
    </row>
    <row r="117" spans="1:7" s="9" customFormat="1" ht="14.25">
      <c r="A117" s="8"/>
      <c r="B117" s="10"/>
      <c r="C117" s="36"/>
      <c r="D117" s="25"/>
      <c r="E117" s="26"/>
      <c r="F117" s="45"/>
      <c r="G117" s="11"/>
    </row>
    <row r="118" spans="1:7" s="9" customFormat="1" ht="14.25">
      <c r="A118" s="8"/>
      <c r="B118" s="10"/>
      <c r="C118" s="36"/>
      <c r="D118" s="25"/>
      <c r="E118" s="26"/>
      <c r="F118" s="45"/>
      <c r="G118" s="11"/>
    </row>
    <row r="119" spans="1:7" s="9" customFormat="1" ht="14.25">
      <c r="A119" s="8"/>
      <c r="B119" s="10"/>
      <c r="C119" s="36"/>
      <c r="D119" s="25"/>
      <c r="E119" s="26"/>
      <c r="F119" s="45"/>
      <c r="G119" s="11"/>
    </row>
    <row r="120" spans="1:7" s="9" customFormat="1" ht="14.25">
      <c r="A120" s="8"/>
      <c r="B120" s="10"/>
      <c r="C120" s="36"/>
      <c r="D120" s="25"/>
      <c r="E120" s="26"/>
      <c r="F120" s="45"/>
      <c r="G120" s="11"/>
    </row>
    <row r="121" spans="1:7" s="9" customFormat="1" ht="14.25">
      <c r="A121" s="8"/>
      <c r="B121" s="10"/>
      <c r="C121" s="48"/>
      <c r="D121" s="25"/>
      <c r="E121" s="25"/>
      <c r="F121" s="45"/>
      <c r="G121" s="11"/>
    </row>
    <row r="122" spans="1:7" s="9" customFormat="1" ht="14.25">
      <c r="A122" s="8"/>
      <c r="B122" s="10"/>
      <c r="C122" s="48"/>
      <c r="D122" s="25"/>
      <c r="E122" s="25"/>
      <c r="F122" s="45"/>
      <c r="G122" s="11"/>
    </row>
    <row r="123" spans="1:7" s="9" customFormat="1" ht="14.25">
      <c r="A123" s="8"/>
      <c r="B123" s="10"/>
      <c r="C123" s="48"/>
      <c r="D123" s="25"/>
      <c r="E123" s="25"/>
      <c r="F123" s="45"/>
      <c r="G123" s="11"/>
    </row>
    <row r="124" spans="1:7" s="9" customFormat="1" ht="14.25">
      <c r="A124" s="8"/>
      <c r="B124" s="10"/>
      <c r="C124" s="48"/>
      <c r="D124" s="25"/>
      <c r="E124" s="25"/>
      <c r="F124" s="45"/>
      <c r="G124" s="11"/>
    </row>
    <row r="125" spans="1:7" s="9" customFormat="1" ht="14.25">
      <c r="A125" s="8"/>
      <c r="B125" s="10"/>
      <c r="C125" s="36"/>
      <c r="D125" s="25"/>
      <c r="E125" s="25"/>
      <c r="F125" s="45"/>
      <c r="G125" s="11"/>
    </row>
    <row r="126" spans="1:7" s="9" customFormat="1" ht="14.25">
      <c r="A126" s="8"/>
      <c r="B126" s="10"/>
      <c r="C126" s="36"/>
      <c r="D126" s="25"/>
      <c r="E126" s="25"/>
      <c r="F126" s="45"/>
      <c r="G126" s="11"/>
    </row>
    <row r="127" spans="1:7" s="9" customFormat="1" ht="14.25">
      <c r="A127" s="8"/>
      <c r="B127" s="10"/>
      <c r="C127" s="36"/>
      <c r="D127" s="25"/>
      <c r="E127" s="25"/>
      <c r="F127" s="45"/>
      <c r="G127" s="11"/>
    </row>
    <row r="128" spans="1:7" s="9" customFormat="1" ht="14.25">
      <c r="A128" s="8"/>
      <c r="B128" s="10"/>
      <c r="C128" s="36"/>
      <c r="D128" s="25"/>
      <c r="E128" s="25"/>
      <c r="F128" s="45"/>
      <c r="G128" s="11"/>
    </row>
    <row r="129" spans="1:7" s="9" customFormat="1" ht="14.25">
      <c r="A129" s="8"/>
      <c r="B129" s="10"/>
      <c r="C129" s="36"/>
      <c r="D129" s="25"/>
      <c r="E129" s="25"/>
      <c r="F129" s="45"/>
      <c r="G129" s="11"/>
    </row>
    <row r="130" spans="1:7" s="9" customFormat="1" ht="14.25">
      <c r="A130" s="8"/>
      <c r="B130" s="10"/>
      <c r="C130" s="36"/>
      <c r="D130" s="25"/>
      <c r="E130" s="25"/>
      <c r="F130" s="45"/>
      <c r="G130" s="11"/>
    </row>
    <row r="131" spans="1:7" s="9" customFormat="1" ht="14.25">
      <c r="A131" s="8"/>
      <c r="B131" s="10"/>
      <c r="C131" s="36"/>
      <c r="D131" s="25"/>
      <c r="E131" s="25"/>
      <c r="F131" s="45"/>
      <c r="G131" s="11"/>
    </row>
    <row r="132" spans="1:7" s="9" customFormat="1" ht="14.25">
      <c r="A132" s="8"/>
      <c r="B132" s="10"/>
      <c r="C132" s="36"/>
      <c r="D132" s="25"/>
      <c r="E132" s="25"/>
      <c r="F132" s="45"/>
      <c r="G132" s="11"/>
    </row>
    <row r="133" spans="1:7" s="9" customFormat="1" ht="14.25">
      <c r="A133" s="8"/>
      <c r="B133" s="10"/>
      <c r="C133" s="36"/>
      <c r="D133" s="25"/>
      <c r="E133" s="25"/>
      <c r="F133" s="45"/>
      <c r="G133" s="11"/>
    </row>
    <row r="134" spans="1:7" s="9" customFormat="1" ht="14.25">
      <c r="A134" s="8"/>
      <c r="B134" s="10"/>
      <c r="C134" s="36"/>
      <c r="D134" s="25"/>
      <c r="E134" s="25"/>
      <c r="F134" s="45"/>
      <c r="G134" s="11"/>
    </row>
    <row r="135" spans="1:7" s="9" customFormat="1" ht="14.25">
      <c r="A135" s="8"/>
      <c r="B135" s="10"/>
      <c r="C135" s="37"/>
      <c r="D135" s="25"/>
      <c r="E135" s="25"/>
      <c r="F135" s="45"/>
      <c r="G135" s="11"/>
    </row>
    <row r="136" spans="1:7" s="9" customFormat="1" ht="14.25">
      <c r="A136" s="8"/>
      <c r="B136" s="10"/>
      <c r="C136" s="37"/>
      <c r="D136" s="25"/>
      <c r="E136" s="25"/>
      <c r="F136" s="45"/>
      <c r="G136" s="11"/>
    </row>
    <row r="137" spans="1:7" s="9" customFormat="1" ht="14.25">
      <c r="A137" s="8"/>
      <c r="B137" s="10"/>
      <c r="C137" s="37"/>
      <c r="D137" s="25"/>
      <c r="E137" s="25"/>
      <c r="F137" s="45"/>
      <c r="G137" s="11"/>
    </row>
    <row r="138" spans="1:7" s="9" customFormat="1" ht="14.25">
      <c r="A138" s="8"/>
      <c r="B138" s="10"/>
      <c r="C138" s="36"/>
      <c r="D138" s="25"/>
      <c r="E138" s="25"/>
      <c r="F138" s="45"/>
      <c r="G138" s="11"/>
    </row>
    <row r="139" spans="1:7" s="9" customFormat="1" ht="14.25">
      <c r="A139" s="8"/>
      <c r="B139" s="10"/>
      <c r="C139" s="48"/>
      <c r="D139" s="25"/>
      <c r="E139" s="25"/>
      <c r="F139" s="45"/>
      <c r="G139" s="11"/>
    </row>
    <row r="140" spans="1:7" s="9" customFormat="1" ht="14.25">
      <c r="A140" s="8"/>
      <c r="B140" s="10"/>
      <c r="C140" s="48"/>
      <c r="D140" s="25"/>
      <c r="E140" s="25"/>
      <c r="F140" s="45"/>
      <c r="G140" s="11"/>
    </row>
  </sheetData>
  <autoFilter ref="A1:I140"/>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88"/>
  <sheetViews>
    <sheetView zoomScale="80" zoomScaleNormal="80" workbookViewId="0">
      <pane ySplit="1" topLeftCell="A2" activePane="bottomLeft" state="frozen"/>
      <selection activeCell="C32" sqref="C32"/>
      <selection pane="bottomLeft" activeCell="F9" sqref="F9"/>
    </sheetView>
  </sheetViews>
  <sheetFormatPr defaultRowHeight="13.5"/>
  <cols>
    <col min="1" max="1" width="5.25" style="17" bestFit="1" customWidth="1"/>
    <col min="2" max="2" width="9.125" style="19" bestFit="1" customWidth="1"/>
    <col min="3" max="3" width="62.125" style="53" customWidth="1"/>
    <col min="4" max="4" width="15.625" style="18" customWidth="1"/>
    <col min="5" max="5" width="9" style="18"/>
    <col min="6" max="6" width="35.75" style="18" bestFit="1" customWidth="1"/>
    <col min="7" max="7" width="19.375" style="18" bestFit="1" customWidth="1"/>
    <col min="8" max="16384" width="9" style="18"/>
  </cols>
  <sheetData>
    <row r="1" spans="1:7" s="16" customFormat="1">
      <c r="A1" s="21" t="s">
        <v>0</v>
      </c>
      <c r="B1" s="21" t="s">
        <v>1</v>
      </c>
      <c r="C1" s="22" t="s">
        <v>2</v>
      </c>
      <c r="D1" s="15" t="s">
        <v>10</v>
      </c>
      <c r="E1" s="15" t="s">
        <v>9</v>
      </c>
      <c r="F1" s="20" t="s">
        <v>7</v>
      </c>
      <c r="G1" s="20" t="s">
        <v>6</v>
      </c>
    </row>
    <row r="2" spans="1:7" ht="14.25">
      <c r="A2" s="23">
        <v>1</v>
      </c>
      <c r="B2" s="12">
        <v>50003</v>
      </c>
      <c r="C2" s="38" t="s">
        <v>81</v>
      </c>
      <c r="D2" s="27"/>
      <c r="E2" s="27"/>
      <c r="F2" s="45"/>
      <c r="G2" s="23"/>
    </row>
    <row r="3" spans="1:7" ht="14.25">
      <c r="A3" s="23">
        <v>2</v>
      </c>
      <c r="B3" s="12">
        <v>55201</v>
      </c>
      <c r="C3" s="38" t="s">
        <v>82</v>
      </c>
      <c r="D3" s="27"/>
      <c r="E3" s="27"/>
      <c r="F3" s="45"/>
      <c r="G3" s="23"/>
    </row>
    <row r="4" spans="1:7" ht="14.25">
      <c r="A4" s="23">
        <v>3</v>
      </c>
      <c r="B4" s="12">
        <v>55202</v>
      </c>
      <c r="C4" s="38" t="s">
        <v>235</v>
      </c>
      <c r="D4" s="27"/>
      <c r="E4" s="27"/>
      <c r="F4" s="45"/>
      <c r="G4" s="23"/>
    </row>
    <row r="5" spans="1:7" ht="14.25">
      <c r="A5" s="23">
        <v>4</v>
      </c>
      <c r="B5" s="12">
        <v>55203</v>
      </c>
      <c r="C5" s="38" t="s">
        <v>83</v>
      </c>
      <c r="D5" s="27"/>
      <c r="E5" s="27"/>
      <c r="F5" s="45"/>
      <c r="G5" s="23"/>
    </row>
    <row r="6" spans="1:7" ht="14.25">
      <c r="A6" s="23">
        <v>5</v>
      </c>
      <c r="B6" s="12">
        <v>55204</v>
      </c>
      <c r="C6" s="38" t="s">
        <v>84</v>
      </c>
      <c r="D6" s="27"/>
      <c r="E6" s="27"/>
      <c r="F6" s="45"/>
      <c r="G6" s="23"/>
    </row>
    <row r="7" spans="1:7" ht="14.25">
      <c r="A7" s="23">
        <v>6</v>
      </c>
      <c r="B7" s="12">
        <v>55205</v>
      </c>
      <c r="C7" s="38" t="s">
        <v>85</v>
      </c>
      <c r="D7" s="27"/>
      <c r="E7" s="27"/>
      <c r="F7" s="45"/>
      <c r="G7" s="23"/>
    </row>
    <row r="8" spans="1:7" ht="14.25">
      <c r="A8" s="23">
        <v>7</v>
      </c>
      <c r="B8" s="12">
        <v>55206</v>
      </c>
      <c r="C8" s="38" t="s">
        <v>86</v>
      </c>
      <c r="D8" s="27"/>
      <c r="E8" s="27"/>
      <c r="F8" s="45"/>
      <c r="G8" s="23"/>
    </row>
    <row r="9" spans="1:7" ht="14.25">
      <c r="A9" s="23">
        <v>8</v>
      </c>
      <c r="B9" s="12">
        <v>55207</v>
      </c>
      <c r="C9" s="38" t="s">
        <v>87</v>
      </c>
      <c r="D9" s="27"/>
      <c r="E9" s="27"/>
      <c r="F9" s="45"/>
      <c r="G9" s="23"/>
    </row>
    <row r="10" spans="1:7" ht="14.25">
      <c r="A10" s="23">
        <v>9</v>
      </c>
      <c r="B10" s="12">
        <v>55208</v>
      </c>
      <c r="C10" s="37" t="s">
        <v>88</v>
      </c>
      <c r="D10" s="27"/>
      <c r="E10" s="27"/>
      <c r="F10" s="45"/>
      <c r="G10" s="23"/>
    </row>
    <row r="11" spans="1:7" ht="14.25">
      <c r="A11" s="23">
        <v>10</v>
      </c>
      <c r="B11" s="12">
        <v>55209</v>
      </c>
      <c r="C11" s="37" t="s">
        <v>89</v>
      </c>
      <c r="D11" s="27"/>
      <c r="E11" s="27"/>
      <c r="F11" s="45"/>
      <c r="G11" s="23"/>
    </row>
    <row r="12" spans="1:7" ht="14.25">
      <c r="A12" s="23">
        <v>11</v>
      </c>
      <c r="B12" s="12">
        <v>55238</v>
      </c>
      <c r="C12" s="38" t="s">
        <v>90</v>
      </c>
      <c r="D12" s="27"/>
      <c r="E12" s="27"/>
      <c r="F12" s="45"/>
      <c r="G12" s="23"/>
    </row>
    <row r="13" spans="1:7">
      <c r="A13" s="23">
        <v>12</v>
      </c>
      <c r="B13" s="65">
        <v>56000</v>
      </c>
      <c r="C13" s="63" t="s">
        <v>389</v>
      </c>
      <c r="D13" s="64"/>
      <c r="E13" s="64" t="s">
        <v>388</v>
      </c>
      <c r="F13" s="64"/>
      <c r="G13" s="23"/>
    </row>
    <row r="14" spans="1:7" ht="14.25">
      <c r="A14" s="23">
        <v>13</v>
      </c>
      <c r="B14" s="12">
        <v>56100</v>
      </c>
      <c r="C14" s="38" t="s">
        <v>91</v>
      </c>
      <c r="D14" s="27"/>
      <c r="E14" s="27"/>
      <c r="F14" s="45"/>
      <c r="G14" s="23"/>
    </row>
    <row r="15" spans="1:7" ht="14.25">
      <c r="A15" s="23">
        <v>14</v>
      </c>
      <c r="B15" s="12">
        <v>56102</v>
      </c>
      <c r="C15" s="38" t="s">
        <v>92</v>
      </c>
      <c r="D15" s="27"/>
      <c r="E15" s="27"/>
      <c r="F15" s="45"/>
      <c r="G15" s="23"/>
    </row>
    <row r="16" spans="1:7" ht="28.5">
      <c r="A16" s="23">
        <v>15</v>
      </c>
      <c r="B16" s="12">
        <v>56105</v>
      </c>
      <c r="C16" s="38" t="s">
        <v>93</v>
      </c>
      <c r="D16" s="27"/>
      <c r="E16" s="27"/>
      <c r="F16" s="45"/>
      <c r="G16" s="23"/>
    </row>
    <row r="17" spans="1:7" ht="14.25">
      <c r="A17" s="23">
        <v>16</v>
      </c>
      <c r="B17" s="12">
        <v>56106</v>
      </c>
      <c r="C17" s="38" t="s">
        <v>94</v>
      </c>
      <c r="D17" s="27"/>
      <c r="E17" s="27"/>
      <c r="F17" s="45"/>
      <c r="G17" s="23"/>
    </row>
    <row r="18" spans="1:7" ht="14.25">
      <c r="A18" s="23">
        <v>17</v>
      </c>
      <c r="B18" s="12">
        <v>56107</v>
      </c>
      <c r="C18" s="38" t="s">
        <v>95</v>
      </c>
      <c r="D18" s="27"/>
      <c r="E18" s="27"/>
      <c r="F18" s="45"/>
      <c r="G18" s="23"/>
    </row>
    <row r="19" spans="1:7" ht="28.5">
      <c r="A19" s="23">
        <v>18</v>
      </c>
      <c r="B19" s="12">
        <v>56108</v>
      </c>
      <c r="C19" s="37" t="s">
        <v>96</v>
      </c>
      <c r="D19" s="27"/>
      <c r="E19" s="27"/>
      <c r="F19" s="45"/>
      <c r="G19" s="23"/>
    </row>
    <row r="20" spans="1:7" ht="28.5">
      <c r="A20" s="23">
        <v>19</v>
      </c>
      <c r="B20" s="12">
        <v>56109</v>
      </c>
      <c r="C20" s="37" t="s">
        <v>97</v>
      </c>
      <c r="D20" s="27"/>
      <c r="E20" s="27"/>
      <c r="F20" s="45"/>
      <c r="G20" s="23"/>
    </row>
    <row r="21" spans="1:7" ht="28.5">
      <c r="A21" s="23">
        <v>20</v>
      </c>
      <c r="B21" s="12">
        <v>56110</v>
      </c>
      <c r="C21" s="38" t="s">
        <v>98</v>
      </c>
      <c r="D21" s="27"/>
      <c r="E21" s="27"/>
      <c r="F21" s="45"/>
      <c r="G21" s="23"/>
    </row>
    <row r="22" spans="1:7" ht="28.5">
      <c r="A22" s="23">
        <v>21</v>
      </c>
      <c r="B22" s="12">
        <v>56201</v>
      </c>
      <c r="C22" s="37" t="s">
        <v>398</v>
      </c>
      <c r="D22" s="27"/>
      <c r="E22" s="27"/>
      <c r="F22" s="45"/>
      <c r="G22" s="23"/>
    </row>
    <row r="23" spans="1:7" ht="14.25">
      <c r="A23" s="23">
        <v>22</v>
      </c>
      <c r="B23" s="12">
        <v>56202</v>
      </c>
      <c r="C23" s="37" t="s">
        <v>99</v>
      </c>
      <c r="D23" s="27"/>
      <c r="E23" s="27"/>
      <c r="F23" s="45"/>
      <c r="G23" s="23"/>
    </row>
    <row r="24" spans="1:7" ht="14.25">
      <c r="A24" s="23">
        <v>23</v>
      </c>
      <c r="B24" s="12">
        <v>56203</v>
      </c>
      <c r="C24" s="37" t="s">
        <v>100</v>
      </c>
      <c r="D24" s="27"/>
      <c r="E24" s="27"/>
      <c r="F24" s="45"/>
      <c r="G24" s="23"/>
    </row>
    <row r="25" spans="1:7" ht="14.25">
      <c r="A25" s="23">
        <v>24</v>
      </c>
      <c r="B25" s="12">
        <v>56205</v>
      </c>
      <c r="C25" s="38" t="s">
        <v>101</v>
      </c>
      <c r="D25" s="27"/>
      <c r="E25" s="27"/>
      <c r="F25" s="45"/>
      <c r="G25" s="23"/>
    </row>
    <row r="26" spans="1:7" ht="14.25">
      <c r="A26" s="23">
        <v>25</v>
      </c>
      <c r="B26" s="12">
        <v>70002</v>
      </c>
      <c r="C26" s="38" t="s">
        <v>102</v>
      </c>
      <c r="D26" s="27"/>
      <c r="E26" s="27"/>
      <c r="F26" s="45"/>
      <c r="G26" s="23"/>
    </row>
    <row r="27" spans="1:7" ht="14.25">
      <c r="A27" s="23">
        <v>26</v>
      </c>
      <c r="B27" s="12">
        <v>70003</v>
      </c>
      <c r="C27" s="38" t="s">
        <v>103</v>
      </c>
      <c r="D27" s="27"/>
      <c r="E27" s="27"/>
      <c r="F27" s="45"/>
      <c r="G27" s="23"/>
    </row>
    <row r="28" spans="1:7" ht="14.25">
      <c r="A28" s="23">
        <v>27</v>
      </c>
      <c r="B28" s="12">
        <v>70004</v>
      </c>
      <c r="C28" s="38" t="s">
        <v>104</v>
      </c>
      <c r="D28" s="27"/>
      <c r="E28" s="27"/>
      <c r="F28" s="45"/>
      <c r="G28" s="23"/>
    </row>
    <row r="29" spans="1:7" ht="14.25">
      <c r="A29" s="23">
        <v>28</v>
      </c>
      <c r="B29" s="12">
        <v>70005</v>
      </c>
      <c r="C29" s="38" t="s">
        <v>105</v>
      </c>
      <c r="D29" s="27"/>
      <c r="E29" s="27"/>
      <c r="F29" s="45"/>
      <c r="G29" s="23"/>
    </row>
    <row r="30" spans="1:7" ht="14.25">
      <c r="A30" s="23">
        <v>29</v>
      </c>
      <c r="B30" s="12">
        <v>70006</v>
      </c>
      <c r="C30" s="37" t="s">
        <v>106</v>
      </c>
      <c r="D30" s="27"/>
      <c r="E30" s="27"/>
      <c r="F30" s="45"/>
      <c r="G30" s="23"/>
    </row>
    <row r="31" spans="1:7" ht="14.25">
      <c r="A31" s="23">
        <v>30</v>
      </c>
      <c r="B31" s="12">
        <v>70007</v>
      </c>
      <c r="C31" s="37" t="s">
        <v>107</v>
      </c>
      <c r="D31" s="27"/>
      <c r="E31" s="27"/>
      <c r="F31" s="45"/>
      <c r="G31" s="23"/>
    </row>
    <row r="32" spans="1:7" ht="14.25">
      <c r="A32" s="23">
        <v>31</v>
      </c>
      <c r="B32" s="12">
        <v>70010</v>
      </c>
      <c r="C32" s="38" t="s">
        <v>108</v>
      </c>
      <c r="D32" s="27"/>
      <c r="E32" s="27"/>
      <c r="F32" s="45"/>
      <c r="G32" s="23"/>
    </row>
    <row r="33" spans="1:7" ht="28.5">
      <c r="A33" s="23">
        <v>32</v>
      </c>
      <c r="B33" s="12">
        <v>70011</v>
      </c>
      <c r="C33" s="38" t="s">
        <v>109</v>
      </c>
      <c r="D33" s="27"/>
      <c r="E33" s="27"/>
      <c r="F33" s="45"/>
      <c r="G33" s="23"/>
    </row>
    <row r="34" spans="1:7" ht="28.5">
      <c r="A34" s="23">
        <v>33</v>
      </c>
      <c r="B34" s="12">
        <v>70012</v>
      </c>
      <c r="C34" s="37" t="s">
        <v>110</v>
      </c>
      <c r="D34" s="27"/>
      <c r="E34" s="27"/>
      <c r="F34" s="45"/>
      <c r="G34" s="23"/>
    </row>
    <row r="35" spans="1:7" ht="28.5">
      <c r="A35" s="23">
        <v>34</v>
      </c>
      <c r="B35" s="12">
        <v>70013</v>
      </c>
      <c r="C35" s="37" t="s">
        <v>111</v>
      </c>
      <c r="D35" s="27"/>
      <c r="E35" s="27"/>
      <c r="F35" s="45"/>
      <c r="G35" s="23"/>
    </row>
    <row r="36" spans="1:7" ht="28.5">
      <c r="A36" s="23">
        <v>35</v>
      </c>
      <c r="B36" s="12">
        <v>70016</v>
      </c>
      <c r="C36" s="38" t="s">
        <v>399</v>
      </c>
      <c r="D36" s="27"/>
      <c r="E36" s="27"/>
      <c r="F36" s="45"/>
      <c r="G36" s="23"/>
    </row>
    <row r="37" spans="1:7" ht="28.5">
      <c r="A37" s="23">
        <v>36</v>
      </c>
      <c r="B37" s="12">
        <v>70017</v>
      </c>
      <c r="C37" s="38" t="s">
        <v>400</v>
      </c>
      <c r="D37" s="27"/>
      <c r="E37" s="27"/>
      <c r="F37" s="45"/>
      <c r="G37" s="23"/>
    </row>
    <row r="38" spans="1:7" ht="28.5">
      <c r="A38" s="23">
        <v>37</v>
      </c>
      <c r="B38" s="12">
        <v>70018</v>
      </c>
      <c r="C38" s="37" t="s">
        <v>401</v>
      </c>
      <c r="D38" s="27"/>
      <c r="E38" s="27"/>
      <c r="F38" s="45"/>
      <c r="G38" s="23"/>
    </row>
    <row r="39" spans="1:7" ht="28.5">
      <c r="A39" s="23">
        <v>38</v>
      </c>
      <c r="B39" s="12">
        <v>70021</v>
      </c>
      <c r="C39" s="37" t="s">
        <v>399</v>
      </c>
      <c r="D39" s="27"/>
      <c r="E39" s="27"/>
      <c r="F39" s="45"/>
      <c r="G39" s="23"/>
    </row>
    <row r="40" spans="1:7" ht="28.5">
      <c r="A40" s="23">
        <v>39</v>
      </c>
      <c r="B40" s="12">
        <v>70022</v>
      </c>
      <c r="C40" s="37" t="s">
        <v>400</v>
      </c>
      <c r="D40" s="27"/>
      <c r="E40" s="27"/>
      <c r="F40" s="45"/>
      <c r="G40" s="23"/>
    </row>
    <row r="41" spans="1:7" ht="28.5">
      <c r="A41" s="23">
        <v>40</v>
      </c>
      <c r="B41" s="12">
        <v>70023</v>
      </c>
      <c r="C41" s="37" t="s">
        <v>402</v>
      </c>
      <c r="D41" s="27"/>
      <c r="E41" s="27"/>
      <c r="F41" s="45"/>
      <c r="G41" s="23"/>
    </row>
    <row r="42" spans="1:7" ht="14.25">
      <c r="A42" s="23">
        <v>41</v>
      </c>
      <c r="B42" s="12">
        <v>70024</v>
      </c>
      <c r="C42" s="38" t="s">
        <v>112</v>
      </c>
      <c r="D42" s="27"/>
      <c r="E42" s="27"/>
      <c r="F42" s="45"/>
      <c r="G42" s="23"/>
    </row>
    <row r="43" spans="1:7" ht="14.25">
      <c r="A43" s="23">
        <v>42</v>
      </c>
      <c r="B43" s="12">
        <v>70025</v>
      </c>
      <c r="C43" s="38" t="s">
        <v>113</v>
      </c>
      <c r="D43" s="27"/>
      <c r="E43" s="27"/>
      <c r="F43" s="45"/>
      <c r="G43" s="23"/>
    </row>
    <row r="44" spans="1:7" ht="28.5">
      <c r="A44" s="23">
        <v>43</v>
      </c>
      <c r="B44" s="12">
        <v>70027</v>
      </c>
      <c r="C44" s="38" t="s">
        <v>114</v>
      </c>
      <c r="D44" s="27"/>
      <c r="E44" s="27"/>
      <c r="F44" s="45"/>
      <c r="G44" s="23"/>
    </row>
    <row r="45" spans="1:7" ht="28.5">
      <c r="A45" s="23">
        <v>44</v>
      </c>
      <c r="B45" s="12">
        <v>70040</v>
      </c>
      <c r="C45" s="38" t="s">
        <v>115</v>
      </c>
      <c r="D45" s="27"/>
      <c r="E45" s="27"/>
      <c r="F45" s="45"/>
      <c r="G45" s="23"/>
    </row>
    <row r="46" spans="1:7" ht="28.5">
      <c r="A46" s="23">
        <v>45</v>
      </c>
      <c r="B46" s="12">
        <v>70041</v>
      </c>
      <c r="C46" s="38" t="s">
        <v>116</v>
      </c>
      <c r="D46" s="27"/>
      <c r="E46" s="27"/>
      <c r="F46" s="45"/>
      <c r="G46" s="23"/>
    </row>
    <row r="47" spans="1:7" ht="30">
      <c r="A47" s="23">
        <v>46</v>
      </c>
      <c r="B47" s="12">
        <v>70042</v>
      </c>
      <c r="C47" s="38" t="s">
        <v>258</v>
      </c>
      <c r="D47" s="27"/>
      <c r="E47" s="27"/>
      <c r="F47" s="45"/>
      <c r="G47" s="23"/>
    </row>
    <row r="48" spans="1:7" ht="30">
      <c r="A48" s="23">
        <v>47</v>
      </c>
      <c r="B48" s="12">
        <v>70043</v>
      </c>
      <c r="C48" s="38" t="s">
        <v>259</v>
      </c>
      <c r="D48" s="27"/>
      <c r="E48" s="27"/>
      <c r="F48" s="45"/>
      <c r="G48" s="23"/>
    </row>
    <row r="49" spans="1:7" ht="14.25">
      <c r="A49" s="23">
        <v>48</v>
      </c>
      <c r="B49" s="12">
        <v>70044</v>
      </c>
      <c r="C49" s="38" t="s">
        <v>117</v>
      </c>
      <c r="D49" s="27"/>
      <c r="E49" s="27"/>
      <c r="F49" s="45"/>
      <c r="G49" s="23"/>
    </row>
    <row r="50" spans="1:7" ht="14.25">
      <c r="A50" s="23">
        <v>49</v>
      </c>
      <c r="B50" s="12">
        <v>70051</v>
      </c>
      <c r="C50" s="38" t="s">
        <v>118</v>
      </c>
      <c r="D50" s="27"/>
      <c r="E50" s="27"/>
      <c r="F50" s="45"/>
      <c r="G50" s="23"/>
    </row>
    <row r="51" spans="1:7" ht="28.5">
      <c r="A51" s="23">
        <v>50</v>
      </c>
      <c r="B51" s="12">
        <v>70052</v>
      </c>
      <c r="C51" s="38" t="s">
        <v>119</v>
      </c>
      <c r="D51" s="27"/>
      <c r="E51" s="27"/>
      <c r="F51" s="45"/>
      <c r="G51" s="23"/>
    </row>
    <row r="52" spans="1:7" ht="14.25">
      <c r="A52" s="23">
        <v>51</v>
      </c>
      <c r="B52" s="12">
        <v>70053</v>
      </c>
      <c r="C52" s="38" t="s">
        <v>120</v>
      </c>
      <c r="D52" s="27"/>
      <c r="E52" s="27"/>
      <c r="F52" s="45"/>
      <c r="G52" s="23"/>
    </row>
    <row r="53" spans="1:7" ht="14.25">
      <c r="A53" s="23">
        <v>52</v>
      </c>
      <c r="B53" s="12">
        <v>70055</v>
      </c>
      <c r="C53" s="38" t="s">
        <v>121</v>
      </c>
      <c r="D53" s="27"/>
      <c r="E53" s="27"/>
      <c r="F53" s="45"/>
      <c r="G53" s="23"/>
    </row>
    <row r="54" spans="1:7" ht="28.5">
      <c r="A54" s="23">
        <v>53</v>
      </c>
      <c r="B54" s="12">
        <v>70058</v>
      </c>
      <c r="C54" s="38" t="s">
        <v>403</v>
      </c>
      <c r="D54" s="27"/>
      <c r="E54" s="27"/>
      <c r="F54" s="45"/>
      <c r="G54" s="23"/>
    </row>
    <row r="55" spans="1:7" ht="28.5">
      <c r="A55" s="23">
        <v>54</v>
      </c>
      <c r="B55" s="12">
        <v>70075</v>
      </c>
      <c r="C55" s="38" t="s">
        <v>122</v>
      </c>
      <c r="D55" s="27"/>
      <c r="E55" s="27"/>
      <c r="F55" s="45"/>
      <c r="G55" s="23"/>
    </row>
    <row r="56" spans="1:7" ht="14.25">
      <c r="A56" s="23">
        <v>55</v>
      </c>
      <c r="B56" s="12">
        <v>70082</v>
      </c>
      <c r="C56" s="38" t="s">
        <v>123</v>
      </c>
      <c r="D56" s="27"/>
      <c r="E56" s="27"/>
      <c r="F56" s="45"/>
      <c r="G56" s="23"/>
    </row>
    <row r="57" spans="1:7" ht="14.25">
      <c r="A57" s="23">
        <v>56</v>
      </c>
      <c r="B57" s="12">
        <v>70083</v>
      </c>
      <c r="C57" s="38" t="s">
        <v>124</v>
      </c>
      <c r="D57" s="27"/>
      <c r="E57" s="27"/>
      <c r="F57" s="45"/>
      <c r="G57" s="23"/>
    </row>
    <row r="58" spans="1:7" ht="14.25">
      <c r="A58" s="23">
        <v>57</v>
      </c>
      <c r="B58" s="12">
        <v>70084</v>
      </c>
      <c r="C58" s="37" t="s">
        <v>125</v>
      </c>
      <c r="D58" s="27"/>
      <c r="E58" s="27"/>
      <c r="F58" s="45"/>
      <c r="G58" s="23"/>
    </row>
    <row r="59" spans="1:7" ht="14.25">
      <c r="A59" s="23">
        <v>58</v>
      </c>
      <c r="B59" s="12">
        <v>70085</v>
      </c>
      <c r="C59" s="37" t="s">
        <v>126</v>
      </c>
      <c r="D59" s="27"/>
      <c r="E59" s="27"/>
      <c r="F59" s="45"/>
      <c r="G59" s="23"/>
    </row>
    <row r="60" spans="1:7" ht="14.25">
      <c r="A60" s="23">
        <v>59</v>
      </c>
      <c r="B60" s="12">
        <v>70086</v>
      </c>
      <c r="C60" s="38" t="s">
        <v>127</v>
      </c>
      <c r="D60" s="27"/>
      <c r="E60" s="27"/>
      <c r="F60" s="45"/>
      <c r="G60" s="23"/>
    </row>
    <row r="61" spans="1:7" ht="28.5">
      <c r="A61" s="23">
        <v>60</v>
      </c>
      <c r="B61" s="12">
        <v>70087</v>
      </c>
      <c r="C61" s="37" t="s">
        <v>128</v>
      </c>
      <c r="D61" s="27"/>
      <c r="E61" s="27"/>
      <c r="F61" s="45"/>
      <c r="G61" s="23"/>
    </row>
    <row r="62" spans="1:7" ht="28.5">
      <c r="A62" s="23">
        <v>61</v>
      </c>
      <c r="B62" s="12">
        <v>70089</v>
      </c>
      <c r="C62" s="37" t="s">
        <v>160</v>
      </c>
      <c r="D62" s="27"/>
      <c r="E62" s="27"/>
      <c r="F62" s="45"/>
      <c r="G62" s="23"/>
    </row>
    <row r="63" spans="1:7" ht="14.25">
      <c r="A63" s="23">
        <v>62</v>
      </c>
      <c r="B63" s="12">
        <v>90059</v>
      </c>
      <c r="C63" s="37" t="s">
        <v>156</v>
      </c>
      <c r="D63" s="27"/>
      <c r="E63" s="27"/>
      <c r="F63" s="45"/>
      <c r="G63" s="23"/>
    </row>
    <row r="64" spans="1:7" ht="14.25">
      <c r="A64" s="23">
        <v>63</v>
      </c>
      <c r="B64" s="12">
        <v>90060</v>
      </c>
      <c r="C64" s="37" t="s">
        <v>155</v>
      </c>
      <c r="D64" s="27"/>
      <c r="E64" s="27"/>
      <c r="F64" s="45"/>
      <c r="G64" s="23"/>
    </row>
    <row r="65" spans="1:7" ht="14.25">
      <c r="A65" s="23">
        <v>64</v>
      </c>
      <c r="B65" s="12">
        <v>90061</v>
      </c>
      <c r="C65" s="37" t="s">
        <v>158</v>
      </c>
      <c r="D65" s="27"/>
      <c r="E65" s="27"/>
      <c r="F65" s="45"/>
      <c r="G65" s="23"/>
    </row>
    <row r="66" spans="1:7" ht="14.25">
      <c r="A66" s="23">
        <v>65</v>
      </c>
      <c r="B66" s="12">
        <v>90088</v>
      </c>
      <c r="C66" s="37" t="s">
        <v>161</v>
      </c>
      <c r="D66" s="27"/>
      <c r="E66" s="27"/>
      <c r="F66" s="45"/>
      <c r="G66" s="23"/>
    </row>
    <row r="67" spans="1:7" ht="28.5">
      <c r="A67" s="23">
        <v>66</v>
      </c>
      <c r="B67" s="12">
        <v>90089</v>
      </c>
      <c r="C67" s="37" t="s">
        <v>162</v>
      </c>
      <c r="D67" s="27"/>
      <c r="E67" s="27"/>
      <c r="F67" s="45"/>
      <c r="G67" s="23"/>
    </row>
    <row r="68" spans="1:7" ht="28.5">
      <c r="A68" s="23">
        <v>67</v>
      </c>
      <c r="B68" s="12">
        <v>90090</v>
      </c>
      <c r="C68" s="37" t="s">
        <v>129</v>
      </c>
      <c r="D68" s="27"/>
      <c r="E68" s="27"/>
      <c r="F68" s="45"/>
      <c r="G68" s="23"/>
    </row>
    <row r="69" spans="1:7" ht="28.5">
      <c r="A69" s="23">
        <v>68</v>
      </c>
      <c r="B69" s="12">
        <v>90091</v>
      </c>
      <c r="C69" s="37" t="s">
        <v>130</v>
      </c>
      <c r="D69" s="27"/>
      <c r="E69" s="27"/>
      <c r="F69" s="45"/>
      <c r="G69" s="23"/>
    </row>
    <row r="70" spans="1:7" ht="28.5">
      <c r="A70" s="23">
        <v>69</v>
      </c>
      <c r="B70" s="12">
        <v>90092</v>
      </c>
      <c r="C70" s="37" t="s">
        <v>131</v>
      </c>
      <c r="D70" s="27"/>
      <c r="E70" s="27"/>
      <c r="F70" s="45"/>
      <c r="G70" s="23"/>
    </row>
    <row r="71" spans="1:7" ht="14.25">
      <c r="A71" s="23">
        <v>70</v>
      </c>
      <c r="B71" s="12">
        <v>90093</v>
      </c>
      <c r="C71" s="37" t="s">
        <v>132</v>
      </c>
      <c r="D71" s="27"/>
      <c r="E71" s="27"/>
      <c r="F71" s="45"/>
      <c r="G71" s="23"/>
    </row>
    <row r="72" spans="1:7" ht="28.5">
      <c r="A72" s="23">
        <v>71</v>
      </c>
      <c r="B72" s="12">
        <v>90094</v>
      </c>
      <c r="C72" s="37" t="s">
        <v>163</v>
      </c>
      <c r="D72" s="27"/>
      <c r="E72" s="27"/>
      <c r="F72" s="45"/>
      <c r="G72" s="23"/>
    </row>
    <row r="73" spans="1:7" ht="14.25">
      <c r="A73" s="23">
        <v>72</v>
      </c>
      <c r="B73" s="12">
        <v>90095</v>
      </c>
      <c r="C73" s="37" t="s">
        <v>164</v>
      </c>
      <c r="D73" s="27"/>
      <c r="E73" s="27"/>
      <c r="F73" s="45"/>
      <c r="G73" s="23"/>
    </row>
    <row r="74" spans="1:7" ht="28.5">
      <c r="A74" s="23">
        <v>73</v>
      </c>
      <c r="B74" s="12">
        <v>90096</v>
      </c>
      <c r="C74" s="37" t="s">
        <v>165</v>
      </c>
      <c r="D74" s="27"/>
      <c r="E74" s="27"/>
      <c r="F74" s="45"/>
      <c r="G74" s="23"/>
    </row>
    <row r="75" spans="1:7" ht="28.5">
      <c r="A75" s="23">
        <v>74</v>
      </c>
      <c r="B75" s="12">
        <v>90097</v>
      </c>
      <c r="C75" s="37" t="s">
        <v>166</v>
      </c>
      <c r="D75" s="27"/>
      <c r="E75" s="27"/>
      <c r="F75" s="45"/>
      <c r="G75" s="23"/>
    </row>
    <row r="76" spans="1:7" ht="28.5">
      <c r="A76" s="23">
        <v>75</v>
      </c>
      <c r="B76" s="12">
        <v>90100</v>
      </c>
      <c r="C76" s="37" t="s">
        <v>133</v>
      </c>
      <c r="D76" s="27"/>
      <c r="E76" s="27"/>
      <c r="F76" s="45"/>
      <c r="G76" s="23"/>
    </row>
    <row r="77" spans="1:7" ht="42.75">
      <c r="A77" s="23">
        <v>76</v>
      </c>
      <c r="B77" s="12">
        <v>90101</v>
      </c>
      <c r="C77" s="37" t="s">
        <v>134</v>
      </c>
      <c r="D77" s="27"/>
      <c r="E77" s="27"/>
      <c r="F77" s="45"/>
      <c r="G77" s="23"/>
    </row>
    <row r="78" spans="1:7" ht="14.25">
      <c r="A78" s="23">
        <v>77</v>
      </c>
      <c r="B78" s="12">
        <v>90129</v>
      </c>
      <c r="C78" s="37" t="s">
        <v>157</v>
      </c>
      <c r="D78" s="27"/>
      <c r="E78" s="27"/>
      <c r="F78" s="45"/>
      <c r="G78" s="23"/>
    </row>
    <row r="79" spans="1:7" ht="14.25">
      <c r="A79" s="23">
        <v>78</v>
      </c>
      <c r="B79" s="12">
        <v>90130</v>
      </c>
      <c r="C79" s="37" t="s">
        <v>159</v>
      </c>
      <c r="D79" s="27"/>
      <c r="E79" s="27"/>
      <c r="F79" s="45"/>
      <c r="G79" s="23"/>
    </row>
    <row r="80" spans="1:7" ht="28.5">
      <c r="A80" s="23">
        <v>79</v>
      </c>
      <c r="B80" s="12">
        <v>90213</v>
      </c>
      <c r="C80" s="37" t="s">
        <v>135</v>
      </c>
      <c r="D80" s="27"/>
      <c r="E80" s="27"/>
      <c r="F80" s="45"/>
      <c r="G80" s="23"/>
    </row>
    <row r="81" spans="1:7" ht="28.5">
      <c r="A81" s="23">
        <v>80</v>
      </c>
      <c r="B81" s="12">
        <v>90216</v>
      </c>
      <c r="C81" s="37" t="s">
        <v>136</v>
      </c>
      <c r="D81" s="27"/>
      <c r="E81" s="27"/>
      <c r="F81" s="45"/>
      <c r="G81" s="23"/>
    </row>
    <row r="82" spans="1:7" ht="71.25">
      <c r="A82" s="23">
        <v>81</v>
      </c>
      <c r="B82" s="12">
        <v>90228</v>
      </c>
      <c r="C82" s="37" t="s">
        <v>137</v>
      </c>
      <c r="D82" s="27"/>
      <c r="E82" s="27"/>
      <c r="F82" s="45"/>
      <c r="G82" s="23"/>
    </row>
    <row r="83" spans="1:7" ht="71.25">
      <c r="A83" s="23">
        <v>82</v>
      </c>
      <c r="B83" s="12">
        <v>90229</v>
      </c>
      <c r="C83" s="37" t="s">
        <v>138</v>
      </c>
      <c r="D83" s="27"/>
      <c r="E83" s="27"/>
      <c r="F83" s="45"/>
      <c r="G83" s="23"/>
    </row>
    <row r="84" spans="1:7" ht="14.25">
      <c r="A84" s="23">
        <v>83</v>
      </c>
      <c r="B84" s="12">
        <v>90234</v>
      </c>
      <c r="C84" s="37" t="s">
        <v>139</v>
      </c>
      <c r="D84" s="40"/>
      <c r="E84" s="40"/>
      <c r="F84" s="45"/>
      <c r="G84" s="41"/>
    </row>
    <row r="85" spans="1:7" ht="14.25">
      <c r="A85" s="23">
        <v>84</v>
      </c>
      <c r="B85" s="12">
        <v>90235</v>
      </c>
      <c r="C85" s="39" t="s">
        <v>140</v>
      </c>
      <c r="D85" s="27"/>
      <c r="E85" s="27"/>
      <c r="F85" s="45"/>
      <c r="G85" s="23"/>
    </row>
    <row r="86" spans="1:7" ht="28.5">
      <c r="A86" s="23">
        <v>85</v>
      </c>
      <c r="B86" s="12">
        <v>90242</v>
      </c>
      <c r="C86" s="37" t="s">
        <v>141</v>
      </c>
      <c r="D86" s="43"/>
      <c r="E86" s="43"/>
      <c r="F86" s="45"/>
      <c r="G86" s="44"/>
    </row>
    <row r="87" spans="1:7" ht="28.5">
      <c r="A87" s="23">
        <v>86</v>
      </c>
      <c r="B87" s="12">
        <v>5000000</v>
      </c>
      <c r="C87" s="37" t="s">
        <v>142</v>
      </c>
      <c r="D87" s="27"/>
      <c r="E87" s="27"/>
      <c r="F87" s="45"/>
      <c r="G87" s="23"/>
    </row>
    <row r="88" spans="1:7" ht="28.5">
      <c r="A88" s="23">
        <v>87</v>
      </c>
      <c r="B88" s="12">
        <v>5000001</v>
      </c>
      <c r="C88" s="37" t="s">
        <v>143</v>
      </c>
      <c r="D88" s="27"/>
      <c r="E88" s="27"/>
      <c r="F88" s="45"/>
      <c r="G88" s="23"/>
    </row>
    <row r="89" spans="1:7" ht="28.5">
      <c r="A89" s="23">
        <v>88</v>
      </c>
      <c r="B89" s="12">
        <v>5000002</v>
      </c>
      <c r="C89" s="37" t="s">
        <v>144</v>
      </c>
      <c r="D89" s="27"/>
      <c r="E89" s="27"/>
      <c r="F89" s="45"/>
      <c r="G89" s="23"/>
    </row>
    <row r="90" spans="1:7" ht="28.5">
      <c r="A90" s="23">
        <v>89</v>
      </c>
      <c r="B90" s="12">
        <v>5000003</v>
      </c>
      <c r="C90" s="37" t="s">
        <v>145</v>
      </c>
      <c r="D90" s="27"/>
      <c r="E90" s="27"/>
      <c r="F90" s="45"/>
      <c r="G90" s="23"/>
    </row>
    <row r="91" spans="1:7" ht="28.5">
      <c r="A91" s="23">
        <v>90</v>
      </c>
      <c r="B91" s="12">
        <v>5000004</v>
      </c>
      <c r="C91" s="37" t="s">
        <v>146</v>
      </c>
      <c r="D91" s="27"/>
      <c r="E91" s="27"/>
      <c r="F91" s="45"/>
      <c r="G91" s="23"/>
    </row>
    <row r="92" spans="1:7" ht="28.5">
      <c r="A92" s="23">
        <v>91</v>
      </c>
      <c r="B92" s="12">
        <v>5000005</v>
      </c>
      <c r="C92" s="37" t="s">
        <v>404</v>
      </c>
      <c r="D92" s="27"/>
      <c r="E92" s="27"/>
      <c r="F92" s="45"/>
      <c r="G92" s="23"/>
    </row>
    <row r="93" spans="1:7" ht="28.5">
      <c r="A93" s="23">
        <v>92</v>
      </c>
      <c r="B93" s="12">
        <v>5000006</v>
      </c>
      <c r="C93" s="37" t="s">
        <v>147</v>
      </c>
      <c r="D93" s="27"/>
      <c r="E93" s="27"/>
      <c r="F93" s="45"/>
      <c r="G93" s="23"/>
    </row>
    <row r="94" spans="1:7" ht="14.25">
      <c r="A94" s="23">
        <v>93</v>
      </c>
      <c r="B94" s="12">
        <v>5000007</v>
      </c>
      <c r="C94" s="37" t="s">
        <v>148</v>
      </c>
      <c r="D94" s="27"/>
      <c r="E94" s="27"/>
      <c r="F94" s="45"/>
      <c r="G94" s="23"/>
    </row>
    <row r="95" spans="1:7" ht="14.25">
      <c r="A95" s="23">
        <v>94</v>
      </c>
      <c r="B95" s="12">
        <v>5000008</v>
      </c>
      <c r="C95" s="37" t="s">
        <v>149</v>
      </c>
      <c r="D95" s="27"/>
      <c r="E95" s="27"/>
      <c r="F95" s="45"/>
      <c r="G95" s="23"/>
    </row>
    <row r="96" spans="1:7" ht="14.25">
      <c r="A96" s="23">
        <v>95</v>
      </c>
      <c r="B96" s="12">
        <v>5000009</v>
      </c>
      <c r="C96" s="37" t="s">
        <v>150</v>
      </c>
      <c r="D96" s="27"/>
      <c r="E96" s="27"/>
      <c r="F96" s="45"/>
      <c r="G96" s="23"/>
    </row>
    <row r="97" spans="1:7" ht="14.25">
      <c r="A97" s="23">
        <v>96</v>
      </c>
      <c r="B97" s="12">
        <v>5000010</v>
      </c>
      <c r="C97" s="37" t="s">
        <v>151</v>
      </c>
      <c r="D97" s="27"/>
      <c r="E97" s="27"/>
      <c r="F97" s="45"/>
      <c r="G97" s="23"/>
    </row>
    <row r="98" spans="1:7" ht="14.25">
      <c r="A98" s="23">
        <v>97</v>
      </c>
      <c r="B98" s="12">
        <v>5000011</v>
      </c>
      <c r="C98" s="37" t="s">
        <v>152</v>
      </c>
      <c r="D98" s="27"/>
      <c r="E98" s="27"/>
      <c r="F98" s="45"/>
      <c r="G98" s="23"/>
    </row>
    <row r="99" spans="1:7" ht="28.5">
      <c r="A99" s="23">
        <v>98</v>
      </c>
      <c r="B99" s="12">
        <v>5000012</v>
      </c>
      <c r="C99" s="38" t="s">
        <v>378</v>
      </c>
      <c r="D99" s="27"/>
      <c r="E99" s="27"/>
      <c r="F99" s="45"/>
      <c r="G99" s="23"/>
    </row>
    <row r="100" spans="1:7" ht="28.5">
      <c r="A100" s="23">
        <v>99</v>
      </c>
      <c r="B100" s="12">
        <v>5000013</v>
      </c>
      <c r="C100" s="37" t="s">
        <v>153</v>
      </c>
      <c r="D100" s="27"/>
      <c r="E100" s="27"/>
      <c r="F100" s="45"/>
      <c r="G100" s="23"/>
    </row>
    <row r="101" spans="1:7" ht="14.25">
      <c r="A101" s="23">
        <v>100</v>
      </c>
      <c r="B101" s="12">
        <v>5000014</v>
      </c>
      <c r="C101" s="37" t="s">
        <v>154</v>
      </c>
      <c r="D101" s="27"/>
      <c r="E101" s="27"/>
      <c r="F101" s="45"/>
      <c r="G101" s="23"/>
    </row>
    <row r="102" spans="1:7" ht="28.5">
      <c r="A102" s="23">
        <v>101</v>
      </c>
      <c r="B102" s="12">
        <v>5000030</v>
      </c>
      <c r="C102" s="37" t="s">
        <v>167</v>
      </c>
      <c r="D102" s="27"/>
      <c r="E102" s="27"/>
      <c r="F102" s="45"/>
      <c r="G102" s="23"/>
    </row>
    <row r="103" spans="1:7" ht="14.25">
      <c r="A103" s="23">
        <v>102</v>
      </c>
      <c r="B103" s="54">
        <v>6601201</v>
      </c>
      <c r="C103" s="38" t="s">
        <v>32</v>
      </c>
      <c r="D103" s="27"/>
      <c r="E103" s="27"/>
      <c r="F103" s="45"/>
      <c r="G103" s="23"/>
    </row>
    <row r="104" spans="1:7" ht="14.25">
      <c r="A104" s="23">
        <v>103</v>
      </c>
      <c r="B104" s="54">
        <v>6601202</v>
      </c>
      <c r="C104" s="38" t="s">
        <v>33</v>
      </c>
      <c r="D104" s="27"/>
      <c r="E104" s="27"/>
      <c r="F104" s="45"/>
      <c r="G104" s="23"/>
    </row>
    <row r="105" spans="1:7" ht="14.25">
      <c r="A105" s="23">
        <v>104</v>
      </c>
      <c r="B105" s="54">
        <v>6601203</v>
      </c>
      <c r="C105" s="38" t="s">
        <v>34</v>
      </c>
      <c r="D105" s="27"/>
      <c r="E105" s="27"/>
      <c r="F105" s="45"/>
      <c r="G105" s="23"/>
    </row>
    <row r="106" spans="1:7" ht="14.25">
      <c r="A106" s="23">
        <v>105</v>
      </c>
      <c r="B106" s="54">
        <v>6601204</v>
      </c>
      <c r="C106" s="38" t="s">
        <v>35</v>
      </c>
      <c r="D106" s="27"/>
      <c r="E106" s="27"/>
      <c r="F106" s="45"/>
      <c r="G106" s="23"/>
    </row>
    <row r="107" spans="1:7" ht="14.25">
      <c r="A107" s="23">
        <v>106</v>
      </c>
      <c r="B107" s="54">
        <v>6601205</v>
      </c>
      <c r="C107" s="38" t="s">
        <v>36</v>
      </c>
      <c r="D107" s="27"/>
      <c r="E107" s="27"/>
      <c r="F107" s="45"/>
      <c r="G107" s="23"/>
    </row>
    <row r="108" spans="1:7" ht="14.25">
      <c r="A108" s="23">
        <v>107</v>
      </c>
      <c r="B108" s="54">
        <v>6601206</v>
      </c>
      <c r="C108" s="38" t="s">
        <v>13</v>
      </c>
      <c r="D108" s="27"/>
      <c r="E108" s="27"/>
      <c r="F108" s="45"/>
      <c r="G108" s="23"/>
    </row>
    <row r="109" spans="1:7" ht="14.25">
      <c r="A109" s="23">
        <v>108</v>
      </c>
      <c r="B109" s="55">
        <v>6601207</v>
      </c>
      <c r="C109" s="38" t="s">
        <v>14</v>
      </c>
      <c r="D109" s="27"/>
      <c r="E109" s="27"/>
      <c r="F109" s="45"/>
      <c r="G109" s="23"/>
    </row>
    <row r="110" spans="1:7" ht="14.25">
      <c r="A110" s="23">
        <v>109</v>
      </c>
      <c r="B110" s="55">
        <v>6601208</v>
      </c>
      <c r="C110" s="38" t="s">
        <v>37</v>
      </c>
      <c r="D110" s="27"/>
      <c r="E110" s="27"/>
      <c r="F110" s="45"/>
      <c r="G110" s="23"/>
    </row>
    <row r="111" spans="1:7" ht="14.25">
      <c r="A111" s="23">
        <v>110</v>
      </c>
      <c r="B111" s="55">
        <v>6601209</v>
      </c>
      <c r="C111" s="38" t="s">
        <v>11</v>
      </c>
      <c r="D111" s="27"/>
      <c r="E111" s="27"/>
      <c r="F111" s="45"/>
      <c r="G111" s="23"/>
    </row>
    <row r="112" spans="1:7" ht="14.25">
      <c r="A112" s="23">
        <v>111</v>
      </c>
      <c r="B112" s="55">
        <v>6601210</v>
      </c>
      <c r="C112" s="38" t="s">
        <v>12</v>
      </c>
      <c r="D112" s="27"/>
      <c r="E112" s="27"/>
      <c r="F112" s="45"/>
      <c r="G112" s="23"/>
    </row>
    <row r="113" spans="1:7" ht="28.5">
      <c r="A113" s="23">
        <v>112</v>
      </c>
      <c r="B113" s="55">
        <v>6601211</v>
      </c>
      <c r="C113" s="38" t="s">
        <v>38</v>
      </c>
      <c r="D113" s="27"/>
      <c r="E113" s="27"/>
      <c r="F113" s="45"/>
      <c r="G113" s="23"/>
    </row>
    <row r="114" spans="1:7" ht="28.5">
      <c r="A114" s="23">
        <v>113</v>
      </c>
      <c r="B114" s="55">
        <v>6601212</v>
      </c>
      <c r="C114" s="38" t="s">
        <v>39</v>
      </c>
      <c r="D114" s="27"/>
      <c r="E114" s="27"/>
      <c r="F114" s="45"/>
      <c r="G114" s="23"/>
    </row>
    <row r="115" spans="1:7" ht="28.5">
      <c r="A115" s="23">
        <v>114</v>
      </c>
      <c r="B115" s="55">
        <v>6601213</v>
      </c>
      <c r="C115" s="38" t="s">
        <v>40</v>
      </c>
      <c r="D115" s="27"/>
      <c r="E115" s="27"/>
      <c r="F115" s="45"/>
      <c r="G115" s="23"/>
    </row>
    <row r="116" spans="1:7" ht="28.5">
      <c r="A116" s="23">
        <v>115</v>
      </c>
      <c r="B116" s="55">
        <v>6601214</v>
      </c>
      <c r="C116" s="38" t="s">
        <v>41</v>
      </c>
      <c r="D116" s="27"/>
      <c r="E116" s="27"/>
      <c r="F116" s="45"/>
      <c r="G116" s="23"/>
    </row>
    <row r="117" spans="1:7" ht="28.5">
      <c r="A117" s="23">
        <v>116</v>
      </c>
      <c r="B117" s="55">
        <v>6601215</v>
      </c>
      <c r="C117" s="38" t="s">
        <v>42</v>
      </c>
      <c r="D117" s="27"/>
      <c r="E117" s="27"/>
      <c r="F117" s="45"/>
      <c r="G117" s="23"/>
    </row>
    <row r="118" spans="1:7" ht="28.5">
      <c r="A118" s="23">
        <v>117</v>
      </c>
      <c r="B118" s="55">
        <v>6601216</v>
      </c>
      <c r="C118" s="38" t="s">
        <v>43</v>
      </c>
      <c r="D118" s="27"/>
      <c r="E118" s="27"/>
      <c r="F118" s="45"/>
      <c r="G118" s="23"/>
    </row>
    <row r="119" spans="1:7" ht="28.5">
      <c r="A119" s="23">
        <v>118</v>
      </c>
      <c r="B119" s="55">
        <v>6601217</v>
      </c>
      <c r="C119" s="38" t="s">
        <v>44</v>
      </c>
      <c r="D119" s="27"/>
      <c r="E119" s="27"/>
      <c r="F119" s="45"/>
      <c r="G119" s="23"/>
    </row>
    <row r="120" spans="1:7" ht="28.5">
      <c r="A120" s="23">
        <v>119</v>
      </c>
      <c r="B120" s="55">
        <v>6601218</v>
      </c>
      <c r="C120" s="38" t="s">
        <v>45</v>
      </c>
      <c r="D120" s="27"/>
      <c r="E120" s="27"/>
      <c r="F120" s="45"/>
      <c r="G120" s="23"/>
    </row>
    <row r="121" spans="1:7" ht="28.5">
      <c r="A121" s="23">
        <v>120</v>
      </c>
      <c r="B121" s="55">
        <v>6601219</v>
      </c>
      <c r="C121" s="38" t="s">
        <v>46</v>
      </c>
      <c r="D121" s="27"/>
      <c r="E121" s="27"/>
      <c r="F121" s="45"/>
      <c r="G121" s="23"/>
    </row>
    <row r="122" spans="1:7" ht="14.25">
      <c r="A122" s="23">
        <v>121</v>
      </c>
      <c r="B122" s="12">
        <v>103010</v>
      </c>
      <c r="C122" s="38" t="s">
        <v>178</v>
      </c>
      <c r="D122" s="27"/>
      <c r="E122" s="27"/>
      <c r="F122" s="45"/>
      <c r="G122" s="23"/>
    </row>
    <row r="123" spans="1:7" ht="14.25">
      <c r="A123" s="23">
        <v>122</v>
      </c>
      <c r="B123" s="12">
        <v>103020</v>
      </c>
      <c r="C123" s="37" t="s">
        <v>179</v>
      </c>
      <c r="D123" s="27"/>
      <c r="E123" s="27"/>
      <c r="F123" s="45"/>
      <c r="G123" s="23"/>
    </row>
    <row r="124" spans="1:7" ht="14.25">
      <c r="A124" s="23">
        <v>123</v>
      </c>
      <c r="B124" s="12">
        <v>404</v>
      </c>
      <c r="C124" s="37" t="s">
        <v>168</v>
      </c>
      <c r="D124" s="27"/>
      <c r="E124" s="27"/>
      <c r="F124" s="45"/>
      <c r="G124" s="23"/>
    </row>
    <row r="125" spans="1:7" ht="14.25">
      <c r="A125" s="23">
        <v>124</v>
      </c>
      <c r="B125" s="12">
        <v>501</v>
      </c>
      <c r="C125" s="37" t="s">
        <v>169</v>
      </c>
      <c r="D125" s="27"/>
      <c r="E125" s="27"/>
      <c r="F125" s="45"/>
      <c r="G125" s="23"/>
    </row>
    <row r="126" spans="1:7" ht="14.25">
      <c r="A126" s="23">
        <v>125</v>
      </c>
      <c r="B126" s="12">
        <v>502</v>
      </c>
      <c r="C126" s="37" t="s">
        <v>170</v>
      </c>
      <c r="D126" s="27"/>
      <c r="E126" s="27"/>
      <c r="F126" s="45"/>
      <c r="G126" s="23"/>
    </row>
    <row r="127" spans="1:7" ht="14.25">
      <c r="A127" s="23">
        <v>126</v>
      </c>
      <c r="B127" s="12">
        <v>503</v>
      </c>
      <c r="C127" s="37" t="s">
        <v>171</v>
      </c>
      <c r="D127" s="27"/>
      <c r="E127" s="27"/>
      <c r="F127" s="45"/>
      <c r="G127" s="23"/>
    </row>
    <row r="128" spans="1:7" ht="14.25">
      <c r="A128" s="23">
        <v>127</v>
      </c>
      <c r="B128" s="12">
        <v>504</v>
      </c>
      <c r="C128" s="37" t="s">
        <v>172</v>
      </c>
      <c r="D128" s="27"/>
      <c r="E128" s="27"/>
      <c r="F128" s="45"/>
      <c r="G128" s="23"/>
    </row>
    <row r="129" spans="1:7" ht="14.25">
      <c r="A129" s="23">
        <v>128</v>
      </c>
      <c r="B129" s="12">
        <v>505</v>
      </c>
      <c r="C129" s="37" t="s">
        <v>173</v>
      </c>
      <c r="D129" s="27"/>
      <c r="E129" s="27"/>
      <c r="F129" s="45"/>
      <c r="G129" s="23"/>
    </row>
    <row r="130" spans="1:7" ht="14.25">
      <c r="A130" s="23">
        <v>129</v>
      </c>
      <c r="B130" s="12">
        <v>506</v>
      </c>
      <c r="C130" s="37" t="s">
        <v>174</v>
      </c>
      <c r="D130" s="27"/>
      <c r="E130" s="27"/>
      <c r="F130" s="45"/>
      <c r="G130" s="23"/>
    </row>
    <row r="131" spans="1:7" ht="14.25">
      <c r="A131" s="23">
        <v>130</v>
      </c>
      <c r="B131" s="12">
        <v>507</v>
      </c>
      <c r="C131" s="37" t="s">
        <v>175</v>
      </c>
      <c r="D131" s="27"/>
      <c r="E131" s="27"/>
      <c r="F131" s="45"/>
      <c r="G131" s="23"/>
    </row>
    <row r="132" spans="1:7" ht="14.25">
      <c r="A132" s="23">
        <v>131</v>
      </c>
      <c r="B132" s="12">
        <v>510</v>
      </c>
      <c r="C132" s="37" t="s">
        <v>176</v>
      </c>
      <c r="D132" s="27"/>
      <c r="E132" s="27"/>
      <c r="F132" s="45"/>
      <c r="G132" s="23"/>
    </row>
    <row r="133" spans="1:7" ht="14.25">
      <c r="A133" s="23">
        <v>132</v>
      </c>
      <c r="B133" s="12">
        <v>511</v>
      </c>
      <c r="C133" s="37" t="s">
        <v>177</v>
      </c>
      <c r="D133" s="27"/>
      <c r="E133" s="27"/>
      <c r="F133" s="45"/>
      <c r="G133" s="23"/>
    </row>
    <row r="134" spans="1:7" ht="14.25">
      <c r="A134" s="23">
        <v>133</v>
      </c>
      <c r="B134" s="12">
        <v>512</v>
      </c>
      <c r="C134" s="37" t="s">
        <v>180</v>
      </c>
      <c r="D134" s="27"/>
      <c r="E134" s="27"/>
      <c r="F134" s="45"/>
      <c r="G134" s="23"/>
    </row>
    <row r="135" spans="1:7" ht="14.25">
      <c r="A135" s="23">
        <v>134</v>
      </c>
      <c r="B135" s="12">
        <v>1102020</v>
      </c>
      <c r="C135" s="37" t="s">
        <v>192</v>
      </c>
      <c r="D135" s="27"/>
      <c r="E135" s="27"/>
      <c r="F135" s="45"/>
      <c r="G135" s="23"/>
    </row>
    <row r="136" spans="1:7" ht="14.25">
      <c r="A136" s="23">
        <v>135</v>
      </c>
      <c r="B136" s="12">
        <v>102030</v>
      </c>
      <c r="C136" s="37" t="s">
        <v>193</v>
      </c>
      <c r="D136" s="27"/>
      <c r="E136" s="27"/>
      <c r="F136" s="45"/>
      <c r="G136" s="23"/>
    </row>
    <row r="137" spans="1:7" ht="14.25">
      <c r="A137" s="23">
        <v>136</v>
      </c>
      <c r="B137" s="12">
        <v>102040</v>
      </c>
      <c r="C137" s="37" t="s">
        <v>194</v>
      </c>
      <c r="D137" s="27"/>
      <c r="E137" s="27"/>
      <c r="F137" s="45"/>
      <c r="G137" s="23"/>
    </row>
    <row r="138" spans="1:7" ht="14.25">
      <c r="A138" s="23">
        <v>137</v>
      </c>
      <c r="B138" s="12">
        <v>50003</v>
      </c>
      <c r="C138" s="38" t="s">
        <v>81</v>
      </c>
      <c r="D138" s="27"/>
      <c r="E138" s="27"/>
      <c r="F138" s="45"/>
      <c r="G138" s="23"/>
    </row>
    <row r="139" spans="1:7" ht="14.25">
      <c r="A139" s="23">
        <v>138</v>
      </c>
      <c r="B139" s="12">
        <v>101100</v>
      </c>
      <c r="C139" s="38" t="s">
        <v>211</v>
      </c>
      <c r="D139" s="27"/>
      <c r="E139" s="27"/>
      <c r="F139" s="45"/>
      <c r="G139" s="23"/>
    </row>
    <row r="140" spans="1:7" ht="14.25">
      <c r="A140" s="23">
        <v>139</v>
      </c>
      <c r="B140" s="12">
        <v>6601220</v>
      </c>
      <c r="C140" s="37" t="s">
        <v>13</v>
      </c>
      <c r="D140" s="27"/>
      <c r="E140" s="27"/>
      <c r="F140" s="45"/>
      <c r="G140" s="23"/>
    </row>
    <row r="141" spans="1:7" ht="14.25">
      <c r="A141" s="23">
        <v>140</v>
      </c>
      <c r="B141" s="12">
        <v>6601221</v>
      </c>
      <c r="C141" s="38" t="s">
        <v>14</v>
      </c>
      <c r="D141" s="27"/>
      <c r="E141" s="27"/>
      <c r="F141" s="45"/>
      <c r="G141" s="23"/>
    </row>
    <row r="142" spans="1:7" ht="14.25">
      <c r="A142" s="23">
        <v>141</v>
      </c>
      <c r="B142" s="12">
        <v>6601222</v>
      </c>
      <c r="C142" s="38" t="s">
        <v>225</v>
      </c>
      <c r="D142" s="27"/>
      <c r="E142" s="27"/>
      <c r="F142" s="45"/>
      <c r="G142" s="23"/>
    </row>
    <row r="143" spans="1:7" ht="28.5">
      <c r="A143" s="23">
        <v>142</v>
      </c>
      <c r="B143" s="12">
        <v>6601223</v>
      </c>
      <c r="C143" s="37" t="s">
        <v>212</v>
      </c>
      <c r="D143" s="27"/>
      <c r="E143" s="27"/>
      <c r="F143" s="45"/>
      <c r="G143" s="23"/>
    </row>
    <row r="144" spans="1:7" ht="14.25">
      <c r="A144" s="23">
        <v>143</v>
      </c>
      <c r="B144" s="12">
        <v>6601224</v>
      </c>
      <c r="C144" s="37" t="s">
        <v>226</v>
      </c>
      <c r="D144" s="27"/>
      <c r="E144" s="27"/>
      <c r="F144" s="45"/>
      <c r="G144" s="23"/>
    </row>
    <row r="145" spans="1:7" ht="14.25">
      <c r="A145" s="23">
        <v>144</v>
      </c>
      <c r="B145" s="12">
        <v>6601225</v>
      </c>
      <c r="C145" s="37" t="s">
        <v>227</v>
      </c>
      <c r="D145" s="27"/>
      <c r="E145" s="27"/>
      <c r="F145" s="45"/>
      <c r="G145" s="23"/>
    </row>
    <row r="146" spans="1:7" ht="28.5">
      <c r="A146" s="23">
        <v>145</v>
      </c>
      <c r="B146" s="12">
        <v>6601226</v>
      </c>
      <c r="C146" s="37" t="s">
        <v>228</v>
      </c>
      <c r="D146" s="27"/>
      <c r="E146" s="27"/>
      <c r="F146" s="45"/>
      <c r="G146" s="23"/>
    </row>
    <row r="147" spans="1:7" ht="28.5">
      <c r="A147" s="23">
        <v>146</v>
      </c>
      <c r="B147" s="12">
        <v>6601227</v>
      </c>
      <c r="C147" s="37" t="s">
        <v>212</v>
      </c>
      <c r="D147" s="27"/>
      <c r="E147" s="27"/>
      <c r="F147" s="45"/>
      <c r="G147" s="23"/>
    </row>
    <row r="148" spans="1:7" ht="28.5">
      <c r="A148" s="23">
        <v>147</v>
      </c>
      <c r="B148" s="12">
        <v>6602201</v>
      </c>
      <c r="C148" s="37" t="s">
        <v>212</v>
      </c>
      <c r="D148" s="27"/>
      <c r="E148" s="27"/>
      <c r="F148" s="45"/>
      <c r="G148" s="23"/>
    </row>
    <row r="149" spans="1:7" ht="14.25">
      <c r="A149" s="23">
        <v>148</v>
      </c>
      <c r="B149" s="12">
        <v>6602202</v>
      </c>
      <c r="C149" s="37" t="s">
        <v>213</v>
      </c>
      <c r="D149" s="27"/>
      <c r="E149" s="27"/>
      <c r="F149" s="45"/>
      <c r="G149" s="23"/>
    </row>
    <row r="150" spans="1:7" ht="14.25">
      <c r="A150" s="23">
        <v>149</v>
      </c>
      <c r="B150" s="12">
        <v>6602203</v>
      </c>
      <c r="C150" s="37" t="s">
        <v>214</v>
      </c>
      <c r="D150" s="27"/>
      <c r="E150" s="27"/>
      <c r="F150" s="45"/>
      <c r="G150" s="23"/>
    </row>
    <row r="151" spans="1:7" ht="14.25">
      <c r="A151" s="23">
        <v>150</v>
      </c>
      <c r="B151" s="12">
        <v>6602204</v>
      </c>
      <c r="C151" s="37" t="s">
        <v>215</v>
      </c>
      <c r="D151" s="27"/>
      <c r="E151" s="27"/>
      <c r="F151" s="45"/>
      <c r="G151" s="23"/>
    </row>
    <row r="152" spans="1:7" ht="14.25">
      <c r="A152" s="23">
        <v>151</v>
      </c>
      <c r="B152" s="12">
        <v>6602205</v>
      </c>
      <c r="C152" s="37" t="s">
        <v>216</v>
      </c>
      <c r="D152" s="27"/>
      <c r="E152" s="27"/>
      <c r="F152" s="45"/>
      <c r="G152" s="23"/>
    </row>
    <row r="153" spans="1:7" ht="14.25">
      <c r="A153" s="23">
        <v>152</v>
      </c>
      <c r="B153" s="12">
        <v>6602206</v>
      </c>
      <c r="C153" s="37" t="s">
        <v>217</v>
      </c>
      <c r="D153" s="27"/>
      <c r="E153" s="27"/>
      <c r="F153" s="45"/>
      <c r="G153" s="23"/>
    </row>
    <row r="154" spans="1:7" ht="14.25">
      <c r="A154" s="23">
        <v>153</v>
      </c>
      <c r="B154" s="12">
        <v>6602207</v>
      </c>
      <c r="C154" s="37" t="s">
        <v>218</v>
      </c>
      <c r="D154" s="27"/>
      <c r="E154" s="27"/>
      <c r="F154" s="45"/>
      <c r="G154" s="23"/>
    </row>
    <row r="155" spans="1:7" ht="14.25">
      <c r="A155" s="23">
        <v>154</v>
      </c>
      <c r="B155" s="12">
        <v>6602208</v>
      </c>
      <c r="C155" s="37" t="s">
        <v>219</v>
      </c>
      <c r="D155" s="27"/>
      <c r="E155" s="27"/>
      <c r="F155" s="45"/>
      <c r="G155" s="23"/>
    </row>
    <row r="156" spans="1:7" ht="14.25">
      <c r="A156" s="23">
        <v>155</v>
      </c>
      <c r="B156" s="12">
        <v>6602209</v>
      </c>
      <c r="C156" s="37" t="s">
        <v>220</v>
      </c>
      <c r="D156" s="27"/>
      <c r="E156" s="27"/>
      <c r="F156" s="45"/>
      <c r="G156" s="23"/>
    </row>
    <row r="157" spans="1:7" ht="14.25">
      <c r="A157" s="23">
        <v>156</v>
      </c>
      <c r="B157" s="12">
        <v>6602210</v>
      </c>
      <c r="C157" s="37" t="s">
        <v>221</v>
      </c>
      <c r="D157" s="27"/>
      <c r="E157" s="27"/>
      <c r="F157" s="45"/>
      <c r="G157" s="23"/>
    </row>
    <row r="158" spans="1:7" ht="14.25">
      <c r="A158" s="23">
        <v>157</v>
      </c>
      <c r="B158" s="12">
        <v>6601801</v>
      </c>
      <c r="C158" s="37" t="s">
        <v>222</v>
      </c>
      <c r="D158" s="27"/>
      <c r="E158" s="27"/>
      <c r="F158" s="45"/>
      <c r="G158" s="23"/>
    </row>
    <row r="159" spans="1:7" ht="14.25">
      <c r="A159" s="23">
        <v>158</v>
      </c>
      <c r="B159" s="12">
        <v>6601802</v>
      </c>
      <c r="C159" s="37" t="s">
        <v>223</v>
      </c>
      <c r="D159" s="27"/>
      <c r="E159" s="27"/>
      <c r="F159" s="45"/>
      <c r="G159" s="23"/>
    </row>
    <row r="160" spans="1:7" ht="14.25">
      <c r="A160" s="23">
        <v>159</v>
      </c>
      <c r="B160" s="12">
        <v>6601803</v>
      </c>
      <c r="C160" s="37" t="s">
        <v>215</v>
      </c>
      <c r="D160" s="27"/>
      <c r="E160" s="27"/>
      <c r="F160" s="45"/>
      <c r="G160" s="23"/>
    </row>
    <row r="161" spans="1:7" ht="14.25">
      <c r="A161" s="23">
        <v>160</v>
      </c>
      <c r="B161" s="12">
        <v>6601804</v>
      </c>
      <c r="C161" s="37" t="s">
        <v>224</v>
      </c>
      <c r="D161" s="27"/>
      <c r="E161" s="27"/>
      <c r="F161" s="45"/>
      <c r="G161" s="23"/>
    </row>
    <row r="162" spans="1:7" ht="14.25">
      <c r="A162" s="23">
        <v>161</v>
      </c>
      <c r="B162" s="12">
        <v>6601805</v>
      </c>
      <c r="C162" s="37" t="s">
        <v>214</v>
      </c>
      <c r="D162" s="27"/>
      <c r="E162" s="27"/>
      <c r="F162" s="45"/>
      <c r="G162" s="23"/>
    </row>
    <row r="163" spans="1:7" ht="14.25">
      <c r="A163" s="23">
        <v>162</v>
      </c>
      <c r="B163" s="12">
        <v>40001</v>
      </c>
      <c r="C163" s="37" t="s">
        <v>236</v>
      </c>
      <c r="D163" s="27"/>
      <c r="E163" s="27"/>
      <c r="F163" s="45"/>
      <c r="G163" s="23"/>
    </row>
    <row r="164" spans="1:7" ht="14.25">
      <c r="A164" s="23">
        <v>163</v>
      </c>
      <c r="B164" s="12">
        <v>40002</v>
      </c>
      <c r="C164" s="37" t="s">
        <v>237</v>
      </c>
      <c r="D164" s="27"/>
      <c r="E164" s="27"/>
      <c r="F164" s="45"/>
      <c r="G164" s="23"/>
    </row>
    <row r="165" spans="1:7" ht="14.25">
      <c r="A165" s="23">
        <v>164</v>
      </c>
      <c r="B165" s="12">
        <v>40003</v>
      </c>
      <c r="C165" s="37" t="s">
        <v>238</v>
      </c>
      <c r="D165" s="27"/>
      <c r="E165" s="27"/>
      <c r="F165" s="45"/>
      <c r="G165" s="23"/>
    </row>
    <row r="166" spans="1:7" ht="14.25">
      <c r="A166" s="23">
        <v>165</v>
      </c>
      <c r="B166" s="12">
        <v>40004</v>
      </c>
      <c r="C166" s="37" t="s">
        <v>240</v>
      </c>
      <c r="D166" s="27"/>
      <c r="E166" s="27"/>
      <c r="F166" s="45"/>
      <c r="G166" s="23"/>
    </row>
    <row r="167" spans="1:7" ht="14.25">
      <c r="A167" s="23">
        <v>166</v>
      </c>
      <c r="B167" s="12">
        <v>40005</v>
      </c>
      <c r="C167" s="37" t="s">
        <v>239</v>
      </c>
      <c r="D167" s="27"/>
      <c r="E167" s="27"/>
      <c r="F167" s="45"/>
      <c r="G167" s="23"/>
    </row>
    <row r="168" spans="1:7" ht="14.25">
      <c r="A168" s="23">
        <v>167</v>
      </c>
      <c r="B168" s="12">
        <v>40006</v>
      </c>
      <c r="C168" s="37" t="s">
        <v>241</v>
      </c>
      <c r="D168" s="27"/>
      <c r="E168" s="27"/>
      <c r="F168" s="45"/>
      <c r="G168" s="23"/>
    </row>
    <row r="169" spans="1:7" ht="14.25">
      <c r="A169" s="23">
        <v>168</v>
      </c>
      <c r="B169" s="12">
        <v>40007</v>
      </c>
      <c r="C169" s="37" t="s">
        <v>242</v>
      </c>
      <c r="D169" s="27"/>
      <c r="E169" s="27"/>
      <c r="F169" s="45"/>
      <c r="G169" s="23"/>
    </row>
    <row r="170" spans="1:7" ht="14.25">
      <c r="A170" s="23">
        <v>169</v>
      </c>
      <c r="B170" s="12">
        <v>40008</v>
      </c>
      <c r="C170" s="37" t="s">
        <v>243</v>
      </c>
      <c r="D170" s="40"/>
      <c r="E170" s="40"/>
      <c r="F170" s="45"/>
      <c r="G170" s="41"/>
    </row>
    <row r="171" spans="1:7" ht="14.25">
      <c r="A171" s="23">
        <v>170</v>
      </c>
      <c r="B171" s="12">
        <v>40009</v>
      </c>
      <c r="C171" s="37" t="s">
        <v>257</v>
      </c>
      <c r="D171" s="27"/>
      <c r="E171" s="27"/>
      <c r="F171" s="45"/>
      <c r="G171" s="23"/>
    </row>
    <row r="172" spans="1:7" ht="14.25">
      <c r="A172" s="23">
        <v>171</v>
      </c>
      <c r="B172" s="12">
        <v>40010</v>
      </c>
      <c r="C172" s="37" t="s">
        <v>244</v>
      </c>
      <c r="D172" s="43"/>
      <c r="E172" s="43"/>
      <c r="F172" s="45"/>
      <c r="G172" s="44"/>
    </row>
    <row r="173" spans="1:7" ht="14.25">
      <c r="A173" s="23">
        <v>172</v>
      </c>
      <c r="B173" s="12">
        <v>40011</v>
      </c>
      <c r="C173" s="37" t="s">
        <v>245</v>
      </c>
      <c r="D173" s="27"/>
      <c r="E173" s="27"/>
      <c r="F173" s="45"/>
      <c r="G173" s="23"/>
    </row>
    <row r="174" spans="1:7" ht="14.25">
      <c r="A174" s="23">
        <v>173</v>
      </c>
      <c r="B174" s="12">
        <v>40012</v>
      </c>
      <c r="C174" s="37" t="s">
        <v>246</v>
      </c>
      <c r="D174" s="27"/>
      <c r="E174" s="27"/>
      <c r="F174" s="45"/>
      <c r="G174" s="23"/>
    </row>
    <row r="175" spans="1:7" ht="14.25">
      <c r="A175" s="23">
        <v>174</v>
      </c>
      <c r="B175" s="12">
        <v>40013</v>
      </c>
      <c r="C175" s="37" t="s">
        <v>247</v>
      </c>
      <c r="D175" s="27"/>
      <c r="E175" s="27"/>
      <c r="F175" s="45"/>
      <c r="G175" s="23"/>
    </row>
    <row r="176" spans="1:7" ht="14.25">
      <c r="A176" s="23">
        <v>175</v>
      </c>
      <c r="B176" s="12">
        <v>40014</v>
      </c>
      <c r="C176" s="37" t="s">
        <v>248</v>
      </c>
      <c r="D176" s="40"/>
      <c r="E176" s="40"/>
      <c r="F176" s="45"/>
      <c r="G176" s="41"/>
    </row>
    <row r="177" spans="1:7" ht="14.25">
      <c r="A177" s="23">
        <v>176</v>
      </c>
      <c r="B177" s="12">
        <v>40015</v>
      </c>
      <c r="C177" s="37" t="s">
        <v>249</v>
      </c>
      <c r="D177" s="27"/>
      <c r="E177" s="27"/>
      <c r="F177" s="45"/>
      <c r="G177" s="23"/>
    </row>
    <row r="178" spans="1:7" ht="28.5">
      <c r="A178" s="23">
        <v>177</v>
      </c>
      <c r="B178" s="12">
        <v>40016</v>
      </c>
      <c r="C178" s="37" t="s">
        <v>250</v>
      </c>
      <c r="D178" s="27"/>
      <c r="E178" s="27"/>
      <c r="F178" s="45"/>
      <c r="G178" s="23"/>
    </row>
    <row r="179" spans="1:7" ht="14.25">
      <c r="A179" s="23">
        <v>178</v>
      </c>
      <c r="B179" s="12">
        <v>40017</v>
      </c>
      <c r="C179" s="37" t="s">
        <v>251</v>
      </c>
      <c r="D179" s="43"/>
      <c r="E179" s="43"/>
      <c r="F179" s="45"/>
      <c r="G179" s="44"/>
    </row>
    <row r="180" spans="1:7" ht="28.5">
      <c r="A180" s="23">
        <v>179</v>
      </c>
      <c r="B180" s="12">
        <v>40018</v>
      </c>
      <c r="C180" s="37" t="s">
        <v>252</v>
      </c>
      <c r="D180" s="27"/>
      <c r="E180" s="27"/>
      <c r="F180" s="45"/>
      <c r="G180" s="23"/>
    </row>
    <row r="181" spans="1:7" ht="14.25">
      <c r="A181" s="23">
        <v>180</v>
      </c>
      <c r="B181" s="12">
        <v>40019</v>
      </c>
      <c r="C181" s="37" t="s">
        <v>253</v>
      </c>
      <c r="D181" s="27"/>
      <c r="E181" s="27"/>
      <c r="F181" s="45"/>
      <c r="G181" s="23"/>
    </row>
    <row r="182" spans="1:7" ht="14.25">
      <c r="A182" s="23">
        <v>181</v>
      </c>
      <c r="B182" s="12">
        <v>40020</v>
      </c>
      <c r="C182" s="37" t="s">
        <v>256</v>
      </c>
      <c r="D182" s="27"/>
      <c r="E182" s="27"/>
      <c r="F182" s="45"/>
      <c r="G182" s="23"/>
    </row>
    <row r="183" spans="1:7" ht="14.25">
      <c r="A183" s="23">
        <v>182</v>
      </c>
      <c r="B183" s="12">
        <v>40021</v>
      </c>
      <c r="C183" s="37" t="s">
        <v>251</v>
      </c>
      <c r="D183" s="27"/>
      <c r="E183" s="27"/>
      <c r="F183" s="45"/>
      <c r="G183" s="23"/>
    </row>
    <row r="184" spans="1:7" ht="14.25">
      <c r="A184" s="23">
        <v>183</v>
      </c>
      <c r="B184" s="12">
        <v>40022</v>
      </c>
      <c r="C184" s="37" t="s">
        <v>255</v>
      </c>
      <c r="D184" s="27"/>
      <c r="E184" s="27"/>
      <c r="F184" s="45"/>
      <c r="G184" s="23"/>
    </row>
    <row r="185" spans="1:7" ht="14.25">
      <c r="A185" s="23">
        <v>184</v>
      </c>
      <c r="B185" s="12">
        <v>40023</v>
      </c>
      <c r="C185" s="37" t="s">
        <v>254</v>
      </c>
      <c r="D185" s="27"/>
      <c r="E185" s="27"/>
      <c r="F185" s="45"/>
      <c r="G185" s="23"/>
    </row>
    <row r="186" spans="1:7" ht="28.5">
      <c r="A186" s="23">
        <v>185</v>
      </c>
      <c r="B186" s="12">
        <v>5000034</v>
      </c>
      <c r="C186" s="37" t="s">
        <v>379</v>
      </c>
      <c r="D186" s="27"/>
      <c r="E186" s="27"/>
      <c r="F186" s="45"/>
      <c r="G186" s="23"/>
    </row>
    <row r="187" spans="1:7" ht="28.5">
      <c r="A187" s="23">
        <v>186</v>
      </c>
      <c r="B187" s="12">
        <v>5000035</v>
      </c>
      <c r="C187" s="37" t="s">
        <v>380</v>
      </c>
      <c r="D187" s="27"/>
      <c r="E187" s="27"/>
      <c r="F187" s="45"/>
      <c r="G187" s="23"/>
    </row>
    <row r="188" spans="1:7" ht="14.25">
      <c r="A188" s="23">
        <v>187</v>
      </c>
      <c r="B188" s="12">
        <v>5000036</v>
      </c>
      <c r="C188" s="37" t="s">
        <v>377</v>
      </c>
      <c r="D188" s="27"/>
      <c r="E188" s="27"/>
      <c r="F188" s="45"/>
      <c r="G188" s="23"/>
    </row>
    <row r="189" spans="1:7" ht="14.25">
      <c r="A189" s="23">
        <v>187</v>
      </c>
      <c r="B189" s="12"/>
      <c r="C189" s="37"/>
      <c r="D189" s="27"/>
      <c r="E189" s="27"/>
      <c r="F189" s="45"/>
      <c r="G189" s="23"/>
    </row>
    <row r="190" spans="1:7" ht="14.25">
      <c r="A190" s="23">
        <v>188</v>
      </c>
      <c r="B190" s="12"/>
      <c r="C190" s="37"/>
      <c r="D190" s="40"/>
      <c r="E190" s="40"/>
      <c r="F190" s="45"/>
      <c r="G190" s="23"/>
    </row>
    <row r="191" spans="1:7" ht="14.25">
      <c r="A191" s="23">
        <v>189</v>
      </c>
      <c r="B191" s="12"/>
      <c r="C191" s="39"/>
      <c r="D191" s="27"/>
      <c r="E191" s="27"/>
      <c r="F191" s="45"/>
      <c r="G191" s="23"/>
    </row>
    <row r="192" spans="1:7" ht="14.25">
      <c r="A192" s="23">
        <v>190</v>
      </c>
      <c r="B192" s="12"/>
      <c r="C192" s="37"/>
      <c r="D192" s="43"/>
      <c r="E192" s="43"/>
      <c r="F192" s="45"/>
      <c r="G192" s="23"/>
    </row>
    <row r="193" spans="1:7" ht="14.25">
      <c r="A193" s="23">
        <v>191</v>
      </c>
      <c r="B193" s="12"/>
      <c r="C193" s="52"/>
      <c r="D193" s="40"/>
      <c r="E193" s="40"/>
      <c r="F193" s="45"/>
      <c r="G193" s="23"/>
    </row>
    <row r="194" spans="1:7" ht="14.25">
      <c r="A194" s="23">
        <v>192</v>
      </c>
      <c r="B194" s="12"/>
      <c r="C194" s="46"/>
      <c r="D194" s="27"/>
      <c r="E194" s="27"/>
      <c r="F194" s="45"/>
      <c r="G194" s="23"/>
    </row>
    <row r="195" spans="1:7" ht="14.25">
      <c r="A195" s="23">
        <v>193</v>
      </c>
      <c r="B195" s="12"/>
      <c r="C195" s="37"/>
      <c r="D195" s="43"/>
      <c r="E195" s="43"/>
      <c r="F195" s="45"/>
      <c r="G195" s="49"/>
    </row>
    <row r="196" spans="1:7" ht="14.25">
      <c r="A196" s="23">
        <v>194</v>
      </c>
      <c r="B196" s="12"/>
      <c r="C196" s="37"/>
      <c r="D196" s="27"/>
      <c r="E196" s="27"/>
      <c r="F196" s="45"/>
      <c r="G196" s="49"/>
    </row>
    <row r="197" spans="1:7" ht="14.25">
      <c r="A197" s="23">
        <v>195</v>
      </c>
      <c r="B197" s="12"/>
      <c r="C197" s="37"/>
      <c r="D197" s="27"/>
      <c r="E197" s="27"/>
      <c r="F197" s="45"/>
      <c r="G197" s="23"/>
    </row>
    <row r="198" spans="1:7" ht="14.25">
      <c r="A198" s="23">
        <v>196</v>
      </c>
      <c r="B198" s="12"/>
      <c r="C198" s="37"/>
      <c r="D198" s="40"/>
      <c r="E198" s="40"/>
      <c r="F198" s="45"/>
      <c r="G198" s="41"/>
    </row>
    <row r="199" spans="1:7" ht="14.25">
      <c r="A199" s="23">
        <v>197</v>
      </c>
      <c r="B199" s="12"/>
      <c r="C199" s="39"/>
      <c r="D199" s="27"/>
      <c r="E199" s="27"/>
      <c r="F199" s="45"/>
      <c r="G199" s="49"/>
    </row>
    <row r="200" spans="1:7" ht="14.25">
      <c r="A200" s="23">
        <v>198</v>
      </c>
      <c r="B200" s="12"/>
      <c r="C200" s="37"/>
      <c r="D200" s="43"/>
      <c r="E200" s="43"/>
      <c r="F200" s="45"/>
      <c r="G200" s="23"/>
    </row>
    <row r="201" spans="1:7" ht="14.25">
      <c r="A201" s="23">
        <v>199</v>
      </c>
      <c r="B201" s="12"/>
      <c r="C201" s="37"/>
      <c r="D201" s="27"/>
      <c r="E201" s="27"/>
      <c r="F201" s="45"/>
      <c r="G201" s="23"/>
    </row>
    <row r="202" spans="1:7" ht="14.25">
      <c r="A202" s="23">
        <v>200</v>
      </c>
      <c r="B202" s="12"/>
      <c r="C202" s="37"/>
      <c r="D202" s="27"/>
      <c r="E202" s="27"/>
      <c r="F202" s="45"/>
      <c r="G202" s="23"/>
    </row>
    <row r="203" spans="1:7" ht="14.25">
      <c r="A203" s="23">
        <v>201</v>
      </c>
      <c r="B203" s="12"/>
      <c r="C203" s="37"/>
      <c r="D203" s="27"/>
      <c r="E203" s="27"/>
      <c r="F203" s="45"/>
      <c r="G203" s="23"/>
    </row>
    <row r="204" spans="1:7" ht="14.25">
      <c r="A204" s="23">
        <v>202</v>
      </c>
      <c r="B204" s="12"/>
      <c r="C204" s="37"/>
      <c r="D204" s="27"/>
      <c r="E204" s="27"/>
      <c r="F204" s="45"/>
      <c r="G204" s="23"/>
    </row>
    <row r="205" spans="1:7" ht="14.25">
      <c r="A205" s="23">
        <v>203</v>
      </c>
      <c r="B205" s="12"/>
      <c r="C205" s="37"/>
      <c r="D205" s="27"/>
      <c r="E205" s="27"/>
      <c r="F205" s="45"/>
      <c r="G205" s="23"/>
    </row>
    <row r="206" spans="1:7" ht="14.25">
      <c r="A206" s="23">
        <v>204</v>
      </c>
      <c r="B206" s="12"/>
      <c r="C206" s="37"/>
      <c r="D206" s="27"/>
      <c r="E206" s="27"/>
      <c r="F206" s="45"/>
      <c r="G206" s="23"/>
    </row>
    <row r="207" spans="1:7" ht="14.25">
      <c r="A207" s="23">
        <v>205</v>
      </c>
      <c r="B207" s="12"/>
      <c r="C207" s="38"/>
      <c r="D207" s="27"/>
      <c r="E207" s="27"/>
      <c r="F207" s="45"/>
      <c r="G207" s="23"/>
    </row>
    <row r="208" spans="1:7" ht="14.25">
      <c r="A208" s="23">
        <v>206</v>
      </c>
      <c r="B208" s="12"/>
      <c r="C208" s="38"/>
      <c r="D208" s="27"/>
      <c r="E208" s="27"/>
      <c r="F208" s="45"/>
      <c r="G208" s="23"/>
    </row>
    <row r="209" spans="1:7" ht="14.25">
      <c r="A209" s="23">
        <v>207</v>
      </c>
      <c r="B209" s="12"/>
      <c r="C209" s="37"/>
      <c r="D209" s="27"/>
      <c r="E209" s="27"/>
      <c r="F209" s="45"/>
      <c r="G209" s="23"/>
    </row>
    <row r="210" spans="1:7" ht="14.25">
      <c r="A210" s="23">
        <v>208</v>
      </c>
      <c r="B210" s="12"/>
      <c r="C210" s="37"/>
      <c r="D210" s="27"/>
      <c r="E210" s="27"/>
      <c r="F210" s="45"/>
      <c r="G210" s="23"/>
    </row>
    <row r="211" spans="1:7" ht="14.25">
      <c r="A211" s="23">
        <v>209</v>
      </c>
      <c r="B211" s="12"/>
      <c r="C211" s="37"/>
      <c r="D211" s="27"/>
      <c r="E211" s="27"/>
      <c r="F211" s="45"/>
      <c r="G211" s="23"/>
    </row>
    <row r="212" spans="1:7" ht="14.25">
      <c r="A212" s="23">
        <v>211</v>
      </c>
      <c r="B212" s="12"/>
      <c r="C212" s="37"/>
      <c r="D212" s="27"/>
      <c r="E212" s="27"/>
      <c r="F212" s="45"/>
      <c r="G212" s="23"/>
    </row>
    <row r="213" spans="1:7" ht="14.25">
      <c r="A213" s="23">
        <v>212</v>
      </c>
      <c r="B213" s="12"/>
      <c r="C213" s="37"/>
      <c r="D213" s="27"/>
      <c r="E213" s="27"/>
      <c r="F213" s="45"/>
      <c r="G213" s="23"/>
    </row>
    <row r="214" spans="1:7" ht="14.25">
      <c r="A214" s="23">
        <v>259</v>
      </c>
      <c r="B214" s="12"/>
      <c r="C214" s="38"/>
      <c r="D214" s="27"/>
      <c r="E214" s="27"/>
      <c r="F214" s="45"/>
      <c r="G214" s="23"/>
    </row>
    <row r="215" spans="1:7" ht="14.25">
      <c r="A215" s="23">
        <v>308</v>
      </c>
      <c r="B215" s="12"/>
      <c r="C215" s="38"/>
      <c r="D215" s="27"/>
      <c r="E215" s="27"/>
      <c r="F215" s="45"/>
      <c r="G215" s="23"/>
    </row>
    <row r="216" spans="1:7" ht="14.25">
      <c r="A216" s="23">
        <v>334</v>
      </c>
      <c r="B216" s="12"/>
      <c r="C216" s="37"/>
      <c r="D216" s="27"/>
      <c r="E216" s="27"/>
      <c r="F216" s="45"/>
      <c r="G216" s="23"/>
    </row>
    <row r="217" spans="1:7" ht="14.25">
      <c r="A217" s="23">
        <v>215</v>
      </c>
      <c r="B217" s="12"/>
      <c r="C217" s="38"/>
      <c r="D217" s="27"/>
      <c r="E217" s="27"/>
      <c r="F217" s="45"/>
      <c r="G217" s="23"/>
    </row>
    <row r="218" spans="1:7" ht="14.25">
      <c r="A218" s="23">
        <v>216</v>
      </c>
      <c r="B218" s="12"/>
      <c r="C218" s="38"/>
      <c r="D218" s="27"/>
      <c r="E218" s="27"/>
      <c r="F218" s="45"/>
      <c r="G218" s="23"/>
    </row>
    <row r="219" spans="1:7" ht="14.25">
      <c r="A219" s="23">
        <v>217</v>
      </c>
      <c r="B219" s="12"/>
      <c r="C219" s="37"/>
      <c r="D219" s="27"/>
      <c r="E219" s="27"/>
      <c r="F219" s="45"/>
      <c r="G219" s="23"/>
    </row>
    <row r="220" spans="1:7" ht="14.25">
      <c r="A220" s="23">
        <v>218</v>
      </c>
      <c r="B220" s="12"/>
      <c r="C220" s="37"/>
      <c r="D220" s="40"/>
      <c r="E220" s="40"/>
      <c r="F220" s="45"/>
      <c r="G220" s="41"/>
    </row>
    <row r="221" spans="1:7" ht="14.25">
      <c r="A221" s="23">
        <v>219</v>
      </c>
      <c r="B221" s="12"/>
      <c r="C221" s="39"/>
      <c r="D221" s="27"/>
      <c r="E221" s="27"/>
      <c r="F221" s="45"/>
      <c r="G221" s="23"/>
    </row>
    <row r="222" spans="1:7" ht="14.25">
      <c r="A222" s="23">
        <v>220</v>
      </c>
      <c r="B222" s="12"/>
      <c r="C222" s="37"/>
      <c r="D222" s="43"/>
      <c r="E222" s="43"/>
      <c r="F222" s="45"/>
      <c r="G222" s="44"/>
    </row>
    <row r="223" spans="1:7" ht="14.25">
      <c r="A223" s="23">
        <v>221</v>
      </c>
      <c r="B223" s="12"/>
      <c r="C223" s="37"/>
      <c r="D223" s="27"/>
      <c r="E223" s="27"/>
      <c r="F223" s="45"/>
      <c r="G223" s="23"/>
    </row>
    <row r="224" spans="1:7" ht="14.25">
      <c r="A224" s="23">
        <v>222</v>
      </c>
      <c r="B224" s="12"/>
      <c r="C224" s="37"/>
      <c r="D224" s="27"/>
      <c r="E224" s="27"/>
      <c r="F224" s="45"/>
      <c r="G224" s="23"/>
    </row>
    <row r="225" spans="1:7" ht="14.25">
      <c r="A225" s="23">
        <v>223</v>
      </c>
      <c r="B225" s="12"/>
      <c r="C225" s="37"/>
      <c r="D225" s="27"/>
      <c r="E225" s="27"/>
      <c r="F225" s="45"/>
      <c r="G225" s="23"/>
    </row>
    <row r="226" spans="1:7" ht="14.25">
      <c r="A226" s="23">
        <v>224</v>
      </c>
      <c r="B226" s="12"/>
      <c r="C226" s="37"/>
      <c r="D226" s="27"/>
      <c r="E226" s="27"/>
      <c r="F226" s="45"/>
      <c r="G226" s="23"/>
    </row>
    <row r="227" spans="1:7" ht="14.25">
      <c r="A227" s="23">
        <v>225</v>
      </c>
      <c r="B227" s="12"/>
      <c r="C227" s="37"/>
      <c r="D227" s="27"/>
      <c r="E227" s="27"/>
      <c r="F227" s="45"/>
      <c r="G227" s="23"/>
    </row>
    <row r="228" spans="1:7" ht="14.25">
      <c r="A228" s="23">
        <v>226</v>
      </c>
      <c r="B228" s="12"/>
      <c r="C228" s="37"/>
      <c r="D228" s="27"/>
      <c r="E228" s="27"/>
      <c r="F228" s="45"/>
      <c r="G228" s="23"/>
    </row>
    <row r="229" spans="1:7" ht="14.25">
      <c r="A229" s="23">
        <v>227</v>
      </c>
      <c r="B229" s="12"/>
      <c r="C229" s="37"/>
      <c r="D229" s="27"/>
      <c r="E229" s="27"/>
      <c r="F229" s="45"/>
      <c r="G229" s="23"/>
    </row>
    <row r="230" spans="1:7" ht="14.25">
      <c r="A230" s="23">
        <v>228</v>
      </c>
      <c r="B230" s="12"/>
      <c r="C230" s="37"/>
      <c r="D230" s="27"/>
      <c r="E230" s="27"/>
      <c r="F230" s="45"/>
      <c r="G230" s="23"/>
    </row>
    <row r="231" spans="1:7" ht="14.25">
      <c r="A231" s="23">
        <v>229</v>
      </c>
      <c r="B231" s="12"/>
      <c r="C231" s="37"/>
      <c r="D231" s="27"/>
      <c r="E231" s="27"/>
      <c r="F231" s="45"/>
      <c r="G231" s="23"/>
    </row>
    <row r="232" spans="1:7" ht="14.25">
      <c r="A232" s="23">
        <v>230</v>
      </c>
      <c r="B232" s="12"/>
      <c r="C232" s="37"/>
      <c r="D232" s="27"/>
      <c r="E232" s="27"/>
      <c r="F232" s="45"/>
      <c r="G232" s="23"/>
    </row>
    <row r="233" spans="1:7" ht="14.25">
      <c r="A233" s="23">
        <v>231</v>
      </c>
      <c r="B233" s="12"/>
      <c r="C233" s="37"/>
      <c r="D233" s="27"/>
      <c r="E233" s="27"/>
      <c r="F233" s="45"/>
      <c r="G233" s="23"/>
    </row>
    <row r="234" spans="1:7" ht="14.25">
      <c r="A234" s="23">
        <v>232</v>
      </c>
      <c r="B234" s="12"/>
      <c r="C234" s="37"/>
      <c r="D234" s="27"/>
      <c r="E234" s="27"/>
      <c r="F234" s="45"/>
      <c r="G234" s="23"/>
    </row>
    <row r="235" spans="1:7" ht="14.25">
      <c r="A235" s="23">
        <v>233</v>
      </c>
      <c r="B235" s="12"/>
      <c r="C235" s="37"/>
      <c r="D235" s="27"/>
      <c r="E235" s="27"/>
      <c r="F235" s="45"/>
      <c r="G235" s="23"/>
    </row>
    <row r="236" spans="1:7" ht="14.25">
      <c r="A236" s="23">
        <v>234</v>
      </c>
      <c r="B236" s="12"/>
      <c r="C236" s="37"/>
      <c r="D236" s="27"/>
      <c r="E236" s="27"/>
      <c r="F236" s="45"/>
      <c r="G236" s="23"/>
    </row>
    <row r="237" spans="1:7" ht="14.25">
      <c r="A237" s="23">
        <v>235</v>
      </c>
      <c r="B237" s="12"/>
      <c r="C237" s="37"/>
      <c r="D237" s="27"/>
      <c r="E237" s="27"/>
      <c r="F237" s="45"/>
      <c r="G237" s="23"/>
    </row>
    <row r="238" spans="1:7" ht="14.25">
      <c r="A238" s="23">
        <v>236</v>
      </c>
      <c r="B238" s="12"/>
      <c r="C238" s="37"/>
      <c r="D238" s="27"/>
      <c r="E238" s="27"/>
      <c r="F238" s="45"/>
      <c r="G238" s="23"/>
    </row>
    <row r="239" spans="1:7" ht="14.25">
      <c r="A239" s="23">
        <v>237</v>
      </c>
      <c r="B239" s="12"/>
      <c r="C239" s="37"/>
      <c r="D239" s="27"/>
      <c r="E239" s="27"/>
      <c r="F239" s="45"/>
      <c r="G239" s="23"/>
    </row>
    <row r="240" spans="1:7" ht="14.25">
      <c r="A240" s="23">
        <v>238</v>
      </c>
      <c r="B240" s="12"/>
      <c r="C240" s="37"/>
      <c r="D240" s="27"/>
      <c r="E240" s="27"/>
      <c r="F240" s="45"/>
      <c r="G240" s="23"/>
    </row>
    <row r="241" spans="1:7" ht="14.25">
      <c r="A241" s="23">
        <v>239</v>
      </c>
      <c r="B241" s="12"/>
      <c r="C241" s="37"/>
      <c r="D241" s="27"/>
      <c r="E241" s="27"/>
      <c r="F241" s="45"/>
      <c r="G241" s="23"/>
    </row>
    <row r="242" spans="1:7" ht="14.25">
      <c r="A242" s="23">
        <v>258</v>
      </c>
      <c r="B242" s="12"/>
      <c r="C242" s="38"/>
      <c r="D242" s="27"/>
      <c r="E242" s="27"/>
      <c r="F242" s="45"/>
      <c r="G242" s="23"/>
    </row>
    <row r="243" spans="1:7" ht="14.25">
      <c r="A243" s="23">
        <v>241</v>
      </c>
      <c r="B243" s="12"/>
      <c r="C243" s="37"/>
      <c r="D243" s="27"/>
      <c r="E243" s="27"/>
      <c r="F243" s="45"/>
      <c r="G243" s="23"/>
    </row>
    <row r="244" spans="1:7" ht="14.25">
      <c r="A244" s="23">
        <v>242</v>
      </c>
      <c r="B244" s="12"/>
      <c r="C244" s="37"/>
      <c r="D244" s="27"/>
      <c r="E244" s="27"/>
      <c r="F244" s="45"/>
      <c r="G244" s="23"/>
    </row>
    <row r="245" spans="1:7" ht="14.25">
      <c r="A245" s="23">
        <v>243</v>
      </c>
      <c r="B245" s="12"/>
      <c r="C245" s="37"/>
      <c r="D245" s="27"/>
      <c r="E245" s="27"/>
      <c r="F245" s="45"/>
      <c r="G245" s="23"/>
    </row>
    <row r="246" spans="1:7" ht="14.25">
      <c r="A246" s="23">
        <v>261</v>
      </c>
      <c r="B246" s="12"/>
      <c r="C246" s="38"/>
      <c r="D246" s="27"/>
      <c r="E246" s="27"/>
      <c r="F246" s="45"/>
      <c r="G246" s="49"/>
    </row>
    <row r="247" spans="1:7" ht="14.25">
      <c r="A247" s="23">
        <v>245</v>
      </c>
      <c r="B247" s="12"/>
      <c r="C247" s="37"/>
      <c r="D247" s="27"/>
      <c r="E247" s="27"/>
      <c r="F247" s="45"/>
      <c r="G247" s="23"/>
    </row>
    <row r="248" spans="1:7" ht="14.25">
      <c r="A248" s="23">
        <v>246</v>
      </c>
      <c r="B248" s="12"/>
      <c r="C248" s="37"/>
      <c r="D248" s="27"/>
      <c r="E248" s="27"/>
      <c r="F248" s="45"/>
      <c r="G248" s="23"/>
    </row>
    <row r="249" spans="1:7" ht="14.25">
      <c r="A249" s="23">
        <v>247</v>
      </c>
      <c r="B249" s="12"/>
      <c r="C249" s="37"/>
      <c r="D249" s="27"/>
      <c r="E249" s="27"/>
      <c r="F249" s="45"/>
      <c r="G249" s="23"/>
    </row>
    <row r="250" spans="1:7" ht="14.25">
      <c r="A250" s="23">
        <v>248</v>
      </c>
      <c r="B250" s="12"/>
      <c r="C250" s="37"/>
      <c r="D250" s="27"/>
      <c r="E250" s="27"/>
      <c r="F250" s="45"/>
      <c r="G250" s="23"/>
    </row>
    <row r="251" spans="1:7" ht="14.25">
      <c r="A251" s="23">
        <v>249</v>
      </c>
      <c r="B251" s="12"/>
      <c r="C251" s="37"/>
      <c r="D251" s="27"/>
      <c r="E251" s="27"/>
      <c r="F251" s="45"/>
      <c r="G251" s="23"/>
    </row>
    <row r="252" spans="1:7" ht="14.25">
      <c r="A252" s="23">
        <v>250</v>
      </c>
      <c r="B252" s="12"/>
      <c r="C252" s="37"/>
      <c r="D252" s="27"/>
      <c r="E252" s="27"/>
      <c r="F252" s="45"/>
      <c r="G252" s="23"/>
    </row>
    <row r="253" spans="1:7" ht="14.25">
      <c r="A253" s="23">
        <v>251</v>
      </c>
      <c r="B253" s="12"/>
      <c r="C253" s="37"/>
      <c r="D253" s="27"/>
      <c r="E253" s="27"/>
      <c r="F253" s="45"/>
      <c r="G253" s="23"/>
    </row>
    <row r="254" spans="1:7" ht="14.25">
      <c r="A254" s="23">
        <v>252</v>
      </c>
      <c r="B254" s="12"/>
      <c r="C254" s="37"/>
      <c r="D254" s="27"/>
      <c r="E254" s="27"/>
      <c r="F254" s="45"/>
      <c r="G254" s="23"/>
    </row>
    <row r="255" spans="1:7" ht="14.25">
      <c r="A255" s="23">
        <v>253</v>
      </c>
      <c r="B255" s="12"/>
      <c r="C255" s="37"/>
      <c r="D255" s="27"/>
      <c r="E255" s="27"/>
      <c r="F255" s="45"/>
      <c r="G255" s="23"/>
    </row>
    <row r="256" spans="1:7" ht="14.25">
      <c r="A256" s="23">
        <v>254</v>
      </c>
      <c r="B256" s="12"/>
      <c r="C256" s="38"/>
      <c r="D256" s="27"/>
      <c r="E256" s="27"/>
      <c r="F256" s="45"/>
      <c r="G256" s="23"/>
    </row>
    <row r="257" spans="1:7" ht="14.25">
      <c r="A257" s="23">
        <v>255</v>
      </c>
      <c r="B257" s="12"/>
      <c r="C257" s="37"/>
      <c r="D257" s="27"/>
      <c r="E257" s="27"/>
      <c r="F257" s="45"/>
      <c r="G257" s="23"/>
    </row>
    <row r="258" spans="1:7" ht="14.25">
      <c r="A258" s="23">
        <v>256</v>
      </c>
      <c r="B258" s="12"/>
      <c r="C258" s="37"/>
      <c r="D258" s="27"/>
      <c r="E258" s="27"/>
      <c r="F258" s="45"/>
      <c r="G258" s="23"/>
    </row>
    <row r="259" spans="1:7" ht="14.25">
      <c r="A259" s="23">
        <v>257</v>
      </c>
      <c r="B259" s="12"/>
      <c r="C259" s="37"/>
      <c r="D259" s="27"/>
      <c r="E259" s="27"/>
      <c r="F259" s="45"/>
      <c r="G259" s="23"/>
    </row>
    <row r="260" spans="1:7" ht="14.25">
      <c r="A260" s="23">
        <v>332</v>
      </c>
      <c r="B260" s="12"/>
      <c r="C260" s="37"/>
      <c r="D260" s="27"/>
      <c r="E260" s="27"/>
      <c r="F260" s="45"/>
      <c r="G260" s="23"/>
    </row>
    <row r="261" spans="1:7" ht="14.25">
      <c r="A261" s="23">
        <v>240</v>
      </c>
      <c r="B261" s="12"/>
      <c r="C261" s="37"/>
      <c r="D261" s="27"/>
      <c r="E261" s="27"/>
      <c r="F261" s="45"/>
      <c r="G261" s="23"/>
    </row>
    <row r="262" spans="1:7" ht="14.25">
      <c r="A262" s="23">
        <v>326</v>
      </c>
      <c r="B262" s="12"/>
      <c r="C262" s="37"/>
      <c r="D262" s="40"/>
      <c r="E262" s="40"/>
      <c r="F262" s="45"/>
      <c r="G262" s="41"/>
    </row>
    <row r="263" spans="1:7" ht="14.25">
      <c r="A263" s="23">
        <v>210</v>
      </c>
      <c r="B263" s="12"/>
      <c r="C263" s="39"/>
      <c r="D263" s="27"/>
      <c r="E263" s="27"/>
      <c r="F263" s="45"/>
      <c r="G263" s="23"/>
    </row>
    <row r="264" spans="1:7" ht="14.25">
      <c r="A264" s="23">
        <v>383</v>
      </c>
      <c r="B264" s="33"/>
      <c r="C264" s="38"/>
      <c r="D264" s="50"/>
      <c r="E264" s="43"/>
      <c r="F264" s="2"/>
      <c r="G264" s="50"/>
    </row>
    <row r="265" spans="1:7" ht="14.25">
      <c r="A265" s="23">
        <v>263</v>
      </c>
      <c r="B265" s="12"/>
      <c r="C265" s="37"/>
      <c r="D265" s="27"/>
      <c r="E265" s="27"/>
      <c r="F265" s="45"/>
      <c r="G265" s="23"/>
    </row>
    <row r="266" spans="1:7" ht="14.25">
      <c r="A266" s="23">
        <v>264</v>
      </c>
      <c r="B266" s="12"/>
      <c r="C266" s="37"/>
      <c r="D266" s="27"/>
      <c r="E266" s="27"/>
      <c r="F266" s="45"/>
      <c r="G266" s="23"/>
    </row>
    <row r="267" spans="1:7" ht="14.25">
      <c r="A267" s="23">
        <v>265</v>
      </c>
      <c r="B267" s="12"/>
      <c r="C267" s="37"/>
      <c r="D267" s="27"/>
      <c r="E267" s="27"/>
      <c r="F267" s="45"/>
      <c r="G267" s="23"/>
    </row>
    <row r="268" spans="1:7" ht="14.25">
      <c r="A268" s="23">
        <v>266</v>
      </c>
      <c r="B268" s="12"/>
      <c r="C268" s="38"/>
      <c r="D268" s="27"/>
      <c r="E268" s="27"/>
      <c r="F268" s="45"/>
      <c r="G268" s="23"/>
    </row>
    <row r="269" spans="1:7" ht="14.25">
      <c r="A269" s="23">
        <v>267</v>
      </c>
      <c r="B269" s="12"/>
      <c r="C269" s="38"/>
      <c r="D269" s="27"/>
      <c r="E269" s="27"/>
      <c r="F269" s="45"/>
      <c r="G269" s="23"/>
    </row>
    <row r="270" spans="1:7" ht="14.25">
      <c r="A270" s="23">
        <v>268</v>
      </c>
      <c r="B270" s="12"/>
      <c r="C270" s="38"/>
      <c r="D270" s="27"/>
      <c r="E270" s="27"/>
      <c r="F270" s="45"/>
      <c r="G270" s="23"/>
    </row>
    <row r="271" spans="1:7" ht="14.25">
      <c r="A271" s="23">
        <v>269</v>
      </c>
      <c r="B271" s="12"/>
      <c r="C271" s="38"/>
      <c r="D271" s="27"/>
      <c r="E271" s="27"/>
      <c r="F271" s="45"/>
      <c r="G271" s="23"/>
    </row>
    <row r="272" spans="1:7" ht="14.25">
      <c r="A272" s="23">
        <v>270</v>
      </c>
      <c r="B272" s="12"/>
      <c r="C272" s="38"/>
      <c r="D272" s="27"/>
      <c r="E272" s="27"/>
      <c r="F272" s="45"/>
      <c r="G272" s="23"/>
    </row>
    <row r="273" spans="1:7" ht="14.25">
      <c r="A273" s="23">
        <v>271</v>
      </c>
      <c r="B273" s="12"/>
      <c r="C273" s="38"/>
      <c r="D273" s="27"/>
      <c r="E273" s="27"/>
      <c r="F273" s="45"/>
      <c r="G273" s="23"/>
    </row>
    <row r="274" spans="1:7" ht="14.25">
      <c r="A274" s="23">
        <v>272</v>
      </c>
      <c r="B274" s="12"/>
      <c r="C274" s="38"/>
      <c r="D274" s="27"/>
      <c r="E274" s="27"/>
      <c r="F274" s="45"/>
      <c r="G274" s="23"/>
    </row>
    <row r="275" spans="1:7" ht="14.25">
      <c r="A275" s="23">
        <v>273</v>
      </c>
      <c r="B275" s="12"/>
      <c r="C275" s="38"/>
      <c r="D275" s="27"/>
      <c r="E275" s="27"/>
      <c r="F275" s="45"/>
      <c r="G275" s="23"/>
    </row>
    <row r="276" spans="1:7" ht="14.25">
      <c r="A276" s="23">
        <v>274</v>
      </c>
      <c r="B276" s="12"/>
      <c r="C276" s="38"/>
      <c r="D276" s="27"/>
      <c r="E276" s="27"/>
      <c r="F276" s="45"/>
      <c r="G276" s="23"/>
    </row>
    <row r="277" spans="1:7" ht="14.25">
      <c r="A277" s="23">
        <v>275</v>
      </c>
      <c r="B277" s="12"/>
      <c r="C277" s="38"/>
      <c r="D277" s="27"/>
      <c r="E277" s="27"/>
      <c r="F277" s="45"/>
      <c r="G277" s="23"/>
    </row>
    <row r="278" spans="1:7" ht="14.25">
      <c r="A278" s="23">
        <v>276</v>
      </c>
      <c r="B278" s="12"/>
      <c r="C278" s="38"/>
      <c r="D278" s="27"/>
      <c r="E278" s="27"/>
      <c r="F278" s="45"/>
      <c r="G278" s="23"/>
    </row>
    <row r="279" spans="1:7" ht="14.25">
      <c r="A279" s="23">
        <v>277</v>
      </c>
      <c r="B279" s="12"/>
      <c r="C279" s="37"/>
      <c r="D279" s="27"/>
      <c r="E279" s="27"/>
      <c r="F279" s="45"/>
      <c r="G279" s="23"/>
    </row>
    <row r="280" spans="1:7" ht="14.25">
      <c r="A280" s="23">
        <v>244</v>
      </c>
      <c r="B280" s="12"/>
      <c r="C280" s="37"/>
      <c r="D280" s="27"/>
      <c r="E280" s="27"/>
      <c r="F280" s="45"/>
      <c r="G280" s="23"/>
    </row>
    <row r="281" spans="1:7" ht="14.25">
      <c r="A281" s="23">
        <v>279</v>
      </c>
      <c r="B281" s="12"/>
      <c r="C281" s="37"/>
      <c r="D281" s="27"/>
      <c r="E281" s="27"/>
      <c r="F281" s="45"/>
      <c r="G281" s="23"/>
    </row>
    <row r="282" spans="1:7" ht="14.25">
      <c r="A282" s="23">
        <v>280</v>
      </c>
      <c r="B282" s="12"/>
      <c r="C282" s="37"/>
      <c r="D282" s="27"/>
      <c r="E282" s="27"/>
      <c r="F282" s="45"/>
      <c r="G282" s="23"/>
    </row>
    <row r="283" spans="1:7" ht="14.25">
      <c r="A283" s="23">
        <v>281</v>
      </c>
      <c r="B283" s="12"/>
      <c r="C283" s="37"/>
      <c r="D283" s="27"/>
      <c r="E283" s="27"/>
      <c r="F283" s="45"/>
      <c r="G283" s="23"/>
    </row>
    <row r="284" spans="1:7" ht="14.25">
      <c r="A284" s="23">
        <v>282</v>
      </c>
      <c r="B284" s="12"/>
      <c r="C284" s="37"/>
      <c r="D284" s="27"/>
      <c r="E284" s="27"/>
      <c r="F284" s="45"/>
      <c r="G284" s="23"/>
    </row>
    <row r="285" spans="1:7" ht="14.25">
      <c r="A285" s="23">
        <v>283</v>
      </c>
      <c r="B285" s="12"/>
      <c r="C285" s="37"/>
      <c r="D285" s="27"/>
      <c r="E285" s="27"/>
      <c r="F285" s="45"/>
      <c r="G285" s="23"/>
    </row>
    <row r="286" spans="1:7" ht="14.25">
      <c r="A286" s="23">
        <v>278</v>
      </c>
      <c r="B286" s="12"/>
      <c r="C286" s="37"/>
      <c r="D286" s="27"/>
      <c r="E286" s="27"/>
      <c r="F286" s="45"/>
      <c r="G286" s="23"/>
    </row>
    <row r="287" spans="1:7" ht="14.25">
      <c r="A287" s="23">
        <v>285</v>
      </c>
      <c r="B287" s="12"/>
      <c r="C287" s="37"/>
      <c r="D287" s="27"/>
      <c r="E287" s="27"/>
      <c r="F287" s="45"/>
      <c r="G287" s="23"/>
    </row>
    <row r="288" spans="1:7" ht="14.25">
      <c r="A288" s="23">
        <v>286</v>
      </c>
      <c r="B288" s="12"/>
      <c r="C288" s="37"/>
      <c r="D288" s="27"/>
      <c r="E288" s="27"/>
      <c r="F288" s="45"/>
      <c r="G288" s="23"/>
    </row>
    <row r="289" spans="1:7" ht="14.25">
      <c r="A289" s="23">
        <v>287</v>
      </c>
      <c r="B289" s="12"/>
      <c r="C289" s="37"/>
      <c r="D289" s="27"/>
      <c r="E289" s="27"/>
      <c r="F289" s="45"/>
      <c r="G289" s="23"/>
    </row>
    <row r="290" spans="1:7" ht="14.25">
      <c r="A290" s="23">
        <v>288</v>
      </c>
      <c r="B290" s="12"/>
      <c r="C290" s="37"/>
      <c r="D290" s="27"/>
      <c r="E290" s="27"/>
      <c r="F290" s="45"/>
      <c r="G290" s="23"/>
    </row>
    <row r="291" spans="1:7" ht="14.25">
      <c r="A291" s="23">
        <v>289</v>
      </c>
      <c r="B291" s="12"/>
      <c r="C291" s="37"/>
      <c r="D291" s="27"/>
      <c r="E291" s="27"/>
      <c r="F291" s="45"/>
      <c r="G291" s="23"/>
    </row>
    <row r="292" spans="1:7" ht="14.25">
      <c r="A292" s="23">
        <v>290</v>
      </c>
      <c r="B292" s="12"/>
      <c r="C292" s="37"/>
      <c r="D292" s="27"/>
      <c r="E292" s="27"/>
      <c r="F292" s="45"/>
      <c r="G292" s="23"/>
    </row>
    <row r="293" spans="1:7" ht="14.25">
      <c r="A293" s="23">
        <v>291</v>
      </c>
      <c r="B293" s="12"/>
      <c r="C293" s="37"/>
      <c r="D293" s="27"/>
      <c r="E293" s="27"/>
      <c r="F293" s="45"/>
      <c r="G293" s="23"/>
    </row>
    <row r="294" spans="1:7" ht="14.25">
      <c r="A294" s="23">
        <v>292</v>
      </c>
      <c r="B294" s="12"/>
      <c r="C294" s="37"/>
      <c r="D294" s="27"/>
      <c r="E294" s="27"/>
      <c r="F294" s="45"/>
      <c r="G294" s="23"/>
    </row>
    <row r="295" spans="1:7" ht="14.25">
      <c r="A295" s="23">
        <v>293</v>
      </c>
      <c r="B295" s="12"/>
      <c r="C295" s="37"/>
      <c r="D295" s="27"/>
      <c r="E295" s="27"/>
      <c r="F295" s="45"/>
      <c r="G295" s="23"/>
    </row>
    <row r="296" spans="1:7" ht="14.25">
      <c r="A296" s="23">
        <v>294</v>
      </c>
      <c r="B296" s="12"/>
      <c r="C296" s="37"/>
      <c r="D296" s="27"/>
      <c r="E296" s="27"/>
      <c r="F296" s="45"/>
      <c r="G296" s="23"/>
    </row>
    <row r="297" spans="1:7" ht="14.25">
      <c r="A297" s="23">
        <v>295</v>
      </c>
      <c r="B297" s="12"/>
      <c r="C297" s="38"/>
      <c r="D297" s="27"/>
      <c r="E297" s="27"/>
      <c r="F297" s="45"/>
      <c r="G297" s="23"/>
    </row>
    <row r="298" spans="1:7" ht="14.25">
      <c r="A298" s="23">
        <v>296</v>
      </c>
      <c r="B298" s="12"/>
      <c r="C298" s="38"/>
      <c r="D298" s="27"/>
      <c r="E298" s="27"/>
      <c r="F298" s="45"/>
      <c r="G298" s="23"/>
    </row>
    <row r="299" spans="1:7" ht="14.25">
      <c r="A299" s="23">
        <v>297</v>
      </c>
      <c r="B299" s="12"/>
      <c r="C299" s="38"/>
      <c r="D299" s="27"/>
      <c r="E299" s="27"/>
      <c r="F299" s="45"/>
      <c r="G299" s="23"/>
    </row>
    <row r="300" spans="1:7" ht="14.25">
      <c r="A300" s="23">
        <v>298</v>
      </c>
      <c r="B300" s="12"/>
      <c r="C300" s="38"/>
      <c r="D300" s="27"/>
      <c r="E300" s="27"/>
      <c r="F300" s="45"/>
      <c r="G300" s="23"/>
    </row>
    <row r="301" spans="1:7" ht="14.25">
      <c r="A301" s="23">
        <v>299</v>
      </c>
      <c r="B301" s="12"/>
      <c r="C301" s="38"/>
      <c r="D301" s="27"/>
      <c r="E301" s="27"/>
      <c r="F301" s="45"/>
      <c r="G301" s="23"/>
    </row>
    <row r="302" spans="1:7" ht="14.25">
      <c r="A302" s="23">
        <v>300</v>
      </c>
      <c r="B302" s="12"/>
      <c r="C302" s="38"/>
      <c r="D302" s="27"/>
      <c r="E302" s="27"/>
      <c r="F302" s="45"/>
      <c r="G302" s="23"/>
    </row>
    <row r="303" spans="1:7" ht="14.25">
      <c r="A303" s="23">
        <v>301</v>
      </c>
      <c r="B303" s="12"/>
      <c r="C303" s="38"/>
      <c r="D303" s="27"/>
      <c r="E303" s="27"/>
      <c r="F303" s="45"/>
      <c r="G303" s="23"/>
    </row>
    <row r="304" spans="1:7" ht="14.25">
      <c r="A304" s="23">
        <v>302</v>
      </c>
      <c r="B304" s="12"/>
      <c r="C304" s="38"/>
      <c r="D304" s="27"/>
      <c r="E304" s="27"/>
      <c r="F304" s="45"/>
      <c r="G304" s="23"/>
    </row>
    <row r="305" spans="1:7" ht="14.25">
      <c r="A305" s="23">
        <v>303</v>
      </c>
      <c r="B305" s="12"/>
      <c r="C305" s="37"/>
      <c r="D305" s="27"/>
      <c r="E305" s="27"/>
      <c r="F305" s="45"/>
      <c r="G305" s="23"/>
    </row>
    <row r="306" spans="1:7" ht="14.25">
      <c r="A306" s="23">
        <v>304</v>
      </c>
      <c r="B306" s="12"/>
      <c r="C306" s="37"/>
      <c r="D306" s="27"/>
      <c r="E306" s="27"/>
      <c r="F306" s="45"/>
      <c r="G306" s="23"/>
    </row>
    <row r="307" spans="1:7" ht="14.25">
      <c r="A307" s="23">
        <v>305</v>
      </c>
      <c r="B307" s="12"/>
      <c r="C307" s="37"/>
      <c r="D307" s="27"/>
      <c r="E307" s="27"/>
      <c r="F307" s="45"/>
      <c r="G307" s="23"/>
    </row>
    <row r="308" spans="1:7" ht="14.25">
      <c r="A308" s="23">
        <v>306</v>
      </c>
      <c r="B308" s="12"/>
      <c r="C308" s="37"/>
      <c r="D308" s="27"/>
      <c r="E308" s="27"/>
      <c r="F308" s="45"/>
      <c r="G308" s="23"/>
    </row>
    <row r="309" spans="1:7" ht="14.25">
      <c r="A309" s="23">
        <v>307</v>
      </c>
      <c r="B309" s="12"/>
      <c r="C309" s="37"/>
      <c r="D309" s="27"/>
      <c r="E309" s="27"/>
      <c r="F309" s="45"/>
      <c r="G309" s="23"/>
    </row>
    <row r="310" spans="1:7" ht="14.25">
      <c r="A310" s="23">
        <v>262</v>
      </c>
      <c r="B310" s="12"/>
      <c r="C310" s="38"/>
      <c r="D310" s="27"/>
      <c r="E310" s="27"/>
      <c r="F310" s="45"/>
      <c r="G310" s="23"/>
    </row>
    <row r="311" spans="1:7" ht="14.25">
      <c r="A311" s="23">
        <v>309</v>
      </c>
      <c r="B311" s="12"/>
      <c r="C311" s="37"/>
      <c r="D311" s="27"/>
      <c r="E311" s="27"/>
      <c r="F311" s="45"/>
      <c r="G311" s="23"/>
    </row>
    <row r="312" spans="1:7" ht="14.25">
      <c r="A312" s="23">
        <v>310</v>
      </c>
      <c r="B312" s="12"/>
      <c r="C312" s="37"/>
      <c r="D312" s="27"/>
      <c r="E312" s="27"/>
      <c r="F312" s="45"/>
      <c r="G312" s="23"/>
    </row>
    <row r="313" spans="1:7" ht="14.25">
      <c r="A313" s="23">
        <v>311</v>
      </c>
      <c r="B313" s="12"/>
      <c r="C313" s="37"/>
      <c r="D313" s="27"/>
      <c r="E313" s="27"/>
      <c r="F313" s="45"/>
      <c r="G313" s="23"/>
    </row>
    <row r="314" spans="1:7" ht="14.25">
      <c r="A314" s="23">
        <v>312</v>
      </c>
      <c r="B314" s="12"/>
      <c r="C314" s="37"/>
      <c r="D314" s="27"/>
      <c r="E314" s="27"/>
      <c r="F314" s="45"/>
      <c r="G314" s="23"/>
    </row>
    <row r="315" spans="1:7" ht="14.25">
      <c r="A315" s="23">
        <v>313</v>
      </c>
      <c r="B315" s="12"/>
      <c r="C315" s="37"/>
      <c r="D315" s="27"/>
      <c r="E315" s="27"/>
      <c r="F315" s="45"/>
      <c r="G315" s="23"/>
    </row>
    <row r="316" spans="1:7" ht="14.25">
      <c r="A316" s="23">
        <v>314</v>
      </c>
      <c r="B316" s="12"/>
      <c r="C316" s="37"/>
      <c r="D316" s="27"/>
      <c r="E316" s="27"/>
      <c r="F316" s="45"/>
      <c r="G316" s="23"/>
    </row>
    <row r="317" spans="1:7" ht="14.25">
      <c r="A317" s="23">
        <v>315</v>
      </c>
      <c r="B317" s="12"/>
      <c r="C317" s="37"/>
      <c r="D317" s="27"/>
      <c r="E317" s="27"/>
      <c r="F317" s="45"/>
      <c r="G317" s="23"/>
    </row>
    <row r="318" spans="1:7" ht="14.25">
      <c r="A318" s="23">
        <v>316</v>
      </c>
      <c r="B318" s="12"/>
      <c r="C318" s="37"/>
      <c r="D318" s="27"/>
      <c r="E318" s="27"/>
      <c r="F318" s="45"/>
      <c r="G318" s="23"/>
    </row>
    <row r="319" spans="1:7" ht="14.25">
      <c r="A319" s="23">
        <v>317</v>
      </c>
      <c r="B319" s="12"/>
      <c r="C319" s="37"/>
      <c r="D319" s="27"/>
      <c r="E319" s="27"/>
      <c r="F319" s="45"/>
      <c r="G319" s="23"/>
    </row>
    <row r="320" spans="1:7" ht="14.25">
      <c r="A320" s="23">
        <v>318</v>
      </c>
      <c r="B320" s="12"/>
      <c r="C320" s="37"/>
      <c r="D320" s="27"/>
      <c r="E320" s="27"/>
      <c r="F320" s="45"/>
      <c r="G320" s="23"/>
    </row>
    <row r="321" spans="1:7" ht="14.25">
      <c r="A321" s="23">
        <v>319</v>
      </c>
      <c r="B321" s="12"/>
      <c r="C321" s="37"/>
      <c r="D321" s="27"/>
      <c r="E321" s="27"/>
      <c r="F321" s="45"/>
      <c r="G321" s="23"/>
    </row>
    <row r="322" spans="1:7" ht="14.25">
      <c r="A322" s="23">
        <v>320</v>
      </c>
      <c r="B322" s="12"/>
      <c r="C322" s="37"/>
      <c r="D322" s="27"/>
      <c r="E322" s="27"/>
      <c r="F322" s="45"/>
      <c r="G322" s="23"/>
    </row>
    <row r="323" spans="1:7" ht="14.25">
      <c r="A323" s="23">
        <v>321</v>
      </c>
      <c r="B323" s="12"/>
      <c r="C323" s="37"/>
      <c r="D323" s="27"/>
      <c r="E323" s="27"/>
      <c r="F323" s="45"/>
      <c r="G323" s="23"/>
    </row>
    <row r="324" spans="1:7" ht="14.25">
      <c r="A324" s="23">
        <v>322</v>
      </c>
      <c r="B324" s="12"/>
      <c r="C324" s="37"/>
      <c r="D324" s="27"/>
      <c r="E324" s="27"/>
      <c r="F324" s="45"/>
      <c r="G324" s="23"/>
    </row>
    <row r="325" spans="1:7" ht="14.25">
      <c r="A325" s="23">
        <v>323</v>
      </c>
      <c r="B325" s="12"/>
      <c r="C325" s="37"/>
      <c r="D325" s="27"/>
      <c r="E325" s="27"/>
      <c r="F325" s="45"/>
      <c r="G325" s="23"/>
    </row>
    <row r="326" spans="1:7" ht="14.25">
      <c r="A326" s="23">
        <v>324</v>
      </c>
      <c r="B326" s="12"/>
      <c r="C326" s="37"/>
      <c r="D326" s="27"/>
      <c r="E326" s="27"/>
      <c r="F326" s="45"/>
      <c r="G326" s="23"/>
    </row>
    <row r="327" spans="1:7" ht="14.25">
      <c r="A327" s="23">
        <v>260</v>
      </c>
      <c r="B327" s="12"/>
      <c r="C327" s="38"/>
      <c r="D327" s="27"/>
      <c r="E327" s="27"/>
      <c r="F327" s="45"/>
      <c r="G327" s="23"/>
    </row>
    <row r="328" spans="1:7" ht="14.25">
      <c r="A328" s="23">
        <v>325</v>
      </c>
      <c r="B328" s="12"/>
      <c r="C328" s="37"/>
      <c r="D328" s="27"/>
      <c r="E328" s="27"/>
      <c r="F328" s="45"/>
      <c r="G328" s="23"/>
    </row>
    <row r="329" spans="1:7" ht="14.25">
      <c r="A329" s="23">
        <v>327</v>
      </c>
      <c r="B329" s="12"/>
      <c r="C329" s="37"/>
      <c r="D329" s="27"/>
      <c r="E329" s="27"/>
      <c r="F329" s="45"/>
      <c r="G329" s="23"/>
    </row>
    <row r="330" spans="1:7" ht="14.25">
      <c r="A330" s="23">
        <v>328</v>
      </c>
      <c r="B330" s="12"/>
      <c r="C330" s="37"/>
      <c r="D330" s="27"/>
      <c r="E330" s="27"/>
      <c r="F330" s="45"/>
      <c r="G330" s="23"/>
    </row>
    <row r="331" spans="1:7" ht="14.25">
      <c r="A331" s="23">
        <v>329</v>
      </c>
      <c r="B331" s="12"/>
      <c r="C331" s="37"/>
      <c r="D331" s="27"/>
      <c r="E331" s="27"/>
      <c r="F331" s="45"/>
      <c r="G331" s="23"/>
    </row>
    <row r="332" spans="1:7" ht="14.25">
      <c r="A332" s="23">
        <v>330</v>
      </c>
      <c r="B332" s="12"/>
      <c r="C332" s="37"/>
      <c r="D332" s="27"/>
      <c r="E332" s="27"/>
      <c r="F332" s="45"/>
      <c r="G332" s="23"/>
    </row>
    <row r="333" spans="1:7" ht="14.25">
      <c r="A333" s="23">
        <v>331</v>
      </c>
      <c r="B333" s="12"/>
      <c r="C333" s="37"/>
      <c r="D333" s="27"/>
      <c r="E333" s="27"/>
      <c r="F333" s="45"/>
      <c r="G333" s="23"/>
    </row>
    <row r="334" spans="1:7" ht="14.25">
      <c r="A334" s="23">
        <v>284</v>
      </c>
      <c r="B334" s="12"/>
      <c r="C334" s="38"/>
      <c r="D334" s="27"/>
      <c r="E334" s="27"/>
      <c r="F334" s="45"/>
      <c r="G334" s="23"/>
    </row>
    <row r="335" spans="1:7" ht="14.25">
      <c r="A335" s="23">
        <v>333</v>
      </c>
      <c r="B335" s="12"/>
      <c r="C335" s="37"/>
      <c r="D335" s="27"/>
      <c r="E335" s="27"/>
      <c r="F335" s="45"/>
      <c r="G335" s="23"/>
    </row>
    <row r="336" spans="1:7" ht="14.25">
      <c r="A336" s="23">
        <v>385</v>
      </c>
      <c r="B336" s="33"/>
      <c r="C336" s="38"/>
      <c r="D336" s="34"/>
      <c r="E336" s="27"/>
      <c r="F336" s="51"/>
      <c r="G336" s="34"/>
    </row>
    <row r="337" spans="1:7" ht="14.25">
      <c r="A337" s="23">
        <v>335</v>
      </c>
      <c r="B337" s="12"/>
      <c r="C337" s="38"/>
      <c r="D337" s="27"/>
      <c r="E337" s="23"/>
      <c r="F337" s="45"/>
      <c r="G337" s="23"/>
    </row>
    <row r="338" spans="1:7" ht="14.25">
      <c r="A338" s="23">
        <v>336</v>
      </c>
      <c r="B338" s="12"/>
      <c r="C338" s="38"/>
      <c r="D338" s="23"/>
      <c r="E338" s="27"/>
      <c r="F338" s="45"/>
      <c r="G338" s="23"/>
    </row>
    <row r="339" spans="1:7" ht="14.25">
      <c r="A339" s="23">
        <v>337</v>
      </c>
      <c r="B339" s="12"/>
      <c r="C339" s="38"/>
      <c r="D339" s="27"/>
      <c r="E339" s="27"/>
      <c r="F339" s="45"/>
      <c r="G339" s="23"/>
    </row>
    <row r="340" spans="1:7" ht="14.25">
      <c r="A340" s="23">
        <v>338</v>
      </c>
      <c r="B340" s="12"/>
      <c r="C340" s="38"/>
      <c r="D340" s="27"/>
      <c r="E340" s="23"/>
      <c r="F340" s="45"/>
      <c r="G340" s="23"/>
    </row>
    <row r="341" spans="1:7" ht="14.25">
      <c r="A341" s="23">
        <v>339</v>
      </c>
      <c r="B341" s="12"/>
      <c r="C341" s="38"/>
      <c r="D341" s="27"/>
      <c r="E341" s="23"/>
      <c r="F341" s="45"/>
      <c r="G341" s="23"/>
    </row>
    <row r="342" spans="1:7" ht="14.25">
      <c r="A342" s="23">
        <v>340</v>
      </c>
      <c r="B342" s="12"/>
      <c r="C342" s="38"/>
      <c r="D342" s="27"/>
      <c r="E342" s="23"/>
      <c r="F342" s="45"/>
      <c r="G342" s="23"/>
    </row>
    <row r="343" spans="1:7" ht="14.25">
      <c r="A343" s="23">
        <v>341</v>
      </c>
      <c r="B343" s="12"/>
      <c r="C343" s="38"/>
      <c r="D343" s="27"/>
      <c r="E343" s="23"/>
      <c r="F343" s="45"/>
      <c r="G343" s="23"/>
    </row>
    <row r="344" spans="1:7" ht="14.25">
      <c r="A344" s="23">
        <v>342</v>
      </c>
      <c r="B344" s="12"/>
      <c r="C344" s="38"/>
      <c r="D344" s="27"/>
      <c r="E344" s="23"/>
      <c r="F344" s="45"/>
      <c r="G344" s="23"/>
    </row>
    <row r="345" spans="1:7" ht="14.25">
      <c r="A345" s="23">
        <v>343</v>
      </c>
      <c r="B345" s="12"/>
      <c r="C345" s="38"/>
      <c r="D345" s="27"/>
      <c r="E345" s="23"/>
      <c r="F345" s="45"/>
      <c r="G345" s="23"/>
    </row>
    <row r="346" spans="1:7" ht="14.25">
      <c r="A346" s="23">
        <v>344</v>
      </c>
      <c r="B346" s="12"/>
      <c r="C346" s="38"/>
      <c r="D346" s="27"/>
      <c r="E346" s="23"/>
      <c r="F346" s="45"/>
      <c r="G346" s="23"/>
    </row>
    <row r="347" spans="1:7" ht="14.25">
      <c r="A347" s="23">
        <v>345</v>
      </c>
      <c r="B347" s="12"/>
      <c r="C347" s="38"/>
      <c r="D347" s="27"/>
      <c r="E347" s="23"/>
      <c r="F347" s="45"/>
      <c r="G347" s="23"/>
    </row>
    <row r="348" spans="1:7" ht="14.25">
      <c r="A348" s="23">
        <v>346</v>
      </c>
      <c r="B348" s="12"/>
      <c r="C348" s="38"/>
      <c r="D348" s="23"/>
      <c r="E348" s="27"/>
      <c r="F348" s="45"/>
      <c r="G348" s="23"/>
    </row>
    <row r="349" spans="1:7" ht="14.25">
      <c r="A349" s="23">
        <v>347</v>
      </c>
      <c r="B349" s="12"/>
      <c r="C349" s="38"/>
      <c r="D349" s="23"/>
      <c r="E349" s="27"/>
      <c r="F349" s="45"/>
      <c r="G349" s="23"/>
    </row>
    <row r="350" spans="1:7" ht="14.25">
      <c r="A350" s="23">
        <v>348</v>
      </c>
      <c r="B350" s="12"/>
      <c r="C350" s="38"/>
      <c r="D350" s="27"/>
      <c r="E350" s="23"/>
      <c r="F350" s="45"/>
      <c r="G350" s="23"/>
    </row>
    <row r="351" spans="1:7" ht="14.25">
      <c r="A351" s="23">
        <v>349</v>
      </c>
      <c r="B351" s="12"/>
      <c r="C351" s="38"/>
      <c r="D351" s="23"/>
      <c r="E351" s="27"/>
      <c r="F351" s="45"/>
      <c r="G351" s="23"/>
    </row>
    <row r="352" spans="1:7" ht="14.25">
      <c r="A352" s="23">
        <v>350</v>
      </c>
      <c r="B352" s="12"/>
      <c r="C352" s="38"/>
      <c r="D352" s="23"/>
      <c r="E352" s="27"/>
      <c r="F352" s="45"/>
      <c r="G352" s="23"/>
    </row>
    <row r="353" spans="1:7" ht="14.25">
      <c r="A353" s="23">
        <v>351</v>
      </c>
      <c r="B353" s="12"/>
      <c r="C353" s="38"/>
      <c r="D353" s="27"/>
      <c r="E353" s="23"/>
      <c r="F353" s="45"/>
      <c r="G353" s="23"/>
    </row>
    <row r="354" spans="1:7" ht="14.25">
      <c r="A354" s="23">
        <v>352</v>
      </c>
      <c r="B354" s="12"/>
      <c r="C354" s="38"/>
      <c r="D354" s="27"/>
      <c r="E354" s="23"/>
      <c r="F354" s="45"/>
      <c r="G354" s="23"/>
    </row>
    <row r="355" spans="1:7" ht="14.25">
      <c r="A355" s="23">
        <v>353</v>
      </c>
      <c r="B355" s="12"/>
      <c r="C355" s="37"/>
      <c r="D355" s="27"/>
      <c r="E355" s="23"/>
      <c r="F355" s="45"/>
      <c r="G355" s="23"/>
    </row>
    <row r="356" spans="1:7" ht="14.25">
      <c r="A356" s="23">
        <v>354</v>
      </c>
      <c r="B356" s="12"/>
      <c r="C356" s="37"/>
      <c r="D356" s="27"/>
      <c r="E356" s="23"/>
      <c r="F356" s="45"/>
      <c r="G356" s="23"/>
    </row>
    <row r="357" spans="1:7" ht="14.25">
      <c r="A357" s="23">
        <v>355</v>
      </c>
      <c r="B357" s="12"/>
      <c r="C357" s="37"/>
      <c r="D357" s="27"/>
      <c r="E357" s="23"/>
      <c r="F357" s="45"/>
      <c r="G357" s="23"/>
    </row>
    <row r="358" spans="1:7" ht="14.25">
      <c r="A358" s="23">
        <v>356</v>
      </c>
      <c r="B358" s="12"/>
      <c r="C358" s="37"/>
      <c r="D358" s="27"/>
      <c r="E358" s="23"/>
      <c r="F358" s="45"/>
      <c r="G358" s="23"/>
    </row>
    <row r="359" spans="1:7" ht="14.25">
      <c r="A359" s="23">
        <v>357</v>
      </c>
      <c r="B359" s="12"/>
      <c r="C359" s="37"/>
      <c r="D359" s="27"/>
      <c r="E359" s="23"/>
      <c r="F359" s="45"/>
      <c r="G359" s="23"/>
    </row>
    <row r="360" spans="1:7" ht="14.25">
      <c r="A360" s="23">
        <v>358</v>
      </c>
      <c r="B360" s="12"/>
      <c r="C360" s="37"/>
      <c r="D360" s="27"/>
      <c r="E360" s="23"/>
      <c r="F360" s="45"/>
      <c r="G360" s="23"/>
    </row>
    <row r="361" spans="1:7" ht="14.25">
      <c r="A361" s="23">
        <v>359</v>
      </c>
      <c r="B361" s="12"/>
      <c r="C361" s="37"/>
      <c r="D361" s="27"/>
      <c r="E361" s="23"/>
      <c r="F361" s="45"/>
      <c r="G361" s="23"/>
    </row>
    <row r="362" spans="1:7" ht="14.25">
      <c r="A362" s="23">
        <v>360</v>
      </c>
      <c r="B362" s="12"/>
      <c r="C362" s="37"/>
      <c r="D362" s="27"/>
      <c r="E362" s="23"/>
      <c r="F362" s="45"/>
      <c r="G362" s="23"/>
    </row>
    <row r="363" spans="1:7" ht="14.25">
      <c r="A363" s="23">
        <v>361</v>
      </c>
      <c r="B363" s="12"/>
      <c r="C363" s="37"/>
      <c r="D363" s="27"/>
      <c r="E363" s="23"/>
      <c r="F363" s="45"/>
      <c r="G363" s="23"/>
    </row>
    <row r="364" spans="1:7" ht="14.25">
      <c r="A364" s="23">
        <v>362</v>
      </c>
      <c r="B364" s="12"/>
      <c r="C364" s="37"/>
      <c r="D364" s="27"/>
      <c r="E364" s="23"/>
      <c r="F364" s="45"/>
      <c r="G364" s="23"/>
    </row>
    <row r="365" spans="1:7" ht="14.25">
      <c r="A365" s="23">
        <v>363</v>
      </c>
      <c r="B365" s="12"/>
      <c r="C365" s="37"/>
      <c r="D365" s="27"/>
      <c r="E365" s="23"/>
      <c r="F365" s="45"/>
      <c r="G365" s="23"/>
    </row>
    <row r="366" spans="1:7" ht="14.25">
      <c r="A366" s="23">
        <v>364</v>
      </c>
      <c r="B366" s="12"/>
      <c r="C366" s="37"/>
      <c r="D366" s="27"/>
      <c r="E366" s="23"/>
      <c r="F366" s="45"/>
      <c r="G366" s="23"/>
    </row>
    <row r="367" spans="1:7" ht="14.25">
      <c r="A367" s="23">
        <v>365</v>
      </c>
      <c r="B367" s="12"/>
      <c r="C367" s="37"/>
      <c r="D367" s="27"/>
      <c r="E367" s="23"/>
      <c r="F367" s="45"/>
      <c r="G367" s="23"/>
    </row>
    <row r="368" spans="1:7" ht="14.25">
      <c r="A368" s="23">
        <v>366</v>
      </c>
      <c r="B368" s="12"/>
      <c r="C368" s="38"/>
      <c r="D368" s="27"/>
      <c r="E368" s="23"/>
      <c r="F368" s="45"/>
      <c r="G368" s="23"/>
    </row>
    <row r="369" spans="1:7" ht="14.25">
      <c r="A369" s="23">
        <v>367</v>
      </c>
      <c r="B369" s="12"/>
      <c r="C369" s="38"/>
      <c r="D369" s="23"/>
      <c r="E369" s="27"/>
      <c r="F369" s="45"/>
      <c r="G369" s="23"/>
    </row>
    <row r="370" spans="1:7" ht="14.25">
      <c r="A370" s="23">
        <v>368</v>
      </c>
      <c r="B370" s="12"/>
      <c r="C370" s="38"/>
      <c r="D370" s="23"/>
      <c r="E370" s="27"/>
      <c r="F370" s="45"/>
      <c r="G370" s="23"/>
    </row>
    <row r="371" spans="1:7" ht="14.25">
      <c r="A371" s="23">
        <v>369</v>
      </c>
      <c r="B371" s="12"/>
      <c r="C371" s="38"/>
      <c r="D371" s="27"/>
      <c r="E371" s="23"/>
      <c r="F371" s="45"/>
      <c r="G371" s="23"/>
    </row>
    <row r="372" spans="1:7" ht="14.25">
      <c r="A372" s="23">
        <v>370</v>
      </c>
      <c r="B372" s="12"/>
      <c r="C372" s="38"/>
      <c r="D372" s="27"/>
      <c r="E372" s="23"/>
      <c r="F372" s="45"/>
      <c r="G372" s="23"/>
    </row>
    <row r="373" spans="1:7" ht="14.25">
      <c r="A373" s="23">
        <v>371</v>
      </c>
      <c r="B373" s="12"/>
      <c r="C373" s="38"/>
      <c r="D373" s="27"/>
      <c r="E373" s="23"/>
      <c r="F373" s="45"/>
      <c r="G373" s="23"/>
    </row>
    <row r="374" spans="1:7" ht="14.25">
      <c r="A374" s="23">
        <v>372</v>
      </c>
      <c r="B374" s="33"/>
      <c r="C374" s="38"/>
      <c r="D374" s="34"/>
      <c r="E374" s="27"/>
      <c r="F374" s="2"/>
      <c r="G374" s="34"/>
    </row>
    <row r="375" spans="1:7" ht="14.25">
      <c r="A375" s="23">
        <v>373</v>
      </c>
      <c r="B375" s="33"/>
      <c r="C375" s="38"/>
      <c r="D375" s="34"/>
      <c r="E375" s="27"/>
      <c r="F375" s="2"/>
      <c r="G375" s="34"/>
    </row>
    <row r="376" spans="1:7" ht="14.25">
      <c r="A376" s="23">
        <v>374</v>
      </c>
      <c r="B376" s="33"/>
      <c r="C376" s="38"/>
      <c r="D376" s="34"/>
      <c r="E376" s="27"/>
      <c r="F376" s="2"/>
      <c r="G376" s="34"/>
    </row>
    <row r="377" spans="1:7" ht="14.25">
      <c r="A377" s="23">
        <v>375</v>
      </c>
      <c r="B377" s="33"/>
      <c r="C377" s="38"/>
      <c r="D377" s="34"/>
      <c r="E377" s="27"/>
      <c r="F377" s="2"/>
      <c r="G377" s="34"/>
    </row>
    <row r="378" spans="1:7" ht="14.25">
      <c r="A378" s="23">
        <v>376</v>
      </c>
      <c r="B378" s="33"/>
      <c r="C378" s="38"/>
      <c r="D378" s="34"/>
      <c r="E378" s="27"/>
      <c r="F378" s="2"/>
      <c r="G378" s="34"/>
    </row>
    <row r="379" spans="1:7" ht="14.25">
      <c r="A379" s="23">
        <v>377</v>
      </c>
      <c r="B379" s="33"/>
      <c r="C379" s="38"/>
      <c r="D379" s="34"/>
      <c r="E379" s="27"/>
      <c r="F379" s="2"/>
      <c r="G379" s="34"/>
    </row>
    <row r="380" spans="1:7" ht="14.25">
      <c r="A380" s="23">
        <v>378</v>
      </c>
      <c r="B380" s="33"/>
      <c r="C380" s="38"/>
      <c r="D380" s="34"/>
      <c r="E380" s="27"/>
      <c r="F380" s="2"/>
      <c r="G380" s="34"/>
    </row>
    <row r="381" spans="1:7" ht="14.25">
      <c r="A381" s="23">
        <v>379</v>
      </c>
      <c r="B381" s="33"/>
      <c r="C381" s="38"/>
      <c r="D381" s="34"/>
      <c r="E381" s="27"/>
      <c r="F381" s="2"/>
      <c r="G381" s="34"/>
    </row>
    <row r="382" spans="1:7" ht="14.25">
      <c r="A382" s="23">
        <v>380</v>
      </c>
      <c r="B382" s="33"/>
      <c r="C382" s="38"/>
      <c r="D382" s="34"/>
      <c r="E382" s="27"/>
      <c r="F382" s="2"/>
      <c r="G382" s="34"/>
    </row>
    <row r="383" spans="1:7" ht="14.25">
      <c r="A383" s="23">
        <v>381</v>
      </c>
      <c r="B383" s="33"/>
      <c r="C383" s="38"/>
      <c r="D383" s="34"/>
      <c r="E383" s="27"/>
      <c r="F383" s="2"/>
      <c r="G383" s="34"/>
    </row>
    <row r="384" spans="1:7" ht="14.25">
      <c r="A384" s="23">
        <v>382</v>
      </c>
      <c r="B384" s="33"/>
      <c r="C384" s="38"/>
      <c r="D384" s="34"/>
      <c r="E384" s="27"/>
      <c r="F384" s="2"/>
      <c r="G384" s="42"/>
    </row>
    <row r="385" spans="1:7" ht="14.25">
      <c r="A385" s="23">
        <v>383</v>
      </c>
      <c r="B385" s="12"/>
      <c r="C385" s="38"/>
      <c r="D385" s="27"/>
      <c r="E385" s="27"/>
      <c r="F385" s="45"/>
      <c r="G385" s="23"/>
    </row>
    <row r="386" spans="1:7" ht="14.25">
      <c r="A386" s="23">
        <v>384</v>
      </c>
      <c r="B386" s="33"/>
      <c r="C386" s="38"/>
      <c r="D386" s="34"/>
      <c r="E386" s="27"/>
      <c r="F386" s="51"/>
      <c r="G386" s="34"/>
    </row>
    <row r="387" spans="1:7" ht="14.25">
      <c r="A387" s="23">
        <v>385</v>
      </c>
      <c r="B387" s="12"/>
      <c r="C387" s="38"/>
      <c r="D387" s="27"/>
      <c r="E387" s="27"/>
      <c r="F387" s="45"/>
      <c r="G387" s="23"/>
    </row>
    <row r="388" spans="1:7" ht="14.25">
      <c r="A388" s="23">
        <v>386</v>
      </c>
      <c r="B388" s="33"/>
      <c r="C388" s="37"/>
      <c r="D388" s="34"/>
      <c r="E388" s="27"/>
      <c r="F388" s="2"/>
      <c r="G388" s="34"/>
    </row>
  </sheetData>
  <autoFilter ref="A1:G388">
    <sortState ref="A211:I386">
      <sortCondition descending="1" ref="C1:C386"/>
    </sortState>
  </autoFilter>
  <sortState ref="B2:C120">
    <sortCondition ref="B2:B120"/>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40"/>
  <sheetViews>
    <sheetView tabSelected="1" topLeftCell="B1" zoomScale="85" zoomScaleNormal="85" workbookViewId="0">
      <pane ySplit="1" topLeftCell="A35" activePane="bottomLeft" state="frozen"/>
      <selection activeCell="C32" sqref="C32"/>
      <selection pane="bottomLeft" activeCell="C2" sqref="C2"/>
    </sheetView>
  </sheetViews>
  <sheetFormatPr defaultColWidth="55.125" defaultRowHeight="13.5"/>
  <cols>
    <col min="1" max="1" width="5.25" bestFit="1" customWidth="1"/>
    <col min="2" max="2" width="9.125" bestFit="1" customWidth="1"/>
    <col min="3" max="3" width="71.5" style="4" customWidth="1"/>
    <col min="4" max="4" width="16.875" bestFit="1" customWidth="1"/>
    <col min="5" max="5" width="9" style="6" bestFit="1" customWidth="1"/>
    <col min="6" max="6" width="45.5" customWidth="1"/>
    <col min="7" max="7" width="35.25" customWidth="1"/>
  </cols>
  <sheetData>
    <row r="1" spans="1:7" s="31" customFormat="1">
      <c r="A1" s="29" t="s">
        <v>0</v>
      </c>
      <c r="B1" s="30" t="s">
        <v>1</v>
      </c>
      <c r="C1" s="28" t="s">
        <v>2</v>
      </c>
      <c r="D1" s="20" t="s">
        <v>5</v>
      </c>
      <c r="E1" s="28" t="s">
        <v>9</v>
      </c>
      <c r="F1" s="20" t="s">
        <v>7</v>
      </c>
      <c r="G1" s="20" t="s">
        <v>6</v>
      </c>
    </row>
    <row r="2" spans="1:7" ht="14.25">
      <c r="A2" s="24">
        <v>1</v>
      </c>
      <c r="B2" s="54">
        <v>1101035</v>
      </c>
      <c r="C2" s="37" t="s">
        <v>195</v>
      </c>
      <c r="D2" s="1"/>
      <c r="E2" s="32"/>
      <c r="F2" s="56"/>
      <c r="G2" s="7"/>
    </row>
    <row r="3" spans="1:7" ht="14.25">
      <c r="A3" s="24">
        <f>A2+1</f>
        <v>2</v>
      </c>
      <c r="B3" s="54">
        <v>1101060</v>
      </c>
      <c r="C3" s="37" t="s">
        <v>196</v>
      </c>
      <c r="D3" s="1"/>
      <c r="E3" s="32"/>
      <c r="F3" s="56"/>
      <c r="G3" s="7"/>
    </row>
    <row r="4" spans="1:7" ht="14.25">
      <c r="A4" s="24">
        <f t="shared" ref="A4:A67" si="0">A3+1</f>
        <v>3</v>
      </c>
      <c r="B4" s="54">
        <v>1101070</v>
      </c>
      <c r="C4" s="37" t="s">
        <v>197</v>
      </c>
      <c r="D4" s="1"/>
      <c r="E4" s="32"/>
      <c r="F4" s="56"/>
      <c r="G4" s="7"/>
    </row>
    <row r="5" spans="1:7" ht="14.25">
      <c r="A5" s="24">
        <f t="shared" si="0"/>
        <v>4</v>
      </c>
      <c r="B5" s="54">
        <v>1101075</v>
      </c>
      <c r="C5" s="37" t="s">
        <v>17</v>
      </c>
      <c r="D5" s="1"/>
      <c r="E5" s="32"/>
      <c r="F5" s="56"/>
      <c r="G5" s="7"/>
    </row>
    <row r="6" spans="1:7" ht="14.25">
      <c r="A6" s="24">
        <f t="shared" si="0"/>
        <v>5</v>
      </c>
      <c r="B6" s="54">
        <v>1101080</v>
      </c>
      <c r="C6" s="37" t="s">
        <v>4</v>
      </c>
      <c r="D6" s="1"/>
      <c r="E6" s="32"/>
      <c r="F6" s="56"/>
      <c r="G6" s="7"/>
    </row>
    <row r="7" spans="1:7" ht="14.25">
      <c r="A7" s="24">
        <f t="shared" si="0"/>
        <v>6</v>
      </c>
      <c r="B7" s="54">
        <v>1101095</v>
      </c>
      <c r="C7" s="37" t="s">
        <v>3</v>
      </c>
      <c r="D7" s="1"/>
      <c r="E7" s="32"/>
      <c r="F7" s="56"/>
      <c r="G7" s="7"/>
    </row>
    <row r="8" spans="1:7">
      <c r="A8" s="24">
        <f t="shared" si="0"/>
        <v>7</v>
      </c>
      <c r="B8" s="54">
        <v>1101096</v>
      </c>
      <c r="C8" s="59" t="s">
        <v>198</v>
      </c>
      <c r="D8" s="1"/>
      <c r="E8" s="32"/>
      <c r="F8" s="56"/>
      <c r="G8" s="7"/>
    </row>
    <row r="9" spans="1:7" ht="14.25">
      <c r="A9" s="24">
        <f t="shared" si="0"/>
        <v>8</v>
      </c>
      <c r="B9" s="54">
        <v>1101100</v>
      </c>
      <c r="C9" s="37" t="s">
        <v>393</v>
      </c>
      <c r="D9" s="1"/>
      <c r="E9" s="32"/>
      <c r="F9" s="56"/>
      <c r="G9" s="7"/>
    </row>
    <row r="10" spans="1:7" ht="14.25">
      <c r="A10" s="24">
        <f t="shared" si="0"/>
        <v>9</v>
      </c>
      <c r="B10" s="54">
        <v>1102010</v>
      </c>
      <c r="C10" s="37" t="s">
        <v>199</v>
      </c>
      <c r="D10" s="1"/>
      <c r="E10" s="32"/>
      <c r="F10" s="56"/>
      <c r="G10" s="7"/>
    </row>
    <row r="11" spans="1:7" ht="14.25">
      <c r="A11" s="24">
        <f t="shared" si="0"/>
        <v>10</v>
      </c>
      <c r="B11" s="54">
        <v>1102011</v>
      </c>
      <c r="C11" s="37" t="s">
        <v>200</v>
      </c>
      <c r="D11" s="1"/>
      <c r="E11" s="32"/>
      <c r="F11" s="56"/>
      <c r="G11" s="7"/>
    </row>
    <row r="12" spans="1:7" ht="14.25">
      <c r="A12" s="24">
        <f t="shared" si="0"/>
        <v>11</v>
      </c>
      <c r="B12" s="54">
        <v>1102012</v>
      </c>
      <c r="C12" s="37" t="s">
        <v>201</v>
      </c>
      <c r="D12" s="1"/>
      <c r="E12" s="32"/>
      <c r="F12" s="56"/>
      <c r="G12" s="7"/>
    </row>
    <row r="13" spans="1:7" ht="14.25">
      <c r="A13" s="24">
        <f t="shared" si="0"/>
        <v>12</v>
      </c>
      <c r="B13" s="54">
        <v>1102013</v>
      </c>
      <c r="C13" s="37" t="s">
        <v>15</v>
      </c>
      <c r="D13" s="1"/>
      <c r="E13" s="32"/>
      <c r="F13" s="56"/>
      <c r="G13" s="7"/>
    </row>
    <row r="14" spans="1:7" ht="14.25">
      <c r="A14" s="24">
        <f t="shared" si="0"/>
        <v>13</v>
      </c>
      <c r="B14" s="54">
        <v>1102014</v>
      </c>
      <c r="C14" s="37" t="s">
        <v>16</v>
      </c>
      <c r="D14" s="1"/>
      <c r="E14" s="32"/>
      <c r="F14" s="56"/>
      <c r="G14" s="7"/>
    </row>
    <row r="15" spans="1:7" ht="14.25">
      <c r="A15" s="24">
        <f t="shared" si="0"/>
        <v>14</v>
      </c>
      <c r="B15" s="54">
        <v>1102015</v>
      </c>
      <c r="C15" s="37" t="s">
        <v>74</v>
      </c>
      <c r="D15" s="1"/>
      <c r="E15" s="32"/>
      <c r="F15" s="56"/>
      <c r="G15" s="7"/>
    </row>
    <row r="16" spans="1:7" ht="14.25">
      <c r="A16" s="24">
        <f t="shared" si="0"/>
        <v>15</v>
      </c>
      <c r="B16" s="54">
        <v>1102030</v>
      </c>
      <c r="C16" s="37" t="s">
        <v>202</v>
      </c>
      <c r="D16" s="1"/>
      <c r="E16" s="32"/>
      <c r="F16" s="56"/>
      <c r="G16" s="7"/>
    </row>
    <row r="17" spans="1:7" ht="14.25">
      <c r="A17" s="24">
        <f t="shared" si="0"/>
        <v>16</v>
      </c>
      <c r="B17" s="54">
        <v>1102040</v>
      </c>
      <c r="C17" s="37" t="s">
        <v>8</v>
      </c>
      <c r="D17" s="1"/>
      <c r="E17" s="32"/>
      <c r="F17" s="56"/>
      <c r="G17" s="7"/>
    </row>
    <row r="18" spans="1:7" ht="14.25">
      <c r="A18" s="24">
        <f t="shared" si="0"/>
        <v>17</v>
      </c>
      <c r="B18" s="54">
        <v>1102050</v>
      </c>
      <c r="C18" s="37" t="s">
        <v>198</v>
      </c>
      <c r="D18" s="1"/>
      <c r="E18" s="32"/>
      <c r="F18" s="56"/>
      <c r="G18" s="7"/>
    </row>
    <row r="19" spans="1:7" ht="14.25">
      <c r="A19" s="24">
        <f t="shared" si="0"/>
        <v>18</v>
      </c>
      <c r="B19" s="54">
        <v>1102055</v>
      </c>
      <c r="C19" s="37" t="s">
        <v>3</v>
      </c>
      <c r="D19" s="1"/>
      <c r="E19" s="32"/>
      <c r="F19" s="56"/>
      <c r="G19" s="7"/>
    </row>
    <row r="20" spans="1:7" ht="14.25">
      <c r="A20" s="24">
        <f t="shared" si="0"/>
        <v>19</v>
      </c>
      <c r="B20" s="54">
        <v>1102060</v>
      </c>
      <c r="C20" s="37" t="s">
        <v>75</v>
      </c>
      <c r="D20" s="1"/>
      <c r="E20" s="32"/>
      <c r="F20" s="56"/>
      <c r="G20" s="7"/>
    </row>
    <row r="21" spans="1:7" ht="14.25">
      <c r="A21" s="24">
        <f t="shared" si="0"/>
        <v>20</v>
      </c>
      <c r="B21" s="54">
        <v>1102070</v>
      </c>
      <c r="C21" s="37" t="s">
        <v>203</v>
      </c>
      <c r="D21" s="1"/>
      <c r="E21" s="32"/>
      <c r="F21" s="56"/>
      <c r="G21" s="7"/>
    </row>
    <row r="22" spans="1:7" ht="14.25">
      <c r="A22" s="24">
        <f t="shared" si="0"/>
        <v>21</v>
      </c>
      <c r="B22" s="54">
        <v>1102080</v>
      </c>
      <c r="C22" s="37" t="s">
        <v>204</v>
      </c>
      <c r="D22" s="1"/>
      <c r="E22" s="32"/>
      <c r="F22" s="56"/>
      <c r="G22" s="7"/>
    </row>
    <row r="23" spans="1:7" ht="14.25">
      <c r="A23" s="24">
        <f t="shared" si="0"/>
        <v>22</v>
      </c>
      <c r="B23" s="54">
        <v>1102090</v>
      </c>
      <c r="C23" s="37" t="s">
        <v>76</v>
      </c>
      <c r="D23" s="1"/>
      <c r="E23" s="32"/>
      <c r="F23" s="56"/>
      <c r="G23" s="7"/>
    </row>
    <row r="24" spans="1:7" ht="14.25">
      <c r="A24" s="24">
        <f t="shared" si="0"/>
        <v>23</v>
      </c>
      <c r="B24" s="54">
        <v>1103010</v>
      </c>
      <c r="C24" s="37" t="s">
        <v>205</v>
      </c>
      <c r="D24" s="1"/>
      <c r="E24" s="32"/>
      <c r="F24" s="56"/>
      <c r="G24" s="7"/>
    </row>
    <row r="25" spans="1:7" ht="14.25">
      <c r="A25" s="24">
        <f t="shared" si="0"/>
        <v>24</v>
      </c>
      <c r="B25" s="54">
        <v>1103020</v>
      </c>
      <c r="C25" s="37" t="s">
        <v>206</v>
      </c>
      <c r="D25" s="1"/>
      <c r="E25" s="32"/>
      <c r="F25" s="56"/>
      <c r="G25" s="7"/>
    </row>
    <row r="26" spans="1:7" ht="14.25">
      <c r="A26" s="24">
        <f t="shared" si="0"/>
        <v>25</v>
      </c>
      <c r="B26" s="54">
        <v>1103030</v>
      </c>
      <c r="C26" s="37" t="s">
        <v>207</v>
      </c>
      <c r="D26" s="1"/>
      <c r="E26" s="32"/>
      <c r="F26" s="56"/>
      <c r="G26" s="7"/>
    </row>
    <row r="27" spans="1:7" ht="14.25">
      <c r="A27" s="24">
        <f t="shared" si="0"/>
        <v>26</v>
      </c>
      <c r="B27" s="54">
        <v>1103040</v>
      </c>
      <c r="C27" s="37" t="s">
        <v>208</v>
      </c>
      <c r="D27" s="1"/>
      <c r="E27" s="32"/>
      <c r="F27" s="56"/>
      <c r="G27" s="7"/>
    </row>
    <row r="28" spans="1:7" ht="14.25">
      <c r="A28" s="24">
        <f t="shared" si="0"/>
        <v>27</v>
      </c>
      <c r="B28" s="54">
        <v>1103050</v>
      </c>
      <c r="C28" s="37" t="s">
        <v>209</v>
      </c>
      <c r="D28" s="1"/>
      <c r="E28" s="32"/>
      <c r="F28" s="56"/>
      <c r="G28" s="7"/>
    </row>
    <row r="29" spans="1:7" s="6" customFormat="1" ht="14.25">
      <c r="A29" s="24">
        <f t="shared" si="0"/>
        <v>28</v>
      </c>
      <c r="B29" s="54">
        <v>1505020</v>
      </c>
      <c r="C29" s="37" t="s">
        <v>182</v>
      </c>
      <c r="D29" s="1"/>
      <c r="E29" s="32"/>
      <c r="F29" s="56"/>
      <c r="G29" s="7"/>
    </row>
    <row r="30" spans="1:7" ht="14.25">
      <c r="A30" s="24">
        <f t="shared" si="0"/>
        <v>29</v>
      </c>
      <c r="B30" s="54">
        <v>1505030</v>
      </c>
      <c r="C30" s="37" t="s">
        <v>183</v>
      </c>
      <c r="D30" s="1"/>
      <c r="E30" s="32"/>
      <c r="F30" s="56"/>
      <c r="G30" s="7"/>
    </row>
    <row r="31" spans="1:7" ht="14.25">
      <c r="A31" s="24">
        <f t="shared" si="0"/>
        <v>30</v>
      </c>
      <c r="B31" s="54">
        <v>1505040</v>
      </c>
      <c r="C31" s="37" t="s">
        <v>184</v>
      </c>
      <c r="D31" s="1"/>
      <c r="E31" s="32"/>
      <c r="F31" s="56"/>
      <c r="G31" s="7"/>
    </row>
    <row r="32" spans="1:7" ht="14.25">
      <c r="A32" s="24">
        <f t="shared" si="0"/>
        <v>31</v>
      </c>
      <c r="B32" s="54">
        <v>1505050</v>
      </c>
      <c r="C32" s="37" t="s">
        <v>184</v>
      </c>
      <c r="D32" s="1"/>
      <c r="E32" s="32"/>
      <c r="F32" s="56"/>
      <c r="G32" s="7"/>
    </row>
    <row r="33" spans="1:7" ht="14.25">
      <c r="A33" s="24">
        <f t="shared" si="0"/>
        <v>32</v>
      </c>
      <c r="B33" s="54">
        <v>1505060</v>
      </c>
      <c r="C33" s="37" t="s">
        <v>185</v>
      </c>
      <c r="D33" s="1"/>
      <c r="E33" s="32"/>
      <c r="F33" s="56"/>
      <c r="G33" s="7"/>
    </row>
    <row r="34" spans="1:7" ht="14.25">
      <c r="A34" s="24">
        <f t="shared" si="0"/>
        <v>33</v>
      </c>
      <c r="B34" s="54">
        <v>1505070</v>
      </c>
      <c r="C34" s="37" t="s">
        <v>186</v>
      </c>
      <c r="D34" s="1"/>
      <c r="E34" s="32"/>
      <c r="F34" s="56"/>
      <c r="G34" s="7"/>
    </row>
    <row r="35" spans="1:7" ht="14.25">
      <c r="A35" s="24">
        <f t="shared" si="0"/>
        <v>34</v>
      </c>
      <c r="B35" s="54">
        <v>1505080</v>
      </c>
      <c r="C35" s="37" t="s">
        <v>186</v>
      </c>
      <c r="D35" s="1"/>
      <c r="E35" s="32"/>
      <c r="F35" s="56"/>
      <c r="G35" s="7"/>
    </row>
    <row r="36" spans="1:7" ht="28.5">
      <c r="A36" s="24">
        <f t="shared" si="0"/>
        <v>35</v>
      </c>
      <c r="B36" s="54">
        <v>1505090</v>
      </c>
      <c r="C36" s="37" t="s">
        <v>181</v>
      </c>
      <c r="D36" s="1"/>
      <c r="E36" s="32"/>
      <c r="F36" s="56"/>
      <c r="G36" s="7"/>
    </row>
    <row r="37" spans="1:7" ht="14.25">
      <c r="A37" s="24">
        <f t="shared" si="0"/>
        <v>36</v>
      </c>
      <c r="B37" s="54">
        <v>1506010</v>
      </c>
      <c r="C37" s="37" t="s">
        <v>187</v>
      </c>
      <c r="D37" s="1"/>
      <c r="E37" s="32"/>
      <c r="F37" s="56"/>
      <c r="G37" s="7"/>
    </row>
    <row r="38" spans="1:7" ht="14.25">
      <c r="A38" s="24">
        <f t="shared" si="0"/>
        <v>37</v>
      </c>
      <c r="B38" s="54">
        <v>1506020</v>
      </c>
      <c r="C38" s="37" t="s">
        <v>188</v>
      </c>
      <c r="D38" s="1"/>
      <c r="E38" s="32"/>
      <c r="F38" s="56"/>
      <c r="G38" s="7"/>
    </row>
    <row r="39" spans="1:7" ht="14.25">
      <c r="A39" s="24">
        <f t="shared" si="0"/>
        <v>38</v>
      </c>
      <c r="B39" s="54">
        <v>2000000</v>
      </c>
      <c r="C39" s="37" t="s">
        <v>189</v>
      </c>
      <c r="D39" s="1"/>
      <c r="E39" s="32"/>
      <c r="F39" s="56"/>
      <c r="G39" s="7"/>
    </row>
    <row r="40" spans="1:7" ht="14.25">
      <c r="A40" s="24">
        <f t="shared" si="0"/>
        <v>39</v>
      </c>
      <c r="B40" s="54">
        <v>2000001</v>
      </c>
      <c r="C40" s="37" t="s">
        <v>190</v>
      </c>
      <c r="D40" s="1"/>
      <c r="E40" s="32"/>
      <c r="F40" s="56"/>
      <c r="G40" s="7"/>
    </row>
    <row r="41" spans="1:7" ht="57">
      <c r="A41" s="24">
        <f t="shared" si="0"/>
        <v>40</v>
      </c>
      <c r="B41" s="54">
        <v>7300101</v>
      </c>
      <c r="C41" s="37" t="s">
        <v>347</v>
      </c>
      <c r="D41" s="1"/>
      <c r="E41" s="32"/>
      <c r="F41" s="56"/>
      <c r="G41" s="7"/>
    </row>
    <row r="42" spans="1:7" ht="14.25">
      <c r="A42" s="24">
        <f t="shared" si="0"/>
        <v>41</v>
      </c>
      <c r="B42" s="54">
        <v>7300201</v>
      </c>
      <c r="C42" s="37" t="s">
        <v>266</v>
      </c>
      <c r="D42" s="1"/>
      <c r="E42" s="32"/>
      <c r="F42" s="56"/>
      <c r="G42" s="7"/>
    </row>
    <row r="43" spans="1:7" ht="14.25">
      <c r="A43" s="24">
        <f t="shared" si="0"/>
        <v>42</v>
      </c>
      <c r="B43" s="54">
        <v>7300301</v>
      </c>
      <c r="C43" s="37" t="s">
        <v>348</v>
      </c>
      <c r="D43" s="1"/>
      <c r="E43" s="32"/>
      <c r="F43" s="56"/>
      <c r="G43" s="7"/>
    </row>
    <row r="44" spans="1:7" ht="28.5">
      <c r="A44" s="24">
        <f t="shared" si="0"/>
        <v>43</v>
      </c>
      <c r="B44" s="60">
        <v>7300401</v>
      </c>
      <c r="C44" s="37" t="s">
        <v>340</v>
      </c>
      <c r="D44" s="7"/>
      <c r="E44" s="32"/>
      <c r="F44" s="56"/>
      <c r="G44" s="7"/>
    </row>
    <row r="45" spans="1:7" ht="14.25">
      <c r="A45" s="24">
        <f t="shared" si="0"/>
        <v>44</v>
      </c>
      <c r="B45" s="54">
        <v>7300402</v>
      </c>
      <c r="C45" s="37" t="s">
        <v>313</v>
      </c>
      <c r="D45" s="7"/>
      <c r="E45" s="32"/>
      <c r="F45" s="56"/>
      <c r="G45" s="7"/>
    </row>
    <row r="46" spans="1:7" ht="28.5">
      <c r="A46" s="24">
        <f t="shared" si="0"/>
        <v>45</v>
      </c>
      <c r="B46" s="54">
        <v>7300501</v>
      </c>
      <c r="C46" s="37" t="s">
        <v>349</v>
      </c>
      <c r="D46" s="7"/>
      <c r="E46" s="32"/>
      <c r="F46" s="56"/>
      <c r="G46" s="7"/>
    </row>
    <row r="47" spans="1:7" ht="28.5">
      <c r="A47" s="24">
        <f t="shared" si="0"/>
        <v>46</v>
      </c>
      <c r="B47" s="54">
        <v>7300601</v>
      </c>
      <c r="C47" s="37" t="s">
        <v>272</v>
      </c>
      <c r="D47" s="7"/>
      <c r="E47" s="32"/>
      <c r="F47" s="56"/>
      <c r="G47" s="7"/>
    </row>
    <row r="48" spans="1:7" ht="28.5">
      <c r="A48" s="24">
        <f t="shared" si="0"/>
        <v>47</v>
      </c>
      <c r="B48" s="54">
        <v>7300701</v>
      </c>
      <c r="C48" s="37" t="s">
        <v>344</v>
      </c>
      <c r="D48" s="7"/>
      <c r="E48" s="32"/>
      <c r="F48" s="56"/>
      <c r="G48" s="7"/>
    </row>
    <row r="49" spans="1:7" ht="14.25">
      <c r="A49" s="24">
        <f t="shared" si="0"/>
        <v>48</v>
      </c>
      <c r="B49" s="54">
        <v>7300801</v>
      </c>
      <c r="C49" s="37" t="s">
        <v>345</v>
      </c>
      <c r="D49" s="7"/>
      <c r="E49" s="32"/>
      <c r="F49" s="56"/>
      <c r="G49" s="7"/>
    </row>
    <row r="50" spans="1:7" ht="14.25">
      <c r="A50" s="24">
        <f t="shared" si="0"/>
        <v>49</v>
      </c>
      <c r="B50" s="54">
        <v>7300901</v>
      </c>
      <c r="C50" s="37" t="s">
        <v>279</v>
      </c>
      <c r="D50" s="7"/>
      <c r="E50" s="32"/>
      <c r="F50" s="56"/>
      <c r="G50" s="7"/>
    </row>
    <row r="51" spans="1:7" ht="128.25">
      <c r="A51" s="24">
        <f t="shared" si="0"/>
        <v>50</v>
      </c>
      <c r="B51" s="54">
        <v>7301201</v>
      </c>
      <c r="C51" s="37" t="s">
        <v>350</v>
      </c>
      <c r="D51" s="7"/>
      <c r="E51" s="32"/>
      <c r="F51" s="56"/>
      <c r="G51" s="7"/>
    </row>
    <row r="52" spans="1:7" ht="14.25">
      <c r="A52" s="24">
        <f t="shared" si="0"/>
        <v>51</v>
      </c>
      <c r="B52" s="54">
        <v>7301202</v>
      </c>
      <c r="C52" s="37" t="s">
        <v>360</v>
      </c>
      <c r="D52" s="7"/>
      <c r="E52" s="32"/>
      <c r="F52" s="56"/>
      <c r="G52" s="7"/>
    </row>
    <row r="53" spans="1:7" ht="14.25">
      <c r="A53" s="24">
        <f t="shared" si="0"/>
        <v>52</v>
      </c>
      <c r="B53" s="54">
        <v>7301203</v>
      </c>
      <c r="C53" s="37" t="s">
        <v>361</v>
      </c>
      <c r="D53" s="7"/>
      <c r="E53" s="32"/>
      <c r="F53" s="56"/>
      <c r="G53" s="7"/>
    </row>
    <row r="54" spans="1:7" ht="14.25">
      <c r="A54" s="24">
        <f t="shared" si="0"/>
        <v>53</v>
      </c>
      <c r="B54" s="54">
        <v>7301204</v>
      </c>
      <c r="C54" s="37" t="s">
        <v>63</v>
      </c>
      <c r="D54" s="7"/>
      <c r="E54" s="32"/>
      <c r="F54" s="56"/>
      <c r="G54" s="7"/>
    </row>
    <row r="55" spans="1:7" ht="14.25">
      <c r="A55" s="24">
        <f t="shared" si="0"/>
        <v>54</v>
      </c>
      <c r="B55" s="54">
        <v>7301205</v>
      </c>
      <c r="C55" s="37" t="s">
        <v>63</v>
      </c>
      <c r="D55" s="7"/>
      <c r="E55" s="32"/>
      <c r="F55" s="56"/>
      <c r="G55" s="7"/>
    </row>
    <row r="56" spans="1:7" ht="14.25">
      <c r="A56" s="24">
        <f t="shared" si="0"/>
        <v>55</v>
      </c>
      <c r="B56" s="54">
        <v>7301206</v>
      </c>
      <c r="C56" s="37" t="s">
        <v>362</v>
      </c>
      <c r="D56" s="7"/>
      <c r="E56" s="32"/>
      <c r="F56" s="56"/>
      <c r="G56" s="7"/>
    </row>
    <row r="57" spans="1:7" ht="14.25">
      <c r="A57" s="24">
        <f t="shared" si="0"/>
        <v>56</v>
      </c>
      <c r="B57" s="54">
        <v>7301207</v>
      </c>
      <c r="C57" s="37" t="s">
        <v>63</v>
      </c>
      <c r="D57" s="7"/>
      <c r="E57" s="32"/>
      <c r="F57" s="56"/>
      <c r="G57" s="7"/>
    </row>
    <row r="58" spans="1:7" ht="14.25">
      <c r="A58" s="24">
        <f t="shared" si="0"/>
        <v>57</v>
      </c>
      <c r="B58" s="54">
        <v>7301208</v>
      </c>
      <c r="C58" s="37" t="s">
        <v>361</v>
      </c>
      <c r="D58" s="7"/>
      <c r="E58" s="32"/>
      <c r="F58" s="56"/>
      <c r="G58" s="7"/>
    </row>
    <row r="59" spans="1:7" ht="14.25">
      <c r="A59" s="24">
        <f t="shared" si="0"/>
        <v>58</v>
      </c>
      <c r="B59" s="54">
        <v>7301209</v>
      </c>
      <c r="C59" s="37" t="s">
        <v>63</v>
      </c>
      <c r="D59" s="7"/>
      <c r="E59" s="32"/>
      <c r="F59" s="56"/>
      <c r="G59" s="7"/>
    </row>
    <row r="60" spans="1:7" ht="14.25">
      <c r="A60" s="24">
        <f t="shared" si="0"/>
        <v>59</v>
      </c>
      <c r="B60" s="54">
        <v>7301210</v>
      </c>
      <c r="C60" s="37" t="s">
        <v>63</v>
      </c>
      <c r="D60" s="7"/>
      <c r="E60" s="32"/>
      <c r="F60" s="56"/>
      <c r="G60" s="7"/>
    </row>
    <row r="61" spans="1:7" ht="14.25">
      <c r="A61" s="24">
        <f t="shared" si="0"/>
        <v>60</v>
      </c>
      <c r="B61" s="54">
        <v>7301211</v>
      </c>
      <c r="C61" s="37" t="s">
        <v>362</v>
      </c>
      <c r="D61" s="7"/>
      <c r="E61" s="32"/>
      <c r="F61" s="56"/>
      <c r="G61" s="7"/>
    </row>
    <row r="62" spans="1:7" ht="14.25">
      <c r="A62" s="24">
        <f t="shared" si="0"/>
        <v>61</v>
      </c>
      <c r="B62" s="54">
        <v>7301212</v>
      </c>
      <c r="C62" s="37" t="s">
        <v>63</v>
      </c>
      <c r="D62" s="7"/>
      <c r="E62" s="32"/>
      <c r="F62" s="56"/>
      <c r="G62" s="7"/>
    </row>
    <row r="63" spans="1:7" ht="28.5">
      <c r="A63" s="24">
        <f t="shared" si="0"/>
        <v>62</v>
      </c>
      <c r="B63" s="54">
        <v>7301601</v>
      </c>
      <c r="C63" s="37" t="s">
        <v>351</v>
      </c>
      <c r="D63" s="7"/>
      <c r="E63" s="32"/>
      <c r="F63" s="56"/>
      <c r="G63" s="7"/>
    </row>
    <row r="64" spans="1:7" s="6" customFormat="1" ht="14.25">
      <c r="A64" s="24">
        <f t="shared" si="0"/>
        <v>63</v>
      </c>
      <c r="B64" s="54">
        <v>7301602</v>
      </c>
      <c r="C64" s="37" t="s">
        <v>406</v>
      </c>
      <c r="D64" s="7"/>
      <c r="E64" s="32"/>
      <c r="F64" s="56"/>
      <c r="G64" s="7"/>
    </row>
    <row r="65" spans="1:7" ht="14.25">
      <c r="A65" s="24">
        <f t="shared" si="0"/>
        <v>64</v>
      </c>
      <c r="B65" s="54">
        <v>7301603</v>
      </c>
      <c r="C65" s="37" t="s">
        <v>381</v>
      </c>
      <c r="D65" s="7"/>
      <c r="E65" s="32"/>
      <c r="F65" s="56"/>
      <c r="G65" s="7"/>
    </row>
    <row r="66" spans="1:7" ht="14.25">
      <c r="A66" s="24">
        <f t="shared" si="0"/>
        <v>65</v>
      </c>
      <c r="B66" s="54">
        <v>7301701</v>
      </c>
      <c r="C66" s="37" t="s">
        <v>352</v>
      </c>
      <c r="D66" s="7"/>
      <c r="E66" s="32"/>
      <c r="F66" s="56"/>
      <c r="G66" s="7"/>
    </row>
    <row r="67" spans="1:7" s="6" customFormat="1" ht="14.25">
      <c r="A67" s="24">
        <f t="shared" si="0"/>
        <v>66</v>
      </c>
      <c r="B67" s="54">
        <v>7301702</v>
      </c>
      <c r="C67" s="37" t="s">
        <v>329</v>
      </c>
      <c r="D67" s="7"/>
      <c r="E67" s="32"/>
      <c r="F67" s="56"/>
      <c r="G67" s="7"/>
    </row>
    <row r="68" spans="1:7" ht="42.75">
      <c r="A68" s="24">
        <f t="shared" ref="A68:A131" si="1">A67+1</f>
        <v>67</v>
      </c>
      <c r="B68" s="54">
        <v>7301801</v>
      </c>
      <c r="C68" s="37" t="s">
        <v>346</v>
      </c>
      <c r="D68" s="1"/>
      <c r="E68" s="32"/>
      <c r="F68" s="56"/>
      <c r="G68" s="7"/>
    </row>
    <row r="69" spans="1:7" ht="14.25">
      <c r="A69" s="24">
        <f t="shared" si="1"/>
        <v>68</v>
      </c>
      <c r="B69" s="54">
        <v>7301802</v>
      </c>
      <c r="C69" s="37" t="s">
        <v>65</v>
      </c>
      <c r="D69" s="1"/>
      <c r="E69" s="32"/>
      <c r="F69" s="57"/>
      <c r="G69" s="7"/>
    </row>
    <row r="70" spans="1:7" ht="14.25">
      <c r="A70" s="24">
        <f t="shared" si="1"/>
        <v>69</v>
      </c>
      <c r="B70" s="54">
        <v>7301803</v>
      </c>
      <c r="C70" s="37" t="s">
        <v>66</v>
      </c>
      <c r="D70" s="1"/>
      <c r="E70" s="32"/>
      <c r="F70" s="56"/>
      <c r="G70" s="7"/>
    </row>
    <row r="71" spans="1:7" ht="14.25">
      <c r="A71" s="24">
        <f t="shared" si="1"/>
        <v>70</v>
      </c>
      <c r="B71" s="54">
        <v>7301901</v>
      </c>
      <c r="C71" s="37" t="s">
        <v>353</v>
      </c>
      <c r="D71" s="7"/>
      <c r="E71" s="32"/>
      <c r="F71" s="56"/>
      <c r="G71" s="7"/>
    </row>
    <row r="72" spans="1:7" s="6" customFormat="1" ht="14.25">
      <c r="A72" s="24">
        <f t="shared" si="1"/>
        <v>71</v>
      </c>
      <c r="B72" s="54">
        <v>7302001</v>
      </c>
      <c r="C72" s="37" t="s">
        <v>287</v>
      </c>
      <c r="D72" s="1"/>
      <c r="E72" s="32"/>
      <c r="F72" s="56"/>
      <c r="G72" s="7"/>
    </row>
    <row r="73" spans="1:7" s="6" customFormat="1" ht="14.25">
      <c r="A73" s="24">
        <f t="shared" si="1"/>
        <v>72</v>
      </c>
      <c r="B73" s="54">
        <v>7302101</v>
      </c>
      <c r="C73" s="37" t="s">
        <v>354</v>
      </c>
      <c r="D73" s="1"/>
      <c r="E73" s="32"/>
      <c r="F73" s="56"/>
      <c r="G73" s="7"/>
    </row>
    <row r="74" spans="1:7" s="6" customFormat="1" ht="42.75">
      <c r="A74" s="24">
        <f t="shared" si="1"/>
        <v>73</v>
      </c>
      <c r="B74" s="54">
        <v>7302201</v>
      </c>
      <c r="C74" s="37" t="s">
        <v>291</v>
      </c>
      <c r="D74" s="1"/>
      <c r="E74" s="32"/>
      <c r="F74" s="56"/>
      <c r="G74" s="7"/>
    </row>
    <row r="75" spans="1:7" ht="14.25">
      <c r="A75" s="24">
        <f t="shared" si="1"/>
        <v>74</v>
      </c>
      <c r="B75" s="54">
        <v>7302202</v>
      </c>
      <c r="C75" s="37" t="s">
        <v>365</v>
      </c>
      <c r="D75" s="1"/>
      <c r="E75" s="32"/>
      <c r="F75" s="56"/>
      <c r="G75" s="7"/>
    </row>
    <row r="76" spans="1:7" ht="14.25">
      <c r="A76" s="24">
        <f t="shared" si="1"/>
        <v>75</v>
      </c>
      <c r="B76" s="54">
        <v>7302203</v>
      </c>
      <c r="C76" s="37" t="s">
        <v>361</v>
      </c>
      <c r="D76" s="1"/>
      <c r="E76" s="32"/>
      <c r="F76" s="56"/>
      <c r="G76" s="7"/>
    </row>
    <row r="77" spans="1:7" ht="14.25">
      <c r="A77" s="24">
        <f t="shared" si="1"/>
        <v>76</v>
      </c>
      <c r="B77" s="54">
        <v>7302204</v>
      </c>
      <c r="C77" s="37" t="s">
        <v>366</v>
      </c>
      <c r="D77" s="1"/>
      <c r="E77" s="32"/>
      <c r="F77" s="56"/>
      <c r="G77" s="7"/>
    </row>
    <row r="78" spans="1:7" ht="14.25">
      <c r="A78" s="24">
        <f t="shared" si="1"/>
        <v>77</v>
      </c>
      <c r="B78" s="54">
        <v>7302205</v>
      </c>
      <c r="C78" s="37" t="s">
        <v>63</v>
      </c>
      <c r="D78" s="1"/>
      <c r="E78" s="32"/>
      <c r="F78" s="56"/>
      <c r="G78" s="7"/>
    </row>
    <row r="79" spans="1:7" ht="14.25">
      <c r="A79" s="24">
        <f t="shared" si="1"/>
        <v>78</v>
      </c>
      <c r="B79" s="54">
        <v>7302206</v>
      </c>
      <c r="C79" s="37" t="s">
        <v>63</v>
      </c>
      <c r="D79" s="1"/>
      <c r="E79" s="32"/>
      <c r="F79" s="56"/>
      <c r="G79" s="7"/>
    </row>
    <row r="80" spans="1:7" ht="14.25">
      <c r="A80" s="24">
        <f t="shared" si="1"/>
        <v>79</v>
      </c>
      <c r="B80" s="54">
        <v>7302207</v>
      </c>
      <c r="C80" s="37" t="s">
        <v>362</v>
      </c>
      <c r="D80" s="7"/>
      <c r="E80" s="32"/>
      <c r="F80" s="56"/>
      <c r="G80" s="7"/>
    </row>
    <row r="81" spans="1:7" ht="14.25">
      <c r="A81" s="24">
        <f t="shared" si="1"/>
        <v>80</v>
      </c>
      <c r="B81" s="54">
        <v>7302208</v>
      </c>
      <c r="C81" s="37" t="s">
        <v>63</v>
      </c>
      <c r="D81" s="7"/>
      <c r="E81" s="32"/>
      <c r="F81" s="56"/>
      <c r="G81" s="7"/>
    </row>
    <row r="82" spans="1:7" ht="14.25">
      <c r="A82" s="24">
        <f t="shared" si="1"/>
        <v>81</v>
      </c>
      <c r="B82" s="54">
        <v>7302209</v>
      </c>
      <c r="C82" s="37" t="s">
        <v>69</v>
      </c>
      <c r="D82" s="7"/>
      <c r="E82" s="32"/>
      <c r="F82" s="56"/>
      <c r="G82" s="7"/>
    </row>
    <row r="83" spans="1:7" ht="14.25">
      <c r="A83" s="24">
        <f t="shared" si="1"/>
        <v>82</v>
      </c>
      <c r="B83" s="54">
        <v>7302210</v>
      </c>
      <c r="C83" s="37" t="s">
        <v>332</v>
      </c>
      <c r="D83" s="7"/>
      <c r="E83" s="32"/>
      <c r="F83" s="56"/>
      <c r="G83" s="7"/>
    </row>
    <row r="84" spans="1:7" ht="14.25">
      <c r="A84" s="24">
        <f t="shared" si="1"/>
        <v>83</v>
      </c>
      <c r="B84" s="54">
        <v>7302211</v>
      </c>
      <c r="C84" s="37" t="s">
        <v>333</v>
      </c>
      <c r="D84" s="7"/>
      <c r="E84" s="32"/>
      <c r="F84" s="56"/>
      <c r="G84" s="7"/>
    </row>
    <row r="85" spans="1:7" ht="14.25">
      <c r="A85" s="24">
        <f t="shared" si="1"/>
        <v>84</v>
      </c>
      <c r="B85" s="54">
        <v>7302212</v>
      </c>
      <c r="C85" s="37" t="s">
        <v>334</v>
      </c>
      <c r="D85" s="7"/>
      <c r="E85" s="32"/>
      <c r="F85" s="56"/>
      <c r="G85" s="7"/>
    </row>
    <row r="86" spans="1:7" ht="14.25">
      <c r="A86" s="24">
        <f t="shared" si="1"/>
        <v>85</v>
      </c>
      <c r="B86" s="54">
        <v>7302213</v>
      </c>
      <c r="C86" s="37" t="s">
        <v>335</v>
      </c>
      <c r="D86" s="7"/>
      <c r="E86" s="32"/>
      <c r="F86" s="56"/>
      <c r="G86" s="7"/>
    </row>
    <row r="87" spans="1:7" ht="14.25">
      <c r="A87" s="24">
        <f t="shared" si="1"/>
        <v>86</v>
      </c>
      <c r="B87" s="54">
        <v>7302214</v>
      </c>
      <c r="C87" s="37" t="s">
        <v>336</v>
      </c>
      <c r="D87" s="7"/>
      <c r="E87" s="32"/>
      <c r="F87" s="56"/>
      <c r="G87" s="7"/>
    </row>
    <row r="88" spans="1:7" ht="14.25">
      <c r="A88" s="24">
        <f t="shared" si="1"/>
        <v>87</v>
      </c>
      <c r="B88" s="54">
        <v>7302215</v>
      </c>
      <c r="C88" s="37" t="s">
        <v>339</v>
      </c>
      <c r="D88" s="7"/>
      <c r="E88" s="32"/>
      <c r="F88" s="56"/>
      <c r="G88" s="7"/>
    </row>
    <row r="89" spans="1:7" ht="14.25">
      <c r="A89" s="24">
        <f t="shared" si="1"/>
        <v>88</v>
      </c>
      <c r="B89" s="54">
        <v>7302216</v>
      </c>
      <c r="C89" s="37" t="s">
        <v>337</v>
      </c>
      <c r="D89" s="7"/>
      <c r="E89" s="32"/>
      <c r="F89" s="56"/>
      <c r="G89" s="7"/>
    </row>
    <row r="90" spans="1:7" ht="14.25">
      <c r="A90" s="24">
        <f t="shared" si="1"/>
        <v>89</v>
      </c>
      <c r="B90" s="54">
        <v>7302217</v>
      </c>
      <c r="C90" s="37" t="s">
        <v>338</v>
      </c>
      <c r="D90" s="7"/>
      <c r="E90" s="32"/>
      <c r="F90" s="56"/>
      <c r="G90" s="7"/>
    </row>
    <row r="91" spans="1:7" ht="28.5">
      <c r="A91" s="24">
        <f t="shared" si="1"/>
        <v>90</v>
      </c>
      <c r="B91" s="54">
        <v>7302218</v>
      </c>
      <c r="C91" s="37" t="s">
        <v>70</v>
      </c>
      <c r="D91" s="7"/>
      <c r="E91" s="32"/>
      <c r="F91" s="56"/>
      <c r="G91" s="7"/>
    </row>
    <row r="92" spans="1:7" ht="14.25">
      <c r="A92" s="24">
        <f t="shared" si="1"/>
        <v>91</v>
      </c>
      <c r="B92" s="54">
        <v>7302219</v>
      </c>
      <c r="C92" s="37" t="s">
        <v>71</v>
      </c>
      <c r="D92" s="7"/>
      <c r="E92" s="32"/>
      <c r="F92" s="56"/>
      <c r="G92" s="7"/>
    </row>
    <row r="93" spans="1:7" ht="14.25">
      <c r="A93" s="24">
        <f t="shared" si="1"/>
        <v>92</v>
      </c>
      <c r="B93" s="54">
        <v>7302220</v>
      </c>
      <c r="C93" s="37" t="s">
        <v>72</v>
      </c>
      <c r="D93" s="7"/>
      <c r="E93" s="32"/>
      <c r="F93" s="56"/>
      <c r="G93" s="7"/>
    </row>
    <row r="94" spans="1:7" ht="14.25">
      <c r="A94" s="24">
        <f t="shared" si="1"/>
        <v>93</v>
      </c>
      <c r="B94" s="54">
        <v>7302221</v>
      </c>
      <c r="C94" s="37" t="s">
        <v>382</v>
      </c>
      <c r="D94" s="7"/>
      <c r="E94" s="32"/>
      <c r="F94" s="56"/>
      <c r="G94" s="7"/>
    </row>
    <row r="95" spans="1:7" ht="14.25">
      <c r="A95" s="24">
        <f t="shared" si="1"/>
        <v>94</v>
      </c>
      <c r="B95" s="54">
        <v>7302222</v>
      </c>
      <c r="C95" s="37" t="s">
        <v>383</v>
      </c>
      <c r="D95" s="7"/>
      <c r="E95" s="32"/>
      <c r="F95" s="56"/>
      <c r="G95" s="7"/>
    </row>
    <row r="96" spans="1:7" ht="14.25">
      <c r="A96" s="24">
        <f t="shared" si="1"/>
        <v>95</v>
      </c>
      <c r="B96" s="54">
        <v>7302301</v>
      </c>
      <c r="C96" s="37" t="s">
        <v>293</v>
      </c>
      <c r="D96" s="7"/>
      <c r="E96" s="32"/>
      <c r="F96" s="56"/>
      <c r="G96" s="7"/>
    </row>
    <row r="97" spans="1:7" ht="28.5">
      <c r="A97" s="24">
        <f t="shared" si="1"/>
        <v>96</v>
      </c>
      <c r="B97" s="54">
        <v>7302401</v>
      </c>
      <c r="C97" s="37" t="s">
        <v>367</v>
      </c>
      <c r="D97" s="7"/>
      <c r="E97" s="32"/>
      <c r="F97" s="56"/>
      <c r="G97" s="7"/>
    </row>
    <row r="98" spans="1:7" ht="14.25">
      <c r="A98" s="24">
        <f t="shared" si="1"/>
        <v>97</v>
      </c>
      <c r="B98" s="54">
        <v>7302501</v>
      </c>
      <c r="C98" s="37" t="s">
        <v>368</v>
      </c>
      <c r="D98" s="7"/>
      <c r="E98" s="32"/>
      <c r="F98" s="56"/>
      <c r="G98" s="7"/>
    </row>
    <row r="99" spans="1:7" ht="28.5">
      <c r="A99" s="24">
        <f t="shared" si="1"/>
        <v>98</v>
      </c>
      <c r="B99" s="54">
        <v>7302601</v>
      </c>
      <c r="C99" s="37" t="s">
        <v>371</v>
      </c>
      <c r="D99" s="1"/>
      <c r="E99" s="32"/>
      <c r="F99" s="56"/>
      <c r="G99" s="7"/>
    </row>
    <row r="100" spans="1:7" ht="14.25">
      <c r="A100" s="24">
        <f t="shared" si="1"/>
        <v>99</v>
      </c>
      <c r="B100" s="54">
        <v>7302701</v>
      </c>
      <c r="C100" s="37" t="s">
        <v>300</v>
      </c>
      <c r="D100" s="1"/>
      <c r="E100" s="32"/>
      <c r="F100" s="56"/>
      <c r="G100" s="7"/>
    </row>
    <row r="101" spans="1:7" ht="14.25">
      <c r="A101" s="24">
        <f t="shared" si="1"/>
        <v>100</v>
      </c>
      <c r="B101" s="54">
        <v>7310401</v>
      </c>
      <c r="C101" s="37" t="s">
        <v>4</v>
      </c>
      <c r="D101" s="7"/>
      <c r="E101" s="32"/>
      <c r="F101" s="56"/>
      <c r="G101" s="7"/>
    </row>
    <row r="102" spans="1:7" ht="14.25">
      <c r="A102" s="24">
        <f t="shared" si="1"/>
        <v>101</v>
      </c>
      <c r="B102" s="54">
        <v>7310402</v>
      </c>
      <c r="C102" s="37" t="s">
        <v>342</v>
      </c>
      <c r="D102" s="7"/>
      <c r="E102" s="32"/>
      <c r="F102" s="56"/>
      <c r="G102" s="7"/>
    </row>
    <row r="103" spans="1:7" ht="14.25">
      <c r="A103" s="24">
        <f t="shared" si="1"/>
        <v>102</v>
      </c>
      <c r="B103" s="54">
        <v>7310403</v>
      </c>
      <c r="C103" s="37" t="s">
        <v>80</v>
      </c>
      <c r="D103" s="7"/>
      <c r="E103" s="32"/>
      <c r="F103" s="56"/>
      <c r="G103" s="7"/>
    </row>
    <row r="104" spans="1:7" ht="14.25">
      <c r="A104" s="24">
        <f t="shared" si="1"/>
        <v>103</v>
      </c>
      <c r="B104" s="54">
        <v>7310404</v>
      </c>
      <c r="C104" s="37" t="s">
        <v>343</v>
      </c>
      <c r="D104" s="7"/>
      <c r="E104" s="32"/>
      <c r="F104" s="56"/>
      <c r="G104" s="7"/>
    </row>
    <row r="105" spans="1:7" s="68" customFormat="1" ht="14.25">
      <c r="A105" s="24">
        <f t="shared" si="1"/>
        <v>104</v>
      </c>
      <c r="B105" s="54">
        <v>7311201</v>
      </c>
      <c r="C105" s="37" t="s">
        <v>30</v>
      </c>
      <c r="D105" s="7"/>
      <c r="E105" s="32"/>
      <c r="F105" s="56"/>
      <c r="G105" s="7"/>
    </row>
    <row r="106" spans="1:7" s="68" customFormat="1" ht="14.25">
      <c r="A106" s="24">
        <f t="shared" si="1"/>
        <v>105</v>
      </c>
      <c r="B106" s="54">
        <v>7311202</v>
      </c>
      <c r="C106" s="37" t="s">
        <v>325</v>
      </c>
      <c r="D106" s="7"/>
      <c r="E106" s="32"/>
      <c r="F106" s="56"/>
      <c r="G106" s="7"/>
    </row>
    <row r="107" spans="1:7" s="68" customFormat="1" ht="14.25">
      <c r="A107" s="24">
        <f t="shared" si="1"/>
        <v>106</v>
      </c>
      <c r="B107" s="54">
        <v>7311203</v>
      </c>
      <c r="C107" s="37" t="s">
        <v>357</v>
      </c>
      <c r="D107" s="7"/>
      <c r="E107" s="32"/>
      <c r="F107" s="56"/>
      <c r="G107" s="7"/>
    </row>
    <row r="108" spans="1:7" ht="14.25">
      <c r="A108" s="24">
        <f t="shared" si="1"/>
        <v>107</v>
      </c>
      <c r="B108" s="54">
        <v>7311204</v>
      </c>
      <c r="C108" s="37" t="s">
        <v>326</v>
      </c>
      <c r="D108" s="7"/>
      <c r="E108" s="32"/>
      <c r="F108" s="56"/>
      <c r="G108" s="7"/>
    </row>
    <row r="109" spans="1:7" ht="14.25">
      <c r="A109" s="24">
        <f t="shared" si="1"/>
        <v>108</v>
      </c>
      <c r="B109" s="61">
        <v>7311205</v>
      </c>
      <c r="C109" s="37" t="s">
        <v>384</v>
      </c>
      <c r="D109" s="56"/>
      <c r="E109" s="62"/>
      <c r="F109" s="56"/>
      <c r="G109" s="56"/>
    </row>
    <row r="110" spans="1:7" ht="14.25">
      <c r="A110" s="24">
        <f t="shared" si="1"/>
        <v>109</v>
      </c>
      <c r="B110" s="61">
        <v>7311206</v>
      </c>
      <c r="C110" s="37" t="s">
        <v>385</v>
      </c>
      <c r="D110" s="56"/>
      <c r="E110" s="62"/>
      <c r="F110" s="56"/>
      <c r="G110" s="56"/>
    </row>
    <row r="111" spans="1:7" ht="14.25">
      <c r="A111" s="24">
        <f t="shared" si="1"/>
        <v>110</v>
      </c>
      <c r="B111" s="54">
        <v>7311701</v>
      </c>
      <c r="C111" s="37" t="s">
        <v>53</v>
      </c>
      <c r="D111" s="7"/>
      <c r="E111" s="32"/>
      <c r="F111" s="56"/>
      <c r="G111" s="7"/>
    </row>
    <row r="112" spans="1:7" ht="14.25">
      <c r="A112" s="24">
        <f t="shared" si="1"/>
        <v>111</v>
      </c>
      <c r="B112" s="54">
        <v>7320401</v>
      </c>
      <c r="C112" s="37" t="s">
        <v>53</v>
      </c>
      <c r="D112" s="7"/>
      <c r="E112" s="32"/>
      <c r="F112" s="56"/>
      <c r="G112" s="7"/>
    </row>
    <row r="113" spans="1:7" ht="14.25">
      <c r="A113" s="24">
        <f t="shared" si="1"/>
        <v>112</v>
      </c>
      <c r="B113" s="54">
        <v>7340101</v>
      </c>
      <c r="C113" s="37" t="s">
        <v>265</v>
      </c>
      <c r="D113" s="1"/>
      <c r="E113" s="32"/>
      <c r="F113" s="56"/>
      <c r="G113" s="7"/>
    </row>
    <row r="114" spans="1:7" ht="14.25">
      <c r="A114" s="24">
        <f t="shared" si="1"/>
        <v>113</v>
      </c>
      <c r="B114" s="54">
        <v>7340201</v>
      </c>
      <c r="C114" s="37" t="s">
        <v>267</v>
      </c>
      <c r="D114" s="1"/>
      <c r="E114" s="32"/>
      <c r="F114" s="56"/>
      <c r="G114" s="7"/>
    </row>
    <row r="115" spans="1:7" ht="14.25">
      <c r="A115" s="24">
        <f t="shared" si="1"/>
        <v>114</v>
      </c>
      <c r="B115" s="54">
        <v>7340301</v>
      </c>
      <c r="C115" s="37" t="s">
        <v>268</v>
      </c>
      <c r="D115" s="7"/>
      <c r="E115" s="32"/>
      <c r="F115" s="56"/>
      <c r="G115" s="7"/>
    </row>
    <row r="116" spans="1:7" ht="14.25">
      <c r="A116" s="24">
        <f t="shared" si="1"/>
        <v>115</v>
      </c>
      <c r="B116" s="54">
        <v>7340401</v>
      </c>
      <c r="C116" s="37" t="s">
        <v>312</v>
      </c>
      <c r="D116" s="7"/>
      <c r="E116" s="32"/>
      <c r="F116" s="56"/>
      <c r="G116" s="7"/>
    </row>
    <row r="117" spans="1:7" ht="14.25">
      <c r="A117" s="24">
        <f t="shared" si="1"/>
        <v>116</v>
      </c>
      <c r="B117" s="54">
        <v>7340501</v>
      </c>
      <c r="C117" s="37" t="s">
        <v>269</v>
      </c>
      <c r="D117" s="7"/>
      <c r="E117" s="32"/>
      <c r="F117" s="56"/>
      <c r="G117" s="7"/>
    </row>
    <row r="118" spans="1:7" ht="14.25">
      <c r="A118" s="24">
        <f t="shared" si="1"/>
        <v>117</v>
      </c>
      <c r="B118" s="54">
        <v>7340601</v>
      </c>
      <c r="C118" s="37" t="s">
        <v>273</v>
      </c>
      <c r="D118" s="7"/>
      <c r="E118" s="32"/>
      <c r="F118" s="56"/>
      <c r="G118" s="7"/>
    </row>
    <row r="119" spans="1:7" ht="14.25">
      <c r="A119" s="24">
        <f t="shared" si="1"/>
        <v>118</v>
      </c>
      <c r="B119" s="54">
        <v>7340701</v>
      </c>
      <c r="C119" s="37" t="s">
        <v>275</v>
      </c>
      <c r="D119" s="7"/>
      <c r="E119" s="32"/>
      <c r="F119" s="56"/>
      <c r="G119" s="7"/>
    </row>
    <row r="120" spans="1:7" ht="14.25">
      <c r="A120" s="24">
        <f t="shared" si="1"/>
        <v>119</v>
      </c>
      <c r="B120" s="54">
        <v>7340801</v>
      </c>
      <c r="C120" s="37" t="s">
        <v>278</v>
      </c>
      <c r="D120" s="7"/>
      <c r="E120" s="32"/>
      <c r="F120" s="56"/>
      <c r="G120" s="7"/>
    </row>
    <row r="121" spans="1:7" ht="14.25">
      <c r="A121" s="24">
        <f t="shared" si="1"/>
        <v>120</v>
      </c>
      <c r="B121" s="54">
        <v>7340901</v>
      </c>
      <c r="C121" s="37" t="s">
        <v>280</v>
      </c>
      <c r="D121" s="7"/>
      <c r="E121" s="32"/>
      <c r="F121" s="56"/>
      <c r="G121" s="7"/>
    </row>
    <row r="122" spans="1:7" ht="14.25">
      <c r="A122" s="24">
        <f t="shared" si="1"/>
        <v>121</v>
      </c>
      <c r="B122" s="54">
        <v>7341201</v>
      </c>
      <c r="C122" s="37" t="s">
        <v>281</v>
      </c>
      <c r="D122" s="7"/>
      <c r="E122" s="32"/>
      <c r="F122" s="56"/>
      <c r="G122" s="7"/>
    </row>
    <row r="123" spans="1:7" ht="14.25">
      <c r="A123" s="24">
        <f t="shared" si="1"/>
        <v>122</v>
      </c>
      <c r="B123" s="54">
        <v>7341601</v>
      </c>
      <c r="C123" s="37" t="s">
        <v>282</v>
      </c>
      <c r="D123" s="7"/>
      <c r="E123" s="32"/>
      <c r="F123" s="56"/>
      <c r="G123" s="7"/>
    </row>
    <row r="124" spans="1:7" ht="14.25">
      <c r="A124" s="24">
        <f t="shared" si="1"/>
        <v>123</v>
      </c>
      <c r="B124" s="54">
        <v>7341701</v>
      </c>
      <c r="C124" s="37" t="s">
        <v>284</v>
      </c>
      <c r="D124" s="7"/>
      <c r="E124" s="32"/>
      <c r="F124" s="56"/>
      <c r="G124" s="7"/>
    </row>
    <row r="125" spans="1:7" ht="14.25">
      <c r="A125" s="24">
        <f t="shared" si="1"/>
        <v>124</v>
      </c>
      <c r="B125" s="54">
        <v>7341801</v>
      </c>
      <c r="C125" s="37" t="s">
        <v>285</v>
      </c>
      <c r="D125" s="1"/>
      <c r="E125" s="32"/>
      <c r="F125" s="56"/>
      <c r="G125" s="7"/>
    </row>
    <row r="126" spans="1:7" ht="14.25">
      <c r="A126" s="24">
        <f t="shared" si="1"/>
        <v>125</v>
      </c>
      <c r="B126" s="54">
        <v>7341901</v>
      </c>
      <c r="C126" s="37" t="s">
        <v>286</v>
      </c>
      <c r="D126" s="7"/>
      <c r="E126" s="32"/>
      <c r="F126" s="56"/>
      <c r="G126" s="7"/>
    </row>
    <row r="127" spans="1:7" ht="14.25">
      <c r="A127" s="24">
        <f t="shared" si="1"/>
        <v>126</v>
      </c>
      <c r="B127" s="54">
        <v>7342001</v>
      </c>
      <c r="C127" s="37" t="s">
        <v>288</v>
      </c>
      <c r="D127" s="1"/>
      <c r="E127" s="32"/>
      <c r="F127" s="56"/>
      <c r="G127" s="7"/>
    </row>
    <row r="128" spans="1:7" ht="14.25">
      <c r="A128" s="24">
        <f t="shared" si="1"/>
        <v>127</v>
      </c>
      <c r="B128" s="54">
        <v>7342101</v>
      </c>
      <c r="C128" s="37" t="s">
        <v>289</v>
      </c>
      <c r="D128" s="1"/>
      <c r="E128" s="32"/>
      <c r="F128" s="56"/>
      <c r="G128" s="7"/>
    </row>
    <row r="129" spans="1:7" ht="14.25">
      <c r="A129" s="24">
        <f t="shared" si="1"/>
        <v>128</v>
      </c>
      <c r="B129" s="54">
        <v>7342201</v>
      </c>
      <c r="C129" s="37" t="s">
        <v>292</v>
      </c>
      <c r="D129" s="1"/>
      <c r="E129" s="32"/>
      <c r="F129" s="56"/>
      <c r="G129" s="7"/>
    </row>
    <row r="130" spans="1:7" ht="14.25">
      <c r="A130" s="24">
        <f t="shared" si="1"/>
        <v>129</v>
      </c>
      <c r="B130" s="54">
        <v>7342301</v>
      </c>
      <c r="C130" s="37" t="s">
        <v>294</v>
      </c>
      <c r="D130" s="7"/>
      <c r="E130" s="32"/>
      <c r="F130" s="56"/>
      <c r="G130" s="7"/>
    </row>
    <row r="131" spans="1:7" ht="14.25">
      <c r="A131" s="24">
        <f t="shared" si="1"/>
        <v>130</v>
      </c>
      <c r="B131" s="54">
        <v>7342401</v>
      </c>
      <c r="C131" s="37" t="s">
        <v>295</v>
      </c>
      <c r="D131" s="7"/>
      <c r="E131" s="32"/>
      <c r="F131" s="56"/>
      <c r="G131" s="7"/>
    </row>
    <row r="132" spans="1:7" ht="14.25">
      <c r="A132" s="24">
        <f t="shared" ref="A132:A195" si="2">A131+1</f>
        <v>131</v>
      </c>
      <c r="B132" s="54">
        <v>7342501</v>
      </c>
      <c r="C132" s="37" t="s">
        <v>296</v>
      </c>
      <c r="D132" s="1"/>
      <c r="E132" s="32"/>
      <c r="F132" s="56"/>
      <c r="G132" s="7"/>
    </row>
    <row r="133" spans="1:7" ht="14.25">
      <c r="A133" s="24">
        <f t="shared" si="2"/>
        <v>132</v>
      </c>
      <c r="B133" s="54">
        <v>7342601</v>
      </c>
      <c r="C133" s="37" t="s">
        <v>298</v>
      </c>
      <c r="D133" s="1"/>
      <c r="E133" s="32"/>
      <c r="F133" s="56"/>
      <c r="G133" s="7"/>
    </row>
    <row r="134" spans="1:7" ht="14.25">
      <c r="A134" s="24">
        <f t="shared" si="2"/>
        <v>133</v>
      </c>
      <c r="B134" s="54">
        <v>7342701</v>
      </c>
      <c r="C134" s="37" t="s">
        <v>301</v>
      </c>
      <c r="D134" s="1"/>
      <c r="E134" s="32"/>
      <c r="F134" s="56"/>
      <c r="G134" s="7"/>
    </row>
    <row r="135" spans="1:7" ht="14.25">
      <c r="A135" s="24">
        <f t="shared" si="2"/>
        <v>134</v>
      </c>
      <c r="B135" s="54">
        <v>7350102</v>
      </c>
      <c r="C135" s="37" t="s">
        <v>305</v>
      </c>
      <c r="D135" s="1"/>
      <c r="E135" s="32"/>
      <c r="F135" s="56"/>
      <c r="G135" s="7"/>
    </row>
    <row r="136" spans="1:7" ht="14.25">
      <c r="A136" s="24">
        <f t="shared" si="2"/>
        <v>135</v>
      </c>
      <c r="B136" s="54">
        <v>7350103</v>
      </c>
      <c r="C136" s="37" t="s">
        <v>307</v>
      </c>
      <c r="D136" s="1"/>
      <c r="E136" s="32"/>
      <c r="F136" s="56"/>
      <c r="G136" s="7"/>
    </row>
    <row r="137" spans="1:7" ht="14.25">
      <c r="A137" s="24">
        <f t="shared" si="2"/>
        <v>136</v>
      </c>
      <c r="B137" s="54">
        <v>7350202</v>
      </c>
      <c r="C137" s="37" t="s">
        <v>48</v>
      </c>
      <c r="D137" s="7"/>
      <c r="E137" s="32"/>
      <c r="F137" s="56"/>
      <c r="G137" s="7"/>
    </row>
    <row r="138" spans="1:7" ht="14.25">
      <c r="A138" s="24">
        <f t="shared" si="2"/>
        <v>137</v>
      </c>
      <c r="B138" s="54">
        <v>7350203</v>
      </c>
      <c r="C138" s="37" t="s">
        <v>49</v>
      </c>
      <c r="D138" s="1"/>
      <c r="E138" s="32"/>
      <c r="F138" s="56"/>
      <c r="G138" s="7"/>
    </row>
    <row r="139" spans="1:7" ht="14.25">
      <c r="A139" s="24">
        <f t="shared" si="2"/>
        <v>138</v>
      </c>
      <c r="B139" s="54">
        <v>7350302</v>
      </c>
      <c r="C139" s="37" t="s">
        <v>24</v>
      </c>
      <c r="D139" s="7"/>
      <c r="E139" s="32"/>
      <c r="F139" s="56"/>
      <c r="G139" s="7"/>
    </row>
    <row r="140" spans="1:7" ht="14.25">
      <c r="A140" s="24">
        <f t="shared" si="2"/>
        <v>139</v>
      </c>
      <c r="B140" s="54">
        <v>7350303</v>
      </c>
      <c r="C140" s="37" t="s">
        <v>25</v>
      </c>
      <c r="D140" s="7"/>
      <c r="E140" s="32"/>
      <c r="F140" s="56"/>
      <c r="G140" s="7"/>
    </row>
    <row r="141" spans="1:7" ht="14.25">
      <c r="A141" s="24">
        <f t="shared" si="2"/>
        <v>140</v>
      </c>
      <c r="B141" s="54">
        <v>7350304</v>
      </c>
      <c r="C141" s="37" t="s">
        <v>50</v>
      </c>
      <c r="D141" s="1"/>
      <c r="E141" s="32"/>
      <c r="F141" s="56"/>
      <c r="G141" s="7"/>
    </row>
    <row r="142" spans="1:7" ht="14.25">
      <c r="A142" s="24">
        <f t="shared" si="2"/>
        <v>141</v>
      </c>
      <c r="B142" s="54">
        <v>7350306</v>
      </c>
      <c r="C142" s="37" t="s">
        <v>26</v>
      </c>
      <c r="D142" s="7"/>
      <c r="E142" s="32"/>
      <c r="F142" s="56"/>
      <c r="G142" s="7"/>
    </row>
    <row r="143" spans="1:7" ht="14.25">
      <c r="A143" s="24">
        <f t="shared" si="2"/>
        <v>142</v>
      </c>
      <c r="B143" s="54">
        <v>7350307</v>
      </c>
      <c r="C143" s="37" t="s">
        <v>23</v>
      </c>
      <c r="D143" s="7"/>
      <c r="E143" s="32"/>
      <c r="F143" s="56"/>
      <c r="G143" s="7"/>
    </row>
    <row r="144" spans="1:7" ht="14.25">
      <c r="A144" s="24">
        <f t="shared" si="2"/>
        <v>143</v>
      </c>
      <c r="B144" s="54">
        <v>7350308</v>
      </c>
      <c r="C144" s="37" t="s">
        <v>309</v>
      </c>
      <c r="D144" s="7"/>
      <c r="E144" s="32"/>
      <c r="F144" s="56"/>
      <c r="G144" s="7"/>
    </row>
    <row r="145" spans="1:7" ht="14.25">
      <c r="A145" s="24">
        <f t="shared" si="2"/>
        <v>144</v>
      </c>
      <c r="B145" s="54">
        <v>7350402</v>
      </c>
      <c r="C145" s="37" t="s">
        <v>17</v>
      </c>
      <c r="D145" s="7"/>
      <c r="E145" s="32"/>
      <c r="F145" s="56"/>
      <c r="G145" s="7"/>
    </row>
    <row r="146" spans="1:7" ht="14.25">
      <c r="A146" s="24">
        <f t="shared" si="2"/>
        <v>145</v>
      </c>
      <c r="B146" s="54">
        <v>7350403</v>
      </c>
      <c r="C146" s="37" t="s">
        <v>375</v>
      </c>
      <c r="D146" s="7"/>
      <c r="E146" s="32"/>
      <c r="F146" s="56"/>
      <c r="G146" s="7"/>
    </row>
    <row r="147" spans="1:7" ht="14.25">
      <c r="A147" s="24">
        <f t="shared" si="2"/>
        <v>146</v>
      </c>
      <c r="B147" s="54">
        <v>7350404</v>
      </c>
      <c r="C147" s="37" t="s">
        <v>376</v>
      </c>
      <c r="D147" s="7"/>
      <c r="E147" s="32"/>
      <c r="F147" s="56"/>
      <c r="G147" s="7"/>
    </row>
    <row r="148" spans="1:7" ht="14.25">
      <c r="A148" s="24">
        <f t="shared" si="2"/>
        <v>147</v>
      </c>
      <c r="B148" s="54">
        <v>7350405</v>
      </c>
      <c r="C148" s="37" t="s">
        <v>341</v>
      </c>
      <c r="D148" s="7"/>
      <c r="E148" s="32"/>
      <c r="F148" s="56"/>
      <c r="G148" s="7"/>
    </row>
    <row r="149" spans="1:7" ht="14.25">
      <c r="A149" s="24">
        <f t="shared" si="2"/>
        <v>148</v>
      </c>
      <c r="B149" s="54">
        <v>7350406</v>
      </c>
      <c r="C149" s="37" t="s">
        <v>18</v>
      </c>
      <c r="D149" s="7"/>
      <c r="E149" s="32"/>
      <c r="F149" s="56"/>
      <c r="G149" s="7"/>
    </row>
    <row r="150" spans="1:7" ht="14.25">
      <c r="A150" s="24">
        <f t="shared" si="2"/>
        <v>149</v>
      </c>
      <c r="B150" s="54">
        <v>7350407</v>
      </c>
      <c r="C150" s="37" t="s">
        <v>314</v>
      </c>
      <c r="D150" s="7"/>
      <c r="E150" s="32"/>
      <c r="F150" s="56"/>
      <c r="G150" s="7"/>
    </row>
    <row r="151" spans="1:7" ht="14.25">
      <c r="A151" s="24">
        <f t="shared" si="2"/>
        <v>150</v>
      </c>
      <c r="B151" s="54">
        <v>7350408</v>
      </c>
      <c r="C151" s="37" t="s">
        <v>16</v>
      </c>
      <c r="D151" s="7"/>
      <c r="E151" s="32"/>
      <c r="F151" s="56"/>
      <c r="G151" s="7"/>
    </row>
    <row r="152" spans="1:7" ht="14.25">
      <c r="A152" s="24">
        <f t="shared" si="2"/>
        <v>151</v>
      </c>
      <c r="B152" s="54">
        <v>7350409</v>
      </c>
      <c r="C152" s="37" t="s">
        <v>15</v>
      </c>
      <c r="D152" s="7"/>
      <c r="E152" s="32"/>
      <c r="F152" s="56"/>
      <c r="G152" s="7"/>
    </row>
    <row r="153" spans="1:7" ht="14.25">
      <c r="A153" s="24">
        <f t="shared" si="2"/>
        <v>152</v>
      </c>
      <c r="B153" s="54">
        <v>7350410</v>
      </c>
      <c r="C153" s="37" t="s">
        <v>74</v>
      </c>
      <c r="D153" s="7"/>
      <c r="E153" s="32"/>
      <c r="F153" s="56"/>
      <c r="G153" s="7"/>
    </row>
    <row r="154" spans="1:7" ht="14.25">
      <c r="A154" s="24">
        <f t="shared" si="2"/>
        <v>153</v>
      </c>
      <c r="B154" s="54">
        <v>7350411</v>
      </c>
      <c r="C154" s="37" t="s">
        <v>8</v>
      </c>
      <c r="D154" s="7"/>
      <c r="E154" s="32"/>
      <c r="F154" s="56"/>
      <c r="G154" s="7"/>
    </row>
    <row r="155" spans="1:7" ht="14.25">
      <c r="A155" s="24">
        <f t="shared" si="2"/>
        <v>154</v>
      </c>
      <c r="B155" s="54">
        <v>7350412</v>
      </c>
      <c r="C155" s="37" t="s">
        <v>341</v>
      </c>
      <c r="D155" s="7"/>
      <c r="E155" s="32"/>
      <c r="F155" s="56"/>
      <c r="G155" s="7"/>
    </row>
    <row r="156" spans="1:7" ht="14.25">
      <c r="A156" s="24">
        <f t="shared" si="2"/>
        <v>155</v>
      </c>
      <c r="B156" s="54">
        <v>7350413</v>
      </c>
      <c r="C156" s="37" t="s">
        <v>3</v>
      </c>
      <c r="D156" s="3"/>
      <c r="E156" s="32"/>
      <c r="F156" s="56"/>
      <c r="G156" s="3"/>
    </row>
    <row r="157" spans="1:7" ht="14.25">
      <c r="A157" s="24">
        <f t="shared" si="2"/>
        <v>156</v>
      </c>
      <c r="B157" s="54">
        <v>7350414</v>
      </c>
      <c r="C157" s="37" t="s">
        <v>75</v>
      </c>
      <c r="D157" s="3"/>
      <c r="E157" s="32"/>
      <c r="F157" s="56"/>
      <c r="G157" s="3"/>
    </row>
    <row r="158" spans="1:7" ht="14.25">
      <c r="A158" s="24">
        <f t="shared" si="2"/>
        <v>157</v>
      </c>
      <c r="B158" s="54">
        <v>7350415</v>
      </c>
      <c r="C158" s="37" t="s">
        <v>76</v>
      </c>
      <c r="D158" s="7"/>
      <c r="E158" s="32"/>
      <c r="F158" s="56"/>
      <c r="G158" s="7"/>
    </row>
    <row r="159" spans="1:7" ht="14.25">
      <c r="A159" s="24">
        <f t="shared" si="2"/>
        <v>158</v>
      </c>
      <c r="B159" s="54">
        <v>7350416</v>
      </c>
      <c r="C159" s="37" t="s">
        <v>79</v>
      </c>
      <c r="D159" s="7"/>
      <c r="E159" s="32"/>
      <c r="F159" s="56"/>
      <c r="G159" s="7"/>
    </row>
    <row r="160" spans="1:7" ht="14.25">
      <c r="A160" s="24">
        <f t="shared" si="2"/>
        <v>159</v>
      </c>
      <c r="B160" s="54">
        <v>7350417</v>
      </c>
      <c r="C160" s="37" t="s">
        <v>317</v>
      </c>
      <c r="D160" s="7"/>
      <c r="E160" s="32"/>
      <c r="F160" s="56"/>
      <c r="G160" s="7"/>
    </row>
    <row r="161" spans="1:7" ht="14.25">
      <c r="A161" s="24">
        <f t="shared" si="2"/>
        <v>160</v>
      </c>
      <c r="B161" s="54">
        <v>7350418</v>
      </c>
      <c r="C161" s="37" t="s">
        <v>315</v>
      </c>
      <c r="D161" s="7"/>
      <c r="E161" s="32"/>
      <c r="F161" s="56"/>
      <c r="G161" s="7"/>
    </row>
    <row r="162" spans="1:7" ht="14.25">
      <c r="A162" s="24">
        <f t="shared" si="2"/>
        <v>161</v>
      </c>
      <c r="B162" s="54">
        <v>7350419</v>
      </c>
      <c r="C162" s="37" t="s">
        <v>316</v>
      </c>
      <c r="D162" s="7"/>
      <c r="E162" s="32"/>
      <c r="F162" s="56"/>
      <c r="G162" s="7"/>
    </row>
    <row r="163" spans="1:7" ht="14.25">
      <c r="A163" s="24">
        <f t="shared" si="2"/>
        <v>162</v>
      </c>
      <c r="B163" s="54">
        <v>7350420</v>
      </c>
      <c r="C163" s="37" t="s">
        <v>387</v>
      </c>
      <c r="D163" s="1"/>
      <c r="E163" s="32"/>
      <c r="F163" s="56"/>
      <c r="G163" s="7"/>
    </row>
    <row r="164" spans="1:7" ht="14.25">
      <c r="A164" s="24">
        <f t="shared" si="2"/>
        <v>163</v>
      </c>
      <c r="B164" s="54">
        <v>7350502</v>
      </c>
      <c r="C164" s="37" t="s">
        <v>405</v>
      </c>
      <c r="D164" s="7"/>
      <c r="E164" s="32"/>
      <c r="F164" s="56"/>
      <c r="G164" s="7"/>
    </row>
    <row r="165" spans="1:7" ht="14.25">
      <c r="A165" s="24">
        <f t="shared" si="2"/>
        <v>164</v>
      </c>
      <c r="B165" s="54">
        <v>7350503</v>
      </c>
      <c r="C165" s="37" t="s">
        <v>270</v>
      </c>
      <c r="D165" s="7"/>
      <c r="E165" s="32"/>
      <c r="F165" s="56"/>
      <c r="G165" s="7"/>
    </row>
    <row r="166" spans="1:7" ht="14.25">
      <c r="A166" s="24">
        <f t="shared" si="2"/>
        <v>165</v>
      </c>
      <c r="B166" s="54">
        <v>7350504</v>
      </c>
      <c r="C166" s="37" t="s">
        <v>54</v>
      </c>
      <c r="D166" s="7"/>
      <c r="E166" s="32"/>
      <c r="F166" s="56"/>
      <c r="G166" s="7"/>
    </row>
    <row r="167" spans="1:7" ht="14.25">
      <c r="A167" s="24">
        <f t="shared" si="2"/>
        <v>166</v>
      </c>
      <c r="B167" s="54">
        <v>7350505</v>
      </c>
      <c r="C167" s="37" t="s">
        <v>55</v>
      </c>
      <c r="D167" s="7"/>
      <c r="E167" s="32"/>
      <c r="F167" s="56"/>
      <c r="G167" s="7"/>
    </row>
    <row r="168" spans="1:7" ht="14.25">
      <c r="A168" s="24">
        <f t="shared" si="2"/>
        <v>167</v>
      </c>
      <c r="B168" s="54">
        <v>7350506</v>
      </c>
      <c r="C168" s="37" t="s">
        <v>56</v>
      </c>
      <c r="D168" s="7"/>
      <c r="E168" s="32"/>
      <c r="F168" s="56"/>
      <c r="G168" s="7"/>
    </row>
    <row r="169" spans="1:7" ht="14.25">
      <c r="A169" s="24">
        <f t="shared" si="2"/>
        <v>168</v>
      </c>
      <c r="B169" s="54">
        <v>7350507</v>
      </c>
      <c r="C169" s="37" t="s">
        <v>77</v>
      </c>
      <c r="D169" s="7"/>
      <c r="E169" s="32"/>
      <c r="F169" s="56"/>
      <c r="G169" s="7"/>
    </row>
    <row r="170" spans="1:7" ht="14.25">
      <c r="A170" s="24">
        <f t="shared" si="2"/>
        <v>169</v>
      </c>
      <c r="B170" s="54">
        <v>7350508</v>
      </c>
      <c r="C170" s="37" t="s">
        <v>78</v>
      </c>
      <c r="D170" s="7"/>
      <c r="E170" s="32"/>
      <c r="F170" s="56"/>
      <c r="G170" s="7"/>
    </row>
    <row r="171" spans="1:7" ht="14.25">
      <c r="A171" s="24">
        <f t="shared" si="2"/>
        <v>170</v>
      </c>
      <c r="B171" s="54">
        <v>7350509</v>
      </c>
      <c r="C171" s="37" t="s">
        <v>79</v>
      </c>
      <c r="D171" s="7"/>
      <c r="E171" s="32"/>
      <c r="F171" s="56"/>
      <c r="G171" s="7"/>
    </row>
    <row r="172" spans="1:7" ht="14.25">
      <c r="A172" s="24">
        <f t="shared" si="2"/>
        <v>171</v>
      </c>
      <c r="B172" s="54">
        <v>7350510</v>
      </c>
      <c r="C172" s="37" t="s">
        <v>271</v>
      </c>
      <c r="D172" s="7"/>
      <c r="E172" s="32"/>
      <c r="F172" s="56"/>
      <c r="G172" s="7"/>
    </row>
    <row r="173" spans="1:7" ht="14.25">
      <c r="A173" s="24">
        <f t="shared" si="2"/>
        <v>172</v>
      </c>
      <c r="B173" s="54">
        <v>7350511</v>
      </c>
      <c r="C173" s="37" t="s">
        <v>318</v>
      </c>
      <c r="D173" s="7"/>
      <c r="E173" s="32"/>
      <c r="F173" s="56"/>
      <c r="G173" s="7"/>
    </row>
    <row r="174" spans="1:7" ht="14.25">
      <c r="A174" s="24">
        <f t="shared" si="2"/>
        <v>173</v>
      </c>
      <c r="B174" s="54">
        <v>7350512</v>
      </c>
      <c r="C174" s="37" t="s">
        <v>386</v>
      </c>
      <c r="D174" s="1"/>
      <c r="E174" s="32"/>
      <c r="F174" s="56"/>
      <c r="G174" s="7"/>
    </row>
    <row r="175" spans="1:7" ht="40.5">
      <c r="A175" s="24">
        <f t="shared" si="2"/>
        <v>174</v>
      </c>
      <c r="B175" s="66">
        <v>7350513</v>
      </c>
      <c r="C175" s="69" t="s">
        <v>391</v>
      </c>
      <c r="D175" s="64"/>
      <c r="E175" s="67" t="s">
        <v>388</v>
      </c>
      <c r="F175" s="64"/>
      <c r="G175" s="64"/>
    </row>
    <row r="176" spans="1:7" ht="40.5">
      <c r="A176" s="24">
        <f t="shared" si="2"/>
        <v>175</v>
      </c>
      <c r="B176" s="66">
        <v>7350514</v>
      </c>
      <c r="C176" s="69" t="s">
        <v>392</v>
      </c>
      <c r="D176" s="64"/>
      <c r="E176" s="67" t="s">
        <v>388</v>
      </c>
      <c r="F176" s="64"/>
      <c r="G176" s="64"/>
    </row>
    <row r="177" spans="1:7" s="6" customFormat="1" ht="14.25">
      <c r="A177" s="24">
        <f t="shared" si="2"/>
        <v>176</v>
      </c>
      <c r="B177" s="54">
        <v>7350602</v>
      </c>
      <c r="C177" s="37" t="s">
        <v>22</v>
      </c>
      <c r="D177" s="7"/>
      <c r="E177" s="32"/>
      <c r="F177" s="56"/>
      <c r="G177" s="7"/>
    </row>
    <row r="178" spans="1:7" ht="14.25">
      <c r="A178" s="24">
        <f t="shared" si="2"/>
        <v>177</v>
      </c>
      <c r="B178" s="54">
        <v>7350603</v>
      </c>
      <c r="C178" s="37" t="s">
        <v>274</v>
      </c>
      <c r="D178" s="7"/>
      <c r="E178" s="32"/>
      <c r="F178" s="56"/>
      <c r="G178" s="7"/>
    </row>
    <row r="179" spans="1:7" ht="14.25">
      <c r="A179" s="24">
        <f t="shared" si="2"/>
        <v>178</v>
      </c>
      <c r="B179" s="54">
        <v>7350604</v>
      </c>
      <c r="C179" s="37" t="s">
        <v>57</v>
      </c>
      <c r="D179" s="7"/>
      <c r="E179" s="32"/>
      <c r="F179" s="56"/>
      <c r="G179" s="7"/>
    </row>
    <row r="180" spans="1:7" ht="14.25">
      <c r="A180" s="24">
        <f t="shared" si="2"/>
        <v>179</v>
      </c>
      <c r="B180" s="54">
        <v>7350702</v>
      </c>
      <c r="C180" s="37" t="s">
        <v>22</v>
      </c>
      <c r="D180" s="7"/>
      <c r="E180" s="32"/>
      <c r="F180" s="56"/>
      <c r="G180" s="7"/>
    </row>
    <row r="181" spans="1:7" ht="14.25">
      <c r="A181" s="24">
        <f t="shared" si="2"/>
        <v>180</v>
      </c>
      <c r="B181" s="54">
        <v>7350703</v>
      </c>
      <c r="C181" s="37" t="s">
        <v>276</v>
      </c>
      <c r="D181" s="7"/>
      <c r="E181" s="32"/>
      <c r="F181" s="56"/>
      <c r="G181" s="7"/>
    </row>
    <row r="182" spans="1:7" ht="14.25">
      <c r="A182" s="24">
        <f t="shared" si="2"/>
        <v>181</v>
      </c>
      <c r="B182" s="54">
        <v>7350704</v>
      </c>
      <c r="C182" s="37" t="s">
        <v>277</v>
      </c>
      <c r="D182" s="7"/>
      <c r="E182" s="32"/>
      <c r="F182" s="56"/>
      <c r="G182" s="7"/>
    </row>
    <row r="183" spans="1:7" ht="14.25">
      <c r="A183" s="24">
        <f t="shared" si="2"/>
        <v>182</v>
      </c>
      <c r="B183" s="54">
        <v>7350705</v>
      </c>
      <c r="C183" s="37" t="s">
        <v>73</v>
      </c>
      <c r="D183" s="7"/>
      <c r="E183" s="32"/>
      <c r="F183" s="56"/>
      <c r="G183" s="7"/>
    </row>
    <row r="184" spans="1:7" ht="14.25">
      <c r="A184" s="24">
        <f t="shared" si="2"/>
        <v>183</v>
      </c>
      <c r="B184" s="54">
        <v>7350802</v>
      </c>
      <c r="C184" s="37" t="s">
        <v>22</v>
      </c>
      <c r="D184" s="2"/>
      <c r="E184" s="32"/>
      <c r="F184" s="56"/>
      <c r="G184" s="2"/>
    </row>
    <row r="185" spans="1:7" ht="14.25">
      <c r="A185" s="24">
        <f t="shared" si="2"/>
        <v>184</v>
      </c>
      <c r="B185" s="54">
        <v>7350803</v>
      </c>
      <c r="C185" s="37" t="s">
        <v>58</v>
      </c>
      <c r="D185" s="7"/>
      <c r="E185" s="32"/>
      <c r="F185" s="56"/>
      <c r="G185" s="7"/>
    </row>
    <row r="186" spans="1:7" ht="14.25">
      <c r="A186" s="24">
        <f t="shared" si="2"/>
        <v>185</v>
      </c>
      <c r="B186" s="54">
        <v>7350804</v>
      </c>
      <c r="C186" s="37" t="s">
        <v>59</v>
      </c>
      <c r="D186" s="7"/>
      <c r="E186" s="32"/>
      <c r="F186" s="56"/>
      <c r="G186" s="7"/>
    </row>
    <row r="187" spans="1:7" ht="14.25">
      <c r="A187" s="24">
        <f t="shared" si="2"/>
        <v>186</v>
      </c>
      <c r="B187" s="54">
        <v>7350805</v>
      </c>
      <c r="C187" s="37" t="s">
        <v>26</v>
      </c>
      <c r="D187" s="7"/>
      <c r="E187" s="32"/>
      <c r="F187" s="56"/>
      <c r="G187" s="7"/>
    </row>
    <row r="188" spans="1:7" ht="14.25">
      <c r="A188" s="24">
        <f t="shared" si="2"/>
        <v>187</v>
      </c>
      <c r="B188" s="54">
        <v>7350806</v>
      </c>
      <c r="C188" s="37" t="s">
        <v>324</v>
      </c>
      <c r="D188" s="7"/>
      <c r="E188" s="32"/>
      <c r="F188" s="56"/>
      <c r="G188" s="7"/>
    </row>
    <row r="189" spans="1:7" ht="14.25">
      <c r="A189" s="24">
        <f t="shared" si="2"/>
        <v>188</v>
      </c>
      <c r="B189" s="54">
        <v>7350807</v>
      </c>
      <c r="C189" s="37" t="s">
        <v>319</v>
      </c>
      <c r="D189" s="7"/>
      <c r="E189" s="32"/>
      <c r="F189" s="56"/>
      <c r="G189" s="7"/>
    </row>
    <row r="190" spans="1:7" ht="14.25">
      <c r="A190" s="24">
        <f t="shared" si="2"/>
        <v>189</v>
      </c>
      <c r="B190" s="54">
        <v>7350808</v>
      </c>
      <c r="C190" s="37" t="s">
        <v>320</v>
      </c>
      <c r="D190" s="7"/>
      <c r="E190" s="32"/>
      <c r="F190" s="56"/>
      <c r="G190" s="7"/>
    </row>
    <row r="191" spans="1:7" ht="14.25">
      <c r="A191" s="24">
        <f t="shared" si="2"/>
        <v>190</v>
      </c>
      <c r="B191" s="54">
        <v>7350809</v>
      </c>
      <c r="C191" s="37" t="s">
        <v>358</v>
      </c>
      <c r="D191" s="7"/>
      <c r="E191" s="32"/>
      <c r="F191" s="56"/>
      <c r="G191" s="7"/>
    </row>
    <row r="192" spans="1:7" ht="14.25">
      <c r="A192" s="24">
        <f t="shared" si="2"/>
        <v>191</v>
      </c>
      <c r="B192" s="54">
        <v>7350810</v>
      </c>
      <c r="C192" s="37" t="s">
        <v>322</v>
      </c>
      <c r="D192" s="7"/>
      <c r="E192" s="32"/>
      <c r="F192" s="56"/>
      <c r="G192" s="7"/>
    </row>
    <row r="193" spans="1:7" ht="14.25">
      <c r="A193" s="24">
        <f t="shared" si="2"/>
        <v>192</v>
      </c>
      <c r="B193" s="54">
        <v>7350811</v>
      </c>
      <c r="C193" s="37" t="s">
        <v>323</v>
      </c>
      <c r="D193" s="7"/>
      <c r="E193" s="32"/>
      <c r="F193" s="56"/>
      <c r="G193" s="7"/>
    </row>
    <row r="194" spans="1:7" ht="14.25">
      <c r="A194" s="24">
        <f t="shared" si="2"/>
        <v>193</v>
      </c>
      <c r="B194" s="54">
        <v>7350812</v>
      </c>
      <c r="C194" s="37" t="s">
        <v>359</v>
      </c>
      <c r="D194" s="7"/>
      <c r="E194" s="32"/>
      <c r="F194" s="56"/>
      <c r="G194" s="7"/>
    </row>
    <row r="195" spans="1:7" ht="14.25">
      <c r="A195" s="24">
        <f t="shared" si="2"/>
        <v>194</v>
      </c>
      <c r="B195" s="54">
        <v>7350902</v>
      </c>
      <c r="C195" s="37" t="s">
        <v>60</v>
      </c>
      <c r="D195" s="7"/>
      <c r="E195" s="32"/>
      <c r="F195" s="56"/>
      <c r="G195" s="7"/>
    </row>
    <row r="196" spans="1:7" ht="14.25">
      <c r="A196" s="24">
        <f t="shared" ref="A196:A259" si="3">A195+1</f>
        <v>195</v>
      </c>
      <c r="B196" s="54">
        <v>7350903</v>
      </c>
      <c r="C196" s="37" t="s">
        <v>61</v>
      </c>
      <c r="D196" s="7"/>
      <c r="E196" s="32"/>
      <c r="F196" s="56"/>
      <c r="G196" s="7"/>
    </row>
    <row r="197" spans="1:7" ht="14.25">
      <c r="A197" s="24">
        <f t="shared" si="3"/>
        <v>196</v>
      </c>
      <c r="B197" s="54">
        <v>7351202</v>
      </c>
      <c r="C197" s="37" t="s">
        <v>3</v>
      </c>
      <c r="D197" s="7"/>
      <c r="E197" s="32"/>
      <c r="F197" s="56"/>
      <c r="G197" s="7"/>
    </row>
    <row r="198" spans="1:7" ht="14.25">
      <c r="A198" s="24">
        <f t="shared" si="3"/>
        <v>197</v>
      </c>
      <c r="B198" s="54">
        <v>7351203</v>
      </c>
      <c r="C198" s="37" t="s">
        <v>341</v>
      </c>
      <c r="D198" s="7"/>
      <c r="E198" s="32"/>
      <c r="F198" s="56"/>
      <c r="G198" s="7"/>
    </row>
    <row r="199" spans="1:7" ht="14.25">
      <c r="A199" s="24">
        <f t="shared" si="3"/>
        <v>198</v>
      </c>
      <c r="B199" s="54">
        <v>7351204</v>
      </c>
      <c r="C199" s="37" t="s">
        <v>3</v>
      </c>
      <c r="D199" s="7"/>
      <c r="E199" s="32"/>
      <c r="F199" s="56"/>
      <c r="G199" s="7"/>
    </row>
    <row r="200" spans="1:7" ht="14.25">
      <c r="A200" s="24">
        <f t="shared" si="3"/>
        <v>199</v>
      </c>
      <c r="B200" s="54">
        <v>7351205</v>
      </c>
      <c r="C200" s="37" t="s">
        <v>341</v>
      </c>
      <c r="D200" s="7"/>
      <c r="E200" s="32"/>
      <c r="F200" s="56"/>
      <c r="G200" s="7"/>
    </row>
    <row r="201" spans="1:7" ht="14.25">
      <c r="A201" s="24">
        <f t="shared" si="3"/>
        <v>200</v>
      </c>
      <c r="B201" s="54">
        <v>7351206</v>
      </c>
      <c r="C201" s="37" t="s">
        <v>62</v>
      </c>
      <c r="D201" s="7"/>
      <c r="E201" s="32"/>
      <c r="F201" s="56"/>
      <c r="G201" s="7"/>
    </row>
    <row r="202" spans="1:7" ht="14.25">
      <c r="A202" s="24">
        <f t="shared" si="3"/>
        <v>201</v>
      </c>
      <c r="B202" s="54">
        <v>7351207</v>
      </c>
      <c r="C202" s="37" t="s">
        <v>355</v>
      </c>
      <c r="D202" s="7"/>
      <c r="E202" s="32"/>
      <c r="F202" s="56"/>
      <c r="G202" s="7"/>
    </row>
    <row r="203" spans="1:7" ht="14.25">
      <c r="A203" s="24">
        <f t="shared" si="3"/>
        <v>202</v>
      </c>
      <c r="B203" s="54">
        <v>7351208</v>
      </c>
      <c r="C203" s="37" t="s">
        <v>31</v>
      </c>
      <c r="D203" s="7"/>
      <c r="E203" s="32"/>
      <c r="F203" s="56"/>
      <c r="G203" s="7"/>
    </row>
    <row r="204" spans="1:7" ht="14.25">
      <c r="A204" s="24">
        <f t="shared" si="3"/>
        <v>203</v>
      </c>
      <c r="B204" s="54">
        <v>7351209</v>
      </c>
      <c r="C204" s="37" t="s">
        <v>4</v>
      </c>
      <c r="D204" s="7"/>
      <c r="E204" s="32"/>
      <c r="F204" s="56"/>
      <c r="G204" s="7"/>
    </row>
    <row r="205" spans="1:7" ht="14.25">
      <c r="A205" s="24">
        <f t="shared" si="3"/>
        <v>204</v>
      </c>
      <c r="B205" s="54">
        <v>7351210</v>
      </c>
      <c r="C205" s="37" t="s">
        <v>22</v>
      </c>
      <c r="D205" s="7"/>
      <c r="E205" s="32"/>
      <c r="F205" s="56"/>
      <c r="G205" s="7"/>
    </row>
    <row r="206" spans="1:7" ht="14.25">
      <c r="A206" s="24">
        <f t="shared" si="3"/>
        <v>205</v>
      </c>
      <c r="B206" s="54">
        <v>7351211</v>
      </c>
      <c r="C206" s="37" t="s">
        <v>26</v>
      </c>
      <c r="D206" s="7"/>
      <c r="E206" s="32"/>
      <c r="F206" s="56"/>
      <c r="G206" s="7"/>
    </row>
    <row r="207" spans="1:7" ht="14.25">
      <c r="A207" s="24">
        <f t="shared" si="3"/>
        <v>206</v>
      </c>
      <c r="B207" s="54">
        <v>7351212</v>
      </c>
      <c r="C207" s="37" t="s">
        <v>363</v>
      </c>
      <c r="D207" s="7"/>
      <c r="E207" s="32"/>
      <c r="F207" s="56"/>
      <c r="G207" s="7"/>
    </row>
    <row r="208" spans="1:7" ht="14.25">
      <c r="A208" s="24">
        <f t="shared" si="3"/>
        <v>207</v>
      </c>
      <c r="B208" s="54">
        <v>7351213</v>
      </c>
      <c r="C208" s="37" t="s">
        <v>22</v>
      </c>
      <c r="D208" s="7"/>
      <c r="E208" s="32"/>
      <c r="F208" s="56"/>
      <c r="G208" s="7"/>
    </row>
    <row r="209" spans="1:7" ht="14.25">
      <c r="A209" s="24">
        <f t="shared" si="3"/>
        <v>208</v>
      </c>
      <c r="B209" s="54">
        <v>7351214</v>
      </c>
      <c r="C209" s="37" t="s">
        <v>26</v>
      </c>
      <c r="D209" s="7"/>
      <c r="E209" s="32"/>
      <c r="F209" s="56"/>
      <c r="G209" s="7"/>
    </row>
    <row r="210" spans="1:7" ht="14.25">
      <c r="A210" s="24">
        <f t="shared" si="3"/>
        <v>209</v>
      </c>
      <c r="B210" s="54">
        <v>7351215</v>
      </c>
      <c r="C210" s="37" t="s">
        <v>23</v>
      </c>
      <c r="D210" s="7"/>
      <c r="E210" s="32"/>
      <c r="F210" s="56"/>
      <c r="G210" s="7"/>
    </row>
    <row r="211" spans="1:7" s="6" customFormat="1" ht="14.25">
      <c r="A211" s="24">
        <f t="shared" si="3"/>
        <v>210</v>
      </c>
      <c r="B211" s="54">
        <v>7351602</v>
      </c>
      <c r="C211" s="37" t="s">
        <v>327</v>
      </c>
      <c r="D211" s="7"/>
      <c r="E211" s="32"/>
      <c r="F211" s="56"/>
      <c r="G211" s="7"/>
    </row>
    <row r="212" spans="1:7" s="6" customFormat="1" ht="14.25">
      <c r="A212" s="24">
        <f t="shared" si="3"/>
        <v>211</v>
      </c>
      <c r="B212" s="54">
        <v>7351603</v>
      </c>
      <c r="C212" s="37" t="s">
        <v>4</v>
      </c>
      <c r="D212" s="7"/>
      <c r="E212" s="32"/>
      <c r="F212" s="56"/>
      <c r="G212" s="7"/>
    </row>
    <row r="213" spans="1:7" s="18" customFormat="1" ht="14.25">
      <c r="A213" s="24">
        <f t="shared" si="3"/>
        <v>212</v>
      </c>
      <c r="B213" s="54">
        <v>7351604</v>
      </c>
      <c r="C213" s="37" t="s">
        <v>328</v>
      </c>
      <c r="D213" s="7"/>
      <c r="E213" s="32"/>
      <c r="F213" s="56"/>
      <c r="G213" s="7"/>
    </row>
    <row r="214" spans="1:7" s="18" customFormat="1" ht="14.25">
      <c r="A214" s="24">
        <f t="shared" si="3"/>
        <v>213</v>
      </c>
      <c r="B214" s="54">
        <v>7351702</v>
      </c>
      <c r="C214" s="37" t="s">
        <v>52</v>
      </c>
      <c r="D214" s="7"/>
      <c r="E214" s="32"/>
      <c r="F214" s="56"/>
      <c r="G214" s="7"/>
    </row>
    <row r="215" spans="1:7" ht="14.25">
      <c r="A215" s="24">
        <f t="shared" si="3"/>
        <v>214</v>
      </c>
      <c r="B215" s="54">
        <v>7351703</v>
      </c>
      <c r="C215" s="37" t="s">
        <v>19</v>
      </c>
      <c r="D215" s="7"/>
      <c r="E215" s="32"/>
      <c r="F215" s="56"/>
      <c r="G215" s="7"/>
    </row>
    <row r="216" spans="1:7" ht="14.25">
      <c r="A216" s="24">
        <f t="shared" si="3"/>
        <v>215</v>
      </c>
      <c r="B216" s="54">
        <v>7351704</v>
      </c>
      <c r="C216" s="37" t="s">
        <v>18</v>
      </c>
      <c r="D216" s="7"/>
      <c r="E216" s="32"/>
      <c r="F216" s="56"/>
      <c r="G216" s="7"/>
    </row>
    <row r="217" spans="1:7" ht="14.25">
      <c r="A217" s="24">
        <f t="shared" si="3"/>
        <v>216</v>
      </c>
      <c r="B217" s="54">
        <v>7351705</v>
      </c>
      <c r="C217" s="37" t="s">
        <v>314</v>
      </c>
      <c r="D217" s="7"/>
      <c r="E217" s="32"/>
      <c r="F217" s="56"/>
      <c r="G217" s="7"/>
    </row>
    <row r="218" spans="1:7" ht="14.25">
      <c r="A218" s="24">
        <f t="shared" si="3"/>
        <v>217</v>
      </c>
      <c r="B218" s="54">
        <v>7351706</v>
      </c>
      <c r="C218" s="37" t="s">
        <v>16</v>
      </c>
      <c r="D218" s="7"/>
      <c r="E218" s="32"/>
      <c r="F218" s="56"/>
      <c r="G218" s="7"/>
    </row>
    <row r="219" spans="1:7" ht="14.25">
      <c r="A219" s="24">
        <f t="shared" si="3"/>
        <v>218</v>
      </c>
      <c r="B219" s="54">
        <v>7351707</v>
      </c>
      <c r="C219" s="37" t="s">
        <v>15</v>
      </c>
      <c r="D219" s="2"/>
      <c r="E219" s="32"/>
      <c r="F219" s="56"/>
      <c r="G219" s="2"/>
    </row>
    <row r="220" spans="1:7" ht="14.25">
      <c r="A220" s="24">
        <f t="shared" si="3"/>
        <v>219</v>
      </c>
      <c r="B220" s="54">
        <v>7351708</v>
      </c>
      <c r="C220" s="37" t="s">
        <v>64</v>
      </c>
      <c r="D220" s="7"/>
      <c r="E220" s="32"/>
      <c r="F220" s="56"/>
      <c r="G220" s="7"/>
    </row>
    <row r="221" spans="1:7" ht="14.25">
      <c r="A221" s="24">
        <f t="shared" si="3"/>
        <v>220</v>
      </c>
      <c r="B221" s="54">
        <v>7351709</v>
      </c>
      <c r="C221" s="37" t="s">
        <v>20</v>
      </c>
      <c r="D221" s="7"/>
      <c r="E221" s="32"/>
      <c r="F221" s="56"/>
      <c r="G221" s="7"/>
    </row>
    <row r="222" spans="1:7" ht="14.25">
      <c r="A222" s="24">
        <f t="shared" si="3"/>
        <v>221</v>
      </c>
      <c r="B222" s="54">
        <v>7351802</v>
      </c>
      <c r="C222" s="37" t="s">
        <v>4</v>
      </c>
      <c r="D222" s="1"/>
      <c r="E222" s="32"/>
      <c r="F222" s="56"/>
      <c r="G222" s="7"/>
    </row>
    <row r="223" spans="1:7" ht="14.25">
      <c r="A223" s="24">
        <f t="shared" si="3"/>
        <v>222</v>
      </c>
      <c r="B223" s="54">
        <v>7351803</v>
      </c>
      <c r="C223" s="37" t="s">
        <v>24</v>
      </c>
      <c r="D223" s="1"/>
      <c r="E223" s="32"/>
      <c r="F223" s="56"/>
      <c r="G223" s="7"/>
    </row>
    <row r="224" spans="1:7" ht="14.25">
      <c r="A224" s="24">
        <f t="shared" si="3"/>
        <v>223</v>
      </c>
      <c r="B224" s="54">
        <v>7351804</v>
      </c>
      <c r="C224" s="37" t="s">
        <v>25</v>
      </c>
      <c r="D224" s="1"/>
      <c r="E224" s="32"/>
      <c r="F224" s="56"/>
      <c r="G224" s="7"/>
    </row>
    <row r="225" spans="1:7" ht="14.25">
      <c r="A225" s="24">
        <f t="shared" si="3"/>
        <v>224</v>
      </c>
      <c r="B225" s="54">
        <v>7351805</v>
      </c>
      <c r="C225" s="37" t="s">
        <v>21</v>
      </c>
      <c r="D225" s="1"/>
      <c r="E225" s="32"/>
      <c r="F225" s="57"/>
      <c r="G225" s="7"/>
    </row>
    <row r="226" spans="1:7" s="6" customFormat="1" ht="14.25">
      <c r="A226" s="24">
        <f t="shared" si="3"/>
        <v>225</v>
      </c>
      <c r="B226" s="54">
        <v>7351902</v>
      </c>
      <c r="C226" s="37" t="s">
        <v>24</v>
      </c>
      <c r="D226" s="7"/>
      <c r="E226" s="32"/>
      <c r="F226" s="56"/>
      <c r="G226" s="7"/>
    </row>
    <row r="227" spans="1:7" s="6" customFormat="1" ht="14.25">
      <c r="A227" s="24">
        <f t="shared" si="3"/>
        <v>226</v>
      </c>
      <c r="B227" s="54">
        <v>7351903</v>
      </c>
      <c r="C227" s="37" t="s">
        <v>25</v>
      </c>
      <c r="D227" s="1"/>
      <c r="E227" s="32"/>
      <c r="F227" s="56"/>
      <c r="G227" s="7"/>
    </row>
    <row r="228" spans="1:7" ht="14.25">
      <c r="A228" s="24">
        <f t="shared" si="3"/>
        <v>227</v>
      </c>
      <c r="B228" s="54">
        <v>7351904</v>
      </c>
      <c r="C228" s="37" t="s">
        <v>330</v>
      </c>
      <c r="D228" s="1"/>
      <c r="E228" s="32"/>
      <c r="F228" s="56"/>
      <c r="G228" s="7"/>
    </row>
    <row r="229" spans="1:7" ht="14.25">
      <c r="A229" s="24">
        <f t="shared" si="3"/>
        <v>228</v>
      </c>
      <c r="B229" s="54">
        <v>7351905</v>
      </c>
      <c r="C229" s="37" t="s">
        <v>67</v>
      </c>
      <c r="D229" s="7"/>
      <c r="E229" s="32"/>
      <c r="F229" s="56"/>
      <c r="G229" s="7"/>
    </row>
    <row r="230" spans="1:7" ht="14.25">
      <c r="A230" s="24">
        <f t="shared" si="3"/>
        <v>229</v>
      </c>
      <c r="B230" s="54">
        <v>7352002</v>
      </c>
      <c r="C230" s="37" t="s">
        <v>24</v>
      </c>
      <c r="D230" s="1"/>
      <c r="E230" s="32"/>
      <c r="F230" s="56"/>
      <c r="G230" s="7"/>
    </row>
    <row r="231" spans="1:7" ht="14.25">
      <c r="A231" s="24">
        <f t="shared" si="3"/>
        <v>230</v>
      </c>
      <c r="B231" s="54">
        <v>7352003</v>
      </c>
      <c r="C231" s="37" t="s">
        <v>25</v>
      </c>
      <c r="D231" s="1"/>
      <c r="E231" s="32"/>
      <c r="F231" s="56"/>
      <c r="G231" s="7"/>
    </row>
    <row r="232" spans="1:7" ht="14.25">
      <c r="A232" s="24">
        <f t="shared" si="3"/>
        <v>231</v>
      </c>
      <c r="B232" s="54">
        <v>7352102</v>
      </c>
      <c r="C232" s="37" t="s">
        <v>297</v>
      </c>
      <c r="D232" s="1"/>
      <c r="E232" s="32"/>
      <c r="F232" s="56"/>
      <c r="G232" s="7"/>
    </row>
    <row r="233" spans="1:7" ht="14.25">
      <c r="A233" s="24">
        <f t="shared" si="3"/>
        <v>232</v>
      </c>
      <c r="B233" s="54">
        <v>7352103</v>
      </c>
      <c r="C233" s="37" t="s">
        <v>290</v>
      </c>
      <c r="D233" s="1"/>
      <c r="E233" s="32"/>
      <c r="F233" s="56"/>
      <c r="G233" s="7"/>
    </row>
    <row r="234" spans="1:7" ht="14.25">
      <c r="A234" s="24">
        <f t="shared" si="3"/>
        <v>233</v>
      </c>
      <c r="B234" s="54">
        <v>7352202</v>
      </c>
      <c r="C234" s="37" t="s">
        <v>327</v>
      </c>
      <c r="D234" s="1"/>
      <c r="E234" s="32"/>
      <c r="F234" s="56"/>
      <c r="G234" s="7"/>
    </row>
    <row r="235" spans="1:7" ht="14.25">
      <c r="A235" s="24">
        <f t="shared" si="3"/>
        <v>234</v>
      </c>
      <c r="B235" s="54">
        <v>7352203</v>
      </c>
      <c r="C235" s="37" t="s">
        <v>4</v>
      </c>
      <c r="D235" s="1"/>
      <c r="E235" s="32"/>
      <c r="F235" s="56"/>
      <c r="G235" s="7"/>
    </row>
    <row r="236" spans="1:7" ht="14.25">
      <c r="A236" s="24">
        <f t="shared" si="3"/>
        <v>235</v>
      </c>
      <c r="B236" s="54">
        <v>7352204</v>
      </c>
      <c r="C236" s="37" t="s">
        <v>331</v>
      </c>
      <c r="D236" s="1"/>
      <c r="E236" s="32"/>
      <c r="F236" s="56"/>
      <c r="G236" s="7"/>
    </row>
    <row r="237" spans="1:7" ht="14.25">
      <c r="A237" s="24">
        <f t="shared" si="3"/>
        <v>236</v>
      </c>
      <c r="B237" s="54">
        <v>7352205</v>
      </c>
      <c r="C237" s="37" t="s">
        <v>22</v>
      </c>
      <c r="D237" s="1"/>
      <c r="E237" s="32"/>
      <c r="F237" s="56"/>
      <c r="G237" s="7"/>
    </row>
    <row r="238" spans="1:7" ht="14.25">
      <c r="A238" s="24">
        <f t="shared" si="3"/>
        <v>237</v>
      </c>
      <c r="B238" s="54">
        <v>7352206</v>
      </c>
      <c r="C238" s="37" t="s">
        <v>26</v>
      </c>
      <c r="D238" s="1"/>
      <c r="E238" s="32"/>
      <c r="F238" s="56"/>
      <c r="G238" s="7"/>
    </row>
    <row r="239" spans="1:7" ht="14.25">
      <c r="A239" s="24">
        <f t="shared" si="3"/>
        <v>238</v>
      </c>
      <c r="B239" s="54">
        <v>7352207</v>
      </c>
      <c r="C239" s="37" t="s">
        <v>309</v>
      </c>
      <c r="D239" s="7"/>
      <c r="E239" s="32"/>
      <c r="F239" s="56"/>
      <c r="G239" s="7"/>
    </row>
    <row r="240" spans="1:7" ht="14.25">
      <c r="A240" s="24">
        <f t="shared" si="3"/>
        <v>239</v>
      </c>
      <c r="B240" s="54">
        <v>7352208</v>
      </c>
      <c r="C240" s="37" t="s">
        <v>23</v>
      </c>
      <c r="D240" s="7"/>
      <c r="E240" s="32"/>
      <c r="F240" s="56"/>
      <c r="G240" s="7"/>
    </row>
    <row r="241" spans="1:7" ht="14.25">
      <c r="A241" s="24">
        <f t="shared" si="3"/>
        <v>240</v>
      </c>
      <c r="B241" s="54">
        <v>7352209</v>
      </c>
      <c r="C241" s="47" t="s">
        <v>27</v>
      </c>
      <c r="D241" s="7"/>
      <c r="E241" s="32"/>
      <c r="F241" s="56"/>
      <c r="G241" s="7"/>
    </row>
    <row r="242" spans="1:7" ht="14.25">
      <c r="A242" s="24">
        <f t="shared" si="3"/>
        <v>241</v>
      </c>
      <c r="B242" s="54">
        <v>7352302</v>
      </c>
      <c r="C242" s="37" t="s">
        <v>22</v>
      </c>
      <c r="D242" s="7"/>
      <c r="E242" s="32"/>
      <c r="F242" s="56"/>
      <c r="G242" s="7"/>
    </row>
    <row r="243" spans="1:7" ht="14.25">
      <c r="A243" s="24">
        <f t="shared" si="3"/>
        <v>242</v>
      </c>
      <c r="B243" s="54">
        <v>7352303</v>
      </c>
      <c r="C243" s="37" t="s">
        <v>28</v>
      </c>
      <c r="D243" s="7"/>
      <c r="E243" s="32"/>
      <c r="F243" s="56"/>
      <c r="G243" s="7"/>
    </row>
    <row r="244" spans="1:7" ht="14.25">
      <c r="A244" s="24">
        <f t="shared" si="3"/>
        <v>243</v>
      </c>
      <c r="B244" s="54">
        <v>7352402</v>
      </c>
      <c r="C244" s="37" t="s">
        <v>52</v>
      </c>
      <c r="D244" s="7"/>
      <c r="E244" s="32"/>
      <c r="F244" s="56"/>
      <c r="G244" s="7"/>
    </row>
    <row r="245" spans="1:7" ht="14.25">
      <c r="A245" s="24">
        <f t="shared" si="3"/>
        <v>244</v>
      </c>
      <c r="B245" s="54">
        <v>7352403</v>
      </c>
      <c r="C245" s="37" t="s">
        <v>22</v>
      </c>
      <c r="D245" s="7"/>
      <c r="E245" s="32"/>
      <c r="F245" s="56"/>
      <c r="G245" s="7"/>
    </row>
    <row r="246" spans="1:7" ht="14.25">
      <c r="A246" s="24">
        <f t="shared" si="3"/>
        <v>245</v>
      </c>
      <c r="B246" s="54">
        <v>7352502</v>
      </c>
      <c r="C246" s="37" t="s">
        <v>24</v>
      </c>
      <c r="D246" s="1"/>
      <c r="E246" s="32"/>
      <c r="F246" s="56"/>
      <c r="G246" s="7"/>
    </row>
    <row r="247" spans="1:7" ht="14.25">
      <c r="A247" s="24">
        <f t="shared" si="3"/>
        <v>246</v>
      </c>
      <c r="B247" s="54">
        <v>7352503</v>
      </c>
      <c r="C247" s="37" t="s">
        <v>25</v>
      </c>
      <c r="D247" s="1"/>
      <c r="E247" s="32"/>
      <c r="F247" s="56"/>
      <c r="G247" s="7"/>
    </row>
    <row r="248" spans="1:7" ht="14.25">
      <c r="A248" s="24">
        <f t="shared" si="3"/>
        <v>247</v>
      </c>
      <c r="B248" s="54">
        <v>7352504</v>
      </c>
      <c r="C248" s="37" t="s">
        <v>22</v>
      </c>
      <c r="D248" s="1"/>
      <c r="E248" s="32"/>
      <c r="F248" s="56"/>
      <c r="G248" s="7"/>
    </row>
    <row r="249" spans="1:7" ht="14.25">
      <c r="A249" s="24">
        <f t="shared" si="3"/>
        <v>248</v>
      </c>
      <c r="B249" s="54">
        <v>7352505</v>
      </c>
      <c r="C249" s="37" t="s">
        <v>28</v>
      </c>
      <c r="D249" s="1"/>
      <c r="E249" s="32"/>
      <c r="F249" s="56"/>
      <c r="G249" s="7"/>
    </row>
    <row r="250" spans="1:7" ht="14.25">
      <c r="A250" s="24">
        <f t="shared" si="3"/>
        <v>249</v>
      </c>
      <c r="B250" s="54">
        <v>7352602</v>
      </c>
      <c r="C250" s="37" t="s">
        <v>299</v>
      </c>
      <c r="D250" s="1"/>
      <c r="E250" s="32"/>
      <c r="F250" s="56"/>
      <c r="G250" s="7"/>
    </row>
    <row r="251" spans="1:7" ht="14.25">
      <c r="A251" s="24">
        <f t="shared" si="3"/>
        <v>250</v>
      </c>
      <c r="B251" s="54">
        <v>7352603</v>
      </c>
      <c r="C251" s="37" t="s">
        <v>262</v>
      </c>
      <c r="D251" s="1"/>
      <c r="E251" s="32"/>
      <c r="F251" s="56"/>
      <c r="G251" s="7"/>
    </row>
    <row r="252" spans="1:7" ht="14.25">
      <c r="A252" s="24">
        <f t="shared" si="3"/>
        <v>251</v>
      </c>
      <c r="B252" s="54">
        <v>7352604</v>
      </c>
      <c r="C252" s="37" t="s">
        <v>264</v>
      </c>
      <c r="D252" s="1"/>
      <c r="E252" s="32"/>
      <c r="F252" s="56"/>
      <c r="G252" s="7"/>
    </row>
    <row r="253" spans="1:7" ht="14.25">
      <c r="A253" s="24">
        <f t="shared" si="3"/>
        <v>252</v>
      </c>
      <c r="B253" s="54">
        <v>7352702</v>
      </c>
      <c r="C253" s="37" t="s">
        <v>302</v>
      </c>
      <c r="D253" s="1"/>
      <c r="E253" s="32"/>
      <c r="F253" s="56"/>
      <c r="G253" s="7"/>
    </row>
    <row r="254" spans="1:7" ht="14.25">
      <c r="A254" s="24">
        <f t="shared" si="3"/>
        <v>253</v>
      </c>
      <c r="B254" s="54">
        <v>7352703</v>
      </c>
      <c r="C254" s="37" t="s">
        <v>304</v>
      </c>
      <c r="D254" s="1"/>
      <c r="E254" s="32"/>
      <c r="F254" s="56"/>
      <c r="G254" s="7"/>
    </row>
    <row r="255" spans="1:7" ht="14.25">
      <c r="A255" s="24">
        <f t="shared" si="3"/>
        <v>254</v>
      </c>
      <c r="B255" s="54">
        <v>7360101</v>
      </c>
      <c r="C255" s="37" t="s">
        <v>265</v>
      </c>
      <c r="D255" s="1"/>
      <c r="E255" s="32"/>
      <c r="F255" s="56"/>
      <c r="G255" s="7"/>
    </row>
    <row r="256" spans="1:7" ht="14.25">
      <c r="A256" s="24">
        <f t="shared" si="3"/>
        <v>255</v>
      </c>
      <c r="B256" s="54">
        <v>7360201</v>
      </c>
      <c r="C256" s="37" t="s">
        <v>267</v>
      </c>
      <c r="D256" s="1"/>
      <c r="E256" s="32"/>
      <c r="F256" s="56"/>
      <c r="G256" s="7"/>
    </row>
    <row r="257" spans="1:7" ht="14.25">
      <c r="A257" s="24">
        <f t="shared" si="3"/>
        <v>256</v>
      </c>
      <c r="B257" s="54">
        <v>7360301</v>
      </c>
      <c r="C257" s="37" t="s">
        <v>308</v>
      </c>
      <c r="D257" s="1"/>
      <c r="E257" s="32"/>
      <c r="F257" s="56"/>
      <c r="G257" s="7"/>
    </row>
    <row r="258" spans="1:7" ht="14.25">
      <c r="A258" s="24">
        <f t="shared" si="3"/>
        <v>257</v>
      </c>
      <c r="B258" s="54">
        <v>7360401</v>
      </c>
      <c r="C258" s="37" t="s">
        <v>312</v>
      </c>
      <c r="D258" s="7"/>
      <c r="E258" s="32"/>
      <c r="F258" s="56"/>
      <c r="G258" s="7"/>
    </row>
    <row r="259" spans="1:7" ht="14.25">
      <c r="A259" s="24">
        <f t="shared" si="3"/>
        <v>258</v>
      </c>
      <c r="B259" s="54">
        <v>7360501</v>
      </c>
      <c r="C259" s="37" t="s">
        <v>269</v>
      </c>
      <c r="D259" s="7"/>
      <c r="E259" s="32"/>
      <c r="F259" s="56"/>
      <c r="G259" s="7"/>
    </row>
    <row r="260" spans="1:7" ht="14.25">
      <c r="A260" s="24">
        <f t="shared" ref="A260:A323" si="4">A259+1</f>
        <v>259</v>
      </c>
      <c r="B260" s="54">
        <v>7360601</v>
      </c>
      <c r="C260" s="37" t="s">
        <v>273</v>
      </c>
      <c r="D260" s="7"/>
      <c r="E260" s="32"/>
      <c r="F260" s="56"/>
      <c r="G260" s="7"/>
    </row>
    <row r="261" spans="1:7" ht="14.25">
      <c r="A261" s="24">
        <f t="shared" si="4"/>
        <v>260</v>
      </c>
      <c r="B261" s="54">
        <v>7360701</v>
      </c>
      <c r="C261" s="37" t="s">
        <v>275</v>
      </c>
      <c r="D261" s="7"/>
      <c r="E261" s="32"/>
      <c r="F261" s="56"/>
      <c r="G261" s="7"/>
    </row>
    <row r="262" spans="1:7" ht="14.25">
      <c r="A262" s="24">
        <f t="shared" si="4"/>
        <v>261</v>
      </c>
      <c r="B262" s="54">
        <v>7360801</v>
      </c>
      <c r="C262" s="37" t="s">
        <v>278</v>
      </c>
      <c r="D262" s="7"/>
      <c r="E262" s="32"/>
      <c r="F262" s="56"/>
      <c r="G262" s="7"/>
    </row>
    <row r="263" spans="1:7" ht="14.25">
      <c r="A263" s="24">
        <f t="shared" si="4"/>
        <v>262</v>
      </c>
      <c r="B263" s="54">
        <v>7360901</v>
      </c>
      <c r="C263" s="37" t="s">
        <v>280</v>
      </c>
      <c r="D263" s="7"/>
      <c r="E263" s="32"/>
      <c r="F263" s="56"/>
      <c r="G263" s="7"/>
    </row>
    <row r="264" spans="1:7" ht="14.25">
      <c r="A264" s="24">
        <f t="shared" si="4"/>
        <v>263</v>
      </c>
      <c r="B264" s="54">
        <v>7361201</v>
      </c>
      <c r="C264" s="37" t="s">
        <v>281</v>
      </c>
      <c r="D264" s="7"/>
      <c r="E264" s="32"/>
      <c r="F264" s="56"/>
      <c r="G264" s="7"/>
    </row>
    <row r="265" spans="1:7" s="6" customFormat="1" ht="14.25">
      <c r="A265" s="24">
        <f t="shared" si="4"/>
        <v>264</v>
      </c>
      <c r="B265" s="54">
        <v>7361601</v>
      </c>
      <c r="C265" s="37" t="s">
        <v>282</v>
      </c>
      <c r="D265" s="7"/>
      <c r="E265" s="32"/>
      <c r="F265" s="56"/>
      <c r="G265" s="7"/>
    </row>
    <row r="266" spans="1:7" ht="14.25">
      <c r="A266" s="24">
        <f t="shared" si="4"/>
        <v>265</v>
      </c>
      <c r="B266" s="54">
        <v>7361701</v>
      </c>
      <c r="C266" s="37" t="s">
        <v>284</v>
      </c>
      <c r="D266" s="7"/>
      <c r="E266" s="32"/>
      <c r="F266" s="56"/>
      <c r="G266" s="7"/>
    </row>
    <row r="267" spans="1:7" ht="14.25">
      <c r="A267" s="24">
        <f t="shared" si="4"/>
        <v>266</v>
      </c>
      <c r="B267" s="54">
        <v>7361801</v>
      </c>
      <c r="C267" s="37" t="s">
        <v>285</v>
      </c>
      <c r="D267" s="1"/>
      <c r="E267" s="32"/>
      <c r="F267" s="56"/>
      <c r="G267" s="7"/>
    </row>
    <row r="268" spans="1:7" ht="14.25">
      <c r="A268" s="24">
        <f t="shared" si="4"/>
        <v>267</v>
      </c>
      <c r="B268" s="54">
        <v>7361901</v>
      </c>
      <c r="C268" s="37" t="s">
        <v>286</v>
      </c>
      <c r="D268" s="7"/>
      <c r="E268" s="32"/>
      <c r="F268" s="56"/>
      <c r="G268" s="7"/>
    </row>
    <row r="269" spans="1:7" ht="14.25">
      <c r="A269" s="24">
        <f t="shared" si="4"/>
        <v>268</v>
      </c>
      <c r="B269" s="54">
        <v>7362001</v>
      </c>
      <c r="C269" s="37" t="s">
        <v>288</v>
      </c>
      <c r="D269" s="1"/>
      <c r="E269" s="32"/>
      <c r="F269" s="56"/>
      <c r="G269" s="7"/>
    </row>
    <row r="270" spans="1:7" ht="14.25">
      <c r="A270" s="24">
        <f t="shared" si="4"/>
        <v>269</v>
      </c>
      <c r="B270" s="54">
        <v>7362101</v>
      </c>
      <c r="C270" s="37" t="s">
        <v>289</v>
      </c>
      <c r="D270" s="1"/>
      <c r="E270" s="32"/>
      <c r="F270" s="56"/>
      <c r="G270" s="7"/>
    </row>
    <row r="271" spans="1:7" ht="14.25">
      <c r="A271" s="24">
        <f t="shared" si="4"/>
        <v>270</v>
      </c>
      <c r="B271" s="54">
        <v>7362201</v>
      </c>
      <c r="C271" s="37" t="s">
        <v>292</v>
      </c>
      <c r="D271" s="1"/>
      <c r="E271" s="32"/>
      <c r="F271" s="56"/>
      <c r="G271" s="7"/>
    </row>
    <row r="272" spans="1:7" ht="14.25">
      <c r="A272" s="24">
        <f t="shared" si="4"/>
        <v>271</v>
      </c>
      <c r="B272" s="54">
        <v>7362301</v>
      </c>
      <c r="C272" s="37" t="s">
        <v>294</v>
      </c>
      <c r="D272" s="7"/>
      <c r="E272" s="32"/>
      <c r="F272" s="56"/>
      <c r="G272" s="7"/>
    </row>
    <row r="273" spans="1:7" ht="14.25">
      <c r="A273" s="24">
        <f t="shared" si="4"/>
        <v>272</v>
      </c>
      <c r="B273" s="54">
        <v>7362401</v>
      </c>
      <c r="C273" s="37" t="s">
        <v>295</v>
      </c>
      <c r="D273" s="7"/>
      <c r="E273" s="32"/>
      <c r="F273" s="56"/>
      <c r="G273" s="7"/>
    </row>
    <row r="274" spans="1:7" ht="14.25">
      <c r="A274" s="24">
        <f t="shared" si="4"/>
        <v>273</v>
      </c>
      <c r="B274" s="54">
        <v>7362501</v>
      </c>
      <c r="C274" s="37" t="s">
        <v>296</v>
      </c>
      <c r="D274" s="1"/>
      <c r="E274" s="32"/>
      <c r="F274" s="56"/>
      <c r="G274" s="7"/>
    </row>
    <row r="275" spans="1:7" ht="14.25">
      <c r="A275" s="24">
        <f t="shared" si="4"/>
        <v>274</v>
      </c>
      <c r="B275" s="54">
        <v>7362601</v>
      </c>
      <c r="C275" s="37" t="s">
        <v>298</v>
      </c>
      <c r="D275" s="1"/>
      <c r="E275" s="32"/>
      <c r="F275" s="56"/>
      <c r="G275" s="7"/>
    </row>
    <row r="276" spans="1:7" ht="14.25">
      <c r="A276" s="24">
        <f t="shared" si="4"/>
        <v>275</v>
      </c>
      <c r="B276" s="54">
        <v>7362701</v>
      </c>
      <c r="C276" s="37" t="s">
        <v>301</v>
      </c>
      <c r="D276" s="1"/>
      <c r="E276" s="32"/>
      <c r="F276" s="56"/>
      <c r="G276" s="7"/>
    </row>
    <row r="277" spans="1:7" ht="14.25">
      <c r="A277" s="24">
        <f t="shared" si="4"/>
        <v>276</v>
      </c>
      <c r="B277" s="54">
        <v>7371201</v>
      </c>
      <c r="C277" s="37" t="s">
        <v>364</v>
      </c>
      <c r="D277" s="7"/>
      <c r="E277" s="32"/>
      <c r="F277" s="56"/>
      <c r="G277" s="7"/>
    </row>
    <row r="278" spans="1:7" ht="14.25">
      <c r="A278" s="24">
        <f t="shared" si="4"/>
        <v>277</v>
      </c>
      <c r="B278" s="54">
        <v>7371202</v>
      </c>
      <c r="C278" s="37" t="s">
        <v>369</v>
      </c>
      <c r="D278" s="1"/>
      <c r="E278" s="32"/>
      <c r="F278" s="56"/>
      <c r="G278" s="7"/>
    </row>
    <row r="279" spans="1:7" ht="14.25">
      <c r="A279" s="24">
        <f t="shared" si="4"/>
        <v>278</v>
      </c>
      <c r="B279" s="54">
        <v>7371203</v>
      </c>
      <c r="C279" s="37" t="s">
        <v>373</v>
      </c>
      <c r="D279" s="1"/>
      <c r="E279" s="32"/>
      <c r="F279" s="56"/>
      <c r="G279" s="7"/>
    </row>
    <row r="280" spans="1:7" s="6" customFormat="1" ht="14.25">
      <c r="A280" s="24">
        <f t="shared" si="4"/>
        <v>279</v>
      </c>
      <c r="B280" s="54">
        <v>7371204</v>
      </c>
      <c r="C280" s="37" t="s">
        <v>369</v>
      </c>
      <c r="D280" s="1"/>
      <c r="E280" s="32"/>
      <c r="F280" s="56"/>
      <c r="G280" s="7"/>
    </row>
    <row r="281" spans="1:7" ht="14.25">
      <c r="A281" s="24">
        <f t="shared" si="4"/>
        <v>280</v>
      </c>
      <c r="B281" s="54">
        <v>7371205</v>
      </c>
      <c r="C281" s="37" t="s">
        <v>372</v>
      </c>
      <c r="D281" s="1"/>
      <c r="E281" s="32"/>
      <c r="F281" s="56"/>
      <c r="G281" s="7"/>
    </row>
    <row r="282" spans="1:7" ht="14.25">
      <c r="A282" s="24">
        <f t="shared" si="4"/>
        <v>281</v>
      </c>
      <c r="B282" s="54">
        <v>7371801</v>
      </c>
      <c r="C282" s="37" t="s">
        <v>233</v>
      </c>
      <c r="D282" s="1"/>
      <c r="E282" s="32"/>
      <c r="F282" s="56"/>
      <c r="G282" s="7"/>
    </row>
    <row r="283" spans="1:7" ht="14.25">
      <c r="A283" s="24">
        <f t="shared" si="4"/>
        <v>282</v>
      </c>
      <c r="B283" s="54">
        <v>7372201</v>
      </c>
      <c r="C283" s="37" t="s">
        <v>229</v>
      </c>
      <c r="D283" s="1"/>
      <c r="E283" s="32"/>
      <c r="F283" s="56"/>
      <c r="G283" s="7"/>
    </row>
    <row r="284" spans="1:7" s="6" customFormat="1" ht="14.25">
      <c r="A284" s="24">
        <f t="shared" si="4"/>
        <v>283</v>
      </c>
      <c r="B284" s="54">
        <v>7372202</v>
      </c>
      <c r="C284" s="37" t="s">
        <v>369</v>
      </c>
      <c r="D284" s="1"/>
      <c r="E284" s="32"/>
      <c r="F284" s="56"/>
      <c r="G284" s="7"/>
    </row>
    <row r="285" spans="1:7" ht="14.25">
      <c r="A285" s="24">
        <f t="shared" si="4"/>
        <v>284</v>
      </c>
      <c r="B285" s="54">
        <v>7372203</v>
      </c>
      <c r="C285" s="37" t="s">
        <v>374</v>
      </c>
      <c r="D285" s="1"/>
      <c r="E285" s="32"/>
      <c r="F285" s="56"/>
      <c r="G285" s="7"/>
    </row>
    <row r="286" spans="1:7" s="6" customFormat="1" ht="14.25">
      <c r="A286" s="24">
        <f t="shared" si="4"/>
        <v>285</v>
      </c>
      <c r="B286" s="54">
        <v>7381201</v>
      </c>
      <c r="C286" s="37" t="s">
        <v>364</v>
      </c>
      <c r="D286" s="7"/>
      <c r="E286" s="32"/>
      <c r="F286" s="56"/>
      <c r="G286" s="7"/>
    </row>
    <row r="287" spans="1:7" s="6" customFormat="1" ht="14.25">
      <c r="A287" s="24">
        <f t="shared" si="4"/>
        <v>286</v>
      </c>
      <c r="B287" s="54">
        <v>7381202</v>
      </c>
      <c r="C287" s="37" t="s">
        <v>369</v>
      </c>
      <c r="D287" s="1"/>
      <c r="E287" s="32"/>
      <c r="F287" s="56"/>
      <c r="G287" s="7"/>
    </row>
    <row r="288" spans="1:7" ht="14.25">
      <c r="A288" s="24">
        <f t="shared" si="4"/>
        <v>287</v>
      </c>
      <c r="B288" s="54">
        <v>7381203</v>
      </c>
      <c r="C288" s="37" t="s">
        <v>373</v>
      </c>
      <c r="D288" s="1"/>
      <c r="E288" s="32"/>
      <c r="F288" s="56"/>
      <c r="G288" s="7"/>
    </row>
    <row r="289" spans="1:7" ht="14.25">
      <c r="A289" s="24">
        <f t="shared" si="4"/>
        <v>288</v>
      </c>
      <c r="B289" s="54">
        <v>7381204</v>
      </c>
      <c r="C289" s="37" t="s">
        <v>369</v>
      </c>
      <c r="D289" s="1"/>
      <c r="E289" s="32"/>
      <c r="F289" s="56"/>
      <c r="G289" s="7"/>
    </row>
    <row r="290" spans="1:7" ht="14.25">
      <c r="A290" s="24">
        <f t="shared" si="4"/>
        <v>289</v>
      </c>
      <c r="B290" s="54">
        <v>7381205</v>
      </c>
      <c r="C290" s="37" t="s">
        <v>372</v>
      </c>
      <c r="D290" s="1"/>
      <c r="E290" s="32"/>
      <c r="F290" s="56"/>
      <c r="G290" s="7"/>
    </row>
    <row r="291" spans="1:7" ht="14.25">
      <c r="A291" s="24">
        <f t="shared" si="4"/>
        <v>290</v>
      </c>
      <c r="B291" s="54">
        <v>7381801</v>
      </c>
      <c r="C291" s="37" t="s">
        <v>234</v>
      </c>
      <c r="D291" s="1"/>
      <c r="E291" s="32"/>
      <c r="F291" s="56"/>
      <c r="G291" s="7"/>
    </row>
    <row r="292" spans="1:7" ht="14.25">
      <c r="A292" s="24">
        <f t="shared" si="4"/>
        <v>291</v>
      </c>
      <c r="B292" s="54">
        <v>7382201</v>
      </c>
      <c r="C292" s="37" t="s">
        <v>230</v>
      </c>
      <c r="D292" s="1"/>
      <c r="E292" s="32"/>
      <c r="F292" s="56"/>
      <c r="G292" s="7"/>
    </row>
    <row r="293" spans="1:7" ht="14.25">
      <c r="A293" s="24">
        <f t="shared" si="4"/>
        <v>292</v>
      </c>
      <c r="B293" s="54">
        <v>7382202</v>
      </c>
      <c r="C293" s="37" t="s">
        <v>231</v>
      </c>
      <c r="D293" s="1"/>
      <c r="E293" s="32"/>
      <c r="F293" s="56"/>
      <c r="G293" s="7"/>
    </row>
    <row r="294" spans="1:7" ht="28.5">
      <c r="A294" s="24">
        <f t="shared" si="4"/>
        <v>293</v>
      </c>
      <c r="B294" s="54">
        <v>7382203</v>
      </c>
      <c r="C294" s="37" t="s">
        <v>232</v>
      </c>
      <c r="D294" s="1"/>
      <c r="E294" s="32"/>
      <c r="F294" s="56"/>
      <c r="G294" s="7"/>
    </row>
    <row r="295" spans="1:7" ht="14.25">
      <c r="A295" s="24">
        <f t="shared" si="4"/>
        <v>294</v>
      </c>
      <c r="B295" s="54">
        <v>7390101</v>
      </c>
      <c r="C295" s="37" t="s">
        <v>47</v>
      </c>
      <c r="D295" s="1"/>
      <c r="E295" s="32"/>
      <c r="F295" s="56"/>
      <c r="G295" s="7"/>
    </row>
    <row r="296" spans="1:7" ht="14.25">
      <c r="A296" s="24">
        <f t="shared" si="4"/>
        <v>295</v>
      </c>
      <c r="B296" s="54">
        <v>7390102</v>
      </c>
      <c r="C296" s="37" t="s">
        <v>29</v>
      </c>
      <c r="D296" s="1"/>
      <c r="E296" s="32"/>
      <c r="F296" s="56"/>
      <c r="G296" s="7"/>
    </row>
    <row r="297" spans="1:7" ht="14.25">
      <c r="A297" s="24">
        <f t="shared" si="4"/>
        <v>296</v>
      </c>
      <c r="B297" s="54">
        <v>7390103</v>
      </c>
      <c r="C297" s="37" t="s">
        <v>306</v>
      </c>
      <c r="D297" s="1"/>
      <c r="E297" s="32"/>
      <c r="F297" s="56"/>
      <c r="G297" s="7"/>
    </row>
    <row r="298" spans="1:7" ht="14.25">
      <c r="A298" s="24">
        <f t="shared" si="4"/>
        <v>297</v>
      </c>
      <c r="B298" s="54">
        <v>7390201</v>
      </c>
      <c r="C298" s="37" t="s">
        <v>8</v>
      </c>
      <c r="D298" s="1"/>
      <c r="E298" s="32"/>
      <c r="F298" s="56"/>
      <c r="G298" s="7"/>
    </row>
    <row r="299" spans="1:7" ht="14.25">
      <c r="A299" s="24">
        <f t="shared" si="4"/>
        <v>298</v>
      </c>
      <c r="B299" s="54">
        <v>7390202</v>
      </c>
      <c r="C299" s="37" t="s">
        <v>48</v>
      </c>
      <c r="D299" s="7"/>
      <c r="E299" s="32"/>
      <c r="F299" s="56"/>
      <c r="G299" s="7"/>
    </row>
    <row r="300" spans="1:7" ht="14.25">
      <c r="A300" s="24">
        <f t="shared" si="4"/>
        <v>299</v>
      </c>
      <c r="B300" s="54">
        <v>7390203</v>
      </c>
      <c r="C300" s="37" t="s">
        <v>49</v>
      </c>
      <c r="D300" s="1"/>
      <c r="E300" s="32"/>
      <c r="F300" s="56"/>
      <c r="G300" s="7"/>
    </row>
    <row r="301" spans="1:7" ht="14.25">
      <c r="A301" s="24">
        <f t="shared" si="4"/>
        <v>300</v>
      </c>
      <c r="B301" s="54">
        <v>7390301</v>
      </c>
      <c r="C301" s="37" t="s">
        <v>8</v>
      </c>
      <c r="D301" s="1"/>
      <c r="E301" s="32"/>
      <c r="F301" s="56"/>
      <c r="G301" s="7"/>
    </row>
    <row r="302" spans="1:7" ht="14.25">
      <c r="A302" s="24">
        <f t="shared" si="4"/>
        <v>301</v>
      </c>
      <c r="B302" s="54">
        <v>7390302</v>
      </c>
      <c r="C302" s="37" t="s">
        <v>24</v>
      </c>
      <c r="D302" s="7"/>
      <c r="E302" s="32"/>
      <c r="F302" s="56"/>
      <c r="G302" s="7"/>
    </row>
    <row r="303" spans="1:7" ht="14.25">
      <c r="A303" s="24">
        <f t="shared" si="4"/>
        <v>302</v>
      </c>
      <c r="B303" s="54">
        <v>7390303</v>
      </c>
      <c r="C303" s="37" t="s">
        <v>25</v>
      </c>
      <c r="D303" s="7"/>
      <c r="E303" s="32"/>
      <c r="F303" s="56"/>
      <c r="G303" s="7"/>
    </row>
    <row r="304" spans="1:7" ht="14.25">
      <c r="A304" s="24">
        <f t="shared" si="4"/>
        <v>303</v>
      </c>
      <c r="B304" s="54">
        <v>7390304</v>
      </c>
      <c r="C304" s="37" t="s">
        <v>50</v>
      </c>
      <c r="D304" s="7"/>
      <c r="E304" s="32"/>
      <c r="F304" s="56"/>
      <c r="G304" s="7"/>
    </row>
    <row r="305" spans="1:7" ht="14.25">
      <c r="A305" s="24">
        <f t="shared" si="4"/>
        <v>304</v>
      </c>
      <c r="B305" s="54">
        <v>7390305</v>
      </c>
      <c r="C305" s="37" t="s">
        <v>22</v>
      </c>
      <c r="D305" s="7"/>
      <c r="E305" s="32"/>
      <c r="F305" s="56"/>
      <c r="G305" s="7"/>
    </row>
    <row r="306" spans="1:7" ht="14.25">
      <c r="A306" s="24">
        <f t="shared" si="4"/>
        <v>305</v>
      </c>
      <c r="B306" s="54">
        <v>7390306</v>
      </c>
      <c r="C306" s="37" t="s">
        <v>26</v>
      </c>
      <c r="D306" s="7"/>
      <c r="E306" s="32"/>
      <c r="F306" s="56"/>
      <c r="G306" s="7"/>
    </row>
    <row r="307" spans="1:7" ht="14.25">
      <c r="A307" s="24">
        <f t="shared" si="4"/>
        <v>306</v>
      </c>
      <c r="B307" s="54">
        <v>7390307</v>
      </c>
      <c r="C307" s="37" t="s">
        <v>23</v>
      </c>
      <c r="D307" s="7"/>
      <c r="E307" s="32"/>
      <c r="F307" s="56"/>
      <c r="G307" s="7"/>
    </row>
    <row r="308" spans="1:7" ht="14.25">
      <c r="A308" s="24">
        <f t="shared" si="4"/>
        <v>307</v>
      </c>
      <c r="B308" s="54">
        <v>7390308</v>
      </c>
      <c r="C308" s="37" t="s">
        <v>309</v>
      </c>
      <c r="D308" s="7"/>
      <c r="E308" s="32"/>
      <c r="F308" s="56"/>
      <c r="G308" s="7"/>
    </row>
    <row r="309" spans="1:7" ht="14.25">
      <c r="A309" s="24">
        <f t="shared" si="4"/>
        <v>308</v>
      </c>
      <c r="B309" s="54">
        <v>7390401</v>
      </c>
      <c r="C309" s="37" t="s">
        <v>311</v>
      </c>
      <c r="D309" s="7"/>
      <c r="E309" s="32"/>
      <c r="F309" s="56"/>
      <c r="G309" s="7"/>
    </row>
    <row r="310" spans="1:7" ht="14.25">
      <c r="A310" s="24">
        <f t="shared" si="4"/>
        <v>309</v>
      </c>
      <c r="B310" s="54">
        <v>7390402</v>
      </c>
      <c r="C310" s="37" t="s">
        <v>310</v>
      </c>
      <c r="D310" s="7"/>
      <c r="E310" s="32"/>
      <c r="F310" s="56"/>
      <c r="G310" s="7"/>
    </row>
    <row r="311" spans="1:7" ht="14.25">
      <c r="A311" s="24">
        <f t="shared" si="4"/>
        <v>310</v>
      </c>
      <c r="B311" s="54">
        <v>7390403</v>
      </c>
      <c r="C311" s="37" t="s">
        <v>51</v>
      </c>
      <c r="D311" s="7"/>
      <c r="E311" s="32"/>
      <c r="F311" s="56"/>
      <c r="G311" s="7"/>
    </row>
    <row r="312" spans="1:7" ht="14.25">
      <c r="A312" s="24">
        <f t="shared" si="4"/>
        <v>311</v>
      </c>
      <c r="B312" s="54">
        <v>7390404</v>
      </c>
      <c r="C312" s="37" t="s">
        <v>376</v>
      </c>
      <c r="D312" s="7"/>
      <c r="E312" s="32"/>
      <c r="F312" s="56"/>
      <c r="G312" s="7"/>
    </row>
    <row r="313" spans="1:7" ht="14.25">
      <c r="A313" s="24">
        <f t="shared" si="4"/>
        <v>312</v>
      </c>
      <c r="B313" s="54">
        <v>7390405</v>
      </c>
      <c r="C313" s="37" t="s">
        <v>341</v>
      </c>
      <c r="D313" s="7"/>
      <c r="E313" s="32"/>
      <c r="F313" s="56"/>
      <c r="G313" s="7"/>
    </row>
    <row r="314" spans="1:7" ht="14.25">
      <c r="A314" s="24">
        <f t="shared" si="4"/>
        <v>313</v>
      </c>
      <c r="B314" s="54">
        <v>7390406</v>
      </c>
      <c r="C314" s="37" t="s">
        <v>18</v>
      </c>
      <c r="D314" s="7"/>
      <c r="E314" s="32"/>
      <c r="F314" s="56"/>
      <c r="G314" s="7"/>
    </row>
    <row r="315" spans="1:7" ht="14.25">
      <c r="A315" s="24">
        <f t="shared" si="4"/>
        <v>314</v>
      </c>
      <c r="B315" s="54">
        <v>7390407</v>
      </c>
      <c r="C315" s="37" t="s">
        <v>314</v>
      </c>
      <c r="D315" s="7"/>
      <c r="E315" s="32"/>
      <c r="F315" s="56"/>
      <c r="G315" s="7"/>
    </row>
    <row r="316" spans="1:7" ht="14.25">
      <c r="A316" s="24">
        <f t="shared" si="4"/>
        <v>315</v>
      </c>
      <c r="B316" s="54">
        <v>7390408</v>
      </c>
      <c r="C316" s="37" t="s">
        <v>16</v>
      </c>
      <c r="D316" s="7"/>
      <c r="E316" s="32"/>
      <c r="F316" s="56"/>
      <c r="G316" s="7"/>
    </row>
    <row r="317" spans="1:7" ht="14.25">
      <c r="A317" s="24">
        <f t="shared" si="4"/>
        <v>316</v>
      </c>
      <c r="B317" s="54">
        <v>7390409</v>
      </c>
      <c r="C317" s="37" t="s">
        <v>15</v>
      </c>
      <c r="D317" s="7"/>
      <c r="E317" s="32"/>
      <c r="F317" s="56"/>
      <c r="G317" s="7"/>
    </row>
    <row r="318" spans="1:7" ht="14.25">
      <c r="A318" s="24">
        <f t="shared" si="4"/>
        <v>317</v>
      </c>
      <c r="B318" s="54">
        <v>7390410</v>
      </c>
      <c r="C318" s="37" t="s">
        <v>74</v>
      </c>
      <c r="D318" s="7"/>
      <c r="E318" s="32"/>
      <c r="F318" s="56"/>
      <c r="G318" s="7"/>
    </row>
    <row r="319" spans="1:7" ht="14.25">
      <c r="A319" s="24">
        <f t="shared" si="4"/>
        <v>318</v>
      </c>
      <c r="B319" s="54">
        <v>7390411</v>
      </c>
      <c r="C319" s="37" t="s">
        <v>8</v>
      </c>
      <c r="D319" s="7"/>
      <c r="E319" s="32"/>
      <c r="F319" s="56"/>
      <c r="G319" s="7"/>
    </row>
    <row r="320" spans="1:7" ht="14.25">
      <c r="A320" s="24">
        <f t="shared" si="4"/>
        <v>319</v>
      </c>
      <c r="B320" s="54">
        <v>7390412</v>
      </c>
      <c r="C320" s="37" t="s">
        <v>341</v>
      </c>
      <c r="D320" s="1"/>
      <c r="E320" s="32"/>
      <c r="F320" s="56"/>
      <c r="G320" s="7"/>
    </row>
    <row r="321" spans="1:7" ht="14.25">
      <c r="A321" s="24">
        <f t="shared" si="4"/>
        <v>320</v>
      </c>
      <c r="B321" s="54">
        <v>7390413</v>
      </c>
      <c r="C321" s="37" t="s">
        <v>3</v>
      </c>
      <c r="D321" s="7"/>
      <c r="E321" s="32"/>
      <c r="F321" s="56"/>
      <c r="G321" s="7"/>
    </row>
    <row r="322" spans="1:7" ht="14.25">
      <c r="A322" s="24">
        <f t="shared" si="4"/>
        <v>321</v>
      </c>
      <c r="B322" s="54">
        <v>7390414</v>
      </c>
      <c r="C322" s="37" t="s">
        <v>75</v>
      </c>
      <c r="D322" s="7"/>
      <c r="E322" s="32"/>
      <c r="F322" s="56"/>
      <c r="G322" s="7"/>
    </row>
    <row r="323" spans="1:7" ht="14.25">
      <c r="A323" s="24">
        <f t="shared" si="4"/>
        <v>322</v>
      </c>
      <c r="B323" s="54">
        <v>7390415</v>
      </c>
      <c r="C323" s="37" t="s">
        <v>76</v>
      </c>
      <c r="D323" s="7"/>
      <c r="E323" s="32"/>
      <c r="F323" s="56"/>
      <c r="G323" s="7"/>
    </row>
    <row r="324" spans="1:7" ht="14.25">
      <c r="A324" s="24">
        <f t="shared" ref="A324:A387" si="5">A323+1</f>
        <v>323</v>
      </c>
      <c r="B324" s="54">
        <v>7390416</v>
      </c>
      <c r="C324" s="37" t="s">
        <v>79</v>
      </c>
      <c r="D324" s="7"/>
      <c r="E324" s="32"/>
      <c r="F324" s="56"/>
      <c r="G324" s="7"/>
    </row>
    <row r="325" spans="1:7" ht="14.25">
      <c r="A325" s="24">
        <f t="shared" si="5"/>
        <v>324</v>
      </c>
      <c r="B325" s="54">
        <v>7390417</v>
      </c>
      <c r="C325" s="37" t="s">
        <v>317</v>
      </c>
      <c r="D325" s="7"/>
      <c r="E325" s="32"/>
      <c r="F325" s="56"/>
      <c r="G325" s="7"/>
    </row>
    <row r="326" spans="1:7" ht="14.25">
      <c r="A326" s="24">
        <f t="shared" si="5"/>
        <v>325</v>
      </c>
      <c r="B326" s="54">
        <v>7390418</v>
      </c>
      <c r="C326" s="37" t="s">
        <v>315</v>
      </c>
      <c r="D326" s="7"/>
      <c r="E326" s="32"/>
      <c r="F326" s="56"/>
      <c r="G326" s="7"/>
    </row>
    <row r="327" spans="1:7" ht="14.25" customHeight="1">
      <c r="A327" s="24">
        <f t="shared" si="5"/>
        <v>326</v>
      </c>
      <c r="B327" s="54">
        <v>7390419</v>
      </c>
      <c r="C327" s="37" t="s">
        <v>316</v>
      </c>
      <c r="D327" s="1"/>
      <c r="E327" s="32"/>
      <c r="F327" s="56"/>
      <c r="G327" s="7"/>
    </row>
    <row r="328" spans="1:7" ht="14.25" customHeight="1">
      <c r="A328" s="24">
        <f t="shared" si="5"/>
        <v>327</v>
      </c>
      <c r="B328" s="54">
        <v>7390420</v>
      </c>
      <c r="C328" s="37" t="s">
        <v>387</v>
      </c>
      <c r="D328" s="1"/>
      <c r="E328" s="32"/>
      <c r="F328" s="56"/>
      <c r="G328" s="7"/>
    </row>
    <row r="329" spans="1:7" s="6" customFormat="1" ht="14.25" customHeight="1">
      <c r="A329" s="24">
        <f t="shared" si="5"/>
        <v>328</v>
      </c>
      <c r="B329" s="54">
        <v>7390421</v>
      </c>
      <c r="C329" s="37" t="s">
        <v>393</v>
      </c>
      <c r="D329" s="1"/>
      <c r="E329" s="32"/>
      <c r="F329" s="56"/>
      <c r="G329" s="7"/>
    </row>
    <row r="330" spans="1:7" s="6" customFormat="1" ht="14.25" customHeight="1">
      <c r="A330" s="24">
        <f t="shared" si="5"/>
        <v>329</v>
      </c>
      <c r="B330" s="54">
        <v>7390422</v>
      </c>
      <c r="C330" s="37" t="s">
        <v>394</v>
      </c>
      <c r="D330" s="1"/>
      <c r="E330" s="32"/>
      <c r="F330" s="56"/>
      <c r="G330" s="7"/>
    </row>
    <row r="331" spans="1:7" ht="14.25" customHeight="1">
      <c r="A331" s="24">
        <f t="shared" si="5"/>
        <v>330</v>
      </c>
      <c r="B331" s="54">
        <v>7390501</v>
      </c>
      <c r="C331" s="37" t="s">
        <v>8</v>
      </c>
      <c r="D331" s="7"/>
      <c r="E331" s="32"/>
      <c r="F331" s="56"/>
      <c r="G331" s="7"/>
    </row>
    <row r="332" spans="1:7" ht="14.25" customHeight="1">
      <c r="A332" s="24">
        <f t="shared" si="5"/>
        <v>331</v>
      </c>
      <c r="B332" s="54">
        <v>7390502</v>
      </c>
      <c r="C332" s="37" t="s">
        <v>405</v>
      </c>
      <c r="D332" s="7"/>
      <c r="E332" s="32"/>
      <c r="F332" s="56"/>
      <c r="G332" s="7"/>
    </row>
    <row r="333" spans="1:7" ht="14.25" customHeight="1">
      <c r="A333" s="24">
        <f t="shared" si="5"/>
        <v>332</v>
      </c>
      <c r="B333" s="54">
        <v>7390503</v>
      </c>
      <c r="C333" s="37" t="s">
        <v>270</v>
      </c>
      <c r="D333" s="7"/>
      <c r="E333" s="32"/>
      <c r="F333" s="56"/>
      <c r="G333" s="7"/>
    </row>
    <row r="334" spans="1:7" ht="14.25">
      <c r="A334" s="24">
        <f t="shared" si="5"/>
        <v>333</v>
      </c>
      <c r="B334" s="54">
        <v>7390504</v>
      </c>
      <c r="C334" s="37" t="s">
        <v>54</v>
      </c>
      <c r="D334" s="7"/>
      <c r="E334" s="32"/>
      <c r="F334" s="56"/>
      <c r="G334" s="7"/>
    </row>
    <row r="335" spans="1:7" ht="14.25" customHeight="1">
      <c r="A335" s="24">
        <f t="shared" si="5"/>
        <v>334</v>
      </c>
      <c r="B335" s="54">
        <v>7390505</v>
      </c>
      <c r="C335" s="37" t="s">
        <v>55</v>
      </c>
      <c r="D335" s="7"/>
      <c r="E335" s="32"/>
      <c r="F335" s="56"/>
      <c r="G335" s="7"/>
    </row>
    <row r="336" spans="1:7" ht="14.25" customHeight="1">
      <c r="A336" s="24">
        <f t="shared" si="5"/>
        <v>335</v>
      </c>
      <c r="B336" s="54">
        <v>7390506</v>
      </c>
      <c r="C336" s="37" t="s">
        <v>56</v>
      </c>
      <c r="D336" s="7"/>
      <c r="E336" s="32"/>
      <c r="F336" s="56"/>
      <c r="G336" s="7"/>
    </row>
    <row r="337" spans="1:7" ht="14.25">
      <c r="A337" s="24">
        <f t="shared" si="5"/>
        <v>336</v>
      </c>
      <c r="B337" s="54">
        <v>7390507</v>
      </c>
      <c r="C337" s="37" t="s">
        <v>77</v>
      </c>
      <c r="D337" s="7"/>
      <c r="E337" s="32"/>
      <c r="F337" s="56"/>
      <c r="G337" s="7"/>
    </row>
    <row r="338" spans="1:7" ht="14.25" customHeight="1">
      <c r="A338" s="24">
        <f t="shared" si="5"/>
        <v>337</v>
      </c>
      <c r="B338" s="54">
        <v>7390508</v>
      </c>
      <c r="C338" s="37" t="s">
        <v>78</v>
      </c>
      <c r="D338" s="7"/>
      <c r="E338" s="32"/>
      <c r="F338" s="56"/>
      <c r="G338" s="7"/>
    </row>
    <row r="339" spans="1:7" ht="14.25" customHeight="1">
      <c r="A339" s="24">
        <f t="shared" si="5"/>
        <v>338</v>
      </c>
      <c r="B339" s="54">
        <v>7390509</v>
      </c>
      <c r="C339" s="37" t="s">
        <v>79</v>
      </c>
      <c r="D339" s="7"/>
      <c r="E339" s="32"/>
      <c r="F339" s="56"/>
      <c r="G339" s="7"/>
    </row>
    <row r="340" spans="1:7" ht="14.25">
      <c r="A340" s="24">
        <f t="shared" si="5"/>
        <v>339</v>
      </c>
      <c r="B340" s="54">
        <v>7390510</v>
      </c>
      <c r="C340" s="37" t="s">
        <v>271</v>
      </c>
      <c r="D340" s="7"/>
      <c r="E340" s="32"/>
      <c r="F340" s="56"/>
      <c r="G340" s="7"/>
    </row>
    <row r="341" spans="1:7" ht="14.25" customHeight="1">
      <c r="A341" s="24">
        <f t="shared" si="5"/>
        <v>340</v>
      </c>
      <c r="B341" s="54">
        <v>7390511</v>
      </c>
      <c r="C341" s="37" t="s">
        <v>318</v>
      </c>
      <c r="D341" s="7"/>
      <c r="E341" s="32"/>
      <c r="F341" s="56"/>
      <c r="G341" s="7"/>
    </row>
    <row r="342" spans="1:7" ht="14.25" customHeight="1">
      <c r="A342" s="24">
        <f t="shared" si="5"/>
        <v>341</v>
      </c>
      <c r="B342" s="54">
        <v>7390512</v>
      </c>
      <c r="C342" s="37" t="s">
        <v>386</v>
      </c>
      <c r="D342" s="1"/>
      <c r="E342" s="32"/>
      <c r="F342" s="56"/>
      <c r="G342" s="7"/>
    </row>
    <row r="343" spans="1:7" ht="14.25" customHeight="1">
      <c r="A343" s="24">
        <f t="shared" si="5"/>
        <v>342</v>
      </c>
      <c r="B343" s="66">
        <v>7390513</v>
      </c>
      <c r="C343" s="69" t="s">
        <v>390</v>
      </c>
      <c r="D343" s="64"/>
      <c r="E343" s="67" t="s">
        <v>388</v>
      </c>
      <c r="F343" s="64"/>
      <c r="G343" s="64"/>
    </row>
    <row r="344" spans="1:7" ht="14.25" customHeight="1">
      <c r="A344" s="24">
        <f t="shared" si="5"/>
        <v>343</v>
      </c>
      <c r="B344" s="54">
        <v>7390601</v>
      </c>
      <c r="C344" s="37" t="s">
        <v>8</v>
      </c>
      <c r="D344" s="7"/>
      <c r="E344" s="32"/>
      <c r="F344" s="56"/>
      <c r="G344" s="7"/>
    </row>
    <row r="345" spans="1:7" ht="14.25" customHeight="1">
      <c r="A345" s="24">
        <f t="shared" si="5"/>
        <v>344</v>
      </c>
      <c r="B345" s="54">
        <v>7390602</v>
      </c>
      <c r="C345" s="37" t="s">
        <v>22</v>
      </c>
      <c r="D345" s="7"/>
      <c r="E345" s="32"/>
      <c r="F345" s="56"/>
      <c r="G345" s="7"/>
    </row>
    <row r="346" spans="1:7" ht="14.25" customHeight="1">
      <c r="A346" s="24">
        <f t="shared" si="5"/>
        <v>345</v>
      </c>
      <c r="B346" s="54">
        <v>7390603</v>
      </c>
      <c r="C346" s="37" t="s">
        <v>274</v>
      </c>
      <c r="D346" s="7"/>
      <c r="E346" s="32"/>
      <c r="F346" s="56"/>
      <c r="G346" s="7"/>
    </row>
    <row r="347" spans="1:7" ht="14.25" customHeight="1">
      <c r="A347" s="24">
        <f t="shared" si="5"/>
        <v>346</v>
      </c>
      <c r="B347" s="54">
        <v>7390604</v>
      </c>
      <c r="C347" s="37" t="s">
        <v>57</v>
      </c>
      <c r="D347" s="7"/>
      <c r="E347" s="32"/>
      <c r="F347" s="56"/>
      <c r="G347" s="7"/>
    </row>
    <row r="348" spans="1:7" ht="14.25" customHeight="1">
      <c r="A348" s="24">
        <f t="shared" si="5"/>
        <v>347</v>
      </c>
      <c r="B348" s="54">
        <v>7390701</v>
      </c>
      <c r="C348" s="37" t="s">
        <v>8</v>
      </c>
      <c r="D348" s="7"/>
      <c r="E348" s="32"/>
      <c r="F348" s="56"/>
      <c r="G348" s="7"/>
    </row>
    <row r="349" spans="1:7" s="6" customFormat="1" ht="14.25" customHeight="1">
      <c r="A349" s="24">
        <f t="shared" si="5"/>
        <v>348</v>
      </c>
      <c r="B349" s="54">
        <v>7390702</v>
      </c>
      <c r="C349" s="37" t="s">
        <v>22</v>
      </c>
      <c r="D349" s="7"/>
      <c r="E349" s="32"/>
      <c r="F349" s="57"/>
      <c r="G349" s="7"/>
    </row>
    <row r="350" spans="1:7" s="6" customFormat="1" ht="14.25" customHeight="1">
      <c r="A350" s="24">
        <f t="shared" si="5"/>
        <v>349</v>
      </c>
      <c r="B350" s="54">
        <v>7390703</v>
      </c>
      <c r="C350" s="37" t="s">
        <v>276</v>
      </c>
      <c r="D350" s="7"/>
      <c r="E350" s="32"/>
      <c r="F350" s="57"/>
      <c r="G350" s="7"/>
    </row>
    <row r="351" spans="1:7" ht="14.25" customHeight="1">
      <c r="A351" s="24">
        <f t="shared" si="5"/>
        <v>350</v>
      </c>
      <c r="B351" s="54">
        <v>7390704</v>
      </c>
      <c r="C351" s="37" t="s">
        <v>277</v>
      </c>
      <c r="D351" s="7"/>
      <c r="E351" s="32"/>
      <c r="F351" s="56"/>
      <c r="G351" s="7"/>
    </row>
    <row r="352" spans="1:7" ht="14.25" customHeight="1">
      <c r="A352" s="24">
        <f t="shared" si="5"/>
        <v>351</v>
      </c>
      <c r="B352" s="54">
        <v>7390705</v>
      </c>
      <c r="C352" s="37" t="s">
        <v>73</v>
      </c>
      <c r="D352" s="7"/>
      <c r="E352" s="32"/>
      <c r="F352" s="56"/>
      <c r="G352" s="7"/>
    </row>
    <row r="353" spans="1:7" ht="14.25" customHeight="1">
      <c r="A353" s="24">
        <f t="shared" si="5"/>
        <v>352</v>
      </c>
      <c r="B353" s="54">
        <v>7390801</v>
      </c>
      <c r="C353" s="37" t="s">
        <v>8</v>
      </c>
      <c r="D353" s="7"/>
      <c r="E353" s="32"/>
      <c r="F353" s="56"/>
      <c r="G353" s="7"/>
    </row>
    <row r="354" spans="1:7" ht="14.25" customHeight="1">
      <c r="A354" s="24">
        <f t="shared" si="5"/>
        <v>353</v>
      </c>
      <c r="B354" s="54">
        <v>7390802</v>
      </c>
      <c r="C354" s="37" t="s">
        <v>22</v>
      </c>
      <c r="D354" s="2"/>
      <c r="E354" s="32"/>
      <c r="F354" s="56"/>
      <c r="G354" s="2"/>
    </row>
    <row r="355" spans="1:7" ht="14.25" customHeight="1">
      <c r="A355" s="24">
        <f t="shared" si="5"/>
        <v>354</v>
      </c>
      <c r="B355" s="54">
        <v>7390803</v>
      </c>
      <c r="C355" s="37" t="s">
        <v>58</v>
      </c>
      <c r="D355" s="7"/>
      <c r="E355" s="32"/>
      <c r="F355" s="56"/>
      <c r="G355" s="7"/>
    </row>
    <row r="356" spans="1:7" ht="14.25" customHeight="1">
      <c r="A356" s="24">
        <f t="shared" si="5"/>
        <v>355</v>
      </c>
      <c r="B356" s="54">
        <v>7390804</v>
      </c>
      <c r="C356" s="37" t="s">
        <v>59</v>
      </c>
      <c r="D356" s="7"/>
      <c r="E356" s="32"/>
      <c r="F356" s="56"/>
      <c r="G356" s="7"/>
    </row>
    <row r="357" spans="1:7" ht="14.25" customHeight="1">
      <c r="A357" s="24">
        <f t="shared" si="5"/>
        <v>356</v>
      </c>
      <c r="B357" s="54">
        <v>7390805</v>
      </c>
      <c r="C357" s="37" t="s">
        <v>26</v>
      </c>
      <c r="D357" s="7"/>
      <c r="E357" s="32"/>
      <c r="F357" s="56"/>
      <c r="G357" s="7"/>
    </row>
    <row r="358" spans="1:7" ht="14.25" customHeight="1">
      <c r="A358" s="24">
        <f t="shared" si="5"/>
        <v>357</v>
      </c>
      <c r="B358" s="54">
        <v>7390806</v>
      </c>
      <c r="C358" s="37" t="s">
        <v>324</v>
      </c>
      <c r="D358" s="7"/>
      <c r="E358" s="32"/>
      <c r="F358" s="56"/>
      <c r="G358" s="7"/>
    </row>
    <row r="359" spans="1:7" ht="14.25">
      <c r="A359" s="24">
        <f t="shared" si="5"/>
        <v>358</v>
      </c>
      <c r="B359" s="54">
        <v>7390807</v>
      </c>
      <c r="C359" s="37" t="s">
        <v>319</v>
      </c>
      <c r="D359" s="7"/>
      <c r="E359" s="32"/>
      <c r="F359" s="56"/>
      <c r="G359" s="7"/>
    </row>
    <row r="360" spans="1:7" ht="14.25">
      <c r="A360" s="24">
        <f t="shared" si="5"/>
        <v>359</v>
      </c>
      <c r="B360" s="54">
        <v>7390808</v>
      </c>
      <c r="C360" s="37" t="s">
        <v>320</v>
      </c>
      <c r="D360" s="7"/>
      <c r="E360" s="32"/>
      <c r="F360" s="56"/>
      <c r="G360" s="7"/>
    </row>
    <row r="361" spans="1:7" ht="14.25">
      <c r="A361" s="24">
        <f t="shared" si="5"/>
        <v>360</v>
      </c>
      <c r="B361" s="54">
        <v>7390809</v>
      </c>
      <c r="C361" s="37" t="s">
        <v>321</v>
      </c>
      <c r="D361" s="7"/>
      <c r="E361" s="32"/>
      <c r="F361" s="56"/>
      <c r="G361" s="7"/>
    </row>
    <row r="362" spans="1:7" ht="14.25">
      <c r="A362" s="24">
        <f t="shared" si="5"/>
        <v>361</v>
      </c>
      <c r="B362" s="54">
        <v>7390810</v>
      </c>
      <c r="C362" s="37" t="s">
        <v>322</v>
      </c>
      <c r="D362" s="7"/>
      <c r="E362" s="32"/>
      <c r="F362" s="56"/>
      <c r="G362" s="7"/>
    </row>
    <row r="363" spans="1:7" ht="14.25">
      <c r="A363" s="24">
        <f t="shared" si="5"/>
        <v>362</v>
      </c>
      <c r="B363" s="54">
        <v>7390811</v>
      </c>
      <c r="C363" s="37" t="s">
        <v>323</v>
      </c>
      <c r="D363" s="7"/>
      <c r="E363" s="32"/>
      <c r="F363" s="56"/>
      <c r="G363" s="7"/>
    </row>
    <row r="364" spans="1:7" ht="14.25">
      <c r="A364" s="24">
        <f t="shared" si="5"/>
        <v>363</v>
      </c>
      <c r="B364" s="54">
        <v>7390812</v>
      </c>
      <c r="C364" s="37" t="s">
        <v>359</v>
      </c>
      <c r="D364" s="7"/>
      <c r="E364" s="32"/>
      <c r="F364" s="56"/>
      <c r="G364" s="7"/>
    </row>
    <row r="365" spans="1:7" ht="14.25">
      <c r="A365" s="24">
        <f t="shared" si="5"/>
        <v>364</v>
      </c>
      <c r="B365" s="54">
        <v>7390901</v>
      </c>
      <c r="C365" s="37" t="s">
        <v>8</v>
      </c>
      <c r="D365" s="7"/>
      <c r="E365" s="32"/>
      <c r="F365" s="56"/>
      <c r="G365" s="7"/>
    </row>
    <row r="366" spans="1:7" ht="14.25">
      <c r="A366" s="24">
        <f t="shared" si="5"/>
        <v>365</v>
      </c>
      <c r="B366" s="54">
        <v>7390902</v>
      </c>
      <c r="C366" s="37" t="s">
        <v>60</v>
      </c>
      <c r="D366" s="7"/>
      <c r="E366" s="32"/>
      <c r="F366" s="56"/>
      <c r="G366" s="7"/>
    </row>
    <row r="367" spans="1:7" ht="14.25">
      <c r="A367" s="24">
        <f t="shared" si="5"/>
        <v>366</v>
      </c>
      <c r="B367" s="54">
        <v>7390903</v>
      </c>
      <c r="C367" s="37" t="s">
        <v>61</v>
      </c>
      <c r="D367" s="7"/>
      <c r="E367" s="32"/>
      <c r="F367" s="56"/>
      <c r="G367" s="7"/>
    </row>
    <row r="368" spans="1:7" ht="14.25">
      <c r="A368" s="24">
        <f t="shared" si="5"/>
        <v>367</v>
      </c>
      <c r="B368" s="54">
        <v>7391201</v>
      </c>
      <c r="C368" s="37" t="s">
        <v>8</v>
      </c>
      <c r="D368" s="7"/>
      <c r="E368" s="32"/>
      <c r="F368" s="56"/>
      <c r="G368" s="7"/>
    </row>
    <row r="369" spans="1:7" ht="14.25">
      <c r="A369" s="24">
        <f t="shared" si="5"/>
        <v>368</v>
      </c>
      <c r="B369" s="54">
        <v>7391202</v>
      </c>
      <c r="C369" s="37" t="s">
        <v>3</v>
      </c>
      <c r="D369" s="7"/>
      <c r="E369" s="32"/>
      <c r="F369" s="56"/>
      <c r="G369" s="7"/>
    </row>
    <row r="370" spans="1:7" ht="14.25">
      <c r="A370" s="24">
        <f t="shared" si="5"/>
        <v>369</v>
      </c>
      <c r="B370" s="54">
        <v>7391203</v>
      </c>
      <c r="C370" s="37" t="s">
        <v>341</v>
      </c>
      <c r="D370" s="7"/>
      <c r="E370" s="32"/>
      <c r="F370" s="56"/>
      <c r="G370" s="7"/>
    </row>
    <row r="371" spans="1:7" ht="14.25">
      <c r="A371" s="24">
        <f t="shared" si="5"/>
        <v>370</v>
      </c>
      <c r="B371" s="54">
        <v>7391204</v>
      </c>
      <c r="C371" s="37" t="s">
        <v>3</v>
      </c>
      <c r="D371" s="7"/>
      <c r="E371" s="32"/>
      <c r="F371" s="56"/>
      <c r="G371" s="7"/>
    </row>
    <row r="372" spans="1:7" ht="14.25">
      <c r="A372" s="24">
        <f t="shared" si="5"/>
        <v>371</v>
      </c>
      <c r="B372" s="54">
        <v>7391205</v>
      </c>
      <c r="C372" s="37" t="s">
        <v>341</v>
      </c>
      <c r="D372" s="7"/>
      <c r="E372" s="32"/>
      <c r="F372" s="56"/>
      <c r="G372" s="7"/>
    </row>
    <row r="373" spans="1:7" ht="14.25">
      <c r="A373" s="24">
        <f t="shared" si="5"/>
        <v>372</v>
      </c>
      <c r="B373" s="54">
        <v>7391206</v>
      </c>
      <c r="C373" s="37" t="s">
        <v>356</v>
      </c>
      <c r="D373" s="7"/>
      <c r="E373" s="32"/>
      <c r="F373" s="56"/>
      <c r="G373" s="7"/>
    </row>
    <row r="374" spans="1:7" ht="14.25">
      <c r="A374" s="24">
        <f t="shared" si="5"/>
        <v>373</v>
      </c>
      <c r="B374" s="54">
        <v>7391207</v>
      </c>
      <c r="C374" s="37" t="s">
        <v>355</v>
      </c>
      <c r="D374" s="7"/>
      <c r="E374" s="32"/>
      <c r="F374" s="56"/>
      <c r="G374" s="7"/>
    </row>
    <row r="375" spans="1:7" ht="14.25">
      <c r="A375" s="24">
        <f t="shared" si="5"/>
        <v>374</v>
      </c>
      <c r="B375" s="54">
        <v>7391208</v>
      </c>
      <c r="C375" s="37" t="s">
        <v>31</v>
      </c>
      <c r="D375" s="7"/>
      <c r="E375" s="32"/>
      <c r="F375" s="56"/>
      <c r="G375" s="7"/>
    </row>
    <row r="376" spans="1:7" ht="14.25">
      <c r="A376" s="24">
        <f t="shared" si="5"/>
        <v>375</v>
      </c>
      <c r="B376" s="54">
        <v>7391209</v>
      </c>
      <c r="C376" s="37" t="s">
        <v>4</v>
      </c>
      <c r="D376" s="7"/>
      <c r="E376" s="32"/>
      <c r="F376" s="56"/>
      <c r="G376" s="7"/>
    </row>
    <row r="377" spans="1:7" ht="14.25">
      <c r="A377" s="24">
        <f t="shared" si="5"/>
        <v>376</v>
      </c>
      <c r="B377" s="54">
        <v>7391210</v>
      </c>
      <c r="C377" s="37" t="s">
        <v>22</v>
      </c>
      <c r="D377" s="7"/>
      <c r="E377" s="32"/>
      <c r="F377" s="56"/>
      <c r="G377" s="7"/>
    </row>
    <row r="378" spans="1:7" ht="14.25">
      <c r="A378" s="24">
        <f t="shared" si="5"/>
        <v>377</v>
      </c>
      <c r="B378" s="54">
        <v>7391211</v>
      </c>
      <c r="C378" s="37" t="s">
        <v>26</v>
      </c>
      <c r="D378" s="7"/>
      <c r="E378" s="32"/>
      <c r="F378" s="56"/>
      <c r="G378" s="7"/>
    </row>
    <row r="379" spans="1:7" ht="14.25">
      <c r="A379" s="24">
        <f t="shared" si="5"/>
        <v>378</v>
      </c>
      <c r="B379" s="54">
        <v>7391212</v>
      </c>
      <c r="C379" s="37" t="s">
        <v>363</v>
      </c>
      <c r="D379" s="7"/>
      <c r="E379" s="32"/>
      <c r="F379" s="56"/>
      <c r="G379" s="7"/>
    </row>
    <row r="380" spans="1:7" ht="14.25">
      <c r="A380" s="24">
        <f t="shared" si="5"/>
        <v>379</v>
      </c>
      <c r="B380" s="54">
        <v>7391213</v>
      </c>
      <c r="C380" s="37" t="s">
        <v>22</v>
      </c>
      <c r="D380" s="7"/>
      <c r="E380" s="32"/>
      <c r="F380" s="56"/>
      <c r="G380" s="7"/>
    </row>
    <row r="381" spans="1:7" ht="14.25">
      <c r="A381" s="24">
        <f t="shared" si="5"/>
        <v>380</v>
      </c>
      <c r="B381" s="54">
        <v>7391214</v>
      </c>
      <c r="C381" s="37" t="s">
        <v>26</v>
      </c>
      <c r="D381" s="7"/>
      <c r="E381" s="32"/>
      <c r="F381" s="56"/>
      <c r="G381" s="7"/>
    </row>
    <row r="382" spans="1:7" ht="14.25">
      <c r="A382" s="24">
        <f t="shared" si="5"/>
        <v>381</v>
      </c>
      <c r="B382" s="54">
        <v>7391215</v>
      </c>
      <c r="C382" s="37" t="s">
        <v>23</v>
      </c>
      <c r="D382" s="7"/>
      <c r="E382" s="32"/>
      <c r="F382" s="56"/>
      <c r="G382" s="7"/>
    </row>
    <row r="383" spans="1:7" ht="14.25">
      <c r="A383" s="24">
        <f t="shared" si="5"/>
        <v>382</v>
      </c>
      <c r="B383" s="54">
        <v>7391601</v>
      </c>
      <c r="C383" s="37" t="s">
        <v>8</v>
      </c>
      <c r="D383" s="7"/>
      <c r="E383" s="32"/>
      <c r="F383" s="56"/>
      <c r="G383" s="7"/>
    </row>
    <row r="384" spans="1:7" ht="14.25">
      <c r="A384" s="24">
        <f t="shared" si="5"/>
        <v>383</v>
      </c>
      <c r="B384" s="54">
        <v>7391602</v>
      </c>
      <c r="C384" s="37" t="s">
        <v>327</v>
      </c>
      <c r="D384" s="7"/>
      <c r="E384" s="32"/>
      <c r="F384" s="56"/>
      <c r="G384" s="7"/>
    </row>
    <row r="385" spans="1:7" ht="14.25">
      <c r="A385" s="24">
        <f t="shared" si="5"/>
        <v>384</v>
      </c>
      <c r="B385" s="54">
        <v>7391603</v>
      </c>
      <c r="C385" s="37" t="s">
        <v>4</v>
      </c>
      <c r="D385" s="7"/>
      <c r="E385" s="32"/>
      <c r="F385" s="56"/>
      <c r="G385" s="7"/>
    </row>
    <row r="386" spans="1:7" ht="14.25">
      <c r="A386" s="24">
        <f t="shared" si="5"/>
        <v>385</v>
      </c>
      <c r="B386" s="54">
        <v>7391604</v>
      </c>
      <c r="C386" s="37" t="s">
        <v>328</v>
      </c>
      <c r="D386" s="7"/>
      <c r="E386" s="32"/>
      <c r="F386" s="56"/>
      <c r="G386" s="7"/>
    </row>
    <row r="387" spans="1:7" ht="14.25">
      <c r="A387" s="24">
        <f t="shared" si="5"/>
        <v>386</v>
      </c>
      <c r="B387" s="54">
        <v>7391701</v>
      </c>
      <c r="C387" s="37" t="s">
        <v>283</v>
      </c>
      <c r="D387" s="7"/>
      <c r="E387" s="32"/>
      <c r="F387" s="56"/>
      <c r="G387" s="7"/>
    </row>
    <row r="388" spans="1:7" ht="14.25">
      <c r="A388" s="24">
        <f t="shared" ref="A388:A438" si="6">A387+1</f>
        <v>387</v>
      </c>
      <c r="B388" s="54">
        <v>7391702</v>
      </c>
      <c r="C388" s="37" t="s">
        <v>52</v>
      </c>
      <c r="D388" s="7"/>
      <c r="E388" s="32"/>
      <c r="F388" s="56"/>
      <c r="G388" s="7"/>
    </row>
    <row r="389" spans="1:7" ht="14.25">
      <c r="A389" s="24">
        <f t="shared" si="6"/>
        <v>388</v>
      </c>
      <c r="B389" s="54">
        <v>7391703</v>
      </c>
      <c r="C389" s="37" t="s">
        <v>19</v>
      </c>
      <c r="D389" s="7"/>
      <c r="E389" s="32"/>
      <c r="F389" s="56"/>
      <c r="G389" s="7"/>
    </row>
    <row r="390" spans="1:7" ht="14.25">
      <c r="A390" s="24">
        <f t="shared" si="6"/>
        <v>389</v>
      </c>
      <c r="B390" s="54">
        <v>7391704</v>
      </c>
      <c r="C390" s="37" t="s">
        <v>18</v>
      </c>
      <c r="D390" s="7"/>
      <c r="E390" s="32"/>
      <c r="F390" s="56"/>
      <c r="G390" s="7"/>
    </row>
    <row r="391" spans="1:7" ht="14.25">
      <c r="A391" s="24">
        <f t="shared" si="6"/>
        <v>390</v>
      </c>
      <c r="B391" s="54">
        <v>7391705</v>
      </c>
      <c r="C391" s="37" t="s">
        <v>314</v>
      </c>
      <c r="D391" s="7"/>
      <c r="E391" s="32"/>
      <c r="F391" s="56"/>
      <c r="G391" s="7"/>
    </row>
    <row r="392" spans="1:7" ht="14.25">
      <c r="A392" s="24">
        <f t="shared" si="6"/>
        <v>391</v>
      </c>
      <c r="B392" s="54">
        <v>7391706</v>
      </c>
      <c r="C392" s="37" t="s">
        <v>16</v>
      </c>
      <c r="D392" s="7"/>
      <c r="E392" s="32"/>
      <c r="F392" s="56"/>
      <c r="G392" s="7"/>
    </row>
    <row r="393" spans="1:7" ht="14.25">
      <c r="A393" s="24">
        <f t="shared" si="6"/>
        <v>392</v>
      </c>
      <c r="B393" s="54">
        <v>7391707</v>
      </c>
      <c r="C393" s="37" t="s">
        <v>15</v>
      </c>
      <c r="D393" s="2"/>
      <c r="E393" s="32"/>
      <c r="F393" s="56"/>
      <c r="G393" s="2"/>
    </row>
    <row r="394" spans="1:7" ht="14.25">
      <c r="A394" s="24">
        <f t="shared" si="6"/>
        <v>393</v>
      </c>
      <c r="B394" s="54">
        <v>7391708</v>
      </c>
      <c r="C394" s="37" t="s">
        <v>64</v>
      </c>
      <c r="D394" s="7"/>
      <c r="E394" s="32"/>
      <c r="F394" s="56"/>
      <c r="G394" s="7"/>
    </row>
    <row r="395" spans="1:7" ht="14.25">
      <c r="A395" s="24">
        <f t="shared" si="6"/>
        <v>394</v>
      </c>
      <c r="B395" s="54">
        <v>7391709</v>
      </c>
      <c r="C395" s="37" t="s">
        <v>20</v>
      </c>
      <c r="D395" s="7"/>
      <c r="E395" s="32"/>
      <c r="F395" s="56"/>
      <c r="G395" s="7"/>
    </row>
    <row r="396" spans="1:7" ht="14.25">
      <c r="A396" s="24">
        <f t="shared" si="6"/>
        <v>395</v>
      </c>
      <c r="B396" s="54">
        <v>7391801</v>
      </c>
      <c r="C396" s="37" t="s">
        <v>8</v>
      </c>
      <c r="D396" s="1"/>
      <c r="E396" s="32"/>
      <c r="F396" s="56"/>
      <c r="G396" s="7"/>
    </row>
    <row r="397" spans="1:7" s="6" customFormat="1" ht="14.25">
      <c r="A397" s="24">
        <f t="shared" si="6"/>
        <v>396</v>
      </c>
      <c r="B397" s="54">
        <v>7391802</v>
      </c>
      <c r="C397" s="37" t="s">
        <v>4</v>
      </c>
      <c r="D397" s="1"/>
      <c r="E397" s="32"/>
      <c r="F397" s="56"/>
      <c r="G397" s="7"/>
    </row>
    <row r="398" spans="1:7" s="6" customFormat="1" ht="14.25">
      <c r="A398" s="24">
        <f t="shared" si="6"/>
        <v>397</v>
      </c>
      <c r="B398" s="54">
        <v>7391803</v>
      </c>
      <c r="C398" s="37" t="s">
        <v>24</v>
      </c>
      <c r="D398" s="1"/>
      <c r="E398" s="32"/>
      <c r="F398" s="56"/>
      <c r="G398" s="7"/>
    </row>
    <row r="399" spans="1:7" s="6" customFormat="1" ht="14.25">
      <c r="A399" s="24">
        <f t="shared" si="6"/>
        <v>398</v>
      </c>
      <c r="B399" s="54">
        <v>7391804</v>
      </c>
      <c r="C399" s="37" t="s">
        <v>25</v>
      </c>
      <c r="D399" s="1"/>
      <c r="E399" s="32"/>
      <c r="F399" s="56"/>
      <c r="G399" s="7"/>
    </row>
    <row r="400" spans="1:7" s="6" customFormat="1" ht="14.25">
      <c r="A400" s="24">
        <f t="shared" si="6"/>
        <v>399</v>
      </c>
      <c r="B400" s="54">
        <v>7391805</v>
      </c>
      <c r="C400" s="37" t="s">
        <v>21</v>
      </c>
      <c r="D400" s="1"/>
      <c r="E400" s="32"/>
      <c r="F400" s="56"/>
      <c r="G400" s="7"/>
    </row>
    <row r="401" spans="1:7" s="6" customFormat="1" ht="14.25">
      <c r="A401" s="24">
        <f t="shared" si="6"/>
        <v>400</v>
      </c>
      <c r="B401" s="54">
        <v>7391901</v>
      </c>
      <c r="C401" s="37" t="s">
        <v>8</v>
      </c>
      <c r="D401" s="7"/>
      <c r="E401" s="32"/>
      <c r="F401" s="56"/>
      <c r="G401" s="7"/>
    </row>
    <row r="402" spans="1:7" s="6" customFormat="1" ht="14.25">
      <c r="A402" s="24">
        <f t="shared" si="6"/>
        <v>401</v>
      </c>
      <c r="B402" s="54">
        <v>7391902</v>
      </c>
      <c r="C402" s="37" t="s">
        <v>24</v>
      </c>
      <c r="D402" s="7"/>
      <c r="E402" s="32"/>
      <c r="F402" s="56"/>
      <c r="G402" s="7"/>
    </row>
    <row r="403" spans="1:7" s="6" customFormat="1" ht="14.25">
      <c r="A403" s="24">
        <f t="shared" si="6"/>
        <v>402</v>
      </c>
      <c r="B403" s="54">
        <v>7391903</v>
      </c>
      <c r="C403" s="37" t="s">
        <v>25</v>
      </c>
      <c r="D403" s="1"/>
      <c r="E403" s="32"/>
      <c r="F403" s="56"/>
      <c r="G403" s="7"/>
    </row>
    <row r="404" spans="1:7" s="6" customFormat="1" ht="14.25">
      <c r="A404" s="24">
        <f t="shared" si="6"/>
        <v>403</v>
      </c>
      <c r="B404" s="54">
        <v>7391904</v>
      </c>
      <c r="C404" s="37" t="s">
        <v>330</v>
      </c>
      <c r="D404" s="1"/>
      <c r="E404" s="32"/>
      <c r="F404" s="56"/>
      <c r="G404" s="7"/>
    </row>
    <row r="405" spans="1:7" s="6" customFormat="1" ht="14.25">
      <c r="A405" s="24">
        <f t="shared" si="6"/>
        <v>404</v>
      </c>
      <c r="B405" s="54">
        <v>7391905</v>
      </c>
      <c r="C405" s="37" t="s">
        <v>67</v>
      </c>
      <c r="D405" s="1"/>
      <c r="E405" s="32"/>
      <c r="F405" s="56"/>
      <c r="G405" s="7"/>
    </row>
    <row r="406" spans="1:7" s="6" customFormat="1" ht="14.25">
      <c r="A406" s="24">
        <f t="shared" si="6"/>
        <v>405</v>
      </c>
      <c r="B406" s="54">
        <v>7392001</v>
      </c>
      <c r="C406" s="37" t="s">
        <v>8</v>
      </c>
      <c r="D406" s="1"/>
      <c r="E406" s="32"/>
      <c r="F406" s="56"/>
      <c r="G406" s="7"/>
    </row>
    <row r="407" spans="1:7" s="6" customFormat="1" ht="14.25">
      <c r="A407" s="24">
        <f t="shared" si="6"/>
        <v>406</v>
      </c>
      <c r="B407" s="54">
        <v>7392002</v>
      </c>
      <c r="C407" s="37" t="s">
        <v>24</v>
      </c>
      <c r="D407" s="1"/>
      <c r="E407" s="32"/>
      <c r="F407" s="56"/>
      <c r="G407" s="7"/>
    </row>
    <row r="408" spans="1:7" s="6" customFormat="1" ht="14.25">
      <c r="A408" s="24">
        <f t="shared" si="6"/>
        <v>407</v>
      </c>
      <c r="B408" s="54">
        <v>7392003</v>
      </c>
      <c r="C408" s="37" t="s">
        <v>25</v>
      </c>
      <c r="D408" s="1"/>
      <c r="E408" s="32"/>
      <c r="F408" s="56"/>
      <c r="G408" s="7"/>
    </row>
    <row r="409" spans="1:7" s="6" customFormat="1" ht="14.25">
      <c r="A409" s="24">
        <f t="shared" si="6"/>
        <v>408</v>
      </c>
      <c r="B409" s="54">
        <v>7392101</v>
      </c>
      <c r="C409" s="37" t="s">
        <v>8</v>
      </c>
      <c r="D409" s="1"/>
      <c r="E409" s="32"/>
      <c r="F409" s="56"/>
      <c r="G409" s="7"/>
    </row>
    <row r="410" spans="1:7" s="6" customFormat="1" ht="14.25">
      <c r="A410" s="24">
        <f t="shared" si="6"/>
        <v>409</v>
      </c>
      <c r="B410" s="54">
        <v>7392102</v>
      </c>
      <c r="C410" s="37" t="s">
        <v>24</v>
      </c>
      <c r="D410" s="7"/>
      <c r="E410" s="32"/>
      <c r="F410" s="56"/>
      <c r="G410" s="7"/>
    </row>
    <row r="411" spans="1:7" s="6" customFormat="1" ht="14.25">
      <c r="A411" s="24">
        <f t="shared" si="6"/>
        <v>410</v>
      </c>
      <c r="B411" s="54">
        <v>7392103</v>
      </c>
      <c r="C411" s="37" t="s">
        <v>68</v>
      </c>
      <c r="D411" s="1"/>
      <c r="E411" s="32"/>
      <c r="F411" s="56"/>
      <c r="G411" s="7"/>
    </row>
    <row r="412" spans="1:7" s="6" customFormat="1" ht="14.25">
      <c r="A412" s="24">
        <f t="shared" si="6"/>
        <v>411</v>
      </c>
      <c r="B412" s="54">
        <v>7392201</v>
      </c>
      <c r="C412" s="37" t="s">
        <v>8</v>
      </c>
      <c r="D412" s="7"/>
      <c r="E412" s="32"/>
      <c r="F412" s="56"/>
      <c r="G412" s="7"/>
    </row>
    <row r="413" spans="1:7" s="6" customFormat="1" ht="14.25">
      <c r="A413" s="24">
        <f t="shared" si="6"/>
        <v>412</v>
      </c>
      <c r="B413" s="54">
        <v>7392202</v>
      </c>
      <c r="C413" s="37" t="s">
        <v>327</v>
      </c>
      <c r="D413" s="1"/>
      <c r="E413" s="32"/>
      <c r="F413" s="56"/>
      <c r="G413" s="7"/>
    </row>
    <row r="414" spans="1:7" s="6" customFormat="1" ht="14.25">
      <c r="A414" s="24">
        <f t="shared" si="6"/>
        <v>413</v>
      </c>
      <c r="B414" s="54">
        <v>7392203</v>
      </c>
      <c r="C414" s="37" t="s">
        <v>4</v>
      </c>
      <c r="D414" s="1"/>
      <c r="E414" s="32"/>
      <c r="F414" s="56"/>
      <c r="G414" s="7"/>
    </row>
    <row r="415" spans="1:7" s="6" customFormat="1" ht="14.25">
      <c r="A415" s="24">
        <f t="shared" si="6"/>
        <v>414</v>
      </c>
      <c r="B415" s="54">
        <v>7392204</v>
      </c>
      <c r="C415" s="37" t="s">
        <v>331</v>
      </c>
      <c r="D415" s="1"/>
      <c r="E415" s="32"/>
      <c r="F415" s="56"/>
      <c r="G415" s="7"/>
    </row>
    <row r="416" spans="1:7" s="6" customFormat="1" ht="14.25">
      <c r="A416" s="24">
        <f t="shared" si="6"/>
        <v>415</v>
      </c>
      <c r="B416" s="54">
        <v>7392205</v>
      </c>
      <c r="C416" s="37" t="s">
        <v>22</v>
      </c>
      <c r="D416" s="1"/>
      <c r="E416" s="32"/>
      <c r="F416" s="56"/>
      <c r="G416" s="7"/>
    </row>
    <row r="417" spans="1:7" s="6" customFormat="1" ht="14.25">
      <c r="A417" s="24">
        <f t="shared" si="6"/>
        <v>416</v>
      </c>
      <c r="B417" s="54">
        <v>7392206</v>
      </c>
      <c r="C417" s="37" t="s">
        <v>26</v>
      </c>
      <c r="D417" s="1"/>
      <c r="E417" s="32"/>
      <c r="F417" s="56"/>
      <c r="G417" s="7"/>
    </row>
    <row r="418" spans="1:7" s="6" customFormat="1" ht="14.25">
      <c r="A418" s="24">
        <f t="shared" si="6"/>
        <v>417</v>
      </c>
      <c r="B418" s="54">
        <v>7392207</v>
      </c>
      <c r="C418" s="37" t="s">
        <v>309</v>
      </c>
      <c r="D418" s="7"/>
      <c r="E418" s="32"/>
      <c r="F418" s="56"/>
      <c r="G418" s="7"/>
    </row>
    <row r="419" spans="1:7" s="6" customFormat="1" ht="14.25">
      <c r="A419" s="24">
        <f t="shared" si="6"/>
        <v>418</v>
      </c>
      <c r="B419" s="54">
        <v>7392208</v>
      </c>
      <c r="C419" s="37" t="s">
        <v>23</v>
      </c>
      <c r="D419" s="7"/>
      <c r="E419" s="32"/>
      <c r="F419" s="56"/>
      <c r="G419" s="7"/>
    </row>
    <row r="420" spans="1:7" s="6" customFormat="1" ht="14.25">
      <c r="A420" s="24">
        <f t="shared" si="6"/>
        <v>419</v>
      </c>
      <c r="B420" s="54">
        <v>7392209</v>
      </c>
      <c r="C420" s="37" t="s">
        <v>27</v>
      </c>
      <c r="D420" s="7"/>
      <c r="E420" s="32"/>
      <c r="F420" s="56"/>
      <c r="G420" s="7"/>
    </row>
    <row r="421" spans="1:7" s="6" customFormat="1" ht="14.25">
      <c r="A421" s="24">
        <f t="shared" si="6"/>
        <v>420</v>
      </c>
      <c r="B421" s="54">
        <v>7392301</v>
      </c>
      <c r="C421" s="37" t="s">
        <v>8</v>
      </c>
      <c r="D421" s="7"/>
      <c r="E421" s="32"/>
      <c r="F421" s="56"/>
      <c r="G421" s="7"/>
    </row>
    <row r="422" spans="1:7" s="6" customFormat="1" ht="14.25">
      <c r="A422" s="24">
        <f t="shared" si="6"/>
        <v>421</v>
      </c>
      <c r="B422" s="54">
        <v>7392302</v>
      </c>
      <c r="C422" s="37" t="s">
        <v>22</v>
      </c>
      <c r="D422" s="7"/>
      <c r="E422" s="32"/>
      <c r="F422" s="56"/>
      <c r="G422" s="7"/>
    </row>
    <row r="423" spans="1:7" s="6" customFormat="1" ht="14.25">
      <c r="A423" s="24">
        <f t="shared" si="6"/>
        <v>422</v>
      </c>
      <c r="B423" s="54">
        <v>7392303</v>
      </c>
      <c r="C423" s="37" t="s">
        <v>28</v>
      </c>
      <c r="D423" s="7"/>
      <c r="E423" s="32"/>
      <c r="F423" s="56"/>
      <c r="G423" s="7"/>
    </row>
    <row r="424" spans="1:7" s="6" customFormat="1" ht="14.25">
      <c r="A424" s="24">
        <f t="shared" si="6"/>
        <v>423</v>
      </c>
      <c r="B424" s="54">
        <v>7392401</v>
      </c>
      <c r="C424" s="37" t="s">
        <v>8</v>
      </c>
      <c r="D424" s="7"/>
      <c r="E424" s="32"/>
      <c r="F424" s="56"/>
      <c r="G424" s="7"/>
    </row>
    <row r="425" spans="1:7" s="6" customFormat="1" ht="14.25">
      <c r="A425" s="24">
        <f t="shared" si="6"/>
        <v>424</v>
      </c>
      <c r="B425" s="54">
        <v>7392402</v>
      </c>
      <c r="C425" s="37" t="s">
        <v>52</v>
      </c>
      <c r="D425" s="7"/>
      <c r="E425" s="32"/>
      <c r="F425" s="56"/>
      <c r="G425" s="7"/>
    </row>
    <row r="426" spans="1:7" s="6" customFormat="1" ht="14.25">
      <c r="A426" s="24">
        <f t="shared" si="6"/>
        <v>425</v>
      </c>
      <c r="B426" s="54">
        <v>7392403</v>
      </c>
      <c r="C426" s="37" t="s">
        <v>22</v>
      </c>
      <c r="D426" s="7"/>
      <c r="E426" s="32"/>
      <c r="F426" s="56"/>
      <c r="G426" s="7"/>
    </row>
    <row r="427" spans="1:7" s="6" customFormat="1" ht="14.25">
      <c r="A427" s="24">
        <f t="shared" si="6"/>
        <v>426</v>
      </c>
      <c r="B427" s="54">
        <v>7392501</v>
      </c>
      <c r="C427" s="37" t="s">
        <v>8</v>
      </c>
      <c r="D427" s="1"/>
      <c r="E427" s="32"/>
      <c r="F427" s="56"/>
      <c r="G427" s="7"/>
    </row>
    <row r="428" spans="1:7" s="6" customFormat="1" ht="14.25">
      <c r="A428" s="24">
        <f t="shared" si="6"/>
        <v>427</v>
      </c>
      <c r="B428" s="54">
        <v>7392502</v>
      </c>
      <c r="C428" s="37" t="s">
        <v>24</v>
      </c>
      <c r="D428" s="1"/>
      <c r="E428" s="32"/>
      <c r="F428" s="56"/>
      <c r="G428" s="7"/>
    </row>
    <row r="429" spans="1:7" s="6" customFormat="1" ht="14.25">
      <c r="A429" s="24">
        <f t="shared" si="6"/>
        <v>428</v>
      </c>
      <c r="B429" s="54">
        <v>7392503</v>
      </c>
      <c r="C429" s="37" t="s">
        <v>25</v>
      </c>
      <c r="D429" s="1"/>
      <c r="E429" s="32"/>
      <c r="F429" s="56"/>
      <c r="G429" s="7"/>
    </row>
    <row r="430" spans="1:7" s="6" customFormat="1" ht="14.25">
      <c r="A430" s="24">
        <f t="shared" si="6"/>
        <v>429</v>
      </c>
      <c r="B430" s="54">
        <v>7392504</v>
      </c>
      <c r="C430" s="37" t="s">
        <v>22</v>
      </c>
      <c r="D430" s="1"/>
      <c r="E430" s="32"/>
      <c r="F430" s="56"/>
      <c r="G430" s="7"/>
    </row>
    <row r="431" spans="1:7" s="6" customFormat="1" ht="14.25">
      <c r="A431" s="24">
        <f t="shared" si="6"/>
        <v>430</v>
      </c>
      <c r="B431" s="54">
        <v>7392505</v>
      </c>
      <c r="C431" s="37" t="s">
        <v>28</v>
      </c>
      <c r="D431" s="1"/>
      <c r="E431" s="32"/>
      <c r="F431" s="56"/>
      <c r="G431" s="7"/>
    </row>
    <row r="432" spans="1:7" s="6" customFormat="1" ht="14.25">
      <c r="A432" s="24">
        <f t="shared" si="6"/>
        <v>431</v>
      </c>
      <c r="B432" s="54">
        <v>7392601</v>
      </c>
      <c r="C432" s="37" t="s">
        <v>370</v>
      </c>
      <c r="D432" s="1"/>
      <c r="E432" s="32"/>
      <c r="F432" s="56"/>
      <c r="G432" s="7"/>
    </row>
    <row r="433" spans="1:7" s="6" customFormat="1" ht="14.25">
      <c r="A433" s="24">
        <f t="shared" si="6"/>
        <v>432</v>
      </c>
      <c r="B433" s="54">
        <v>7392602</v>
      </c>
      <c r="C433" s="37" t="s">
        <v>260</v>
      </c>
      <c r="D433" s="1"/>
      <c r="E433" s="32"/>
      <c r="F433" s="56"/>
      <c r="G433" s="7"/>
    </row>
    <row r="434" spans="1:7" s="6" customFormat="1" ht="14.25">
      <c r="A434" s="24">
        <f t="shared" si="6"/>
        <v>433</v>
      </c>
      <c r="B434" s="54">
        <v>7392603</v>
      </c>
      <c r="C434" s="37" t="s">
        <v>261</v>
      </c>
      <c r="D434" s="1"/>
      <c r="E434" s="32"/>
      <c r="F434" s="56"/>
      <c r="G434" s="7"/>
    </row>
    <row r="435" spans="1:7" s="6" customFormat="1" ht="14.25">
      <c r="A435" s="24">
        <f t="shared" si="6"/>
        <v>434</v>
      </c>
      <c r="B435" s="54">
        <v>7392604</v>
      </c>
      <c r="C435" s="37" t="s">
        <v>263</v>
      </c>
      <c r="D435" s="1"/>
      <c r="E435" s="32"/>
      <c r="F435" s="56"/>
      <c r="G435" s="7"/>
    </row>
    <row r="436" spans="1:7" ht="14.25">
      <c r="A436" s="24">
        <f t="shared" si="6"/>
        <v>435</v>
      </c>
      <c r="B436" s="54">
        <v>7392701</v>
      </c>
      <c r="C436" s="37" t="s">
        <v>370</v>
      </c>
      <c r="D436" s="1"/>
      <c r="E436" s="32"/>
      <c r="F436" s="56"/>
      <c r="G436" s="7"/>
    </row>
    <row r="437" spans="1:7" ht="14.25">
      <c r="A437" s="24">
        <f t="shared" si="6"/>
        <v>436</v>
      </c>
      <c r="B437" s="54">
        <v>7392702</v>
      </c>
      <c r="C437" s="37" t="s">
        <v>302</v>
      </c>
      <c r="D437" s="1"/>
      <c r="E437" s="32"/>
      <c r="F437" s="56"/>
      <c r="G437" s="7"/>
    </row>
    <row r="438" spans="1:7" ht="14.25">
      <c r="A438" s="24">
        <f t="shared" si="6"/>
        <v>437</v>
      </c>
      <c r="B438" s="54">
        <v>7392703</v>
      </c>
      <c r="C438" s="37" t="s">
        <v>303</v>
      </c>
      <c r="D438" s="1"/>
      <c r="E438" s="32"/>
      <c r="F438" s="56"/>
      <c r="G438" s="7"/>
    </row>
    <row r="439" spans="1:7">
      <c r="A439" s="70">
        <v>438</v>
      </c>
      <c r="B439" s="54">
        <v>10000000</v>
      </c>
      <c r="C439" s="71" t="s">
        <v>395</v>
      </c>
      <c r="D439" s="72"/>
      <c r="E439" s="72" t="s">
        <v>397</v>
      </c>
      <c r="F439" s="72"/>
      <c r="G439" s="72"/>
    </row>
    <row r="440" spans="1:7" ht="40.5">
      <c r="A440" s="70">
        <v>439</v>
      </c>
      <c r="B440" s="54">
        <v>10000001</v>
      </c>
      <c r="C440" s="71" t="s">
        <v>396</v>
      </c>
      <c r="D440" s="72"/>
      <c r="E440" s="72" t="s">
        <v>397</v>
      </c>
      <c r="F440" s="72"/>
      <c r="G440" s="72"/>
    </row>
  </sheetData>
  <autoFilter ref="A1:G396">
    <sortState ref="A2:G438">
      <sortCondition ref="B1:B396"/>
    </sortState>
  </autoFilter>
  <sortState ref="B2:C407">
    <sortCondition ref="B1"/>
  </sortState>
  <phoneticPr fontId="4"/>
  <conditionalFormatting sqref="C351:C358 C266:C348 C397:C435 C215:C264 C108:C210 C2:C104">
    <cfRule type="containsText" dxfId="15" priority="31" operator="containsText" text="｛｝">
      <formula>NOT(ISERROR(SEARCH("｛｝",C2)))</formula>
    </cfRule>
  </conditionalFormatting>
  <conditionalFormatting sqref="C230">
    <cfRule type="containsText" dxfId="14" priority="26" operator="containsText" text="｛｝">
      <formula>NOT(ISERROR(SEARCH("｛｝",C230)))</formula>
    </cfRule>
  </conditionalFormatting>
  <conditionalFormatting sqref="C232">
    <cfRule type="containsText" dxfId="13" priority="25" operator="containsText" text="｛｝">
      <formula>NOT(ISERROR(SEARCH("｛｝",C232)))</formula>
    </cfRule>
  </conditionalFormatting>
  <conditionalFormatting sqref="C216">
    <cfRule type="containsText" dxfId="12" priority="23" operator="containsText" text="｛｝">
      <formula>NOT(ISERROR(SEARCH("｛｝",C216)))</formula>
    </cfRule>
  </conditionalFormatting>
  <conditionalFormatting sqref="C236">
    <cfRule type="containsText" dxfId="11" priority="22" operator="containsText" text="｛｝">
      <formula>NOT(ISERROR(SEARCH("｛｝",C236)))</formula>
    </cfRule>
  </conditionalFormatting>
  <conditionalFormatting sqref="C238">
    <cfRule type="containsText" dxfId="10" priority="21" operator="containsText" text="｛｝">
      <formula>NOT(ISERROR(SEARCH("｛｝",C238)))</formula>
    </cfRule>
  </conditionalFormatting>
  <conditionalFormatting sqref="C211:C212">
    <cfRule type="containsText" dxfId="9" priority="20" operator="containsText" text="｛｝">
      <formula>NOT(ISERROR(SEARCH("｛｝",C211)))</formula>
    </cfRule>
  </conditionalFormatting>
  <conditionalFormatting sqref="C359:C376">
    <cfRule type="containsText" dxfId="8" priority="19" operator="containsText" text="｛｝">
      <formula>NOT(ISERROR(SEARCH("｛｝",C359)))</formula>
    </cfRule>
  </conditionalFormatting>
  <conditionalFormatting sqref="C377:C396 C436:C438">
    <cfRule type="containsText" dxfId="7" priority="18" operator="containsText" text="｛｝">
      <formula>NOT(ISERROR(SEARCH("｛｝",C377)))</formula>
    </cfRule>
  </conditionalFormatting>
  <conditionalFormatting sqref="C265">
    <cfRule type="containsText" dxfId="6" priority="17" operator="containsText" text="｛｝">
      <formula>NOT(ISERROR(SEARCH("｛｝",C265)))</formula>
    </cfRule>
  </conditionalFormatting>
  <conditionalFormatting sqref="C349">
    <cfRule type="containsText" dxfId="5" priority="15" operator="containsText" text="｛｝">
      <formula>NOT(ISERROR(SEARCH("｛｝",C349)))</formula>
    </cfRule>
  </conditionalFormatting>
  <conditionalFormatting sqref="C350">
    <cfRule type="containsText" dxfId="4" priority="14" operator="containsText" text="｛｝">
      <formula>NOT(ISERROR(SEARCH("｛｝",C350)))</formula>
    </cfRule>
  </conditionalFormatting>
  <conditionalFormatting sqref="C406:C435">
    <cfRule type="containsText" dxfId="3" priority="12" operator="containsText" text="｛｝">
      <formula>NOT(ISERROR(SEARCH("｛｝",C406)))</formula>
    </cfRule>
  </conditionalFormatting>
  <conditionalFormatting sqref="C239">
    <cfRule type="containsText" dxfId="2" priority="11" operator="containsText" text="｛｝">
      <formula>NOT(ISERROR(SEARCH("｛｝",C239)))</formula>
    </cfRule>
  </conditionalFormatting>
  <conditionalFormatting sqref="C213:C214">
    <cfRule type="containsText" dxfId="1" priority="2" operator="containsText" text="｛｝">
      <formula>NOT(ISERROR(SEARCH("｛｝",C213)))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en_US_UTF-8_ITAANSTWRH_STD</vt:lpstr>
      <vt:lpstr>en_US_UTF-8_ITAANSTWRH_ERR</vt:lpstr>
      <vt:lpstr>en_US_UTF-8_ITAANSTWRH_MNU</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2019-03-29T07:24:54Z</dcterms:modified>
</cp:coreProperties>
</file>