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sbardella/Documents/Work/LIFESPACE Application/"/>
    </mc:Choice>
  </mc:AlternateContent>
  <xr:revisionPtr revIDLastSave="0" documentId="13_ncr:1_{41F843DE-019E-C94A-8464-80AF3CE1D25F}" xr6:coauthVersionLast="47" xr6:coauthVersionMax="47" xr10:uidLastSave="{00000000-0000-0000-0000-000000000000}"/>
  <bookViews>
    <workbookView xWindow="0" yWindow="740" windowWidth="29400" windowHeight="17220" xr2:uid="{B91412E9-6D56-7842-8E90-8758E3972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" l="1"/>
</calcChain>
</file>

<file path=xl/sharedStrings.xml><?xml version="1.0" encoding="utf-8"?>
<sst xmlns="http://schemas.openxmlformats.org/spreadsheetml/2006/main" count="100" uniqueCount="94">
  <si>
    <t>LIFESPACE SURVEY</t>
  </si>
  <si>
    <t>LIFESPACE</t>
  </si>
  <si>
    <r>
      <t>Choose your modes of inner work (2 or more):</t>
    </r>
    <r>
      <rPr>
        <sz val="12"/>
        <color theme="1"/>
        <rFont val="Aptos"/>
      </rPr>
      <t xml:space="preserve"> Yoga, prayer, meditation, mirror-work, to-do lists, psychotherapy, decluttering, </t>
    </r>
    <r>
      <rPr>
        <sz val="12"/>
        <color rgb="FF000000"/>
        <rFont val="Aptos"/>
      </rPr>
      <t xml:space="preserve">journaling, breathwork, </t>
    </r>
    <r>
      <rPr>
        <sz val="12"/>
        <color theme="1"/>
        <rFont val="Aptos"/>
      </rPr>
      <t xml:space="preserve">tarot, sex, masturbation, </t>
    </r>
    <r>
      <rPr>
        <sz val="12"/>
        <color rgb="FF000000"/>
        <rFont val="Aptos"/>
      </rPr>
      <t xml:space="preserve">sound baths, nature walks, chanting, singing, religious texts, aromatherapy, cold shower, massage, astral projection, tai chi, karate, vision board, stargazing, sunbathing, astrology </t>
    </r>
  </si>
  <si>
    <t>Tip: Don’t go to bed until your brain optimization is at least 50%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</si>
  <si>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Light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</si>
  <si>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Space</t>
    </r>
  </si>
  <si>
    <r>
      <t>a.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How is the lighting in your space? Bright? Dark? Medium? Detection capabilities?</t>
    </r>
  </si>
  <si>
    <r>
      <t>b.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What kind of lightbulbs do you use? LED? Incandescent? Halogen bulbs? Fluorescent lights?</t>
    </r>
  </si>
  <si>
    <r>
      <t>c.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Candlelight?</t>
    </r>
  </si>
  <si>
    <r>
      <t>d.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Does your home get a lot of natural light?</t>
    </r>
  </si>
  <si>
    <r>
      <t>e.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Rate your home décor.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</si>
  <si>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been outside in the last 24 hours? (Options: Yes/No)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</si>
  <si>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+1 points, if no, -1 point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</si>
  <si>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Is your house clean?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</si>
  <si>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+1 points, if no, -1 points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</si>
  <si>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Inner Work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</si>
  <si>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done any of these in the past 24 hours? Show the persons (Options: None / One of these / Two or more)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</si>
  <si>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 xml:space="preserve">If one of these +1, if two of these +2, if none of these -2  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</si>
  <si>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Fitness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</si>
  <si>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How long have you worked out today? (Options: Not at all, 5-20 minutes, 20+ minutes)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</si>
  <si>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5-20 minutes, 1+, if 20+ minutes, +2, if not at all, -2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</si>
  <si>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Eating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</si>
  <si>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been eating an orthomolecular diet? (a small question mark appears to explain what is an orthomolecular diet – brings to a quick page listing the foods and food groups – Options: Yes/No)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</si>
  <si>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+1, if no, -1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</si>
  <si>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been eating at the appropriate times? (Options: Yes/No)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</si>
  <si>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Sound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</si>
  <si>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 xml:space="preserve">Are you enjoying the </t>
    </r>
    <r>
      <rPr>
        <b/>
        <i/>
        <sz val="12"/>
        <color theme="1"/>
        <rFont val="Aptos"/>
      </rPr>
      <t>sound</t>
    </r>
    <r>
      <rPr>
        <sz val="12"/>
        <color theme="1"/>
        <rFont val="Aptos"/>
      </rPr>
      <t xml:space="preserve"> of your surroundings?  (Options: Yes/No)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</si>
  <si>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+0.5, if no, -0.5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</si>
  <si>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showered today? (Options: Yes/No)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</si>
  <si>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+1.5, if no, -1.5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</si>
  <si>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Purpose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</si>
  <si>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found your life’s purpose? (Options: Yes/No)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</si>
  <si>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+1, if no, -2 &amp; skip next question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</si>
  <si>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been working towards your life’s purpose today? (Options: Yes/No)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</si>
  <si>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+1, if no -1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</si>
  <si>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Activity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</si>
  <si>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How long did you sleep last night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</si>
  <si>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less than 5 hours, -2, if 5, -1, if 6-7, +1, if 8+, +2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</si>
  <si>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done anything for recreation today?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</si>
  <si>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+1, if no, nothing happens (this is a bonus point)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</si>
  <si>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Community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</si>
  <si>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Did you connect with someone today?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</si>
  <si>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had negative interactions today?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</si>
  <si>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-1, if no, +1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</si>
  <si>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ptos"/>
      </rPr>
      <t>Expression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</si>
  <si>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</rPr>
      <t>Have you had a chance to creatively express yourself?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</si>
  <si>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</rPr>
      <t>If yes, +2, if no, -2</t>
    </r>
  </si>
  <si>
    <t>Yoga</t>
  </si>
  <si>
    <t>Meditation</t>
  </si>
  <si>
    <t>Mirror Work</t>
  </si>
  <si>
    <t xml:space="preserve">Pray </t>
  </si>
  <si>
    <t xml:space="preserve">To-Do Lists </t>
  </si>
  <si>
    <t>Psychotherapy</t>
  </si>
  <si>
    <t xml:space="preserve">Decluttering </t>
  </si>
  <si>
    <t>Journaling</t>
  </si>
  <si>
    <t>Breathwork</t>
  </si>
  <si>
    <t>Tarot</t>
  </si>
  <si>
    <t>Nature Walks</t>
  </si>
  <si>
    <t>Singing</t>
  </si>
  <si>
    <t>Religious Texts</t>
  </si>
  <si>
    <t>Aromatherapy</t>
  </si>
  <si>
    <t>Cold showers</t>
  </si>
  <si>
    <t>Massage</t>
  </si>
  <si>
    <t>Astral Projection</t>
  </si>
  <si>
    <t>Sex</t>
  </si>
  <si>
    <t>Masturbation</t>
  </si>
  <si>
    <t>Sound Baths</t>
  </si>
  <si>
    <t>Chanting</t>
  </si>
  <si>
    <t>Sunbathing</t>
  </si>
  <si>
    <t xml:space="preserve">Astrology </t>
  </si>
  <si>
    <t>Have you been outside in the last 24 hours?</t>
  </si>
  <si>
    <t xml:space="preserve">Is your house clean? </t>
  </si>
  <si>
    <t xml:space="preserve">Have you done any of these in the past 24 hours? </t>
  </si>
  <si>
    <t>How long have you worked out today?</t>
  </si>
  <si>
    <t xml:space="preserve">Have you been eating an orthomolecular diet? </t>
  </si>
  <si>
    <t xml:space="preserve">Have you been eating at the approriate times? </t>
  </si>
  <si>
    <r>
      <t xml:space="preserve">Are you enjoying the </t>
    </r>
    <r>
      <rPr>
        <b/>
        <i/>
        <sz val="12"/>
        <color theme="1"/>
        <rFont val="Aptos Narrow"/>
        <scheme val="minor"/>
      </rPr>
      <t xml:space="preserve">sound </t>
    </r>
    <r>
      <rPr>
        <sz val="12"/>
        <color theme="1"/>
        <rFont val="Aptos Narrow"/>
        <scheme val="minor"/>
      </rPr>
      <t>of your surroundings?</t>
    </r>
  </si>
  <si>
    <t xml:space="preserve">Have you showered today? </t>
  </si>
  <si>
    <t xml:space="preserve">Have you found your life's purpose? </t>
  </si>
  <si>
    <t xml:space="preserve">Have you been working towards your life's purpose today? </t>
  </si>
  <si>
    <t>L - 🟡 (-1)
I -  🟢🟢 (+2)
F - 🔴🔴 (-2)
E - 🟡(-1)
S - 🟢(+1)
P - 🟢(+1)
A - 🔴(-1)
C - 🟢 (+1)
E - 🟢 (+1)</t>
  </si>
  <si>
    <t>((x+20)/40)*100)</t>
  </si>
  <si>
    <t xml:space="preserve">FORMULA </t>
  </si>
  <si>
    <t>L</t>
  </si>
  <si>
    <t>I</t>
  </si>
  <si>
    <t>F</t>
  </si>
  <si>
    <t>E</t>
  </si>
  <si>
    <t>S</t>
  </si>
  <si>
    <t>P</t>
  </si>
  <si>
    <t>A</t>
  </si>
  <si>
    <t>C</t>
  </si>
  <si>
    <t>X</t>
  </si>
  <si>
    <t>Lifespace X</t>
  </si>
  <si>
    <t xml:space="preserve">"Solving for your LIFESPACE X"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</si>
</sst>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"/>
    </font>
    <font>
      <b/>
      <sz val="12"/>
      <color theme="1"/>
      <name val="Aptos"/>
    </font>
    <font>
      <sz val="12"/>
      <color rgb="FF000000"/>
      <name val="Aptos"/>
    </font>
    <font>
      <sz val="7"/>
      <color theme="1"/>
      <name val="Times New Roman"/>
      <family val="1"/>
    </font>
    <font>
      <sz val="12"/>
      <color theme="1"/>
      <name val="Courier New"/>
      <family val="1"/>
    </font>
    <font>
      <sz val="12"/>
      <color theme="1"/>
      <name val="Wingdings"/>
      <charset val="2"/>
    </font>
    <font>
      <b/>
      <i/>
      <sz val="12"/>
      <color theme="1"/>
      <name val="Aptos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12"/>
    </xf>
    <xf numFmtId="0" fontId="7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5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F933-B2F0-A64B-A107-11B47DE208E3}">
  <dimension ref="A1:S77"/>
  <sheetViews>
    <sheetView tabSelected="1" workbookViewId="0">
      <selection activeCell="B26" sqref="B26"/>
    </sheetView>
  </sheetViews>
  <sheetFormatPr baseColWidth="10" defaultRowHeight="16" x14ac:dyDescent="0.2"/>
  <sheetData>
    <row r="1" spans="1:19" ht="29" x14ac:dyDescent="0.35">
      <c r="A1" s="1" t="s">
        <v>0</v>
      </c>
      <c r="B1" s="1"/>
    </row>
    <row r="3" spans="1:19" x14ac:dyDescent="0.2">
      <c r="A3" s="2" t="s">
        <v>1</v>
      </c>
    </row>
    <row r="4" spans="1:19" x14ac:dyDescent="0.2">
      <c r="A4" s="3" t="s">
        <v>2</v>
      </c>
    </row>
    <row r="5" spans="1:19" x14ac:dyDescent="0.2">
      <c r="A5" s="4" t="s">
        <v>3</v>
      </c>
    </row>
    <row r="6" spans="1:19" x14ac:dyDescent="0.2">
      <c r="A6" s="5" t="s">
        <v>4</v>
      </c>
    </row>
    <row r="7" spans="1:19" x14ac:dyDescent="0.2">
      <c r="A7" s="5" t="s">
        <v>5</v>
      </c>
    </row>
    <row r="8" spans="1:19" x14ac:dyDescent="0.2">
      <c r="A8" s="6" t="s">
        <v>6</v>
      </c>
      <c r="R8" t="s">
        <v>47</v>
      </c>
      <c r="S8">
        <v>1</v>
      </c>
    </row>
    <row r="9" spans="1:19" x14ac:dyDescent="0.2">
      <c r="A9" s="6" t="s">
        <v>7</v>
      </c>
      <c r="R9" t="s">
        <v>48</v>
      </c>
      <c r="S9">
        <v>1</v>
      </c>
    </row>
    <row r="10" spans="1:19" x14ac:dyDescent="0.2">
      <c r="A10" s="6" t="s">
        <v>8</v>
      </c>
      <c r="R10" t="s">
        <v>49</v>
      </c>
    </row>
    <row r="11" spans="1:19" x14ac:dyDescent="0.2">
      <c r="A11" s="6" t="s">
        <v>9</v>
      </c>
      <c r="R11" t="s">
        <v>50</v>
      </c>
      <c r="S11">
        <v>1</v>
      </c>
    </row>
    <row r="12" spans="1:19" x14ac:dyDescent="0.2">
      <c r="A12" s="6" t="s">
        <v>10</v>
      </c>
      <c r="R12" t="s">
        <v>51</v>
      </c>
      <c r="S12">
        <v>1</v>
      </c>
    </row>
    <row r="13" spans="1:19" x14ac:dyDescent="0.2">
      <c r="A13" s="4"/>
      <c r="R13" t="s">
        <v>52</v>
      </c>
    </row>
    <row r="14" spans="1:19" x14ac:dyDescent="0.2">
      <c r="A14" s="4"/>
      <c r="R14" t="s">
        <v>53</v>
      </c>
      <c r="S14">
        <v>1</v>
      </c>
    </row>
    <row r="15" spans="1:19" x14ac:dyDescent="0.2">
      <c r="A15" s="5" t="s">
        <v>4</v>
      </c>
      <c r="R15" t="s">
        <v>54</v>
      </c>
    </row>
    <row r="16" spans="1:19" ht="17" x14ac:dyDescent="0.2">
      <c r="A16" s="7" t="s">
        <v>11</v>
      </c>
      <c r="R16" t="s">
        <v>55</v>
      </c>
      <c r="S16">
        <v>1</v>
      </c>
    </row>
    <row r="17" spans="1:19" x14ac:dyDescent="0.2">
      <c r="A17" s="8" t="s">
        <v>12</v>
      </c>
      <c r="R17" t="s">
        <v>56</v>
      </c>
    </row>
    <row r="18" spans="1:19" ht="17" x14ac:dyDescent="0.2">
      <c r="A18" s="7" t="s">
        <v>13</v>
      </c>
      <c r="R18" t="s">
        <v>57</v>
      </c>
      <c r="S18">
        <v>1</v>
      </c>
    </row>
    <row r="19" spans="1:19" x14ac:dyDescent="0.2">
      <c r="A19" s="8" t="s">
        <v>14</v>
      </c>
      <c r="R19" t="s">
        <v>58</v>
      </c>
    </row>
    <row r="20" spans="1:19" x14ac:dyDescent="0.2">
      <c r="A20" s="5" t="s">
        <v>15</v>
      </c>
      <c r="R20" t="s">
        <v>59</v>
      </c>
    </row>
    <row r="21" spans="1:19" ht="17" x14ac:dyDescent="0.2">
      <c r="A21" s="7" t="s">
        <v>16</v>
      </c>
      <c r="R21" t="s">
        <v>60</v>
      </c>
      <c r="S21">
        <v>1</v>
      </c>
    </row>
    <row r="22" spans="1:19" x14ac:dyDescent="0.2">
      <c r="A22" s="8" t="s">
        <v>17</v>
      </c>
      <c r="R22" t="s">
        <v>61</v>
      </c>
    </row>
    <row r="23" spans="1:19" x14ac:dyDescent="0.2">
      <c r="A23" s="5" t="s">
        <v>18</v>
      </c>
      <c r="R23" t="s">
        <v>62</v>
      </c>
      <c r="S23">
        <v>1</v>
      </c>
    </row>
    <row r="24" spans="1:19" ht="17" x14ac:dyDescent="0.2">
      <c r="A24" s="7" t="s">
        <v>19</v>
      </c>
      <c r="R24" t="s">
        <v>63</v>
      </c>
    </row>
    <row r="25" spans="1:19" x14ac:dyDescent="0.2">
      <c r="A25" s="8" t="s">
        <v>20</v>
      </c>
      <c r="R25" t="s">
        <v>64</v>
      </c>
    </row>
    <row r="26" spans="1:19" x14ac:dyDescent="0.2">
      <c r="A26" s="5" t="s">
        <v>21</v>
      </c>
      <c r="R26" t="s">
        <v>65</v>
      </c>
    </row>
    <row r="27" spans="1:19" ht="17" x14ac:dyDescent="0.2">
      <c r="A27" s="7" t="s">
        <v>22</v>
      </c>
      <c r="R27" t="s">
        <v>56</v>
      </c>
    </row>
    <row r="28" spans="1:19" x14ac:dyDescent="0.2">
      <c r="A28" s="8" t="s">
        <v>23</v>
      </c>
      <c r="R28" t="s">
        <v>66</v>
      </c>
    </row>
    <row r="29" spans="1:19" ht="17" x14ac:dyDescent="0.2">
      <c r="A29" s="7" t="s">
        <v>24</v>
      </c>
      <c r="R29" t="s">
        <v>67</v>
      </c>
    </row>
    <row r="30" spans="1:19" x14ac:dyDescent="0.2">
      <c r="A30" s="8" t="s">
        <v>23</v>
      </c>
      <c r="R30" t="s">
        <v>68</v>
      </c>
      <c r="S30">
        <v>1</v>
      </c>
    </row>
    <row r="31" spans="1:19" x14ac:dyDescent="0.2">
      <c r="A31" s="5" t="s">
        <v>25</v>
      </c>
      <c r="R31" t="s">
        <v>69</v>
      </c>
      <c r="S31">
        <v>1</v>
      </c>
    </row>
    <row r="32" spans="1:19" ht="17" x14ac:dyDescent="0.2">
      <c r="A32" s="7" t="s">
        <v>26</v>
      </c>
    </row>
    <row r="33" spans="1:1" x14ac:dyDescent="0.2">
      <c r="A33" s="8" t="s">
        <v>27</v>
      </c>
    </row>
    <row r="34" spans="1:1" ht="17" x14ac:dyDescent="0.2">
      <c r="A34" s="7" t="s">
        <v>28</v>
      </c>
    </row>
    <row r="35" spans="1:1" x14ac:dyDescent="0.2">
      <c r="A35" s="8" t="s">
        <v>29</v>
      </c>
    </row>
    <row r="36" spans="1:1" x14ac:dyDescent="0.2">
      <c r="A36" s="5" t="s">
        <v>30</v>
      </c>
    </row>
    <row r="37" spans="1:1" ht="17" x14ac:dyDescent="0.2">
      <c r="A37" s="7" t="s">
        <v>31</v>
      </c>
    </row>
    <row r="38" spans="1:1" x14ac:dyDescent="0.2">
      <c r="A38" s="8" t="s">
        <v>32</v>
      </c>
    </row>
    <row r="39" spans="1:1" ht="17" x14ac:dyDescent="0.2">
      <c r="A39" s="7" t="s">
        <v>33</v>
      </c>
    </row>
    <row r="40" spans="1:1" x14ac:dyDescent="0.2">
      <c r="A40" s="8" t="s">
        <v>34</v>
      </c>
    </row>
    <row r="41" spans="1:1" x14ac:dyDescent="0.2">
      <c r="A41" s="5" t="s">
        <v>35</v>
      </c>
    </row>
    <row r="42" spans="1:1" ht="17" x14ac:dyDescent="0.2">
      <c r="A42" s="7" t="s">
        <v>36</v>
      </c>
    </row>
    <row r="43" spans="1:1" x14ac:dyDescent="0.2">
      <c r="A43" s="8" t="s">
        <v>37</v>
      </c>
    </row>
    <row r="44" spans="1:1" ht="17" x14ac:dyDescent="0.2">
      <c r="A44" s="7" t="s">
        <v>38</v>
      </c>
    </row>
    <row r="45" spans="1:1" x14ac:dyDescent="0.2">
      <c r="A45" s="8" t="s">
        <v>39</v>
      </c>
    </row>
    <row r="46" spans="1:1" x14ac:dyDescent="0.2">
      <c r="A46" s="5" t="s">
        <v>40</v>
      </c>
    </row>
    <row r="47" spans="1:1" ht="17" x14ac:dyDescent="0.2">
      <c r="A47" s="7" t="s">
        <v>41</v>
      </c>
    </row>
    <row r="48" spans="1:1" x14ac:dyDescent="0.2">
      <c r="A48" s="8" t="s">
        <v>23</v>
      </c>
    </row>
    <row r="49" spans="1:8" ht="17" x14ac:dyDescent="0.2">
      <c r="A49" s="7" t="s">
        <v>42</v>
      </c>
    </row>
    <row r="50" spans="1:8" x14ac:dyDescent="0.2">
      <c r="A50" s="8" t="s">
        <v>43</v>
      </c>
    </row>
    <row r="51" spans="1:8" x14ac:dyDescent="0.2">
      <c r="A51" s="5" t="s">
        <v>44</v>
      </c>
    </row>
    <row r="52" spans="1:8" ht="17" x14ac:dyDescent="0.2">
      <c r="A52" s="7" t="s">
        <v>45</v>
      </c>
    </row>
    <row r="53" spans="1:8" x14ac:dyDescent="0.2">
      <c r="A53" s="8" t="s">
        <v>46</v>
      </c>
    </row>
    <row r="54" spans="1:8" x14ac:dyDescent="0.2">
      <c r="A54" s="4"/>
    </row>
    <row r="55" spans="1:8" x14ac:dyDescent="0.2">
      <c r="A55" s="4"/>
      <c r="H55" t="s">
        <v>70</v>
      </c>
    </row>
    <row r="56" spans="1:8" x14ac:dyDescent="0.2">
      <c r="H56" t="s">
        <v>71</v>
      </c>
    </row>
    <row r="57" spans="1:8" x14ac:dyDescent="0.2">
      <c r="H57" t="s">
        <v>70</v>
      </c>
    </row>
    <row r="58" spans="1:8" x14ac:dyDescent="0.2">
      <c r="H58" t="s">
        <v>72</v>
      </c>
    </row>
    <row r="59" spans="1:8" x14ac:dyDescent="0.2">
      <c r="H59" t="s">
        <v>73</v>
      </c>
    </row>
    <row r="60" spans="1:8" ht="187" x14ac:dyDescent="0.2">
      <c r="A60" s="9" t="s">
        <v>80</v>
      </c>
      <c r="H60" t="s">
        <v>74</v>
      </c>
    </row>
    <row r="61" spans="1:8" x14ac:dyDescent="0.2">
      <c r="H61" t="s">
        <v>75</v>
      </c>
    </row>
    <row r="62" spans="1:8" x14ac:dyDescent="0.2">
      <c r="H62" t="s">
        <v>76</v>
      </c>
    </row>
    <row r="63" spans="1:8" x14ac:dyDescent="0.2">
      <c r="C63" t="s">
        <v>83</v>
      </c>
      <c r="D63">
        <v>-1</v>
      </c>
      <c r="H63" t="s">
        <v>77</v>
      </c>
    </row>
    <row r="64" spans="1:8" x14ac:dyDescent="0.2">
      <c r="C64" t="s">
        <v>84</v>
      </c>
      <c r="D64">
        <v>2</v>
      </c>
      <c r="H64" t="s">
        <v>78</v>
      </c>
    </row>
    <row r="65" spans="2:8" x14ac:dyDescent="0.2">
      <c r="C65" t="s">
        <v>85</v>
      </c>
      <c r="D65">
        <v>-2</v>
      </c>
      <c r="F65" t="s">
        <v>82</v>
      </c>
      <c r="H65" t="s">
        <v>79</v>
      </c>
    </row>
    <row r="66" spans="2:8" x14ac:dyDescent="0.2">
      <c r="C66" t="s">
        <v>86</v>
      </c>
      <c r="D66">
        <v>-1</v>
      </c>
      <c r="F66" t="s">
        <v>81</v>
      </c>
    </row>
    <row r="67" spans="2:8" x14ac:dyDescent="0.2">
      <c r="C67" t="s">
        <v>87</v>
      </c>
      <c r="D67">
        <v>1</v>
      </c>
    </row>
    <row r="68" spans="2:8" x14ac:dyDescent="0.2">
      <c r="C68" t="s">
        <v>88</v>
      </c>
      <c r="D68">
        <v>1</v>
      </c>
    </row>
    <row r="69" spans="2:8" x14ac:dyDescent="0.2">
      <c r="C69" t="s">
        <v>89</v>
      </c>
      <c r="D69">
        <v>-1</v>
      </c>
    </row>
    <row r="70" spans="2:8" x14ac:dyDescent="0.2">
      <c r="C70" t="s">
        <v>90</v>
      </c>
      <c r="D70">
        <v>1</v>
      </c>
    </row>
    <row r="71" spans="2:8" x14ac:dyDescent="0.2">
      <c r="C71" t="s">
        <v>86</v>
      </c>
      <c r="D71">
        <v>1</v>
      </c>
    </row>
    <row r="72" spans="2:8" x14ac:dyDescent="0.2">
      <c r="C72" t="s">
        <v>91</v>
      </c>
      <c r="D72">
        <v>29</v>
      </c>
    </row>
    <row r="74" spans="2:8" x14ac:dyDescent="0.2">
      <c r="D74">
        <f>((9+20)/40)*100</f>
        <v>72.5</v>
      </c>
    </row>
    <row r="77" spans="2:8" x14ac:dyDescent="0.2">
      <c r="B77" t="s">
        <v>93</v>
      </c>
      <c r="F77" t="s">
        <v>92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Sbardella</dc:creator>
  <cp:lastModifiedBy>Mario Sbardella</cp:lastModifiedBy>
  <dcterms:created xsi:type="dcterms:W3CDTF">2025-04-28T12:56:41Z</dcterms:created>
  <dcterms:modified xsi:type="dcterms:W3CDTF">2025-05-22T19:06:34Z</dcterms:modified>
</cp:coreProperties>
</file>