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hin.775\Documents\GitHub\Final project\"/>
    </mc:Choice>
  </mc:AlternateContent>
  <xr:revisionPtr revIDLastSave="0" documentId="13_ncr:1_{39CB4D3A-83DB-45AC-9EE3-ED9E3972DE8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19" i="1"/>
  <c r="D18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<sst xmlns="http://schemas.openxmlformats.org/spreadsheetml/2006/main" count="20" uniqueCount="20">
  <si>
    <t>Model parameters</t>
  </si>
  <si>
    <t>not in the hot100 list were classified correctly as “not hot100”.</t>
  </si>
  <si>
    <t>correctly classified as hot 100</t>
  </si>
  <si>
    <t>Sum</t>
  </si>
  <si>
    <t>danceability</t>
  </si>
  <si>
    <t>'danceability','energy'</t>
  </si>
  <si>
    <t>'danceability','energy','key'</t>
  </si>
  <si>
    <t>'danceability','energy','key','loudness'</t>
  </si>
  <si>
    <t>'danceability','energy','key','loudness','speechiness'</t>
  </si>
  <si>
    <t>'danceability','energy','key','loudness','speechiness','acousticness'</t>
  </si>
  <si>
    <t>'danceability','energy','key','loudness','speechiness','acousticness','instrumentalness'</t>
  </si>
  <si>
    <t>'danceability','energy','key','loudness','speechiness','acousticness','instrumentalness','liveness','valence'</t>
  </si>
  <si>
    <t>danceability','energy','key','loudness','speechiness','acousticness','instrumentalness','liveness','valence','tempo' (full model)</t>
  </si>
  <si>
    <t xml:space="preserve">First among above models the best model is the one without valence and tempo </t>
  </si>
  <si>
    <t>Run model with parameters that increase a performance lot</t>
  </si>
  <si>
    <t>energy', 'loudness', 'acousticness', 'liveness', 'tempo'</t>
  </si>
  <si>
    <t>danceability', 'energy', 'loudness', 'acousticness', 'liveness', 'tempo'</t>
  </si>
  <si>
    <t xml:space="preserve">Run model with 8 parameters </t>
  </si>
  <si>
    <t>danceability','energy','key','loudness','speechiness','acousticness','instrumentalness','liveness'</t>
  </si>
  <si>
    <t>danceability','energy','key','loudness','speechiness','acousticness','instrumentalness','liveness', 'tempo'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</si>
</sst>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F11" sqref="F11"/>
    </sheetView>
  </sheetViews>
  <sheetFormatPr defaultRowHeight="14.4" x14ac:dyDescent="0.3"/>
  <cols>
    <col min="1" max="1" width="80.5546875" customWidth="1"/>
    <col min="2" max="2" width="50.88671875" customWidth="1"/>
    <col min="3" max="3" width="36.33203125" customWidth="1"/>
    <col min="4" max="4" width="17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0.24</v>
      </c>
      <c r="C2">
        <v>0.26</v>
      </c>
      <c r="D2">
        <f>SUM(B2,C2)</f>
        <v>0.5</v>
      </c>
    </row>
    <row r="3" spans="1:4" x14ac:dyDescent="0.3">
      <c r="A3" t="s">
        <v>5</v>
      </c>
      <c r="B3">
        <v>0.26500000000000001</v>
      </c>
      <c r="C3">
        <v>0.30099999999999999</v>
      </c>
      <c r="D3">
        <f t="shared" ref="D3:D20" si="0">SUM(B3,C3)</f>
        <v>0.56600000000000006</v>
      </c>
    </row>
    <row r="4" spans="1:4" x14ac:dyDescent="0.3">
      <c r="A4" t="s">
        <v>6</v>
      </c>
      <c r="B4">
        <v>0.24199999999999999</v>
      </c>
      <c r="C4">
        <v>0.316</v>
      </c>
      <c r="D4">
        <f t="shared" si="0"/>
        <v>0.55800000000000005</v>
      </c>
    </row>
    <row r="5" spans="1:4" x14ac:dyDescent="0.3">
      <c r="A5" t="s">
        <v>7</v>
      </c>
      <c r="B5">
        <v>0.29099999999999998</v>
      </c>
      <c r="C5">
        <v>0.35499999999999998</v>
      </c>
      <c r="D5">
        <f t="shared" si="0"/>
        <v>0.64599999999999991</v>
      </c>
    </row>
    <row r="6" spans="1:4" x14ac:dyDescent="0.3">
      <c r="A6" t="s">
        <v>8</v>
      </c>
      <c r="B6">
        <v>0.30399999999999999</v>
      </c>
      <c r="C6">
        <v>0.36</v>
      </c>
      <c r="D6">
        <f t="shared" si="0"/>
        <v>0.66399999999999992</v>
      </c>
    </row>
    <row r="7" spans="1:4" x14ac:dyDescent="0.3">
      <c r="A7" t="s">
        <v>9</v>
      </c>
      <c r="B7">
        <v>0.36199999999999999</v>
      </c>
      <c r="C7">
        <v>0.378</v>
      </c>
      <c r="D7">
        <f t="shared" si="0"/>
        <v>0.74</v>
      </c>
    </row>
    <row r="8" spans="1:4" x14ac:dyDescent="0.3">
      <c r="A8" t="s">
        <v>10</v>
      </c>
      <c r="B8">
        <v>0.35199999999999998</v>
      </c>
      <c r="C8">
        <v>0.36199999999999999</v>
      </c>
      <c r="D8">
        <f t="shared" si="0"/>
        <v>0.71399999999999997</v>
      </c>
    </row>
    <row r="9" spans="1:4" x14ac:dyDescent="0.3">
      <c r="A9" s="1" t="s">
        <v>18</v>
      </c>
      <c r="B9">
        <v>0.33400000000000002</v>
      </c>
      <c r="C9">
        <v>0.39</v>
      </c>
      <c r="D9">
        <f t="shared" si="0"/>
        <v>0.72399999999999998</v>
      </c>
    </row>
    <row r="10" spans="1:4" x14ac:dyDescent="0.3">
      <c r="A10" t="s">
        <v>11</v>
      </c>
      <c r="B10">
        <v>0.33200000000000002</v>
      </c>
      <c r="C10">
        <v>0.39500000000000002</v>
      </c>
      <c r="D10">
        <f t="shared" si="0"/>
        <v>0.72700000000000009</v>
      </c>
    </row>
    <row r="11" spans="1:4" x14ac:dyDescent="0.3">
      <c r="A11" s="1" t="s">
        <v>12</v>
      </c>
      <c r="B11">
        <v>0.33200000000000002</v>
      </c>
      <c r="C11">
        <v>0.38500000000000001</v>
      </c>
      <c r="D11">
        <f t="shared" si="0"/>
        <v>0.71700000000000008</v>
      </c>
    </row>
    <row r="14" spans="1:4" x14ac:dyDescent="0.3">
      <c r="A14" t="s">
        <v>13</v>
      </c>
    </row>
    <row r="16" spans="1:4" x14ac:dyDescent="0.3">
      <c r="A16" t="s">
        <v>14</v>
      </c>
    </row>
    <row r="18" spans="1:4" x14ac:dyDescent="0.3">
      <c r="A18" s="1" t="s">
        <v>15</v>
      </c>
      <c r="B18">
        <v>0.30399999999999999</v>
      </c>
      <c r="C18">
        <v>0.38500000000000001</v>
      </c>
      <c r="D18">
        <f>SUM(B18,C18)</f>
        <v>0.68900000000000006</v>
      </c>
    </row>
    <row r="19" spans="1:4" x14ac:dyDescent="0.3">
      <c r="A19" s="1" t="s">
        <v>16</v>
      </c>
      <c r="B19">
        <v>0.314</v>
      </c>
      <c r="C19">
        <v>0.37</v>
      </c>
      <c r="D19">
        <f>SUM(B19,C19)</f>
        <v>0.68399999999999994</v>
      </c>
    </row>
    <row r="22" spans="1:4" x14ac:dyDescent="0.3">
      <c r="A22" t="s">
        <v>17</v>
      </c>
    </row>
    <row r="24" spans="1:4" x14ac:dyDescent="0.3">
      <c r="A24" s="1" t="s">
        <v>19</v>
      </c>
      <c r="B24">
        <v>0.34699999999999998</v>
      </c>
      <c r="C24">
        <v>0.35499999999999998</v>
      </c>
      <c r="D24">
        <f t="shared" ref="D20:D24" si="1">SUM(B24,C24)</f>
        <v>0.70199999999999996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Jong Hoon</dc:creator>
  <cp:lastModifiedBy>Shin, Jong Hoon</cp:lastModifiedBy>
  <dcterms:created xsi:type="dcterms:W3CDTF">2015-06-05T18:17:20Z</dcterms:created>
  <dcterms:modified xsi:type="dcterms:W3CDTF">2021-05-28T15:15:57Z</dcterms:modified>
</cp:coreProperties>
</file>