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40" windowHeight="12840" tabRatio="600" firstSheet="0" activeTab="2" autoFilterDateGrouping="1"/>
  </bookViews>
  <sheets>
    <sheet xmlns:r="http://schemas.openxmlformats.org/officeDocument/2006/relationships" name="最终输出的要求示范" sheetId="1" state="visible" r:id="rId1"/>
    <sheet xmlns:r="http://schemas.openxmlformats.org/officeDocument/2006/relationships" name="学生标签信息（不需要看）" sheetId="2" state="visible" r:id="rId2"/>
    <sheet xmlns:r="http://schemas.openxmlformats.org/officeDocument/2006/relationships" name="学生学习信息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10"/>
      <scheme val="minor"/>
    </font>
    <font>
      <name val="等线"/>
      <charset val="134"/>
      <color theme="1"/>
      <sz val="10"/>
    </font>
    <font>
      <name val="等线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9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I4" workbookViewId="0">
      <selection activeCell="O23" sqref="O23:AD28"/>
    </sheetView>
  </sheetViews>
  <sheetFormatPr baseColWidth="8" defaultColWidth="9.23076923076923" defaultRowHeight="16.8"/>
  <cols>
    <col width="16.9807692307692" customWidth="1" style="16" min="8" max="8"/>
    <col width="14.2596153846154" customWidth="1" style="16" min="10" max="10"/>
    <col width="17.2980769230769" customWidth="1" style="16" min="13" max="13"/>
  </cols>
  <sheetData>
    <row r="1">
      <c r="A1" s="1" t="inlineStr">
        <is>
          <t>章名称</t>
        </is>
      </c>
      <c r="B1" s="1" t="inlineStr">
        <is>
          <t>节名称</t>
        </is>
      </c>
      <c r="C1" s="1" t="inlineStr">
        <is>
          <t>元名称</t>
        </is>
      </c>
      <c r="D1" s="1" t="inlineStr">
        <is>
          <t>题模</t>
        </is>
      </c>
      <c r="E1" s="1" t="inlineStr">
        <is>
          <t>难度</t>
        </is>
      </c>
      <c r="F1" s="1" t="inlineStr">
        <is>
          <t>重要度</t>
        </is>
      </c>
      <c r="G1" s="1" t="inlineStr">
        <is>
          <t>认知类型</t>
        </is>
      </c>
      <c r="H1" s="1" t="inlineStr">
        <is>
          <t>系统是否学过</t>
        </is>
      </c>
      <c r="I1" s="1" t="inlineStr">
        <is>
          <t>正确率</t>
        </is>
      </c>
      <c r="J1" s="1" t="inlineStr">
        <is>
          <t>校内是否学过</t>
        </is>
      </c>
      <c r="K1" s="1" t="inlineStr">
        <is>
          <t>是否必学</t>
        </is>
      </c>
      <c r="L1" s="1" t="inlineStr">
        <is>
          <t>学习方式</t>
        </is>
      </c>
      <c r="M1" s="1" t="inlineStr">
        <is>
          <t>学习方案选择</t>
        </is>
      </c>
      <c r="N1" s="9" t="n"/>
      <c r="O1" s="9" t="n"/>
      <c r="P1" s="9" t="n"/>
      <c r="Q1" s="9" t="n"/>
      <c r="R1" s="9" t="n"/>
    </row>
    <row r="2">
      <c r="A2" s="1" t="inlineStr">
        <is>
          <t>第一章</t>
        </is>
      </c>
      <c r="B2" s="1" t="inlineStr">
        <is>
          <t>第一节</t>
        </is>
      </c>
      <c r="C2" s="1" t="inlineStr">
        <is>
          <t>第一个元</t>
        </is>
      </c>
      <c r="D2" s="1" t="inlineStr">
        <is>
          <t>认识分钟</t>
        </is>
      </c>
      <c r="E2" s="1" t="inlineStr">
        <is>
          <t>基础</t>
        </is>
      </c>
      <c r="F2" s="1" t="inlineStr">
        <is>
          <t>中</t>
        </is>
      </c>
      <c r="G2" s="1" t="inlineStr">
        <is>
          <t>认知增量</t>
        </is>
      </c>
      <c r="H2" s="1" t="inlineStr">
        <is>
          <t>是</t>
        </is>
      </c>
      <c r="I2" s="11" t="n">
        <v>0.8</v>
      </c>
      <c r="J2" s="11" t="inlineStr">
        <is>
          <t>否</t>
        </is>
      </c>
      <c r="K2" s="1" t="inlineStr">
        <is>
          <t>必学</t>
        </is>
      </c>
      <c r="L2" s="1" t="inlineStr">
        <is>
          <t>学</t>
        </is>
      </c>
      <c r="M2" s="1" t="inlineStr">
        <is>
          <t>新知学</t>
        </is>
      </c>
      <c r="N2" s="9" t="n"/>
      <c r="O2" s="9" t="n"/>
      <c r="P2" s="9" t="n"/>
      <c r="Q2" s="9" t="n"/>
      <c r="R2" s="9" t="n"/>
    </row>
    <row r="3" s="16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12" t="inlineStr">
        <is>
          <t xml:space="preserve">数据说明：章节元模是知识结构名称
难度是题模的难度属性：分为基础、进阶、拔高、超越
重要度是题模的重要性标签：分为高中低
认知类型是题模的类型标签：认知增量和融会贯通，认知增量是必须通过学习才能掌握，例如看视频，融会贯通是题型，不一定要学习，学生可能学过认知增量知识点就能自行掌握
是否学过是系统数据：分为是和否
正确率：如果学过就有正确率，如果没学过就是空
校内是否学过：是和否。优先根据系统是否学过和正确率规划，如果系统没有数据再通过校内是否学过调整策略
下面的信息是由于策略决定的：
是否必学：是和否
学习方式：分为学和测学
学习方案选择：分为新知学、巩固学
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3">
      <c r="O23" s="13" t="inlineStr">
        <is>
          <t>策略的逻辑：先根据基础信息（年级、版本、学科、时期（春季学期、暑假、秋季学期、寒假）和学生成绩、能力和意愿，升学目标）推荐建议的学习体系（支持自行选择体系），确定学习体系后就能圈定近1或2个阶段的具体内容（也就是具体的章节序，一个章节序就是由章节元模组成的，如果是混合体系章节序就是拼合的），其次根据学生标签（成绩、能力、意愿）设计最近两个时期在圈定章节序的学习策略。也就是这个章节序下每个题模是否必学，怎么学，学习方案选择。补充下：为什么是两个时期，在在同步校内体系下，如果当前是寒假，那么学生应该寒假预习下学期的知识，到了春季学期就同步校内一起学习，实际这两个时期学的内容是相同的章节序只是策略不同，所以是两个时期；如果当前就是春季学期，那么就只有一个时期。在混合体系下，第一时期就是学奥数，第二时期是平时学奥数，期中期末的时候学校内复习；在独立体系下，每次规划都是只有一个时期，学奥数的章节序</t>
        </is>
      </c>
    </row>
    <row r="24"/>
    <row r="25"/>
    <row r="26"/>
    <row r="27"/>
    <row r="28" ht="64" customHeight="1" s="16"/>
    <row r="29">
      <c r="O29" s="14" t="n"/>
      <c r="P29" s="14" t="n"/>
      <c r="Q29" s="14" t="n"/>
      <c r="R29" s="14" t="n"/>
      <c r="S29" s="15" t="n"/>
      <c r="T29" s="15" t="n"/>
      <c r="U29" s="15" t="n"/>
      <c r="V29" s="15" t="n"/>
      <c r="W29" s="15" t="n"/>
      <c r="X29" s="15" t="n"/>
      <c r="Y29" s="15" t="n"/>
      <c r="Z29" s="15" t="n"/>
    </row>
  </sheetData>
  <mergeCells count="2">
    <mergeCell ref="O23:AD28"/>
    <mergeCell ref="O3:W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21" sqref="B21"/>
    </sheetView>
  </sheetViews>
  <sheetFormatPr baseColWidth="8" defaultColWidth="9.23076923076923" defaultRowHeight="16.8" outlineLevelRow="7"/>
  <cols>
    <col width="19.8653846153846" customWidth="1" style="16" min="1" max="1"/>
    <col width="45.5096153846154" customWidth="1" style="16" min="2" max="2"/>
    <col width="60.8942307692308" customWidth="1" style="16" min="3" max="3"/>
    <col width="66.17307692307691" customWidth="1" style="16" min="4" max="4"/>
  </cols>
  <sheetData>
    <row r="1">
      <c r="A1" s="15" t="inlineStr">
        <is>
          <t>学生信息</t>
        </is>
      </c>
      <c r="B1" s="15" t="inlineStr">
        <is>
          <t>取值</t>
        </is>
      </c>
      <c r="C1" s="15" t="inlineStr">
        <is>
          <t>决定什么</t>
        </is>
      </c>
      <c r="D1" s="15" t="inlineStr">
        <is>
          <t>示例说明</t>
        </is>
      </c>
    </row>
    <row r="2" ht="118" customHeight="1" s="16">
      <c r="A2" s="15" t="inlineStr">
        <is>
          <t>年级、版本、学科</t>
        </is>
      </c>
      <c r="B2" s="10" t="inlineStr">
        <is>
          <t>常规取值</t>
        </is>
      </c>
      <c r="C2" s="15" t="inlineStr">
        <is>
          <t>影响学习地图的选择</t>
        </is>
      </c>
      <c r="D2" s="15" t="inlineStr">
        <is>
          <t>例如三年级人教版数学，知识点从这一册选</t>
        </is>
      </c>
    </row>
    <row r="3">
      <c r="A3" s="15" t="inlineStr">
        <is>
          <t>时期</t>
        </is>
      </c>
      <c r="B3" s="15" t="inlineStr">
        <is>
          <t>春季学期、暑假、秋季学期、寒假</t>
        </is>
      </c>
    </row>
    <row r="4">
      <c r="A4" s="15" t="inlineStr">
        <is>
          <t>升学目标</t>
        </is>
      </c>
      <c r="B4" s="15" t="inlineStr">
        <is>
          <t>校内领先、备战奥赛</t>
        </is>
      </c>
      <c r="C4" s="15" t="inlineStr">
        <is>
          <t>不影响实际内容的生成，只对一些总结性的文字策略有影响</t>
        </is>
      </c>
      <c r="D4" s="15" t="inlineStr">
        <is>
          <t>/</t>
        </is>
      </c>
    </row>
    <row r="5">
      <c r="A5" s="15" t="inlineStr">
        <is>
          <t>考试成绩</t>
        </is>
      </c>
      <c r="B5" s="15" t="inlineStr">
        <is>
          <t>数值，0-100之间</t>
        </is>
      </c>
    </row>
    <row r="6">
      <c r="A6" s="15" t="inlineStr">
        <is>
          <t>能力</t>
        </is>
      </c>
      <c r="B6" s="15" t="inlineStr">
        <is>
          <t>高、中、低</t>
        </is>
      </c>
    </row>
    <row r="7">
      <c r="A7" s="15" t="inlineStr">
        <is>
          <t>意愿</t>
        </is>
      </c>
      <c r="B7" s="15" t="inlineStr">
        <is>
          <t>高、中、低</t>
        </is>
      </c>
    </row>
    <row r="8">
      <c r="A8" s="15" t="inlineStr">
        <is>
          <t>体系选择</t>
        </is>
      </c>
      <c r="B8" s="15" t="inlineStr">
        <is>
          <t>3个：校内同步、独立体系、混合体系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1"/>
  <sheetViews>
    <sheetView tabSelected="1" workbookViewId="0">
      <selection activeCell="L2" sqref="L2"/>
    </sheetView>
  </sheetViews>
  <sheetFormatPr baseColWidth="8" defaultColWidth="9.23076923076923" defaultRowHeight="16.8"/>
  <cols>
    <col width="29.4807692307692" customWidth="1" style="16" min="1" max="1"/>
    <col width="39.7403846153846" customWidth="1" style="16" min="2" max="2"/>
    <col width="56.5673076923077" customWidth="1" style="16" min="3" max="3"/>
    <col width="46.9519230769231" customWidth="1" style="16" min="4" max="4"/>
    <col width="41.5" customWidth="1" style="16" min="5" max="5"/>
    <col width="13.7788461538462" customWidth="1" style="16" min="6" max="6"/>
    <col width="16.8173076923077" customWidth="1" style="16" min="8" max="8"/>
    <col width="17.4615384615385" customWidth="1" style="16" min="10" max="11"/>
  </cols>
  <sheetData>
    <row r="1">
      <c r="A1" s="1" t="inlineStr">
        <is>
          <t>章名称</t>
        </is>
      </c>
      <c r="B1" s="1" t="inlineStr">
        <is>
          <t>节名称</t>
        </is>
      </c>
      <c r="C1" s="1" t="inlineStr">
        <is>
          <t>元名称</t>
        </is>
      </c>
      <c r="D1" s="1" t="inlineStr">
        <is>
          <t>题模</t>
        </is>
      </c>
      <c r="E1" s="1" t="inlineStr">
        <is>
          <t>认知类型</t>
        </is>
      </c>
      <c r="F1" s="1" t="inlineStr">
        <is>
          <t>难度</t>
        </is>
      </c>
      <c r="G1" s="1" t="inlineStr">
        <is>
          <t>考频</t>
        </is>
      </c>
      <c r="H1" s="1" t="inlineStr">
        <is>
          <t>系统是否学过</t>
        </is>
      </c>
      <c r="I1" s="1" t="inlineStr">
        <is>
          <t>正确率</t>
        </is>
      </c>
      <c r="J1" s="1" t="inlineStr">
        <is>
          <t>校内是否学过</t>
        </is>
      </c>
      <c r="K1" s="1" t="inlineStr">
        <is>
          <t>校内是否掌握</t>
        </is>
      </c>
      <c r="L1" s="1" t="inlineStr">
        <is>
          <t>是否必学</t>
        </is>
      </c>
      <c r="M1" s="1" t="inlineStr">
        <is>
          <t>学习方式</t>
        </is>
      </c>
      <c r="N1" s="1" t="inlineStr">
        <is>
          <t>学习方案选择</t>
        </is>
      </c>
      <c r="O1" s="9" t="n"/>
      <c r="P1" s="9" t="n"/>
      <c r="Q1" s="9" t="n"/>
      <c r="R1" s="9" t="n"/>
      <c r="S1" s="9" t="n"/>
    </row>
    <row r="2" ht="30" customHeight="1" s="16">
      <c r="A2" s="5" t="inlineStr">
        <is>
          <t>万以内的加法和减法</t>
        </is>
      </c>
      <c r="B2" s="5" t="inlineStr">
        <is>
          <t>加法</t>
        </is>
      </c>
      <c r="C2" s="3" t="inlineStr">
        <is>
          <t>几百几十加几百几十的口算和笔算</t>
        </is>
      </c>
      <c r="D2" s="5" t="inlineStr">
        <is>
          <t>几百几十加几百几十的口算和笔算</t>
        </is>
      </c>
      <c r="E2" s="8" t="inlineStr">
        <is>
          <t>认知增量模</t>
        </is>
      </c>
      <c r="F2" s="8" t="inlineStr">
        <is>
          <t>基础</t>
        </is>
      </c>
      <c r="G2" s="15" t="inlineStr">
        <is>
          <t>高</t>
        </is>
      </c>
      <c r="H2" s="15" t="inlineStr">
        <is>
          <t>是</t>
        </is>
      </c>
      <c r="I2" s="15" t="n">
        <v>70</v>
      </c>
      <c r="J2" s="15" t="inlineStr">
        <is>
          <t>是</t>
        </is>
      </c>
      <c r="K2" s="15" t="inlineStr">
        <is>
          <t>是</t>
        </is>
      </c>
    </row>
    <row r="3">
      <c r="C3" s="5" t="inlineStr">
        <is>
          <t>三位数不进位加及不连续进位加法</t>
        </is>
      </c>
      <c r="D3" s="5" t="inlineStr">
        <is>
          <t>三位数加三位数（不进位）</t>
        </is>
      </c>
      <c r="E3" s="8" t="inlineStr">
        <is>
          <t>认知增量模</t>
        </is>
      </c>
      <c r="F3" s="8" t="inlineStr">
        <is>
          <t>基础</t>
        </is>
      </c>
      <c r="G3" s="15" t="inlineStr">
        <is>
          <t>高</t>
        </is>
      </c>
      <c r="H3" t="inlineStr">
        <is>
          <t>是</t>
        </is>
      </c>
      <c r="I3" t="n">
        <v>73</v>
      </c>
      <c r="J3" t="inlineStr">
        <is>
          <t>是</t>
        </is>
      </c>
      <c r="K3" s="15" t="inlineStr">
        <is>
          <t>否</t>
        </is>
      </c>
    </row>
    <row r="4">
      <c r="D4" s="5" t="inlineStr">
        <is>
          <t>三位数加三位数（一次进位）</t>
        </is>
      </c>
      <c r="E4" s="8" t="inlineStr">
        <is>
          <t>认知增量模</t>
        </is>
      </c>
      <c r="F4" s="8" t="inlineStr">
        <is>
          <t>基础</t>
        </is>
      </c>
      <c r="G4" s="15" t="inlineStr">
        <is>
          <t>高</t>
        </is>
      </c>
      <c r="H4" t="inlineStr">
        <is>
          <t>是</t>
        </is>
      </c>
      <c r="I4" t="n">
        <v>83</v>
      </c>
      <c r="J4" t="inlineStr">
        <is>
          <t>是</t>
        </is>
      </c>
      <c r="K4" t="inlineStr">
        <is>
          <t>是</t>
        </is>
      </c>
    </row>
    <row r="5">
      <c r="C5" s="5" t="inlineStr">
        <is>
          <t>三位数连续进位加法及加法的验算</t>
        </is>
      </c>
      <c r="D5" s="5" t="inlineStr">
        <is>
          <t>三位数连续进位加法及加法的验算</t>
        </is>
      </c>
      <c r="E5" s="8" t="inlineStr">
        <is>
          <t>认知增量模</t>
        </is>
      </c>
      <c r="F5" s="8" t="inlineStr">
        <is>
          <t>基础</t>
        </is>
      </c>
      <c r="G5" s="15" t="inlineStr">
        <is>
          <t>高</t>
        </is>
      </c>
      <c r="H5" t="inlineStr">
        <is>
          <t>是</t>
        </is>
      </c>
      <c r="I5" t="n">
        <v>89</v>
      </c>
      <c r="J5" t="inlineStr">
        <is>
          <t>是</t>
        </is>
      </c>
      <c r="K5" t="inlineStr">
        <is>
          <t>是</t>
        </is>
      </c>
    </row>
    <row r="6">
      <c r="D6" s="5" t="inlineStr">
        <is>
          <t>和是1000的两个数的数位特征</t>
        </is>
      </c>
      <c r="E6" s="8" t="inlineStr">
        <is>
          <t>融会贯通</t>
        </is>
      </c>
      <c r="F6" s="8" t="inlineStr">
        <is>
          <t>进阶</t>
        </is>
      </c>
      <c r="G6" s="15" t="inlineStr">
        <is>
          <t>高</t>
        </is>
      </c>
      <c r="H6" t="inlineStr">
        <is>
          <t>否</t>
        </is>
      </c>
      <c r="I6" t="inlineStr">
        <is>
          <t>-</t>
        </is>
      </c>
      <c r="J6" t="inlineStr">
        <is>
          <t>否</t>
        </is>
      </c>
      <c r="K6" t="inlineStr">
        <is>
          <t>-</t>
        </is>
      </c>
    </row>
    <row r="7">
      <c r="C7" s="5" t="inlineStr">
        <is>
          <t>三位数加法应用题</t>
        </is>
      </c>
      <c r="D7" s="5" t="inlineStr">
        <is>
          <t>三位数加法一步应用题</t>
        </is>
      </c>
      <c r="E7" s="8" t="inlineStr">
        <is>
          <t>融会贯通</t>
        </is>
      </c>
      <c r="F7" s="8" t="inlineStr">
        <is>
          <t>进阶</t>
        </is>
      </c>
      <c r="G7" s="15" t="inlineStr">
        <is>
          <t>高</t>
        </is>
      </c>
      <c r="H7" t="inlineStr">
        <is>
          <t>是</t>
        </is>
      </c>
      <c r="I7" t="n">
        <v>77</v>
      </c>
      <c r="J7" t="inlineStr">
        <is>
          <t>否</t>
        </is>
      </c>
      <c r="K7" t="inlineStr">
        <is>
          <t>-</t>
        </is>
      </c>
    </row>
    <row r="8">
      <c r="D8" s="5" t="inlineStr">
        <is>
          <t>利用三位数连加解决实际问题</t>
        </is>
      </c>
      <c r="E8" s="8" t="inlineStr">
        <is>
          <t>融会贯通</t>
        </is>
      </c>
      <c r="F8" s="8" t="inlineStr">
        <is>
          <t>进阶</t>
        </is>
      </c>
      <c r="G8" s="15" t="inlineStr">
        <is>
          <t>高</t>
        </is>
      </c>
      <c r="H8" t="inlineStr">
        <is>
          <t>是</t>
        </is>
      </c>
      <c r="I8" t="n">
        <v>70</v>
      </c>
      <c r="J8" t="inlineStr">
        <is>
          <t>是</t>
        </is>
      </c>
      <c r="K8" t="inlineStr">
        <is>
          <t>是</t>
        </is>
      </c>
    </row>
    <row r="9">
      <c r="B9" s="5" t="inlineStr">
        <is>
          <t>减法</t>
        </is>
      </c>
      <c r="C9" s="5" t="inlineStr">
        <is>
          <t>几百几十减几百几十的口算和笔算</t>
        </is>
      </c>
      <c r="D9" s="5" t="inlineStr">
        <is>
          <t>几百几十减几百几十的口算和笔算</t>
        </is>
      </c>
      <c r="E9" s="8" t="inlineStr">
        <is>
          <t>认知增量模</t>
        </is>
      </c>
      <c r="F9" s="8" t="inlineStr">
        <is>
          <t>基础</t>
        </is>
      </c>
      <c r="G9" s="15" t="inlineStr">
        <is>
          <t>高</t>
        </is>
      </c>
      <c r="H9" t="inlineStr">
        <is>
          <t>是</t>
        </is>
      </c>
      <c r="I9" t="n">
        <v>100</v>
      </c>
      <c r="J9" t="inlineStr">
        <is>
          <t>是</t>
        </is>
      </c>
      <c r="K9" t="inlineStr">
        <is>
          <t>是</t>
        </is>
      </c>
    </row>
    <row r="10">
      <c r="C10" s="5" t="inlineStr">
        <is>
          <t>三位数不退位减法及连续退位减法</t>
        </is>
      </c>
      <c r="D10" s="5" t="inlineStr">
        <is>
          <t>三位数减三位数（不退位）</t>
        </is>
      </c>
      <c r="E10" s="8" t="inlineStr">
        <is>
          <t>认知增量模</t>
        </is>
      </c>
      <c r="F10" s="8" t="inlineStr">
        <is>
          <t>基础</t>
        </is>
      </c>
      <c r="G10" s="15" t="inlineStr">
        <is>
          <t>高</t>
        </is>
      </c>
      <c r="H10" t="inlineStr">
        <is>
          <t>是</t>
        </is>
      </c>
      <c r="I10" t="n">
        <v>81</v>
      </c>
      <c r="J10" t="inlineStr">
        <is>
          <t>否</t>
        </is>
      </c>
      <c r="K10" t="inlineStr">
        <is>
          <t>-</t>
        </is>
      </c>
    </row>
    <row r="11">
      <c r="D11" s="5" t="inlineStr">
        <is>
          <t>三位数减三位数（非连续退位）</t>
        </is>
      </c>
      <c r="E11" s="8" t="inlineStr">
        <is>
          <t>认知增量模</t>
        </is>
      </c>
      <c r="F11" s="8" t="inlineStr">
        <is>
          <t>基础</t>
        </is>
      </c>
      <c r="G11" s="15" t="inlineStr">
        <is>
          <t>高</t>
        </is>
      </c>
      <c r="H11" t="inlineStr">
        <is>
          <t>是</t>
        </is>
      </c>
      <c r="I11" t="n">
        <v>95</v>
      </c>
      <c r="J11" t="inlineStr">
        <is>
          <t>是</t>
        </is>
      </c>
      <c r="K11" t="inlineStr">
        <is>
          <t>是</t>
        </is>
      </c>
    </row>
    <row r="12">
      <c r="D12" s="5" t="inlineStr">
        <is>
          <t>三位数减三位数（连续退位）</t>
        </is>
      </c>
      <c r="E12" s="8" t="inlineStr">
        <is>
          <t>认知增量模</t>
        </is>
      </c>
      <c r="F12" s="8" t="inlineStr">
        <is>
          <t>基础</t>
        </is>
      </c>
      <c r="G12" s="15" t="inlineStr">
        <is>
          <t>高</t>
        </is>
      </c>
      <c r="H12" t="inlineStr">
        <is>
          <t>是</t>
        </is>
      </c>
      <c r="I12" t="n">
        <v>99</v>
      </c>
      <c r="J12" t="inlineStr">
        <is>
          <t>是</t>
        </is>
      </c>
      <c r="K12" t="inlineStr">
        <is>
          <t>是</t>
        </is>
      </c>
    </row>
    <row r="13">
      <c r="C13" s="5" t="inlineStr">
        <is>
          <t>被减数中间有0的连续退位减法及减法的验算</t>
        </is>
      </c>
      <c r="D13" s="5" t="inlineStr">
        <is>
          <t>被减数中间有0的连续退位减法及减法的验算</t>
        </is>
      </c>
      <c r="E13" s="8" t="inlineStr">
        <is>
          <t>认知增量模</t>
        </is>
      </c>
      <c r="F13" s="8" t="inlineStr">
        <is>
          <t>基础</t>
        </is>
      </c>
      <c r="G13" s="15" t="inlineStr">
        <is>
          <t>高</t>
        </is>
      </c>
      <c r="H13" t="inlineStr">
        <is>
          <t>否</t>
        </is>
      </c>
      <c r="I13" t="inlineStr">
        <is>
          <t>-</t>
        </is>
      </c>
      <c r="J13" t="inlineStr">
        <is>
          <t>否</t>
        </is>
      </c>
      <c r="K13" t="inlineStr">
        <is>
          <t>-</t>
        </is>
      </c>
    </row>
    <row r="14">
      <c r="C14" s="5" t="inlineStr">
        <is>
          <t>三位数减法应用题</t>
        </is>
      </c>
      <c r="D14" s="5" t="inlineStr">
        <is>
          <t>三位数减法一步应用题</t>
        </is>
      </c>
      <c r="E14" s="8" t="inlineStr">
        <is>
          <t>融会贯通</t>
        </is>
      </c>
      <c r="F14" s="8" t="inlineStr">
        <is>
          <t>进阶</t>
        </is>
      </c>
      <c r="G14" s="15" t="inlineStr">
        <is>
          <t>高</t>
        </is>
      </c>
      <c r="H14" t="inlineStr">
        <is>
          <t>否</t>
        </is>
      </c>
      <c r="I14" t="inlineStr">
        <is>
          <t>-</t>
        </is>
      </c>
      <c r="J14" t="inlineStr">
        <is>
          <t>否</t>
        </is>
      </c>
      <c r="K14" t="inlineStr">
        <is>
          <t>-</t>
        </is>
      </c>
    </row>
    <row r="15">
      <c r="D15" s="5" t="inlineStr">
        <is>
          <t>利用三位数连减解决实际问题</t>
        </is>
      </c>
      <c r="E15" s="8" t="inlineStr">
        <is>
          <t>融会贯通</t>
        </is>
      </c>
      <c r="F15" s="8" t="inlineStr">
        <is>
          <t>进阶</t>
        </is>
      </c>
      <c r="G15" s="15" t="inlineStr">
        <is>
          <t>低</t>
        </is>
      </c>
      <c r="H15" t="inlineStr">
        <is>
          <t>否</t>
        </is>
      </c>
      <c r="I15" t="inlineStr">
        <is>
          <t>-</t>
        </is>
      </c>
      <c r="J15" t="inlineStr">
        <is>
          <t>是</t>
        </is>
      </c>
      <c r="K15" t="inlineStr">
        <is>
          <t>是</t>
        </is>
      </c>
    </row>
    <row r="16">
      <c r="C16" s="5" t="inlineStr">
        <is>
          <t>按要求组三位数，求二者的和或差</t>
        </is>
      </c>
      <c r="D16" s="5" t="inlineStr">
        <is>
          <t>按要求组三位数，求二者的和或差</t>
        </is>
      </c>
      <c r="E16" s="8" t="inlineStr">
        <is>
          <t>融会贯通</t>
        </is>
      </c>
      <c r="F16" s="8" t="inlineStr">
        <is>
          <t>进阶</t>
        </is>
      </c>
      <c r="G16" s="15" t="inlineStr">
        <is>
          <t>低</t>
        </is>
      </c>
      <c r="H16" t="inlineStr">
        <is>
          <t>是</t>
        </is>
      </c>
      <c r="I16" t="n">
        <v>65</v>
      </c>
      <c r="J16" t="inlineStr">
        <is>
          <t>否</t>
        </is>
      </c>
      <c r="K16" t="inlineStr">
        <is>
          <t>-</t>
        </is>
      </c>
    </row>
    <row r="17">
      <c r="B17" s="3" t="inlineStr">
        <is>
          <t>加、减法的简单应用</t>
        </is>
      </c>
      <c r="C17" s="5" t="inlineStr">
        <is>
          <t>三位数加法应用题：路线问题</t>
        </is>
      </c>
      <c r="D17" s="5" t="inlineStr">
        <is>
          <t>三位数加法应用题：路线问题</t>
        </is>
      </c>
      <c r="E17" s="8" t="inlineStr">
        <is>
          <t>认知增量模</t>
        </is>
      </c>
      <c r="F17" s="8" t="inlineStr">
        <is>
          <t>进阶</t>
        </is>
      </c>
      <c r="G17" s="15" t="inlineStr">
        <is>
          <t>低</t>
        </is>
      </c>
      <c r="H17" t="inlineStr">
        <is>
          <t>否</t>
        </is>
      </c>
      <c r="I17" t="inlineStr">
        <is>
          <t>-</t>
        </is>
      </c>
      <c r="J17" t="inlineStr">
        <is>
          <t>否</t>
        </is>
      </c>
      <c r="K17" t="inlineStr">
        <is>
          <t>-</t>
        </is>
      </c>
    </row>
    <row r="18">
      <c r="C18" s="5" t="inlineStr">
        <is>
          <t>画图解决多种情况的距离问题</t>
        </is>
      </c>
      <c r="D18" s="5" t="inlineStr">
        <is>
          <t>画图解决多种情况的距离问题</t>
        </is>
      </c>
      <c r="E18" s="8" t="inlineStr">
        <is>
          <t>认知增量模</t>
        </is>
      </c>
      <c r="F18" s="8" t="inlineStr">
        <is>
          <t>进阶</t>
        </is>
      </c>
      <c r="G18" s="15" t="inlineStr">
        <is>
          <t>低</t>
        </is>
      </c>
      <c r="H18" t="inlineStr">
        <is>
          <t>是</t>
        </is>
      </c>
      <c r="I18" t="n">
        <v>83</v>
      </c>
      <c r="J18" t="inlineStr">
        <is>
          <t>是</t>
        </is>
      </c>
      <c r="K18" t="inlineStr">
        <is>
          <t>是</t>
        </is>
      </c>
    </row>
    <row r="19">
      <c r="C19" s="5" t="inlineStr">
        <is>
          <t>利用三位数加减混合运算解决实际问题</t>
        </is>
      </c>
      <c r="D19" s="5" t="inlineStr">
        <is>
          <t>利用三位数加减混合运算解决实际问题</t>
        </is>
      </c>
      <c r="E19" s="8" t="inlineStr">
        <is>
          <t>认知增量模</t>
        </is>
      </c>
      <c r="F19" s="8" t="inlineStr">
        <is>
          <t>进阶</t>
        </is>
      </c>
      <c r="G19" s="15" t="inlineStr">
        <is>
          <t>低</t>
        </is>
      </c>
      <c r="H19" t="inlineStr">
        <is>
          <t>是</t>
        </is>
      </c>
      <c r="I19" t="n">
        <v>64</v>
      </c>
      <c r="J19" t="inlineStr">
        <is>
          <t>是</t>
        </is>
      </c>
      <c r="K19" t="inlineStr">
        <is>
          <t>是</t>
        </is>
      </c>
    </row>
    <row r="20">
      <c r="C20" s="5" t="inlineStr">
        <is>
          <t>三位数加减法中的“优惠”问题</t>
        </is>
      </c>
      <c r="D20" s="5" t="inlineStr">
        <is>
          <t>三位数加减法中的“优惠”问题</t>
        </is>
      </c>
      <c r="E20" s="8" t="inlineStr">
        <is>
          <t>认知增量模</t>
        </is>
      </c>
      <c r="F20" s="8" t="inlineStr">
        <is>
          <t>进阶</t>
        </is>
      </c>
      <c r="G20" s="15" t="inlineStr">
        <is>
          <t>低</t>
        </is>
      </c>
      <c r="H20" t="inlineStr">
        <is>
          <t>否</t>
        </is>
      </c>
      <c r="I20" t="inlineStr">
        <is>
          <t>-</t>
        </is>
      </c>
      <c r="J20" t="inlineStr">
        <is>
          <t>是</t>
        </is>
      </c>
      <c r="K20" t="inlineStr">
        <is>
          <t>是</t>
        </is>
      </c>
    </row>
    <row r="21">
      <c r="C21" s="5" t="inlineStr">
        <is>
          <t>三位数加减混合：看图列式，并计算</t>
        </is>
      </c>
      <c r="D21" s="5" t="inlineStr">
        <is>
          <t>三位数加减混合：看图列式，并计算</t>
        </is>
      </c>
      <c r="E21" s="8" t="inlineStr">
        <is>
          <t>融会贯通</t>
        </is>
      </c>
      <c r="F21" s="8" t="inlineStr">
        <is>
          <t>进阶</t>
        </is>
      </c>
      <c r="G21" s="15" t="inlineStr">
        <is>
          <t>低</t>
        </is>
      </c>
      <c r="H21" t="inlineStr">
        <is>
          <t>否</t>
        </is>
      </c>
      <c r="I21" t="inlineStr">
        <is>
          <t>-</t>
        </is>
      </c>
      <c r="J21" t="inlineStr">
        <is>
          <t>否</t>
        </is>
      </c>
      <c r="K21" t="inlineStr">
        <is>
          <t>-</t>
        </is>
      </c>
    </row>
    <row r="22">
      <c r="C22" s="5" t="inlineStr">
        <is>
          <t>画关系图解决三位数加减法中的逻辑推理问题</t>
        </is>
      </c>
      <c r="D22" s="5" t="inlineStr">
        <is>
          <t>画关系图解决三位数加减法中的逻辑推理问题</t>
        </is>
      </c>
      <c r="E22" s="8" t="inlineStr">
        <is>
          <t>融会贯通</t>
        </is>
      </c>
      <c r="F22" s="8" t="inlineStr">
        <is>
          <t>进阶</t>
        </is>
      </c>
      <c r="G22" s="15" t="inlineStr">
        <is>
          <t>低</t>
        </is>
      </c>
      <c r="H22" t="inlineStr">
        <is>
          <t>否</t>
        </is>
      </c>
      <c r="I22" t="inlineStr">
        <is>
          <t>-</t>
        </is>
      </c>
      <c r="J22" t="inlineStr">
        <is>
          <t>否</t>
        </is>
      </c>
      <c r="K22" t="inlineStr">
        <is>
          <t>-</t>
        </is>
      </c>
    </row>
    <row r="23">
      <c r="B23" s="6" t="inlineStr">
        <is>
          <t>加、减法各部分间的关系</t>
        </is>
      </c>
      <c r="C23" s="5" t="inlineStr">
        <is>
          <t>加法各部分的关系</t>
        </is>
      </c>
      <c r="D23" s="5" t="inlineStr">
        <is>
          <t>两位数加减法中，加法算式各部分的关系</t>
        </is>
      </c>
      <c r="E23" s="8" t="inlineStr">
        <is>
          <t>认知增量模</t>
        </is>
      </c>
      <c r="F23" s="8" t="inlineStr">
        <is>
          <t>基础</t>
        </is>
      </c>
      <c r="G23" s="15" t="inlineStr">
        <is>
          <t>低</t>
        </is>
      </c>
      <c r="H23" t="inlineStr">
        <is>
          <t>否</t>
        </is>
      </c>
      <c r="I23" t="inlineStr">
        <is>
          <t>-</t>
        </is>
      </c>
      <c r="J23" t="inlineStr">
        <is>
          <t>否</t>
        </is>
      </c>
      <c r="K23" t="inlineStr">
        <is>
          <t>-</t>
        </is>
      </c>
    </row>
    <row r="24">
      <c r="D24" s="5" t="inlineStr">
        <is>
          <t>三位数加三位数中各部分的关系</t>
        </is>
      </c>
      <c r="E24" s="8" t="inlineStr">
        <is>
          <t>融会贯通</t>
        </is>
      </c>
      <c r="F24" s="8" t="inlineStr">
        <is>
          <t>基础</t>
        </is>
      </c>
      <c r="G24" s="15" t="inlineStr">
        <is>
          <t>低</t>
        </is>
      </c>
      <c r="H24" t="inlineStr">
        <is>
          <t>是</t>
        </is>
      </c>
      <c r="I24" t="n">
        <v>71</v>
      </c>
      <c r="J24" t="inlineStr">
        <is>
          <t>否</t>
        </is>
      </c>
      <c r="K24" t="inlineStr">
        <is>
          <t>-</t>
        </is>
      </c>
    </row>
    <row r="25">
      <c r="C25" s="5" t="inlineStr">
        <is>
          <t>减法各部分的关系</t>
        </is>
      </c>
      <c r="D25" s="5" t="inlineStr">
        <is>
          <t>两位数加减法中，减法算式各部分的关系</t>
        </is>
      </c>
      <c r="E25" s="8" t="inlineStr">
        <is>
          <t>认知增量模</t>
        </is>
      </c>
      <c r="F25" s="8" t="inlineStr">
        <is>
          <t>基础</t>
        </is>
      </c>
      <c r="G25" s="15" t="inlineStr">
        <is>
          <t>低</t>
        </is>
      </c>
      <c r="H25" t="inlineStr">
        <is>
          <t>是</t>
        </is>
      </c>
      <c r="I25" t="n">
        <v>72</v>
      </c>
      <c r="J25" t="inlineStr">
        <is>
          <t>是</t>
        </is>
      </c>
      <c r="K25" t="inlineStr">
        <is>
          <t>否</t>
        </is>
      </c>
    </row>
    <row r="26">
      <c r="D26" s="5" t="inlineStr">
        <is>
          <t>三位数减三位数中各部分的关系</t>
        </is>
      </c>
      <c r="E26" s="8" t="inlineStr">
        <is>
          <t>融会贯通</t>
        </is>
      </c>
      <c r="F26" s="8" t="inlineStr">
        <is>
          <t>基础</t>
        </is>
      </c>
      <c r="G26" s="15" t="inlineStr">
        <is>
          <t>低</t>
        </is>
      </c>
      <c r="H26" t="inlineStr">
        <is>
          <t>否</t>
        </is>
      </c>
      <c r="I26" t="inlineStr">
        <is>
          <t>-</t>
        </is>
      </c>
      <c r="J26" t="inlineStr">
        <is>
          <t>否</t>
        </is>
      </c>
      <c r="K26" t="inlineStr">
        <is>
          <t>-</t>
        </is>
      </c>
    </row>
    <row r="27">
      <c r="C27" s="5" t="inlineStr">
        <is>
          <t>各部分关系的应用</t>
        </is>
      </c>
      <c r="D27" s="5" t="inlineStr">
        <is>
          <t>两位数加减法中，等式各部分的关系综合</t>
        </is>
      </c>
      <c r="E27" s="8" t="inlineStr">
        <is>
          <t>融会贯通</t>
        </is>
      </c>
      <c r="F27" s="8" t="inlineStr">
        <is>
          <t>基础</t>
        </is>
      </c>
      <c r="G27" s="15" t="inlineStr">
        <is>
          <t>低</t>
        </is>
      </c>
      <c r="H27" t="inlineStr">
        <is>
          <t>否</t>
        </is>
      </c>
      <c r="I27" t="inlineStr">
        <is>
          <t>-</t>
        </is>
      </c>
      <c r="J27" t="inlineStr">
        <is>
          <t>否</t>
        </is>
      </c>
      <c r="K27" t="inlineStr">
        <is>
          <t>-</t>
        </is>
      </c>
    </row>
    <row r="28">
      <c r="D28" s="5" t="inlineStr">
        <is>
          <t>三位数加减法中，等式各部分的关系综合</t>
        </is>
      </c>
      <c r="E28" s="8" t="inlineStr">
        <is>
          <t>融会贯通</t>
        </is>
      </c>
      <c r="F28" s="8" t="inlineStr">
        <is>
          <t>基础</t>
        </is>
      </c>
      <c r="G28" s="15" t="inlineStr">
        <is>
          <t>低</t>
        </is>
      </c>
      <c r="H28" t="inlineStr">
        <is>
          <t>否</t>
        </is>
      </c>
      <c r="I28" t="inlineStr">
        <is>
          <t>-</t>
        </is>
      </c>
      <c r="J28" t="inlineStr">
        <is>
          <t>否</t>
        </is>
      </c>
      <c r="K28" t="inlineStr">
        <is>
          <t>-</t>
        </is>
      </c>
    </row>
    <row r="29">
      <c r="D29" s="5" t="inlineStr">
        <is>
          <t>两位数加减法中，A比B多(少）多少</t>
        </is>
      </c>
      <c r="E29" s="8" t="inlineStr">
        <is>
          <t>融会贯通</t>
        </is>
      </c>
      <c r="F29" s="8" t="inlineStr">
        <is>
          <t>基础</t>
        </is>
      </c>
      <c r="G29" s="15" t="inlineStr">
        <is>
          <t>低</t>
        </is>
      </c>
      <c r="H29" t="inlineStr">
        <is>
          <t>是</t>
        </is>
      </c>
      <c r="I29" t="n">
        <v>77</v>
      </c>
      <c r="J29" t="inlineStr">
        <is>
          <t>是</t>
        </is>
      </c>
      <c r="K29" t="inlineStr">
        <is>
          <t>是</t>
        </is>
      </c>
    </row>
    <row r="30">
      <c r="D30" s="5" t="inlineStr">
        <is>
          <t>三位数加减法-A比B多(少）多少</t>
        </is>
      </c>
      <c r="E30" s="8" t="inlineStr">
        <is>
          <t>融会贯通</t>
        </is>
      </c>
      <c r="F30" s="8" t="inlineStr">
        <is>
          <t>基础</t>
        </is>
      </c>
      <c r="G30" s="15" t="inlineStr">
        <is>
          <t>低</t>
        </is>
      </c>
      <c r="H30" t="inlineStr">
        <is>
          <t>否</t>
        </is>
      </c>
      <c r="I30" t="inlineStr">
        <is>
          <t>-</t>
        </is>
      </c>
      <c r="J30" t="inlineStr">
        <is>
          <t>否</t>
        </is>
      </c>
      <c r="K30" t="inlineStr">
        <is>
          <t>-</t>
        </is>
      </c>
    </row>
    <row r="31">
      <c r="D31" s="5" t="inlineStr">
        <is>
          <t>已知被减数与减数和差之间的关系，求被减数</t>
        </is>
      </c>
      <c r="E31" s="8" t="inlineStr">
        <is>
          <t>融会贯通</t>
        </is>
      </c>
      <c r="F31" s="8" t="inlineStr">
        <is>
          <t>进阶</t>
        </is>
      </c>
      <c r="G31" s="15" t="inlineStr">
        <is>
          <t>低</t>
        </is>
      </c>
      <c r="H31" t="inlineStr">
        <is>
          <t>否</t>
        </is>
      </c>
      <c r="I31" t="inlineStr">
        <is>
          <t>-</t>
        </is>
      </c>
      <c r="J31" t="inlineStr">
        <is>
          <t>否</t>
        </is>
      </c>
      <c r="K31" t="inlineStr">
        <is>
          <t>-</t>
        </is>
      </c>
    </row>
    <row r="32">
      <c r="B32" s="5" t="inlineStr">
        <is>
          <t>和、差的变化规律</t>
        </is>
      </c>
      <c r="C32" s="5" t="inlineStr">
        <is>
          <t>和的变化规律</t>
        </is>
      </c>
      <c r="D32" s="5" t="inlineStr">
        <is>
          <t>两位数加法中，和的变化规律</t>
        </is>
      </c>
      <c r="E32" s="8" t="inlineStr">
        <is>
          <t>认知增量模</t>
        </is>
      </c>
      <c r="F32" s="8" t="inlineStr">
        <is>
          <t>进阶</t>
        </is>
      </c>
      <c r="G32" s="15" t="inlineStr">
        <is>
          <t>低</t>
        </is>
      </c>
      <c r="H32" t="inlineStr">
        <is>
          <t>否</t>
        </is>
      </c>
      <c r="I32" t="inlineStr">
        <is>
          <t>-</t>
        </is>
      </c>
      <c r="J32" t="inlineStr">
        <is>
          <t>是</t>
        </is>
      </c>
      <c r="K32" t="inlineStr">
        <is>
          <t>是</t>
        </is>
      </c>
    </row>
    <row r="33">
      <c r="D33" s="5" t="inlineStr">
        <is>
          <t>三位数加法中，和的变化规律</t>
        </is>
      </c>
      <c r="E33" s="8" t="inlineStr">
        <is>
          <t>融会贯通</t>
        </is>
      </c>
      <c r="F33" s="8" t="inlineStr">
        <is>
          <t>进阶</t>
        </is>
      </c>
      <c r="G33" s="15" t="inlineStr">
        <is>
          <t>低</t>
        </is>
      </c>
      <c r="H33" t="inlineStr">
        <is>
          <t>否</t>
        </is>
      </c>
      <c r="I33" t="inlineStr">
        <is>
          <t>-</t>
        </is>
      </c>
      <c r="J33" t="inlineStr">
        <is>
          <t>否</t>
        </is>
      </c>
      <c r="K33" t="inlineStr">
        <is>
          <t>-</t>
        </is>
      </c>
    </row>
    <row r="34">
      <c r="C34" s="5" t="inlineStr">
        <is>
          <t>加法等式中，判断加数的大小关系</t>
        </is>
      </c>
      <c r="D34" s="5" t="inlineStr">
        <is>
          <t>加法等式中，判断加数的大小关系</t>
        </is>
      </c>
      <c r="E34" s="8" t="inlineStr">
        <is>
          <t>认知增量模</t>
        </is>
      </c>
      <c r="F34" s="8" t="inlineStr">
        <is>
          <t>进阶</t>
        </is>
      </c>
      <c r="G34" s="15" t="inlineStr">
        <is>
          <t>高</t>
        </is>
      </c>
      <c r="H34" t="inlineStr">
        <is>
          <t>是</t>
        </is>
      </c>
      <c r="I34" t="n">
        <v>70</v>
      </c>
      <c r="J34" t="inlineStr">
        <is>
          <t>是</t>
        </is>
      </c>
      <c r="K34" t="inlineStr">
        <is>
          <t>是</t>
        </is>
      </c>
    </row>
    <row r="35">
      <c r="C35" s="5" t="inlineStr">
        <is>
          <t>差的变化规律</t>
        </is>
      </c>
      <c r="D35" s="5" t="inlineStr">
        <is>
          <t>两位数减法中，差的变化规律</t>
        </is>
      </c>
      <c r="E35" s="8" t="inlineStr">
        <is>
          <t>认知增量模</t>
        </is>
      </c>
      <c r="F35" s="8" t="inlineStr">
        <is>
          <t>进阶</t>
        </is>
      </c>
      <c r="G35" s="15" t="inlineStr">
        <is>
          <t>高</t>
        </is>
      </c>
      <c r="H35" t="inlineStr">
        <is>
          <t>是</t>
        </is>
      </c>
      <c r="I35" t="n">
        <v>84</v>
      </c>
      <c r="J35" t="inlineStr">
        <is>
          <t>是</t>
        </is>
      </c>
      <c r="K35" t="inlineStr">
        <is>
          <t>是</t>
        </is>
      </c>
    </row>
    <row r="36">
      <c r="D36" s="5" t="inlineStr">
        <is>
          <t>三位数减法中，差的变化规律</t>
        </is>
      </c>
      <c r="E36" s="8" t="inlineStr">
        <is>
          <t>融会贯通</t>
        </is>
      </c>
      <c r="F36" s="8" t="inlineStr">
        <is>
          <t>进阶</t>
        </is>
      </c>
      <c r="G36" s="15" t="inlineStr">
        <is>
          <t>高</t>
        </is>
      </c>
      <c r="H36" t="inlineStr">
        <is>
          <t>是</t>
        </is>
      </c>
      <c r="I36" t="n">
        <v>95</v>
      </c>
      <c r="J36" t="inlineStr">
        <is>
          <t>否</t>
        </is>
      </c>
      <c r="K36" t="inlineStr">
        <is>
          <t>-</t>
        </is>
      </c>
    </row>
    <row r="37">
      <c r="B37" s="5" t="inlineStr">
        <is>
          <t>加、减法的估算</t>
        </is>
      </c>
      <c r="C37" s="5" t="inlineStr">
        <is>
          <t>三位数加、减法的估算</t>
        </is>
      </c>
      <c r="D37" s="5" t="inlineStr">
        <is>
          <t>三位数加、减法的估算-先估后计算</t>
        </is>
      </c>
      <c r="E37" s="8" t="inlineStr">
        <is>
          <t>认知增量模</t>
        </is>
      </c>
      <c r="F37" s="8" t="inlineStr">
        <is>
          <t>基础</t>
        </is>
      </c>
      <c r="G37" s="15" t="inlineStr">
        <is>
          <t>高</t>
        </is>
      </c>
      <c r="H37" t="inlineStr">
        <is>
          <t>是</t>
        </is>
      </c>
      <c r="I37" t="n">
        <v>93</v>
      </c>
      <c r="J37" t="inlineStr">
        <is>
          <t>是</t>
        </is>
      </c>
      <c r="K37" t="inlineStr">
        <is>
          <t>否</t>
        </is>
      </c>
    </row>
    <row r="38">
      <c r="D38" s="5" t="inlineStr">
        <is>
          <t>三位数加、减法的估算-简单应用</t>
        </is>
      </c>
      <c r="E38" s="8" t="inlineStr">
        <is>
          <t>融会贯通</t>
        </is>
      </c>
      <c r="F38" s="8" t="inlineStr">
        <is>
          <t>基础</t>
        </is>
      </c>
      <c r="G38" s="15" t="inlineStr">
        <is>
          <t>高</t>
        </is>
      </c>
      <c r="H38" t="inlineStr">
        <is>
          <t>否</t>
        </is>
      </c>
      <c r="I38" t="inlineStr">
        <is>
          <t>-</t>
        </is>
      </c>
      <c r="J38" t="inlineStr">
        <is>
          <t>否</t>
        </is>
      </c>
      <c r="K38" t="inlineStr">
        <is>
          <t>-</t>
        </is>
      </c>
    </row>
    <row r="39">
      <c r="D39" s="5" t="inlineStr">
        <is>
          <t>估算三位数加减法算式的结果</t>
        </is>
      </c>
      <c r="E39" s="8" t="inlineStr">
        <is>
          <t>融会贯通</t>
        </is>
      </c>
      <c r="F39" s="8" t="inlineStr">
        <is>
          <t>基础</t>
        </is>
      </c>
      <c r="G39" s="15" t="inlineStr">
        <is>
          <t>高</t>
        </is>
      </c>
      <c r="H39" t="inlineStr">
        <is>
          <t>是</t>
        </is>
      </c>
      <c r="I39" t="n">
        <v>79</v>
      </c>
      <c r="J39" t="inlineStr">
        <is>
          <t>是</t>
        </is>
      </c>
      <c r="K39" t="inlineStr">
        <is>
          <t>是</t>
        </is>
      </c>
    </row>
    <row r="40">
      <c r="D40" s="5" t="inlineStr">
        <is>
          <t>先选数，再计算</t>
        </is>
      </c>
      <c r="E40" s="8" t="inlineStr">
        <is>
          <t>认知增量模</t>
        </is>
      </c>
      <c r="F40" s="8" t="inlineStr">
        <is>
          <t>基础</t>
        </is>
      </c>
      <c r="G40" s="15" t="inlineStr">
        <is>
          <t>高</t>
        </is>
      </c>
      <c r="H40" t="inlineStr">
        <is>
          <t>否</t>
        </is>
      </c>
      <c r="I40" t="inlineStr">
        <is>
          <t>-</t>
        </is>
      </c>
      <c r="J40" t="inlineStr">
        <is>
          <t>否</t>
        </is>
      </c>
      <c r="K40" t="inlineStr">
        <is>
          <t>-</t>
        </is>
      </c>
    </row>
    <row r="41">
      <c r="C41" s="5" t="inlineStr">
        <is>
          <t>三位数加、减法中辨析精算和估算的应用场景</t>
        </is>
      </c>
      <c r="D41" s="5" t="inlineStr">
        <is>
          <t>三位数加减法中，估算与精算的辨析应用题</t>
        </is>
      </c>
      <c r="E41" s="8" t="inlineStr">
        <is>
          <t>认知增量模</t>
        </is>
      </c>
      <c r="F41" s="8" t="inlineStr">
        <is>
          <t>基础</t>
        </is>
      </c>
      <c r="G41" s="15" t="inlineStr">
        <is>
          <t>高</t>
        </is>
      </c>
      <c r="H41" t="inlineStr">
        <is>
          <t>是</t>
        </is>
      </c>
      <c r="I41" t="n">
        <v>86</v>
      </c>
      <c r="J41" t="inlineStr">
        <is>
          <t>是</t>
        </is>
      </c>
      <c r="K41" t="inlineStr">
        <is>
          <t>是</t>
        </is>
      </c>
    </row>
    <row r="42">
      <c r="C42" s="5" t="inlineStr">
        <is>
          <t>三位数加、减法估算的应用</t>
        </is>
      </c>
      <c r="D42" s="5" t="inlineStr">
        <is>
          <t>三位数加、减法的估算-结果比大小</t>
        </is>
      </c>
      <c r="E42" s="8" t="inlineStr">
        <is>
          <t>认知增量模</t>
        </is>
      </c>
      <c r="F42" s="8" t="inlineStr">
        <is>
          <t>基础</t>
        </is>
      </c>
      <c r="G42" s="15" t="inlineStr">
        <is>
          <t>高</t>
        </is>
      </c>
      <c r="H42" t="inlineStr">
        <is>
          <t>是</t>
        </is>
      </c>
      <c r="I42" t="n">
        <v>90</v>
      </c>
      <c r="J42" t="inlineStr">
        <is>
          <t>是</t>
        </is>
      </c>
      <c r="K42" t="inlineStr">
        <is>
          <t>是</t>
        </is>
      </c>
    </row>
    <row r="43">
      <c r="D43" s="5" t="inlineStr">
        <is>
          <t>三位数加、减法的估算-够不够问题</t>
        </is>
      </c>
      <c r="E43" s="8" t="inlineStr">
        <is>
          <t>认知增量模</t>
        </is>
      </c>
      <c r="F43" s="8" t="inlineStr">
        <is>
          <t>基础</t>
        </is>
      </c>
      <c r="G43" s="15" t="inlineStr">
        <is>
          <t>高</t>
        </is>
      </c>
      <c r="H43" t="inlineStr">
        <is>
          <t>是</t>
        </is>
      </c>
      <c r="I43" t="n">
        <v>74</v>
      </c>
      <c r="J43" t="inlineStr">
        <is>
          <t>是</t>
        </is>
      </c>
      <c r="K43" t="inlineStr">
        <is>
          <t>是</t>
        </is>
      </c>
    </row>
    <row r="44">
      <c r="B44" s="5" t="inlineStr">
        <is>
          <t>加、减法的复杂应用</t>
        </is>
      </c>
      <c r="C44" s="5" t="inlineStr">
        <is>
          <t>起点为零的里程问题</t>
        </is>
      </c>
      <c r="D44" s="5" t="inlineStr">
        <is>
          <t>根据里程表求两个城市之间的路程</t>
        </is>
      </c>
      <c r="E44" s="8" t="inlineStr">
        <is>
          <t>认知增量模</t>
        </is>
      </c>
      <c r="F44" s="8" t="inlineStr">
        <is>
          <t>进阶</t>
        </is>
      </c>
      <c r="G44" s="15" t="inlineStr">
        <is>
          <t>高</t>
        </is>
      </c>
      <c r="H44" t="inlineStr">
        <is>
          <t>否</t>
        </is>
      </c>
      <c r="I44" t="inlineStr">
        <is>
          <t>-</t>
        </is>
      </c>
      <c r="J44" t="inlineStr">
        <is>
          <t>否</t>
        </is>
      </c>
      <c r="K44" t="inlineStr">
        <is>
          <t>-</t>
        </is>
      </c>
    </row>
    <row r="45">
      <c r="D45" s="5" t="inlineStr">
        <is>
          <t>根据路线图解决里程表问题</t>
        </is>
      </c>
      <c r="E45" s="8" t="inlineStr">
        <is>
          <t>认知增量模</t>
        </is>
      </c>
      <c r="F45" s="8" t="inlineStr">
        <is>
          <t>进阶</t>
        </is>
      </c>
      <c r="G45" s="15" t="inlineStr">
        <is>
          <t>高</t>
        </is>
      </c>
      <c r="H45" t="inlineStr">
        <is>
          <t>否</t>
        </is>
      </c>
      <c r="I45" t="inlineStr">
        <is>
          <t>-</t>
        </is>
      </c>
      <c r="J45" t="inlineStr">
        <is>
          <t>否</t>
        </is>
      </c>
      <c r="K45" t="inlineStr">
        <is>
          <t>-</t>
        </is>
      </c>
    </row>
    <row r="46">
      <c r="C46" s="5" t="inlineStr">
        <is>
          <t>起点非零的里程问题</t>
        </is>
      </c>
      <c r="D46" s="5" t="inlineStr">
        <is>
          <t>非零起点的里程表问题</t>
        </is>
      </c>
      <c r="E46" s="8" t="inlineStr">
        <is>
          <t>认知增量模</t>
        </is>
      </c>
      <c r="F46" s="8" t="inlineStr">
        <is>
          <t>进阶</t>
        </is>
      </c>
      <c r="G46" s="15" t="inlineStr">
        <is>
          <t>高</t>
        </is>
      </c>
      <c r="H46" t="inlineStr">
        <is>
          <t>是</t>
        </is>
      </c>
      <c r="I46" t="n">
        <v>67</v>
      </c>
      <c r="J46" t="inlineStr">
        <is>
          <t>否</t>
        </is>
      </c>
      <c r="K46" t="inlineStr">
        <is>
          <t>-</t>
        </is>
      </c>
    </row>
    <row r="47">
      <c r="D47" s="5" t="inlineStr">
        <is>
          <t>根据每月用量求开始或结束的数据</t>
        </is>
      </c>
      <c r="E47" s="8" t="inlineStr">
        <is>
          <t>认知增量模</t>
        </is>
      </c>
      <c r="F47" s="8" t="inlineStr">
        <is>
          <t>进阶</t>
        </is>
      </c>
      <c r="G47" s="15" t="inlineStr">
        <is>
          <t>高</t>
        </is>
      </c>
      <c r="H47" t="inlineStr">
        <is>
          <t>否</t>
        </is>
      </c>
      <c r="I47" t="inlineStr">
        <is>
          <t>-</t>
        </is>
      </c>
      <c r="J47" t="inlineStr">
        <is>
          <t>否</t>
        </is>
      </c>
      <c r="K47" t="inlineStr">
        <is>
          <t>-</t>
        </is>
      </c>
    </row>
    <row r="48">
      <c r="C48" s="5" t="inlineStr">
        <is>
          <t>三位数加减法中根据限重枚举方案</t>
        </is>
      </c>
      <c r="D48" s="5" t="inlineStr">
        <is>
          <t>三位数加减法中根据限重枚举方案</t>
        </is>
      </c>
      <c r="E48" s="8" t="inlineStr">
        <is>
          <t>认知增量模</t>
        </is>
      </c>
      <c r="F48" s="8" t="inlineStr">
        <is>
          <t>进阶</t>
        </is>
      </c>
      <c r="G48" s="15" t="inlineStr">
        <is>
          <t>高</t>
        </is>
      </c>
      <c r="H48" t="inlineStr">
        <is>
          <t>是</t>
        </is>
      </c>
      <c r="I48" t="n">
        <v>63</v>
      </c>
      <c r="J48" t="inlineStr">
        <is>
          <t>是</t>
        </is>
      </c>
      <c r="K48" t="inlineStr">
        <is>
          <t>是</t>
        </is>
      </c>
    </row>
    <row r="49">
      <c r="B49" s="5" t="inlineStr">
        <is>
          <t>加减法的错中求解</t>
        </is>
      </c>
      <c r="C49" s="5" t="inlineStr">
        <is>
          <t>三位数加法错中求解</t>
        </is>
      </c>
      <c r="D49" s="5" t="inlineStr">
        <is>
          <t>三位数加法中加数看错的错中求解（用加法算式各部分的关系）</t>
        </is>
      </c>
      <c r="E49" s="8" t="inlineStr">
        <is>
          <t>认知增量模</t>
        </is>
      </c>
      <c r="F49" s="8" t="inlineStr">
        <is>
          <t>进阶</t>
        </is>
      </c>
      <c r="G49" s="15" t="inlineStr">
        <is>
          <t>高</t>
        </is>
      </c>
      <c r="H49" t="inlineStr">
        <is>
          <t>是</t>
        </is>
      </c>
      <c r="I49" t="n">
        <v>91</v>
      </c>
      <c r="J49" t="inlineStr">
        <is>
          <t>否</t>
        </is>
      </c>
      <c r="K49" t="inlineStr">
        <is>
          <t>-</t>
        </is>
      </c>
    </row>
    <row r="50">
      <c r="D50" s="5" t="inlineStr">
        <is>
          <t>三位数加法一个加数看错的错中求解（用和的变化规律）</t>
        </is>
      </c>
      <c r="E50" s="8" t="inlineStr">
        <is>
          <t>认知增量模</t>
        </is>
      </c>
      <c r="F50" s="8" t="inlineStr">
        <is>
          <t>进阶</t>
        </is>
      </c>
      <c r="G50" s="15" t="inlineStr">
        <is>
          <t>高</t>
        </is>
      </c>
      <c r="H50" t="inlineStr">
        <is>
          <t>否</t>
        </is>
      </c>
      <c r="I50" t="inlineStr">
        <is>
          <t>-</t>
        </is>
      </c>
      <c r="J50" t="inlineStr">
        <is>
          <t>否</t>
        </is>
      </c>
      <c r="K50" t="inlineStr">
        <is>
          <t>-</t>
        </is>
      </c>
    </row>
    <row r="51">
      <c r="C51" s="5" t="inlineStr">
        <is>
          <t>三位数减法错中求解</t>
        </is>
      </c>
      <c r="D51" s="5" t="inlineStr">
        <is>
          <t>三位数减法中被减数看错的错中求解（用减法算式各部分的关系）</t>
        </is>
      </c>
      <c r="E51" s="8" t="inlineStr">
        <is>
          <t>认知增量模</t>
        </is>
      </c>
      <c r="F51" s="8" t="inlineStr">
        <is>
          <t>进阶</t>
        </is>
      </c>
      <c r="G51" s="15" t="inlineStr">
        <is>
          <t>高</t>
        </is>
      </c>
      <c r="H51" t="inlineStr">
        <is>
          <t>是</t>
        </is>
      </c>
      <c r="I51" t="n">
        <v>90</v>
      </c>
      <c r="J51" t="inlineStr">
        <is>
          <t>否</t>
        </is>
      </c>
      <c r="K51" t="inlineStr">
        <is>
          <t>-</t>
        </is>
      </c>
    </row>
    <row r="52">
      <c r="D52" s="5" t="inlineStr">
        <is>
          <t>三位数减法中被减数看错的错中求解（用差的变化规律）</t>
        </is>
      </c>
      <c r="E52" s="8" t="inlineStr">
        <is>
          <t>认知增量模</t>
        </is>
      </c>
      <c r="F52" s="8" t="inlineStr">
        <is>
          <t>进阶</t>
        </is>
      </c>
      <c r="G52" s="15" t="inlineStr">
        <is>
          <t>高</t>
        </is>
      </c>
      <c r="H52" t="inlineStr">
        <is>
          <t>是</t>
        </is>
      </c>
      <c r="I52" t="n">
        <v>93</v>
      </c>
      <c r="J52" t="inlineStr">
        <is>
          <t>否</t>
        </is>
      </c>
      <c r="K52" t="inlineStr">
        <is>
          <t>-</t>
        </is>
      </c>
    </row>
    <row r="53">
      <c r="D53" s="5" t="inlineStr">
        <is>
          <t>三位数减法中减数看错的错中求解（用减法算式各部分的关系）</t>
        </is>
      </c>
      <c r="E53" s="8" t="inlineStr">
        <is>
          <t>认知增量模</t>
        </is>
      </c>
      <c r="F53" s="8" t="inlineStr">
        <is>
          <t>进阶</t>
        </is>
      </c>
      <c r="G53" s="15" t="inlineStr">
        <is>
          <t>高</t>
        </is>
      </c>
      <c r="H53" t="inlineStr">
        <is>
          <t>是</t>
        </is>
      </c>
      <c r="I53" t="n">
        <v>73</v>
      </c>
      <c r="J53" t="inlineStr">
        <is>
          <t>否</t>
        </is>
      </c>
      <c r="K53" t="inlineStr">
        <is>
          <t>-</t>
        </is>
      </c>
    </row>
    <row r="54">
      <c r="D54" s="5" t="inlineStr">
        <is>
          <t>三位数减法中减数看错的错中求解（用差的变化规律）</t>
        </is>
      </c>
      <c r="E54" s="8" t="inlineStr">
        <is>
          <t>认知增量模</t>
        </is>
      </c>
      <c r="F54" s="8" t="inlineStr">
        <is>
          <t>进阶</t>
        </is>
      </c>
      <c r="G54" s="15" t="inlineStr">
        <is>
          <t>高</t>
        </is>
      </c>
      <c r="H54" t="inlineStr">
        <is>
          <t>否</t>
        </is>
      </c>
      <c r="I54" t="inlineStr">
        <is>
          <t>-</t>
        </is>
      </c>
      <c r="J54" t="inlineStr">
        <is>
          <t>否</t>
        </is>
      </c>
      <c r="K54" t="inlineStr">
        <is>
          <t>-</t>
        </is>
      </c>
    </row>
    <row r="55">
      <c r="D55" s="5" t="inlineStr">
        <is>
          <t>三位数减法中被减数和减数看错的错中求解（用差的变化规律）</t>
        </is>
      </c>
      <c r="E55" s="8" t="inlineStr">
        <is>
          <t>认知增量模</t>
        </is>
      </c>
      <c r="F55" s="8" t="inlineStr">
        <is>
          <t>进阶</t>
        </is>
      </c>
      <c r="G55" s="15" t="inlineStr">
        <is>
          <t>高</t>
        </is>
      </c>
      <c r="H55" t="inlineStr">
        <is>
          <t>否</t>
        </is>
      </c>
      <c r="I55" t="inlineStr">
        <is>
          <t>-</t>
        </is>
      </c>
      <c r="J55" t="inlineStr">
        <is>
          <t>否</t>
        </is>
      </c>
      <c r="K55" t="inlineStr">
        <is>
          <t>-</t>
        </is>
      </c>
    </row>
    <row r="56">
      <c r="B56" s="3" t="inlineStr">
        <is>
          <t>（拓展拔高）
三位数加、减法的竖式谜</t>
        </is>
      </c>
      <c r="C56" s="5" t="inlineStr">
        <is>
          <t>三位数加法竖式谜</t>
        </is>
      </c>
      <c r="D56" s="5" t="inlineStr">
        <is>
          <t>三位数加法竖式谜——个位分析</t>
        </is>
      </c>
      <c r="E56" s="8" t="inlineStr">
        <is>
          <t>认知增量模</t>
        </is>
      </c>
      <c r="F56" s="8" t="inlineStr">
        <is>
          <t>拔高</t>
        </is>
      </c>
      <c r="G56" s="15" t="inlineStr">
        <is>
          <t>高</t>
        </is>
      </c>
      <c r="H56" t="inlineStr">
        <is>
          <t>是</t>
        </is>
      </c>
      <c r="I56" t="n">
        <v>73</v>
      </c>
      <c r="J56" t="inlineStr">
        <is>
          <t>是</t>
        </is>
      </c>
      <c r="K56" t="inlineStr">
        <is>
          <t>是</t>
        </is>
      </c>
    </row>
    <row r="57">
      <c r="D57" s="5" t="inlineStr">
        <is>
          <t>三位数加法竖式谜——进位分析</t>
        </is>
      </c>
      <c r="E57" s="8" t="inlineStr">
        <is>
          <t>认知增量模</t>
        </is>
      </c>
      <c r="F57" s="8" t="inlineStr">
        <is>
          <t>拔高</t>
        </is>
      </c>
      <c r="G57" s="15" t="inlineStr">
        <is>
          <t>高</t>
        </is>
      </c>
      <c r="H57" t="inlineStr">
        <is>
          <t>是</t>
        </is>
      </c>
      <c r="I57" t="n">
        <v>64</v>
      </c>
      <c r="J57" t="inlineStr">
        <is>
          <t>是</t>
        </is>
      </c>
      <c r="K57" t="inlineStr">
        <is>
          <t>是</t>
        </is>
      </c>
    </row>
    <row r="58">
      <c r="D58" s="5" t="inlineStr">
        <is>
          <t>三位数加法竖式谜——黄金三角</t>
        </is>
      </c>
      <c r="E58" s="8" t="inlineStr">
        <is>
          <t>认知增量模</t>
        </is>
      </c>
      <c r="F58" s="8" t="inlineStr">
        <is>
          <t>拔高</t>
        </is>
      </c>
      <c r="G58" s="15" t="inlineStr">
        <is>
          <t>高</t>
        </is>
      </c>
      <c r="H58" t="inlineStr">
        <is>
          <t>是</t>
        </is>
      </c>
      <c r="I58" t="n">
        <v>87</v>
      </c>
      <c r="J58" t="inlineStr">
        <is>
          <t>是</t>
        </is>
      </c>
      <c r="K58" t="inlineStr">
        <is>
          <t>是</t>
        </is>
      </c>
    </row>
    <row r="59">
      <c r="D59" s="5" t="inlineStr">
        <is>
          <t>几百几十加几百几十的竖式谜</t>
        </is>
      </c>
      <c r="E59" s="8" t="inlineStr">
        <is>
          <t>融会贯通</t>
        </is>
      </c>
      <c r="F59" s="8" t="inlineStr">
        <is>
          <t>拔高</t>
        </is>
      </c>
      <c r="G59" s="15" t="inlineStr">
        <is>
          <t>高</t>
        </is>
      </c>
      <c r="H59" t="inlineStr">
        <is>
          <t>否</t>
        </is>
      </c>
      <c r="I59" t="inlineStr">
        <is>
          <t>-</t>
        </is>
      </c>
      <c r="J59" t="inlineStr">
        <is>
          <t>是</t>
        </is>
      </c>
      <c r="K59" t="inlineStr">
        <is>
          <t>否</t>
        </is>
      </c>
    </row>
    <row r="60">
      <c r="C60" s="5" t="inlineStr">
        <is>
          <t>三位数减法竖式谜</t>
        </is>
      </c>
      <c r="D60" s="5" t="inlineStr">
        <is>
          <t>三位数减法竖式谜——个位分析</t>
        </is>
      </c>
      <c r="E60" s="8" t="inlineStr">
        <is>
          <t>认知增量模</t>
        </is>
      </c>
      <c r="F60" s="8" t="inlineStr">
        <is>
          <t>拔高</t>
        </is>
      </c>
      <c r="G60" s="15" t="inlineStr">
        <is>
          <t>高</t>
        </is>
      </c>
      <c r="H60" t="inlineStr">
        <is>
          <t>否</t>
        </is>
      </c>
      <c r="I60" t="inlineStr">
        <is>
          <t>-</t>
        </is>
      </c>
      <c r="J60" t="inlineStr">
        <is>
          <t>是</t>
        </is>
      </c>
      <c r="K60" t="inlineStr">
        <is>
          <t>是</t>
        </is>
      </c>
    </row>
    <row r="61">
      <c r="D61" s="5" t="inlineStr">
        <is>
          <t>三位数减法竖式谜——退位分析</t>
        </is>
      </c>
      <c r="E61" s="8" t="inlineStr">
        <is>
          <t>认知增量模</t>
        </is>
      </c>
      <c r="F61" s="8" t="inlineStr">
        <is>
          <t>拔高</t>
        </is>
      </c>
      <c r="G61" s="15" t="inlineStr">
        <is>
          <t>高</t>
        </is>
      </c>
      <c r="H61" t="inlineStr">
        <is>
          <t>是</t>
        </is>
      </c>
      <c r="I61" t="n">
        <v>63</v>
      </c>
      <c r="J61" t="inlineStr">
        <is>
          <t>是</t>
        </is>
      </c>
      <c r="K61" t="inlineStr">
        <is>
          <t>是</t>
        </is>
      </c>
    </row>
    <row r="62">
      <c r="D62" s="5" t="inlineStr">
        <is>
          <t>三位数减法竖式谜——黄金倒三角</t>
        </is>
      </c>
      <c r="E62" s="8" t="inlineStr">
        <is>
          <t>认知增量模</t>
        </is>
      </c>
      <c r="F62" s="8" t="inlineStr">
        <is>
          <t>拔高</t>
        </is>
      </c>
      <c r="G62" s="15" t="inlineStr">
        <is>
          <t>高</t>
        </is>
      </c>
      <c r="H62" t="inlineStr">
        <is>
          <t>否</t>
        </is>
      </c>
      <c r="I62" t="inlineStr">
        <is>
          <t>-</t>
        </is>
      </c>
      <c r="J62" t="inlineStr">
        <is>
          <t>否</t>
        </is>
      </c>
      <c r="K62" t="inlineStr">
        <is>
          <t>-</t>
        </is>
      </c>
    </row>
    <row r="63">
      <c r="D63" s="5" t="inlineStr">
        <is>
          <t>几百几十减几百几十的竖式谜</t>
        </is>
      </c>
      <c r="E63" s="8" t="inlineStr">
        <is>
          <t>融会贯通</t>
        </is>
      </c>
      <c r="F63" s="8" t="inlineStr">
        <is>
          <t>拔高</t>
        </is>
      </c>
      <c r="G63" s="15" t="inlineStr">
        <is>
          <t>高</t>
        </is>
      </c>
      <c r="H63" t="inlineStr">
        <is>
          <t>是</t>
        </is>
      </c>
      <c r="I63" t="n">
        <v>80</v>
      </c>
      <c r="J63" t="inlineStr">
        <is>
          <t>否</t>
        </is>
      </c>
      <c r="K63" t="inlineStr">
        <is>
          <t>-</t>
        </is>
      </c>
    </row>
    <row r="64">
      <c r="C64" s="5" t="inlineStr">
        <is>
          <t>三位数竖式谜的应用题</t>
        </is>
      </c>
      <c r="D64" s="5" t="inlineStr">
        <is>
          <t>几百几十加、减几百几十竖式谜的应用题</t>
        </is>
      </c>
      <c r="E64" s="8" t="inlineStr">
        <is>
          <t>认知增量模</t>
        </is>
      </c>
      <c r="F64" s="8" t="inlineStr">
        <is>
          <t>拔高</t>
        </is>
      </c>
      <c r="G64" s="15" t="inlineStr">
        <is>
          <t>高</t>
        </is>
      </c>
      <c r="H64" t="inlineStr">
        <is>
          <t>是</t>
        </is>
      </c>
      <c r="I64" t="n">
        <v>56</v>
      </c>
      <c r="J64" t="inlineStr">
        <is>
          <t>是</t>
        </is>
      </c>
      <c r="K64" t="inlineStr">
        <is>
          <t>是</t>
        </is>
      </c>
    </row>
    <row r="65">
      <c r="C65" s="5" t="inlineStr">
        <is>
          <t>加法字母数字谜</t>
        </is>
      </c>
      <c r="D65" s="5" t="inlineStr">
        <is>
          <t>A+A=A为突破口</t>
        </is>
      </c>
      <c r="E65" s="8" t="inlineStr">
        <is>
          <t>认知增量模</t>
        </is>
      </c>
      <c r="F65" s="8" t="inlineStr">
        <is>
          <t>创新1</t>
        </is>
      </c>
      <c r="G65" s="15" t="inlineStr">
        <is>
          <t>高</t>
        </is>
      </c>
      <c r="H65" t="inlineStr">
        <is>
          <t>是</t>
        </is>
      </c>
      <c r="I65" t="n">
        <v>53</v>
      </c>
      <c r="J65" t="inlineStr">
        <is>
          <t>是</t>
        </is>
      </c>
      <c r="K65" t="inlineStr">
        <is>
          <t>否</t>
        </is>
      </c>
    </row>
    <row r="66">
      <c r="D66" s="5" t="inlineStr">
        <is>
          <t>A+A=B为突破口</t>
        </is>
      </c>
      <c r="E66" s="8" t="inlineStr">
        <is>
          <t>认知增量模</t>
        </is>
      </c>
      <c r="F66" s="8" t="inlineStr">
        <is>
          <t>创新1</t>
        </is>
      </c>
      <c r="G66" s="15" t="inlineStr">
        <is>
          <t>高</t>
        </is>
      </c>
      <c r="H66" t="inlineStr">
        <is>
          <t>是</t>
        </is>
      </c>
      <c r="I66" t="n">
        <v>75</v>
      </c>
      <c r="J66" t="inlineStr">
        <is>
          <t>是</t>
        </is>
      </c>
      <c r="K66" t="inlineStr">
        <is>
          <t>否</t>
        </is>
      </c>
    </row>
    <row r="67">
      <c r="C67" s="5" t="inlineStr">
        <is>
          <t>减法字母数字谜</t>
        </is>
      </c>
      <c r="D67" s="5" t="inlineStr">
        <is>
          <t>A-A=A为突破口</t>
        </is>
      </c>
      <c r="E67" s="8" t="inlineStr">
        <is>
          <t>认知增量模</t>
        </is>
      </c>
      <c r="F67" s="8" t="inlineStr">
        <is>
          <t>创新1</t>
        </is>
      </c>
      <c r="G67" s="15" t="inlineStr">
        <is>
          <t>高</t>
        </is>
      </c>
      <c r="H67" t="inlineStr">
        <is>
          <t>是</t>
        </is>
      </c>
      <c r="I67" t="n">
        <v>62</v>
      </c>
      <c r="J67" t="inlineStr">
        <is>
          <t>是</t>
        </is>
      </c>
      <c r="K67" t="inlineStr">
        <is>
          <t>是</t>
        </is>
      </c>
    </row>
    <row r="68">
      <c r="D68" s="5" t="inlineStr">
        <is>
          <t>A-A=B为突破口</t>
        </is>
      </c>
      <c r="E68" s="8" t="inlineStr">
        <is>
          <t>认知增量模</t>
        </is>
      </c>
      <c r="F68" s="8" t="inlineStr">
        <is>
          <t>创新1</t>
        </is>
      </c>
      <c r="G68" s="15" t="inlineStr">
        <is>
          <t>高</t>
        </is>
      </c>
      <c r="H68" t="inlineStr">
        <is>
          <t>是</t>
        </is>
      </c>
      <c r="I68" t="n">
        <v>67</v>
      </c>
      <c r="J68" t="inlineStr">
        <is>
          <t>是</t>
        </is>
      </c>
      <c r="K68" t="inlineStr">
        <is>
          <t>否</t>
        </is>
      </c>
    </row>
    <row r="69">
      <c r="B69" s="3" t="inlineStr">
        <is>
          <t>（拓展拔高）
4×4数独</t>
        </is>
      </c>
      <c r="C69" s="5" t="inlineStr">
        <is>
          <t>3×3数独</t>
        </is>
      </c>
      <c r="D69" s="5" t="inlineStr">
        <is>
          <t>3×3数独</t>
        </is>
      </c>
      <c r="E69" s="8" t="inlineStr">
        <is>
          <t>认知增量模</t>
        </is>
      </c>
      <c r="F69" s="8" t="inlineStr">
        <is>
          <t>创新1</t>
        </is>
      </c>
      <c r="G69" s="15" t="inlineStr">
        <is>
          <t>高</t>
        </is>
      </c>
      <c r="H69" t="inlineStr">
        <is>
          <t>是</t>
        </is>
      </c>
      <c r="I69" t="n">
        <v>85</v>
      </c>
      <c r="J69" t="inlineStr">
        <is>
          <t>是</t>
        </is>
      </c>
      <c r="K69" t="inlineStr">
        <is>
          <t>是</t>
        </is>
      </c>
    </row>
    <row r="70">
      <c r="C70" s="5" t="inlineStr">
        <is>
          <t>4×4数独</t>
        </is>
      </c>
      <c r="D70" s="5" t="inlineStr">
        <is>
          <t>4×4数独唯一数法</t>
        </is>
      </c>
      <c r="E70" s="8" t="inlineStr">
        <is>
          <t>认知增量模</t>
        </is>
      </c>
      <c r="F70" s="8" t="inlineStr">
        <is>
          <t>创新1</t>
        </is>
      </c>
      <c r="G70" s="15" t="inlineStr">
        <is>
          <t>高</t>
        </is>
      </c>
      <c r="H70" t="inlineStr">
        <is>
          <t>是</t>
        </is>
      </c>
      <c r="I70" t="n">
        <v>50</v>
      </c>
      <c r="J70" t="inlineStr">
        <is>
          <t>否</t>
        </is>
      </c>
      <c r="K70" t="inlineStr">
        <is>
          <t>-</t>
        </is>
      </c>
    </row>
    <row r="71">
      <c r="D71" s="5" t="inlineStr">
        <is>
          <t>4×4数独排除法</t>
        </is>
      </c>
      <c r="E71" s="8" t="inlineStr">
        <is>
          <t>认知增量模</t>
        </is>
      </c>
      <c r="F71" s="8" t="inlineStr">
        <is>
          <t>创新1</t>
        </is>
      </c>
      <c r="G71" s="15" t="inlineStr">
        <is>
          <t>高</t>
        </is>
      </c>
      <c r="H71" t="inlineStr">
        <is>
          <t>否</t>
        </is>
      </c>
      <c r="I71" t="inlineStr">
        <is>
          <t>-</t>
        </is>
      </c>
      <c r="J71" t="inlineStr">
        <is>
          <t>否</t>
        </is>
      </c>
      <c r="K71" t="inlineStr">
        <is>
          <t>-</t>
        </is>
      </c>
    </row>
  </sheetData>
  <mergeCells count="32">
    <mergeCell ref="B23:B31"/>
    <mergeCell ref="B44:B48"/>
    <mergeCell ref="C42:C43"/>
    <mergeCell ref="B56:B68"/>
    <mergeCell ref="C51:C55"/>
    <mergeCell ref="C27:C31"/>
    <mergeCell ref="B37:B43"/>
    <mergeCell ref="C44:C45"/>
    <mergeCell ref="C35:C36"/>
    <mergeCell ref="B49:B55"/>
    <mergeCell ref="C65:C66"/>
    <mergeCell ref="B17:B22"/>
    <mergeCell ref="C25:C26"/>
    <mergeCell ref="C56:C59"/>
    <mergeCell ref="C46:C47"/>
    <mergeCell ref="C67:C68"/>
    <mergeCell ref="C70:C71"/>
    <mergeCell ref="C23:C24"/>
    <mergeCell ref="A2:A71"/>
    <mergeCell ref="C60:C63"/>
    <mergeCell ref="B32:B36"/>
    <mergeCell ref="C7:C8"/>
    <mergeCell ref="C32:C33"/>
    <mergeCell ref="C10:C12"/>
    <mergeCell ref="B9:B16"/>
    <mergeCell ref="C3:C4"/>
    <mergeCell ref="B2:B8"/>
    <mergeCell ref="B69:B71"/>
    <mergeCell ref="C37:C40"/>
    <mergeCell ref="C49:C50"/>
    <mergeCell ref="C14:C15"/>
    <mergeCell ref="C5:C6"/>
  </mergeCells>
  <dataValidations count="3">
    <dataValidation sqref="E2:E5 E9:E13 E17:E20 E23 E25" showDropDown="0" showInputMessage="1" showErrorMessage="1" allowBlank="1" type="list">
      <formula1>"认知增量模,"</formula1>
    </dataValidation>
    <dataValidation sqref="E6:E8 E14:E16 E21:E22 E24 E26:E71" showDropDown="0" showInputMessage="1" showErrorMessage="1" allowBlank="1" type="list">
      <formula1>"认知增量模,融会贯通,见识增量,"</formula1>
    </dataValidation>
    <dataValidation sqref="F2:F71" showDropDown="0" showInputMessage="1" showErrorMessage="1" allowBlank="1" type="list">
      <formula1>"基础,进阶,拔高,创新1,创新2,"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mac</dc:creator>
  <dcterms:created xmlns:dcterms="http://purl.org/dc/terms/" xmlns:xsi="http://www.w3.org/2001/XMLSchema-instance" xsi:type="dcterms:W3CDTF">2026-04-08T15:20:10Z</dcterms:created>
  <dcterms:modified xmlns:dcterms="http://purl.org/dc/terms/" xmlns:xsi="http://www.w3.org/2001/XMLSchema-instance" xsi:type="dcterms:W3CDTF">2026-04-08T12:24:18Z</dcterms:modified>
  <cp:lastModifiedBy>mac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EFE0EB20BA4F7E0DAA01D669E21CF73A_41</vt:lpwstr>
  </property>
  <property name="KSOProductBuildVer" fmtid="{D5CDD505-2E9C-101B-9397-08002B2CF9AE}" pid="3">
    <vt:lpwstr xmlns:vt="http://schemas.openxmlformats.org/officeDocument/2006/docPropsVTypes">2052-12.1.22553.22553</vt:lpwstr>
  </property>
</Properties>
</file>