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A322698-8EBD-4655-870F-6BF6B81B985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2" i="1"/>
  <c r="N21" i="1"/>
  <c r="N20" i="1"/>
  <c r="N19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<sst xmlns="http://schemas.openxmlformats.org/spreadsheetml/2006/main" count="83" uniqueCount="83">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</sst>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I25" sqref="I25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1" t="s">
        <v>17</v>
      </c>
      <c r="B3" s="1" t="s">
        <v>18</v>
      </c>
      <c r="C3" s="1">
        <v>-15</v>
      </c>
      <c r="D3" s="1">
        <v>0.89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-8.6666666666666625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1" t="s">
        <v>19</v>
      </c>
      <c r="B4" s="1" t="s">
        <v>20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36" si="0">C4-D4*20-E4*0.8-F4*0.6-H4*5+I4*10+J4/300</f>
        <v>-6.9766666666666675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21</v>
      </c>
      <c r="B5" s="1" t="s">
        <v>22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0"/>
        <v>-7.4366666666666692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23</v>
      </c>
      <c r="B6" s="1" t="s">
        <v>24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0"/>
        <v>-6.21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25</v>
      </c>
      <c r="B7" s="1" t="s">
        <v>26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140</v>
      </c>
      <c r="K7" s="1"/>
      <c r="L7" s="1">
        <v>-0.03</v>
      </c>
      <c r="M7" s="1">
        <v>1100</v>
      </c>
      <c r="N7" s="1">
        <f t="shared" si="0"/>
        <v>-6.333333333333333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27</v>
      </c>
      <c r="B8" s="1" t="s">
        <v>28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100</v>
      </c>
      <c r="K8" s="1"/>
      <c r="L8" s="1"/>
      <c r="M8" s="1">
        <v>1200</v>
      </c>
      <c r="N8" s="1">
        <f t="shared" si="0"/>
        <v>-6.6166666666666636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29</v>
      </c>
      <c r="B9" s="1" t="s">
        <v>30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0"/>
        <v>-6.6166666666666671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31</v>
      </c>
      <c r="B10" s="1" t="s">
        <v>32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0"/>
        <v>-6.6333333333333337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46</v>
      </c>
      <c r="B11" s="1" t="s">
        <v>47</v>
      </c>
      <c r="C11" s="1">
        <v>1</v>
      </c>
      <c r="D11" s="1">
        <v>0.62</v>
      </c>
      <c r="E11" s="1">
        <v>-5</v>
      </c>
      <c r="F11" s="1">
        <v>-4</v>
      </c>
      <c r="G11" s="1"/>
      <c r="H11" s="1">
        <v>0.1</v>
      </c>
      <c r="I11" s="1">
        <v>-0.01</v>
      </c>
      <c r="J11" s="1">
        <v>-70</v>
      </c>
      <c r="K11" s="1"/>
      <c r="L11" s="1">
        <v>-0.03</v>
      </c>
      <c r="M11" s="1">
        <v>2000</v>
      </c>
      <c r="N11" s="1">
        <f t="shared" si="0"/>
        <v>-5.833333333333333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33</v>
      </c>
      <c r="B12" s="1" t="s">
        <v>34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-0.04</v>
      </c>
      <c r="J12" s="1">
        <v>-117</v>
      </c>
      <c r="K12" s="1"/>
      <c r="L12" s="1"/>
      <c r="M12" s="1">
        <v>1200</v>
      </c>
      <c r="N12" s="1">
        <f t="shared" si="0"/>
        <v>-6.9400000000000013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43</v>
      </c>
      <c r="B13" s="1" t="s">
        <v>44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-7.0000000000000007E-2</v>
      </c>
      <c r="J13" s="1">
        <v>-178</v>
      </c>
      <c r="K13" s="1"/>
      <c r="L13" s="1"/>
      <c r="M13" s="1">
        <v>1100</v>
      </c>
      <c r="N13" s="1">
        <f t="shared" si="0"/>
        <v>-6.8933333333333344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35</v>
      </c>
      <c r="B14" s="1" t="s">
        <v>36</v>
      </c>
      <c r="C14" s="1">
        <v>3</v>
      </c>
      <c r="D14" s="1">
        <v>0.47</v>
      </c>
      <c r="E14" s="1">
        <v>-2</v>
      </c>
      <c r="F14" s="1">
        <v>-1</v>
      </c>
      <c r="G14" s="1"/>
      <c r="H14" s="1">
        <v>0.25</v>
      </c>
      <c r="I14" s="1">
        <v>-0.1</v>
      </c>
      <c r="J14" s="1">
        <v>-239</v>
      </c>
      <c r="K14" s="1"/>
      <c r="L14" s="1"/>
      <c r="M14" s="1">
        <v>1200</v>
      </c>
      <c r="N14" s="1">
        <f t="shared" si="0"/>
        <v>-7.2466666666666661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37</v>
      </c>
      <c r="B15" s="1" t="s">
        <v>38</v>
      </c>
      <c r="C15" s="1">
        <v>4</v>
      </c>
      <c r="D15" s="1">
        <v>0.34</v>
      </c>
      <c r="E15" s="1">
        <v>0</v>
      </c>
      <c r="F15" s="1">
        <v>-1</v>
      </c>
      <c r="G15" s="1"/>
      <c r="H15" s="1">
        <v>0.4</v>
      </c>
      <c r="I15" s="1">
        <v>-0.16</v>
      </c>
      <c r="J15" s="1">
        <v>-633</v>
      </c>
      <c r="K15" s="1"/>
      <c r="L15" s="1">
        <v>0.03</v>
      </c>
      <c r="M15" s="1">
        <v>1300</v>
      </c>
      <c r="N15" s="1">
        <f t="shared" si="0"/>
        <v>-7.91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39</v>
      </c>
      <c r="B16" s="1" t="s">
        <v>40</v>
      </c>
      <c r="C16" s="1">
        <v>5</v>
      </c>
      <c r="D16" s="1">
        <v>0.24</v>
      </c>
      <c r="E16" s="1">
        <v>1</v>
      </c>
      <c r="F16" s="1">
        <v>1</v>
      </c>
      <c r="G16" s="1"/>
      <c r="H16" s="1">
        <v>0.6</v>
      </c>
      <c r="I16" s="1">
        <v>-0.24</v>
      </c>
      <c r="J16" s="1">
        <v>-685</v>
      </c>
      <c r="K16" s="1"/>
      <c r="L16" s="1">
        <v>6.3E-2</v>
      </c>
      <c r="M16" s="1">
        <v>1400</v>
      </c>
      <c r="N16" s="1">
        <f t="shared" si="0"/>
        <v>-8.8833333333333329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41</v>
      </c>
      <c r="B17" s="1" t="s">
        <v>42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0"/>
        <v>-34.733333333333334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22" x14ac:dyDescent="0.25">
      <c r="A19" t="s">
        <v>62</v>
      </c>
      <c r="B19" t="s">
        <v>63</v>
      </c>
      <c r="C19">
        <v>-8</v>
      </c>
      <c r="D19">
        <v>0.81</v>
      </c>
      <c r="E19">
        <v>-2</v>
      </c>
      <c r="F19">
        <v>-3</v>
      </c>
      <c r="H19">
        <v>-0.2</v>
      </c>
      <c r="I19">
        <v>0.24</v>
      </c>
      <c r="J19">
        <v>300</v>
      </c>
      <c r="M19">
        <v>2500</v>
      </c>
      <c r="N19" s="1">
        <f>C19-D19*20-E19*0.8-F19*0.6-H19*5+I19*10+J19/300</f>
        <v>-16.400000000000002</v>
      </c>
      <c r="P19">
        <v>0.14000000000000001</v>
      </c>
      <c r="Q19">
        <v>20</v>
      </c>
      <c r="R19">
        <v>0.01</v>
      </c>
      <c r="S19">
        <f t="shared" si="1"/>
        <v>0.81</v>
      </c>
    </row>
    <row r="20" spans="1:22" x14ac:dyDescent="0.25">
      <c r="A20" s="1" t="s">
        <v>60</v>
      </c>
      <c r="B20" s="1" t="s">
        <v>61</v>
      </c>
      <c r="C20" s="1">
        <v>0</v>
      </c>
      <c r="D20" s="1">
        <v>0.63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0</v>
      </c>
      <c r="K20" s="1"/>
      <c r="L20" s="1"/>
      <c r="M20" s="1">
        <v>0</v>
      </c>
      <c r="N20" s="1">
        <f>C20-D20*20-E20*0.8-F20*0.6-H20*5+I20*10+J20/300</f>
        <v>-16</v>
      </c>
      <c r="P20">
        <v>0.14000000000000001</v>
      </c>
      <c r="Q20">
        <v>14.5</v>
      </c>
      <c r="R20">
        <v>0.01</v>
      </c>
      <c r="S20">
        <f t="shared" si="1"/>
        <v>0.63</v>
      </c>
    </row>
    <row r="21" spans="1:22" x14ac:dyDescent="0.25">
      <c r="A21" s="1" t="s">
        <v>58</v>
      </c>
      <c r="B21" s="1" t="s">
        <v>59</v>
      </c>
      <c r="C21" s="1">
        <v>2</v>
      </c>
      <c r="D21" s="1">
        <v>0.51</v>
      </c>
      <c r="E21" s="1">
        <v>4</v>
      </c>
      <c r="F21" s="1">
        <v>4</v>
      </c>
      <c r="G21" s="1"/>
      <c r="H21" s="1">
        <v>0.2</v>
      </c>
      <c r="I21" s="1">
        <v>-0.05</v>
      </c>
      <c r="J21" s="1">
        <v>-220</v>
      </c>
      <c r="K21" s="1"/>
      <c r="L21" s="1"/>
      <c r="M21" s="1">
        <v>1500</v>
      </c>
      <c r="N21" s="1">
        <f>C21-D21*20-E21*0.8-F21*0.6-H21*5+I21*10+J21/300</f>
        <v>-16.033333333333331</v>
      </c>
      <c r="P21">
        <v>0.14000000000000001</v>
      </c>
      <c r="Q21">
        <v>11</v>
      </c>
      <c r="R21">
        <v>0.01</v>
      </c>
      <c r="S21">
        <f t="shared" si="1"/>
        <v>0.51</v>
      </c>
    </row>
    <row r="22" spans="1:22" x14ac:dyDescent="0.25">
      <c r="A22" s="1" t="s">
        <v>56</v>
      </c>
      <c r="B22" s="1" t="s">
        <v>57</v>
      </c>
      <c r="C22" s="1">
        <v>2</v>
      </c>
      <c r="D22" s="1">
        <v>0.5</v>
      </c>
      <c r="E22" s="1">
        <v>4</v>
      </c>
      <c r="F22" s="1">
        <v>5</v>
      </c>
      <c r="G22" s="1"/>
      <c r="H22" s="1">
        <v>0.2</v>
      </c>
      <c r="I22" s="1">
        <v>-0.1</v>
      </c>
      <c r="J22" s="1">
        <v>-240</v>
      </c>
      <c r="K22" s="1"/>
      <c r="L22" s="1"/>
      <c r="M22" s="1">
        <v>1000</v>
      </c>
      <c r="N22" s="1">
        <f t="shared" si="0"/>
        <v>-17</v>
      </c>
      <c r="P22">
        <v>0.14000000000000001</v>
      </c>
      <c r="Q22">
        <v>10.6</v>
      </c>
      <c r="R22">
        <v>0.01</v>
      </c>
      <c r="S22">
        <f t="shared" si="1"/>
        <v>0.5</v>
      </c>
    </row>
    <row r="23" spans="1:22" x14ac:dyDescent="0.25">
      <c r="N23" s="1">
        <f t="shared" si="0"/>
        <v>0</v>
      </c>
      <c r="S23">
        <f t="shared" si="1"/>
        <v>0</v>
      </c>
    </row>
    <row r="24" spans="1:22" x14ac:dyDescent="0.25">
      <c r="A24" t="s">
        <v>71</v>
      </c>
      <c r="B24" t="s">
        <v>72</v>
      </c>
      <c r="C24">
        <v>-5</v>
      </c>
      <c r="D24">
        <v>0.73</v>
      </c>
      <c r="E24">
        <v>-3</v>
      </c>
      <c r="F24">
        <v>-4</v>
      </c>
      <c r="H24">
        <v>-0.1</v>
      </c>
      <c r="I24">
        <v>0.14000000000000001</v>
      </c>
      <c r="J24">
        <v>200</v>
      </c>
      <c r="M24">
        <v>1500</v>
      </c>
      <c r="N24" s="1">
        <f>C24-D24*20-E24*0.8-F24*0.6-H24*5+I24*10+J24/300</f>
        <v>-12.233333333333336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t="s">
        <v>69</v>
      </c>
      <c r="B25" t="s">
        <v>70</v>
      </c>
      <c r="C25">
        <v>0</v>
      </c>
      <c r="D25">
        <v>0.6</v>
      </c>
      <c r="E25">
        <v>0</v>
      </c>
      <c r="F25">
        <v>0</v>
      </c>
      <c r="H25">
        <v>0</v>
      </c>
      <c r="I25">
        <v>0</v>
      </c>
      <c r="J25">
        <v>-30</v>
      </c>
      <c r="M25">
        <v>1000</v>
      </c>
      <c r="N25" s="1">
        <f>C25-D25*20-E25*0.8-F25*0.6-H25*5+I25*10+J25/300</f>
        <v>-12.1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t="s">
        <v>67</v>
      </c>
      <c r="B26" t="s">
        <v>68</v>
      </c>
      <c r="C26">
        <v>2</v>
      </c>
      <c r="D26">
        <v>0.47</v>
      </c>
      <c r="E26">
        <v>1</v>
      </c>
      <c r="F26">
        <v>2</v>
      </c>
      <c r="H26">
        <v>0.2</v>
      </c>
      <c r="I26">
        <v>-0.08</v>
      </c>
      <c r="J26">
        <v>-250</v>
      </c>
      <c r="M26">
        <v>1200</v>
      </c>
      <c r="N26" s="1">
        <f t="shared" si="0"/>
        <v>-12.033333333333333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N27" s="1">
        <f t="shared" si="0"/>
        <v>0</v>
      </c>
      <c r="S27">
        <f t="shared" si="1"/>
        <v>0</v>
      </c>
    </row>
    <row r="28" spans="1:22" x14ac:dyDescent="0.25">
      <c r="A28" t="s">
        <v>79</v>
      </c>
      <c r="B28" t="s">
        <v>80</v>
      </c>
      <c r="C28">
        <v>-10</v>
      </c>
      <c r="D28">
        <v>0.99</v>
      </c>
      <c r="E28">
        <v>-6</v>
      </c>
      <c r="F28">
        <v>-7</v>
      </c>
      <c r="H28">
        <v>0.1</v>
      </c>
      <c r="I28">
        <v>0.32</v>
      </c>
      <c r="J28">
        <v>600</v>
      </c>
      <c r="M28">
        <v>2000</v>
      </c>
      <c r="N28" s="1">
        <f>C28-D28*20-E28*0.8-F28*0.6-H28*5+I28*10+J28/300</f>
        <v>-16.100000000000001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t="s">
        <v>75</v>
      </c>
      <c r="B29" t="s">
        <v>76</v>
      </c>
      <c r="C29">
        <v>-4</v>
      </c>
      <c r="D29">
        <v>0.76</v>
      </c>
      <c r="E29">
        <v>-3</v>
      </c>
      <c r="F29">
        <v>-4</v>
      </c>
      <c r="H29">
        <v>-0.15</v>
      </c>
      <c r="I29">
        <v>0.24</v>
      </c>
      <c r="J29">
        <v>350</v>
      </c>
      <c r="M29">
        <v>1000</v>
      </c>
      <c r="N29" s="1">
        <f>C29-D29*20-E29*0.8-F29*0.6-H29*5+I29*10+J29/300</f>
        <v>-10.08333333333333</v>
      </c>
      <c r="P29">
        <v>0.1</v>
      </c>
      <c r="Q29">
        <v>20</v>
      </c>
      <c r="S29">
        <f t="shared" si="1"/>
        <v>0.76</v>
      </c>
    </row>
    <row r="30" spans="1:22" x14ac:dyDescent="0.25">
      <c r="A30" t="s">
        <v>81</v>
      </c>
      <c r="B30" t="s">
        <v>82</v>
      </c>
      <c r="C30">
        <v>-2</v>
      </c>
      <c r="D30">
        <v>0.69</v>
      </c>
      <c r="E30">
        <v>-2</v>
      </c>
      <c r="F30">
        <v>-2</v>
      </c>
      <c r="H30">
        <v>-0.08</v>
      </c>
      <c r="I30">
        <v>0.16</v>
      </c>
      <c r="J30">
        <v>275</v>
      </c>
      <c r="M30">
        <v>750</v>
      </c>
      <c r="N30" s="1">
        <f t="shared" ref="N30:N31" si="3">C30-D30*20-E30*0.8-F30*0.6-H30*5+I30*10+J30/300</f>
        <v>-10.083333333333334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t="s">
        <v>73</v>
      </c>
      <c r="B31" t="s">
        <v>74</v>
      </c>
      <c r="C31">
        <v>0</v>
      </c>
      <c r="D31">
        <v>0.63</v>
      </c>
      <c r="E31">
        <v>0</v>
      </c>
      <c r="F31">
        <v>0</v>
      </c>
      <c r="H31">
        <v>0</v>
      </c>
      <c r="I31">
        <v>0.1</v>
      </c>
      <c r="J31">
        <v>150</v>
      </c>
      <c r="M31">
        <v>0</v>
      </c>
      <c r="N31" s="1">
        <f t="shared" si="3"/>
        <v>-11.1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t="s">
        <v>77</v>
      </c>
      <c r="B32" t="s">
        <v>78</v>
      </c>
      <c r="C32">
        <v>2</v>
      </c>
      <c r="D32">
        <v>0.55000000000000004</v>
      </c>
      <c r="E32">
        <v>1</v>
      </c>
      <c r="F32">
        <v>0</v>
      </c>
      <c r="H32">
        <v>0.1</v>
      </c>
      <c r="I32">
        <v>0</v>
      </c>
      <c r="J32">
        <v>-50</v>
      </c>
      <c r="M32">
        <v>600</v>
      </c>
      <c r="N32" s="1">
        <f t="shared" si="0"/>
        <v>-10.466666666666667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N33" s="1">
        <f t="shared" si="0"/>
        <v>0</v>
      </c>
    </row>
    <row r="34" spans="1:14" x14ac:dyDescent="0.25">
      <c r="A34" t="s">
        <v>48</v>
      </c>
      <c r="B34" t="s">
        <v>49</v>
      </c>
      <c r="C34">
        <v>-1</v>
      </c>
      <c r="D34">
        <v>0.08</v>
      </c>
      <c r="E34">
        <v>-2</v>
      </c>
      <c r="F34">
        <v>-2</v>
      </c>
      <c r="M34">
        <v>750</v>
      </c>
      <c r="N34" s="1">
        <f t="shared" si="0"/>
        <v>0.19999999999999996</v>
      </c>
    </row>
    <row r="35" spans="1:14" x14ac:dyDescent="0.25">
      <c r="A35" t="s">
        <v>50</v>
      </c>
      <c r="B35" t="s">
        <v>51</v>
      </c>
      <c r="C35">
        <v>0</v>
      </c>
      <c r="D35">
        <v>0.06</v>
      </c>
      <c r="E35">
        <v>-1</v>
      </c>
      <c r="F35">
        <v>-1</v>
      </c>
      <c r="M35">
        <v>1200</v>
      </c>
      <c r="N35" s="1">
        <f t="shared" si="0"/>
        <v>0.20000000000000007</v>
      </c>
    </row>
    <row r="36" spans="1:14" x14ac:dyDescent="0.25">
      <c r="A36" t="s">
        <v>52</v>
      </c>
      <c r="B36" t="s">
        <v>53</v>
      </c>
      <c r="C36">
        <v>0</v>
      </c>
      <c r="D36">
        <v>0.1</v>
      </c>
      <c r="E36">
        <v>0</v>
      </c>
      <c r="F36">
        <v>-1</v>
      </c>
      <c r="M36">
        <v>1000</v>
      </c>
      <c r="N36" s="1">
        <f t="shared" si="0"/>
        <v>-1.4</v>
      </c>
    </row>
    <row r="37" spans="1:14" x14ac:dyDescent="0.25">
      <c r="A37" t="s">
        <v>54</v>
      </c>
      <c r="B37" t="s">
        <v>55</v>
      </c>
      <c r="C37">
        <v>3</v>
      </c>
      <c r="D37">
        <v>0.11</v>
      </c>
      <c r="E37">
        <v>0</v>
      </c>
      <c r="F37">
        <v>0</v>
      </c>
      <c r="M37">
        <v>0</v>
      </c>
      <c r="N37" s="1">
        <f>C37-D37*20-E37*0.8-F37*0.6-H37*5+I37*10+J37/300</f>
        <v>0.79999999999999982</v>
      </c>
    </row>
    <row r="38" spans="1:14" x14ac:dyDescent="0.25">
      <c r="N38" s="1">
        <f>C38-D38*20-E38*0.8-F38*0.6-H38*5+I38*10+J38/300</f>
        <v>0</v>
      </c>
    </row>
    <row r="39" spans="1:14" x14ac:dyDescent="0.25">
      <c r="A39" t="s">
        <v>64</v>
      </c>
      <c r="B39" t="s">
        <v>65</v>
      </c>
      <c r="C39">
        <v>-1</v>
      </c>
      <c r="D39">
        <v>0.09</v>
      </c>
      <c r="E39">
        <v>-3</v>
      </c>
      <c r="F39">
        <v>-2</v>
      </c>
      <c r="M39">
        <v>0</v>
      </c>
      <c r="N39" s="1">
        <f>C39-D39*20-E39*0.8-F39*0.6-H39*5+I39*10+J39/300</f>
        <v>0.80000000000000049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2024-09-27T09:44:06Z</dcterms:modified>
</cp:coreProperties>
</file>