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15251CD3-F141-4E57-B4FB-691FC9D130D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Q21" i="1"/>
  <c r="Q20" i="1"/>
  <c r="Q19" i="1"/>
  <c r="Q18" i="1"/>
  <c r="Q17" i="1"/>
  <c r="Q16" i="1"/>
  <c r="Q15" i="1"/>
  <c r="Q13" i="1"/>
  <c r="Q14" i="1"/>
  <c r="Q22" i="1"/>
  <c r="Q23" i="1"/>
  <c r="Q24" i="1"/>
  <c r="N14" i="1"/>
  <c r="N13" i="1"/>
  <c r="Q40" i="1"/>
  <c r="Q41" i="1"/>
  <c r="Q4" i="1"/>
  <c r="Q5" i="1"/>
  <c r="Q6" i="1"/>
  <c r="Q7" i="1"/>
  <c r="Q8" i="1"/>
  <c r="Q9" i="1"/>
  <c r="Q10" i="1"/>
  <c r="Q11" i="1"/>
  <c r="Q12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N4" i="1"/>
  <c r="N5" i="1"/>
  <c r="N6" i="1"/>
  <c r="N7" i="1"/>
  <c r="N8" i="1"/>
  <c r="N9" i="1"/>
  <c r="N10" i="1"/>
  <c r="N11" i="1"/>
  <c r="N12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</calcChain>
</file>

<file path=xl/sharedStrings.xml><?xml version="1.0" encoding="utf-8"?>
<sst xmlns="http://schemas.openxmlformats.org/spreadsheetml/2006/main" count="70" uniqueCount="67">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</sst>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="130" zoomScaleNormal="130" workbookViewId="0">
      <selection activeCell="Q37" sqref="Q37"/>
    </sheetView>
  </sheetViews>
  <sheetFormatPr defaultColWidth="8.7109375" defaultRowHeight="15" x14ac:dyDescent="0.25"/>
  <cols>
    <col min="1" max="1" width="16.5703125" customWidth="1"/>
    <col min="2" max="2" width="36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 t="shared" ref="Q3:Q41" si="0">P3*0.015+0.02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1">C4-D4*20-E4*0.8-F4*0.6-H4*5+I4*10+J4/300</f>
        <v>-0.4</v>
      </c>
      <c r="Q4">
        <f t="shared" si="0"/>
        <v>0.02</v>
      </c>
    </row>
    <row r="5" spans="1:18" x14ac:dyDescent="0.25">
      <c r="A5" s="1" t="s">
        <v>19</v>
      </c>
      <c r="B5" s="1" t="s">
        <v>24</v>
      </c>
      <c r="C5" s="1">
        <v>0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1"/>
        <v>-1</v>
      </c>
      <c r="Q5">
        <f t="shared" si="0"/>
        <v>0.02</v>
      </c>
    </row>
    <row r="6" spans="1:18" x14ac:dyDescent="0.25">
      <c r="A6" s="1" t="s">
        <v>22</v>
      </c>
      <c r="B6" s="1" t="s">
        <v>23</v>
      </c>
      <c r="C6" s="1">
        <v>-1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>C6-D6*20-E6*0.8-F6*0.6-H6*5+I6*10+J6/300</f>
        <v>-1.8</v>
      </c>
      <c r="P6">
        <v>1.2</v>
      </c>
      <c r="Q6">
        <f t="shared" si="0"/>
        <v>3.7999999999999999E-2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-1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>C7-D7*20-E7*0.8-F7*0.6-H7*5+I7*10+J7/300</f>
        <v>-1.8</v>
      </c>
      <c r="P7">
        <v>1.2</v>
      </c>
      <c r="Q7">
        <f t="shared" si="0"/>
        <v>3.7999999999999999E-2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-1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>C8-D8*20-E8*0.8-F8*0.6-H8*5+I8*10+J8/300</f>
        <v>-1.8</v>
      </c>
      <c r="P8">
        <v>1.2</v>
      </c>
      <c r="Q8">
        <f t="shared" si="0"/>
        <v>3.7999999999999999E-2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>C9-D9*20-E9*0.8-F9*0.6-H9*5+I9*10+J9/300</f>
        <v>-2.8</v>
      </c>
      <c r="P9">
        <v>1</v>
      </c>
      <c r="Q9">
        <f t="shared" si="0"/>
        <v>3.5000000000000003E-2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>C10-D10*20-E10*0.8-F10*0.6-H10*5+I10*10+J10/300</f>
        <v>0</v>
      </c>
      <c r="Q10">
        <f t="shared" si="0"/>
        <v>0.02</v>
      </c>
    </row>
    <row r="11" spans="1:18" x14ac:dyDescent="0.25">
      <c r="A11" s="1" t="s">
        <v>32</v>
      </c>
      <c r="B11" s="1" t="s">
        <v>33</v>
      </c>
      <c r="C11" s="1">
        <v>0</v>
      </c>
      <c r="D11" s="1">
        <v>0.04</v>
      </c>
      <c r="E11" s="1"/>
      <c r="F11" s="1"/>
      <c r="G11" s="1"/>
      <c r="H11" s="1"/>
      <c r="I11" s="1"/>
      <c r="J11" s="1"/>
      <c r="K11" s="1"/>
      <c r="L11" s="1"/>
      <c r="M11" s="1">
        <v>400</v>
      </c>
      <c r="N11" s="1">
        <f>C11-D11*20-E11*0.8-F11*0.6-H11*5+I11*10+J11/300</f>
        <v>-0.8</v>
      </c>
      <c r="Q11">
        <f t="shared" si="0"/>
        <v>0.02</v>
      </c>
    </row>
    <row r="12" spans="1:18" x14ac:dyDescent="0.25">
      <c r="A12" s="1" t="s">
        <v>34</v>
      </c>
      <c r="B12" s="1" t="s">
        <v>35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>C12-D12*20-E12*0.8-F12*0.6-H12*5+I12*10+J12/300</f>
        <v>-0.4</v>
      </c>
      <c r="Q12">
        <f t="shared" si="0"/>
        <v>0.02</v>
      </c>
    </row>
    <row r="13" spans="1:18" x14ac:dyDescent="0.25">
      <c r="A13" t="s">
        <v>54</v>
      </c>
      <c r="B13" t="s">
        <v>55</v>
      </c>
      <c r="C13">
        <v>0</v>
      </c>
      <c r="D13">
        <v>0.03</v>
      </c>
      <c r="M13">
        <v>350</v>
      </c>
      <c r="N13" s="1">
        <f t="shared" ref="N13:N28" si="2">C13-D13*20-E13*0.8-F13*0.6-H13*5+I13*10+J13/300</f>
        <v>-0.6</v>
      </c>
      <c r="Q13">
        <f t="shared" si="0"/>
        <v>0.02</v>
      </c>
    </row>
    <row r="14" spans="1:18" x14ac:dyDescent="0.25">
      <c r="A14" t="s">
        <v>56</v>
      </c>
      <c r="B14" t="s">
        <v>57</v>
      </c>
      <c r="C14">
        <v>0</v>
      </c>
      <c r="D14">
        <v>0.03</v>
      </c>
      <c r="M14">
        <v>200</v>
      </c>
      <c r="N14" s="1">
        <f t="shared" si="2"/>
        <v>-0.6</v>
      </c>
      <c r="Q14">
        <f t="shared" si="0"/>
        <v>0.02</v>
      </c>
    </row>
    <row r="15" spans="1:18" x14ac:dyDescent="0.25">
      <c r="A15" t="s">
        <v>64</v>
      </c>
      <c r="B15" t="s">
        <v>65</v>
      </c>
      <c r="C15">
        <v>0</v>
      </c>
      <c r="D15">
        <v>0.05</v>
      </c>
      <c r="M15">
        <v>100</v>
      </c>
      <c r="N15" s="1">
        <f t="shared" si="2"/>
        <v>-1</v>
      </c>
      <c r="Q15">
        <f t="shared" si="0"/>
        <v>0.02</v>
      </c>
    </row>
    <row r="16" spans="1:18" x14ac:dyDescent="0.25">
      <c r="A16" t="s">
        <v>58</v>
      </c>
      <c r="B16" t="s">
        <v>59</v>
      </c>
      <c r="C16">
        <v>-3</v>
      </c>
      <c r="D16">
        <v>0.12</v>
      </c>
      <c r="F16">
        <v>-2</v>
      </c>
      <c r="M16">
        <v>1200</v>
      </c>
      <c r="N16" s="1">
        <f t="shared" si="2"/>
        <v>-4.2</v>
      </c>
      <c r="P16">
        <v>7.9</v>
      </c>
      <c r="Q16">
        <f t="shared" si="0"/>
        <v>0.13849999999999998</v>
      </c>
    </row>
    <row r="17" spans="1:17" x14ac:dyDescent="0.25">
      <c r="A17" t="s">
        <v>60</v>
      </c>
      <c r="B17" t="s">
        <v>59</v>
      </c>
      <c r="C17">
        <v>-3</v>
      </c>
      <c r="D17">
        <v>0.12</v>
      </c>
      <c r="F17">
        <v>-2</v>
      </c>
      <c r="M17">
        <v>1200</v>
      </c>
      <c r="N17" s="1">
        <f t="shared" si="2"/>
        <v>-4.2</v>
      </c>
      <c r="Q17">
        <f t="shared" si="0"/>
        <v>0.02</v>
      </c>
    </row>
    <row r="18" spans="1:17" x14ac:dyDescent="0.25">
      <c r="A18" t="s">
        <v>61</v>
      </c>
      <c r="B18" t="s">
        <v>59</v>
      </c>
      <c r="C18">
        <v>-3</v>
      </c>
      <c r="D18">
        <v>0.12</v>
      </c>
      <c r="F18">
        <v>-2</v>
      </c>
      <c r="M18">
        <v>1500</v>
      </c>
      <c r="N18" s="1">
        <f t="shared" si="2"/>
        <v>-4.2</v>
      </c>
      <c r="Q18">
        <f t="shared" si="0"/>
        <v>0.02</v>
      </c>
    </row>
    <row r="19" spans="1:17" x14ac:dyDescent="0.25">
      <c r="A19" t="s">
        <v>62</v>
      </c>
      <c r="B19" t="s">
        <v>59</v>
      </c>
      <c r="C19">
        <v>-3</v>
      </c>
      <c r="D19">
        <v>0.12</v>
      </c>
      <c r="F19">
        <v>-2</v>
      </c>
      <c r="M19">
        <v>1500</v>
      </c>
      <c r="N19" s="1">
        <f t="shared" si="2"/>
        <v>-4.2</v>
      </c>
      <c r="Q19">
        <f t="shared" si="0"/>
        <v>0.02</v>
      </c>
    </row>
    <row r="20" spans="1:17" x14ac:dyDescent="0.25">
      <c r="A20" t="s">
        <v>63</v>
      </c>
      <c r="B20" t="s">
        <v>66</v>
      </c>
      <c r="C20">
        <v>-1</v>
      </c>
      <c r="D20">
        <v>0.08</v>
      </c>
      <c r="M20">
        <v>1300</v>
      </c>
      <c r="N20" s="1">
        <f t="shared" si="2"/>
        <v>-2.6</v>
      </c>
      <c r="P20">
        <v>5.5</v>
      </c>
      <c r="Q20">
        <f t="shared" si="0"/>
        <v>0.10249999999999999</v>
      </c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2"/>
        <v>0</v>
      </c>
      <c r="Q21">
        <f t="shared" si="0"/>
        <v>0.02</v>
      </c>
    </row>
    <row r="22" spans="1:17" x14ac:dyDescent="0.25">
      <c r="A22" s="1" t="s">
        <v>38</v>
      </c>
      <c r="B22" s="1" t="s">
        <v>39</v>
      </c>
      <c r="C22" s="1">
        <v>0</v>
      </c>
      <c r="D22" s="1">
        <v>0.02</v>
      </c>
      <c r="E22" s="1"/>
      <c r="F22" s="1"/>
      <c r="G22" s="1"/>
      <c r="H22" s="1"/>
      <c r="I22" s="1"/>
      <c r="J22" s="1"/>
      <c r="K22" s="1"/>
      <c r="L22" s="1"/>
      <c r="M22" s="1">
        <v>200</v>
      </c>
      <c r="N22" s="1">
        <f t="shared" si="2"/>
        <v>-0.4</v>
      </c>
      <c r="Q22">
        <f t="shared" si="0"/>
        <v>0.02</v>
      </c>
    </row>
    <row r="23" spans="1:17" x14ac:dyDescent="0.25">
      <c r="A23" s="1" t="s">
        <v>40</v>
      </c>
      <c r="B23" s="1" t="s">
        <v>41</v>
      </c>
      <c r="C23" s="1">
        <v>0</v>
      </c>
      <c r="D23" s="1">
        <v>0.05</v>
      </c>
      <c r="E23" s="1"/>
      <c r="F23" s="1"/>
      <c r="G23" s="1"/>
      <c r="H23" s="1"/>
      <c r="I23" s="1"/>
      <c r="J23" s="1"/>
      <c r="K23" s="1"/>
      <c r="L23" s="1"/>
      <c r="M23" s="1">
        <v>250</v>
      </c>
      <c r="N23" s="1">
        <f t="shared" si="2"/>
        <v>-1</v>
      </c>
      <c r="Q23">
        <f t="shared" si="0"/>
        <v>0.02</v>
      </c>
    </row>
    <row r="24" spans="1:17" x14ac:dyDescent="0.25">
      <c r="A24" s="1" t="s">
        <v>36</v>
      </c>
      <c r="B24" s="1" t="s">
        <v>37</v>
      </c>
      <c r="C24" s="1">
        <v>0</v>
      </c>
      <c r="D24" s="1">
        <v>7.0000000000000007E-2</v>
      </c>
      <c r="E24" s="1"/>
      <c r="F24" s="1"/>
      <c r="G24" s="1"/>
      <c r="H24" s="1"/>
      <c r="I24" s="1"/>
      <c r="J24" s="1"/>
      <c r="K24" s="1"/>
      <c r="L24" s="1"/>
      <c r="M24" s="1">
        <v>300</v>
      </c>
      <c r="N24" s="1">
        <f t="shared" si="2"/>
        <v>-1.4000000000000001</v>
      </c>
      <c r="Q24">
        <f t="shared" si="0"/>
        <v>0.02</v>
      </c>
    </row>
    <row r="25" spans="1:17" x14ac:dyDescent="0.25">
      <c r="A25" t="s">
        <v>42</v>
      </c>
      <c r="B25" t="s">
        <v>43</v>
      </c>
      <c r="C25">
        <v>-1</v>
      </c>
      <c r="D25">
        <v>0.04</v>
      </c>
      <c r="M25">
        <v>800</v>
      </c>
      <c r="N25" s="1">
        <f t="shared" si="2"/>
        <v>-1.8</v>
      </c>
      <c r="Q25">
        <f t="shared" si="0"/>
        <v>0.02</v>
      </c>
    </row>
    <row r="26" spans="1:17" x14ac:dyDescent="0.25">
      <c r="A26" s="1" t="s">
        <v>44</v>
      </c>
      <c r="B26" s="1" t="s">
        <v>45</v>
      </c>
      <c r="C26" s="1">
        <v>-1</v>
      </c>
      <c r="D26" s="1">
        <v>0.06</v>
      </c>
      <c r="E26" s="1"/>
      <c r="F26" s="1"/>
      <c r="G26" s="1"/>
      <c r="H26" s="1"/>
      <c r="I26" s="1"/>
      <c r="J26" s="1"/>
      <c r="K26" s="1"/>
      <c r="L26" s="1"/>
      <c r="M26" s="1">
        <v>1200</v>
      </c>
      <c r="N26" s="1">
        <f t="shared" si="2"/>
        <v>-2.2000000000000002</v>
      </c>
      <c r="P26">
        <v>1.9</v>
      </c>
      <c r="Q26">
        <f t="shared" si="0"/>
        <v>4.8500000000000001E-2</v>
      </c>
    </row>
    <row r="27" spans="1:17" x14ac:dyDescent="0.25">
      <c r="A27" s="1" t="s">
        <v>46</v>
      </c>
      <c r="B27" s="1" t="s">
        <v>47</v>
      </c>
      <c r="C27" s="1">
        <v>-1</v>
      </c>
      <c r="D27" s="1">
        <v>0.05</v>
      </c>
      <c r="E27" s="1"/>
      <c r="F27" s="1"/>
      <c r="G27" s="1"/>
      <c r="H27" s="1"/>
      <c r="I27" s="1"/>
      <c r="J27" s="1"/>
      <c r="K27" s="1"/>
      <c r="L27" s="1"/>
      <c r="M27" s="1">
        <v>1100</v>
      </c>
      <c r="N27" s="1">
        <f t="shared" si="2"/>
        <v>-2</v>
      </c>
      <c r="P27">
        <v>1.4</v>
      </c>
      <c r="Q27">
        <f t="shared" si="0"/>
        <v>4.0999999999999995E-2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f t="shared" si="2"/>
        <v>0</v>
      </c>
      <c r="Q28">
        <f t="shared" si="0"/>
        <v>0.02</v>
      </c>
    </row>
    <row r="29" spans="1:17" x14ac:dyDescent="0.25">
      <c r="A29" t="s">
        <v>48</v>
      </c>
      <c r="B29" t="s">
        <v>49</v>
      </c>
      <c r="C29">
        <v>0</v>
      </c>
      <c r="D29">
        <v>0.04</v>
      </c>
      <c r="M29">
        <v>200</v>
      </c>
      <c r="N29" s="1">
        <f>C29-D29*20-E29*0.8-F29*0.6-H29*5+I29*10+J29/300</f>
        <v>-0.8</v>
      </c>
      <c r="Q29">
        <f t="shared" si="0"/>
        <v>0.02</v>
      </c>
    </row>
    <row r="30" spans="1:17" x14ac:dyDescent="0.25">
      <c r="A30" t="s">
        <v>50</v>
      </c>
      <c r="B30" t="s">
        <v>51</v>
      </c>
      <c r="C30">
        <v>0</v>
      </c>
      <c r="D30">
        <v>0.02</v>
      </c>
      <c r="M30">
        <v>200</v>
      </c>
      <c r="N30" s="1">
        <f>C30-D30*20-E30*0.8-F30*0.6-H30*5+I30*10+J30/300</f>
        <v>-0.4</v>
      </c>
      <c r="Q30">
        <f t="shared" si="0"/>
        <v>0.02</v>
      </c>
    </row>
    <row r="31" spans="1:17" x14ac:dyDescent="0.25">
      <c r="A31" t="s">
        <v>52</v>
      </c>
      <c r="B31" t="s">
        <v>53</v>
      </c>
      <c r="C31">
        <v>-1</v>
      </c>
      <c r="D31">
        <v>0.05</v>
      </c>
      <c r="M31">
        <v>900</v>
      </c>
      <c r="N31" s="1">
        <f>C31-D31*20-E31*0.8-F31*0.6-H31*5+I31*10+J31/300</f>
        <v>-2</v>
      </c>
      <c r="Q31">
        <f t="shared" si="0"/>
        <v>0.02</v>
      </c>
    </row>
    <row r="32" spans="1:17" x14ac:dyDescent="0.25">
      <c r="N32" s="1">
        <f>C32-D32*20-E32*0.8-F32*0.6-H32*5+I32*10+J32/300</f>
        <v>0</v>
      </c>
      <c r="Q32">
        <f t="shared" si="0"/>
        <v>0.02</v>
      </c>
    </row>
    <row r="33" spans="14:17" x14ac:dyDescent="0.25">
      <c r="N33" s="1">
        <f>C33-D33*20-E33*0.8-F33*0.6-H33*5+I33*10+J33/300</f>
        <v>0</v>
      </c>
      <c r="P33">
        <v>17</v>
      </c>
      <c r="Q33">
        <f t="shared" si="0"/>
        <v>0.27500000000000002</v>
      </c>
    </row>
    <row r="34" spans="14:17" x14ac:dyDescent="0.25">
      <c r="N34" s="1">
        <f>C34-D34*20-E34*0.8-F34*0.6-H34*5+I34*10+J34/300</f>
        <v>0</v>
      </c>
      <c r="Q34">
        <f t="shared" si="0"/>
        <v>0.02</v>
      </c>
    </row>
    <row r="35" spans="14:17" x14ac:dyDescent="0.25">
      <c r="N35" s="1">
        <f>C35-D35*20-E35*0.8-F35*0.6-H35*5+I35*10+J35/300</f>
        <v>0</v>
      </c>
      <c r="Q35">
        <f t="shared" si="0"/>
        <v>0.02</v>
      </c>
    </row>
    <row r="36" spans="14:17" x14ac:dyDescent="0.25">
      <c r="N36" s="1">
        <f>C36-D36*20-E36*0.8-F36*0.6-H36*5+I36*10+J36/300</f>
        <v>0</v>
      </c>
      <c r="Q36">
        <f t="shared" si="0"/>
        <v>0.02</v>
      </c>
    </row>
    <row r="37" spans="14:17" x14ac:dyDescent="0.25">
      <c r="N37" s="1">
        <f>C37-D37*20-E37*0.8-F37*0.6-H37*5+I37*10+J37/300</f>
        <v>0</v>
      </c>
      <c r="Q37">
        <f t="shared" si="0"/>
        <v>0.02</v>
      </c>
    </row>
    <row r="38" spans="14:17" x14ac:dyDescent="0.25">
      <c r="N38" s="1">
        <f>C38-D38*20-E38*0.8-F38*0.6-H38*5+I38*10+J38/300</f>
        <v>0</v>
      </c>
      <c r="Q38">
        <f t="shared" si="0"/>
        <v>0.02</v>
      </c>
    </row>
    <row r="39" spans="14:17" x14ac:dyDescent="0.25">
      <c r="N39" s="1">
        <f>C39-D39*20-E39*0.8-F39*0.6-H39*5+I39*10+J39/300</f>
        <v>0</v>
      </c>
      <c r="Q39">
        <f t="shared" si="0"/>
        <v>0.02</v>
      </c>
    </row>
    <row r="40" spans="14:17" x14ac:dyDescent="0.25">
      <c r="N40" s="1">
        <f>C40-D40*20-E40*0.8-F40*0.6-H40*5+I40*10+J40/300</f>
        <v>0</v>
      </c>
      <c r="Q40">
        <f t="shared" si="0"/>
        <v>0.02</v>
      </c>
    </row>
    <row r="41" spans="14:17" x14ac:dyDescent="0.25">
      <c r="N41" s="1"/>
      <c r="Q41">
        <f t="shared" si="0"/>
        <v>0.02</v>
      </c>
    </row>
    <row r="42" spans="14:17" x14ac:dyDescent="0.25">
      <c r="N42" s="1"/>
    </row>
    <row r="43" spans="14:17" x14ac:dyDescent="0.25">
      <c r="N43" s="1"/>
    </row>
    <row r="44" spans="14:17" x14ac:dyDescent="0.25">
      <c r="N44" s="1"/>
    </row>
    <row r="45" spans="14:17" x14ac:dyDescent="0.25">
      <c r="N4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Wen</cp:lastModifiedBy>
  <dcterms:created xsi:type="dcterms:W3CDTF">2024-08-19T23:38:21Z</dcterms:created>
  <dcterms:modified xsi:type="dcterms:W3CDTF">2024-09-19T05:58:23Z</dcterms:modified>
</cp:coreProperties>
</file>