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3A18845-7F7B-4F9F-94A1-9F7E5862A77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S11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S15" i="1"/>
  <c r="S16" i="1"/>
  <c r="S17" i="1"/>
  <c r="S3" i="1"/>
  <c r="S4" i="1"/>
  <c r="S5" i="1"/>
  <c r="S6" i="1"/>
  <c r="S7" i="1"/>
  <c r="S8" i="1"/>
  <c r="S9" i="1"/>
  <c r="S10" i="1"/>
  <c r="S12" i="1"/>
  <c r="S13" i="1"/>
  <c r="S14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<sst xmlns="http://schemas.openxmlformats.org/spreadsheetml/2006/main" count="57" uniqueCount="57">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</sst>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J24" sqref="J24"/>
    </sheetView>
  </sheetViews>
  <sheetFormatPr defaultColWidth="8.7109375" defaultRowHeight="15" x14ac:dyDescent="0.25"/>
  <cols>
    <col min="2" max="2" width="27.140625" customWidth="1"/>
  </cols>
  <sheetData>
    <row r="1" spans="1:22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s="1" t="s">
        <v>18</v>
      </c>
      <c r="B3" s="1" t="s">
        <v>19</v>
      </c>
      <c r="C3" s="1">
        <v>-15</v>
      </c>
      <c r="D3" s="1">
        <v>0.96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-10.066666666666668</v>
      </c>
      <c r="P3">
        <v>0.08</v>
      </c>
      <c r="Q3">
        <v>24</v>
      </c>
      <c r="R3">
        <v>-0.08</v>
      </c>
      <c r="S3">
        <f t="shared" ref="S3:S17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s="1" t="s">
        <v>20</v>
      </c>
      <c r="B4" s="1" t="s">
        <v>21</v>
      </c>
      <c r="C4" s="1">
        <v>-9</v>
      </c>
      <c r="D4" s="1">
        <v>0.88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22" si="1">C4-D4*20-E4*0.8-F4*0.6-H4*5+I4*10+J4/300</f>
        <v>-7.7766666666666682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7" si="2">U4*6</f>
        <v>2069.94</v>
      </c>
    </row>
    <row r="5" spans="1:22" x14ac:dyDescent="0.25">
      <c r="A5" s="1" t="s">
        <v>22</v>
      </c>
      <c r="B5" s="1" t="s">
        <v>23</v>
      </c>
      <c r="C5" s="1">
        <v>-10</v>
      </c>
      <c r="D5" s="1">
        <v>0.94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1"/>
        <v>-7.8366666666666642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s="1" t="s">
        <v>24</v>
      </c>
      <c r="B6" s="1" t="s">
        <v>25</v>
      </c>
      <c r="C6" s="1">
        <v>-6</v>
      </c>
      <c r="D6" s="1">
        <v>0.74</v>
      </c>
      <c r="E6" s="1">
        <v>-8</v>
      </c>
      <c r="F6" s="1">
        <v>-8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1"/>
        <v>-6.6100000000000021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s="1" t="s">
        <v>26</v>
      </c>
      <c r="B7" s="1" t="s">
        <v>27</v>
      </c>
      <c r="C7" s="1">
        <v>-4</v>
      </c>
      <c r="D7" s="1">
        <v>0.7</v>
      </c>
      <c r="E7" s="1">
        <v>-7</v>
      </c>
      <c r="F7" s="1">
        <v>-7</v>
      </c>
      <c r="G7" s="1"/>
      <c r="H7" s="1">
        <v>0</v>
      </c>
      <c r="I7" s="1">
        <v>0.12</v>
      </c>
      <c r="J7" s="1">
        <v>140</v>
      </c>
      <c r="K7" s="1"/>
      <c r="L7" s="1">
        <v>-0.03</v>
      </c>
      <c r="M7" s="1">
        <v>1100</v>
      </c>
      <c r="N7" s="1">
        <f t="shared" si="1"/>
        <v>-6.5333333333333323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s="1" t="s">
        <v>28</v>
      </c>
      <c r="B8" s="1" t="s">
        <v>29</v>
      </c>
      <c r="C8" s="1">
        <v>-2</v>
      </c>
      <c r="D8" s="1">
        <v>0.72</v>
      </c>
      <c r="E8" s="1">
        <v>-6</v>
      </c>
      <c r="F8" s="1">
        <v>-6</v>
      </c>
      <c r="G8" s="1"/>
      <c r="H8" s="1">
        <v>-0.05</v>
      </c>
      <c r="I8" s="1">
        <v>0.1</v>
      </c>
      <c r="J8" s="1">
        <v>100</v>
      </c>
      <c r="K8" s="1"/>
      <c r="L8" s="1"/>
      <c r="M8" s="1">
        <v>1200</v>
      </c>
      <c r="N8" s="1">
        <f t="shared" si="1"/>
        <v>-6.4166666666666652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s="1" t="s">
        <v>30</v>
      </c>
      <c r="B9" s="1" t="s">
        <v>31</v>
      </c>
      <c r="C9" s="1">
        <v>-1</v>
      </c>
      <c r="D9" s="1">
        <v>0.66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1"/>
        <v>-7.0166666666666675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s="1" t="s">
        <v>32</v>
      </c>
      <c r="B10" s="1" t="s">
        <v>33</v>
      </c>
      <c r="C10" s="1">
        <v>0</v>
      </c>
      <c r="D10" s="1">
        <v>0.62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1"/>
        <v>-7.0333333333333323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s="1" t="s">
        <v>47</v>
      </c>
      <c r="B11" s="1" t="s">
        <v>48</v>
      </c>
      <c r="C11" s="1">
        <v>1</v>
      </c>
      <c r="D11" s="1">
        <v>0.64</v>
      </c>
      <c r="E11" s="1">
        <v>-6</v>
      </c>
      <c r="F11" s="1">
        <v>-4</v>
      </c>
      <c r="G11" s="1"/>
      <c r="H11" s="1">
        <v>0.1</v>
      </c>
      <c r="I11" s="1">
        <v>0</v>
      </c>
      <c r="J11" s="1">
        <v>-70</v>
      </c>
      <c r="K11" s="1"/>
      <c r="L11" s="1">
        <v>-0.03</v>
      </c>
      <c r="M11" s="1">
        <v>2000</v>
      </c>
      <c r="N11" s="1">
        <f t="shared" si="1"/>
        <v>-5.333333333333333</v>
      </c>
      <c r="P11">
        <v>0.06</v>
      </c>
      <c r="Q11">
        <v>13.7</v>
      </c>
      <c r="R11">
        <v>0.02</v>
      </c>
      <c r="S11">
        <f t="shared" si="0"/>
        <v>0.62799999999999989</v>
      </c>
    </row>
    <row r="12" spans="1:22" x14ac:dyDescent="0.25">
      <c r="A12" s="1" t="s">
        <v>34</v>
      </c>
      <c r="B12" s="1" t="s">
        <v>35</v>
      </c>
      <c r="C12" s="1">
        <v>1</v>
      </c>
      <c r="D12" s="1">
        <v>0.54</v>
      </c>
      <c r="E12" s="1">
        <v>-3</v>
      </c>
      <c r="F12" s="1">
        <v>-3</v>
      </c>
      <c r="G12" s="1"/>
      <c r="H12" s="1">
        <v>0.15</v>
      </c>
      <c r="I12" s="1">
        <v>-0.06</v>
      </c>
      <c r="J12" s="1">
        <v>-117</v>
      </c>
      <c r="K12" s="1"/>
      <c r="L12" s="1"/>
      <c r="M12" s="1">
        <v>1200</v>
      </c>
      <c r="N12" s="1">
        <f t="shared" si="1"/>
        <v>-7.34</v>
      </c>
      <c r="P12">
        <v>0.04</v>
      </c>
      <c r="Q12">
        <v>12.5</v>
      </c>
      <c r="R12">
        <v>0</v>
      </c>
      <c r="S12">
        <f t="shared" si="0"/>
        <v>0.54</v>
      </c>
      <c r="U12">
        <v>338</v>
      </c>
      <c r="V12">
        <f t="shared" si="2"/>
        <v>2028</v>
      </c>
    </row>
    <row r="13" spans="1:22" x14ac:dyDescent="0.25">
      <c r="A13" s="1" t="s">
        <v>44</v>
      </c>
      <c r="B13" s="1" t="s">
        <v>45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-0.1</v>
      </c>
      <c r="J13" s="1">
        <v>-178</v>
      </c>
      <c r="K13" s="1"/>
      <c r="L13" s="1"/>
      <c r="M13" s="1">
        <v>1100</v>
      </c>
      <c r="N13" s="1">
        <f t="shared" si="1"/>
        <v>-7.1933333333333342</v>
      </c>
      <c r="P13">
        <v>0.04</v>
      </c>
      <c r="Q13">
        <v>11.5</v>
      </c>
      <c r="R13">
        <v>0</v>
      </c>
      <c r="S13">
        <f t="shared" si="0"/>
        <v>0.5</v>
      </c>
      <c r="U13">
        <v>155</v>
      </c>
      <c r="V13">
        <f t="shared" si="2"/>
        <v>930</v>
      </c>
    </row>
    <row r="14" spans="1:22" x14ac:dyDescent="0.25">
      <c r="A14" s="1" t="s">
        <v>36</v>
      </c>
      <c r="B14" s="1" t="s">
        <v>37</v>
      </c>
      <c r="C14" s="1">
        <v>3</v>
      </c>
      <c r="D14" s="1">
        <v>0.46</v>
      </c>
      <c r="E14" s="1">
        <v>-1</v>
      </c>
      <c r="F14" s="1">
        <v>-2</v>
      </c>
      <c r="G14" s="1"/>
      <c r="H14" s="1">
        <v>0.25</v>
      </c>
      <c r="I14" s="1">
        <v>-0.14000000000000001</v>
      </c>
      <c r="J14" s="1">
        <v>-239</v>
      </c>
      <c r="K14" s="1"/>
      <c r="L14" s="1"/>
      <c r="M14" s="1">
        <v>1200</v>
      </c>
      <c r="N14" s="1">
        <f t="shared" si="1"/>
        <v>-7.6466666666666683</v>
      </c>
      <c r="P14">
        <v>0.04</v>
      </c>
      <c r="Q14">
        <v>10.5</v>
      </c>
      <c r="R14">
        <v>0</v>
      </c>
      <c r="S14">
        <f>Q14*0.04+P14+R14</f>
        <v>0.45999999999999996</v>
      </c>
      <c r="U14">
        <v>299</v>
      </c>
      <c r="V14">
        <f t="shared" si="2"/>
        <v>1794</v>
      </c>
    </row>
    <row r="15" spans="1:22" x14ac:dyDescent="0.25">
      <c r="A15" s="1" t="s">
        <v>38</v>
      </c>
      <c r="B15" s="1" t="s">
        <v>39</v>
      </c>
      <c r="C15" s="1">
        <v>4</v>
      </c>
      <c r="D15" s="1">
        <v>0.33</v>
      </c>
      <c r="E15" s="1">
        <v>0</v>
      </c>
      <c r="F15" s="1">
        <v>-1</v>
      </c>
      <c r="G15" s="1"/>
      <c r="H15" s="1">
        <v>0.4</v>
      </c>
      <c r="I15" s="1">
        <v>-0.2</v>
      </c>
      <c r="J15" s="1">
        <v>-633</v>
      </c>
      <c r="K15" s="1"/>
      <c r="L15" s="1">
        <v>0.03</v>
      </c>
      <c r="M15" s="1">
        <v>1300</v>
      </c>
      <c r="N15" s="1">
        <f t="shared" si="1"/>
        <v>-8.11</v>
      </c>
      <c r="P15">
        <v>0.03</v>
      </c>
      <c r="Q15">
        <v>7.5</v>
      </c>
      <c r="R15">
        <v>0</v>
      </c>
      <c r="S15">
        <f t="shared" si="0"/>
        <v>0.32999999999999996</v>
      </c>
      <c r="V15">
        <f t="shared" si="2"/>
        <v>0</v>
      </c>
    </row>
    <row r="16" spans="1:22" x14ac:dyDescent="0.25">
      <c r="A16" s="1" t="s">
        <v>40</v>
      </c>
      <c r="B16" s="1" t="s">
        <v>41</v>
      </c>
      <c r="C16" s="1">
        <v>5</v>
      </c>
      <c r="D16" s="1">
        <v>0.22</v>
      </c>
      <c r="E16" s="1">
        <v>1</v>
      </c>
      <c r="F16" s="1">
        <v>1</v>
      </c>
      <c r="G16" s="1"/>
      <c r="H16" s="1">
        <v>0.6</v>
      </c>
      <c r="I16" s="1">
        <v>-0.26</v>
      </c>
      <c r="J16" s="1">
        <v>-685</v>
      </c>
      <c r="K16" s="1"/>
      <c r="L16" s="1">
        <v>6.3E-2</v>
      </c>
      <c r="M16" s="1">
        <v>1400</v>
      </c>
      <c r="N16" s="1">
        <f t="shared" si="1"/>
        <v>-8.6833333333333336</v>
      </c>
      <c r="P16">
        <v>0.02</v>
      </c>
      <c r="Q16">
        <v>5</v>
      </c>
      <c r="R16">
        <v>0</v>
      </c>
      <c r="S16">
        <f t="shared" si="0"/>
        <v>0.22</v>
      </c>
      <c r="U16">
        <v>149.94999999999999</v>
      </c>
      <c r="V16">
        <f t="shared" si="2"/>
        <v>899.69999999999993</v>
      </c>
    </row>
    <row r="17" spans="1:22" x14ac:dyDescent="0.25">
      <c r="A17" s="1" t="s">
        <v>42</v>
      </c>
      <c r="B17" s="1" t="s">
        <v>43</v>
      </c>
      <c r="C17" s="1">
        <v>6</v>
      </c>
      <c r="D17" s="1">
        <v>0.1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1"/>
        <v>-34.333333333333336</v>
      </c>
      <c r="P17">
        <v>0.02</v>
      </c>
      <c r="Q17">
        <v>2</v>
      </c>
      <c r="R17">
        <v>0</v>
      </c>
      <c r="S17">
        <f t="shared" si="0"/>
        <v>0.1</v>
      </c>
      <c r="V17">
        <f t="shared" si="2"/>
        <v>0</v>
      </c>
    </row>
    <row r="18" spans="1:22" x14ac:dyDescent="0.25">
      <c r="N18" s="1">
        <f t="shared" si="1"/>
        <v>0</v>
      </c>
    </row>
    <row r="19" spans="1:22" x14ac:dyDescent="0.25">
      <c r="A19" t="s">
        <v>49</v>
      </c>
      <c r="B19" t="s">
        <v>50</v>
      </c>
      <c r="C19">
        <v>-1</v>
      </c>
      <c r="D19">
        <v>0.08</v>
      </c>
      <c r="E19">
        <v>-2</v>
      </c>
      <c r="F19">
        <v>-2</v>
      </c>
      <c r="M19">
        <v>750</v>
      </c>
      <c r="N19" s="1">
        <f t="shared" si="1"/>
        <v>0.19999999999999996</v>
      </c>
    </row>
    <row r="20" spans="1:22" x14ac:dyDescent="0.25">
      <c r="A20" t="s">
        <v>51</v>
      </c>
      <c r="B20" t="s">
        <v>52</v>
      </c>
      <c r="C20">
        <v>0</v>
      </c>
      <c r="D20">
        <v>0.06</v>
      </c>
      <c r="E20">
        <v>-1</v>
      </c>
      <c r="F20">
        <v>-1</v>
      </c>
      <c r="M20">
        <v>1200</v>
      </c>
      <c r="N20" s="1">
        <f t="shared" si="1"/>
        <v>0.20000000000000007</v>
      </c>
    </row>
    <row r="21" spans="1:22" x14ac:dyDescent="0.25">
      <c r="A21" t="s">
        <v>53</v>
      </c>
      <c r="B21" t="s">
        <v>54</v>
      </c>
      <c r="C21">
        <v>0</v>
      </c>
      <c r="D21">
        <v>0.1</v>
      </c>
      <c r="E21">
        <v>0</v>
      </c>
      <c r="F21">
        <v>-1</v>
      </c>
      <c r="M21">
        <v>1000</v>
      </c>
      <c r="N21" s="1">
        <f t="shared" si="1"/>
        <v>-1.4</v>
      </c>
    </row>
    <row r="22" spans="1:22" x14ac:dyDescent="0.25">
      <c r="A22" t="s">
        <v>55</v>
      </c>
      <c r="B22" t="s">
        <v>56</v>
      </c>
      <c r="C22">
        <v>3</v>
      </c>
      <c r="D22">
        <v>0.11</v>
      </c>
      <c r="E22">
        <v>0</v>
      </c>
      <c r="F22">
        <v>0</v>
      </c>
      <c r="M22">
        <v>0</v>
      </c>
      <c r="N22" s="1">
        <f t="shared" si="1"/>
        <v>0.79999999999999982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2024-08-26T21:55:43Z</dcterms:modified>
</cp:coreProperties>
</file>