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A8C5FCA-793E-4C39-A82C-F9BE7591DAE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N23" i="1"/>
  <c r="N24" i="1"/>
  <c r="N25" i="1"/>
  <c r="N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<sst xmlns="http://schemas.openxmlformats.org/spreadsheetml/2006/main" count="57" uniqueCount="57">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</sst>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J14" sqref="J14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 s="1">
        <f>C3-D3*20-E3*0.8-F3*0.6-H3*5+I3*10+J3/300</f>
        <v>12.996666666666666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21</v>
      </c>
      <c r="B4" t="s">
        <v>22</v>
      </c>
      <c r="C4">
        <v>0</v>
      </c>
      <c r="D4">
        <v>0.16</v>
      </c>
      <c r="E4">
        <v>-7</v>
      </c>
      <c r="F4">
        <v>-10</v>
      </c>
      <c r="H4">
        <v>0.05</v>
      </c>
      <c r="I4">
        <v>0</v>
      </c>
      <c r="J4">
        <v>-57</v>
      </c>
      <c r="M4">
        <v>1200</v>
      </c>
      <c r="N4" s="1">
        <f t="shared" ref="N4:N26" si="0">C4-D4*20-E4*0.8-F4*0.6-H4*5+I4*10+J4/300</f>
        <v>7.96</v>
      </c>
      <c r="P4">
        <v>0.06</v>
      </c>
      <c r="Q4">
        <v>4.5</v>
      </c>
      <c r="S4">
        <f t="shared" ref="S4:S26" si="1">ROUND(Q4*0.023+P4+R4, 2)</f>
        <v>0.16</v>
      </c>
    </row>
    <row r="5" spans="1:21" x14ac:dyDescent="0.25">
      <c r="A5" t="s">
        <v>23</v>
      </c>
      <c r="B5" t="s">
        <v>24</v>
      </c>
      <c r="C5">
        <v>-2</v>
      </c>
      <c r="D5">
        <v>0.2</v>
      </c>
      <c r="E5">
        <v>-11</v>
      </c>
      <c r="F5">
        <v>-13</v>
      </c>
      <c r="H5">
        <v>-0.1</v>
      </c>
      <c r="I5">
        <v>0.04</v>
      </c>
      <c r="J5">
        <v>-14</v>
      </c>
      <c r="M5">
        <v>1500</v>
      </c>
      <c r="N5" s="1">
        <f t="shared" si="0"/>
        <v>11.453333333333335</v>
      </c>
      <c r="P5">
        <v>0.06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0.43</v>
      </c>
      <c r="E6">
        <v>-10</v>
      </c>
      <c r="F6">
        <v>-15</v>
      </c>
      <c r="H6">
        <v>-0.2</v>
      </c>
      <c r="I6">
        <v>0.1</v>
      </c>
      <c r="J6">
        <v>140</v>
      </c>
      <c r="M6">
        <v>3000</v>
      </c>
      <c r="N6" s="1">
        <f t="shared" si="0"/>
        <v>-14.133333333333335</v>
      </c>
      <c r="P6">
        <v>0.06</v>
      </c>
      <c r="Q6">
        <v>15.984252</v>
      </c>
      <c r="S6">
        <f t="shared" si="1"/>
        <v>0.43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0.26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47</v>
      </c>
      <c r="K8" s="1"/>
      <c r="L8" s="1"/>
      <c r="M8" s="1">
        <v>0</v>
      </c>
      <c r="N8" s="1">
        <f t="shared" si="0"/>
        <v>2.0566666666666671</v>
      </c>
      <c r="P8">
        <v>0.06</v>
      </c>
      <c r="Q8">
        <v>8.8582699999999992</v>
      </c>
      <c r="S8">
        <f t="shared" si="1"/>
        <v>0.26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0.19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1.7166666666666668</v>
      </c>
      <c r="P9">
        <v>0.06</v>
      </c>
      <c r="Q9">
        <v>5.74803</v>
      </c>
      <c r="S9">
        <f t="shared" si="1"/>
        <v>0.19</v>
      </c>
    </row>
    <row r="10" spans="1:21" x14ac:dyDescent="0.25">
      <c r="A10" s="1"/>
      <c r="B10" s="1"/>
      <c r="C10" s="1"/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9</v>
      </c>
      <c r="D11" s="1">
        <v>0.13</v>
      </c>
      <c r="E11" s="1">
        <v>8</v>
      </c>
      <c r="F11" s="1">
        <v>8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-10.3</v>
      </c>
      <c r="P11">
        <v>0.06</v>
      </c>
      <c r="Q11">
        <v>3</v>
      </c>
      <c r="S11">
        <f t="shared" si="1"/>
        <v>0.13</v>
      </c>
    </row>
    <row r="12" spans="1:21" x14ac:dyDescent="0.25">
      <c r="A12" s="1" t="s">
        <v>43</v>
      </c>
      <c r="B12" s="1" t="s">
        <v>44</v>
      </c>
      <c r="C12" s="1">
        <v>7</v>
      </c>
      <c r="D12" s="1">
        <v>0.18</v>
      </c>
      <c r="E12" s="1">
        <v>6</v>
      </c>
      <c r="F12" s="1">
        <v>6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-8.1999999999999993</v>
      </c>
      <c r="P12">
        <v>0.06</v>
      </c>
      <c r="Q12">
        <v>5</v>
      </c>
      <c r="S12">
        <f t="shared" si="1"/>
        <v>0.18</v>
      </c>
    </row>
    <row r="13" spans="1:21" x14ac:dyDescent="0.25">
      <c r="A13" s="1" t="s">
        <v>33</v>
      </c>
      <c r="B13" s="1" t="s">
        <v>34</v>
      </c>
      <c r="C13" s="1">
        <v>3</v>
      </c>
      <c r="D13" s="1">
        <v>0.26</v>
      </c>
      <c r="E13" s="1">
        <v>3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-7.1000000000000005</v>
      </c>
      <c r="P13">
        <v>0.06</v>
      </c>
      <c r="Q13">
        <v>8.5</v>
      </c>
      <c r="S13">
        <f t="shared" si="1"/>
        <v>0.26</v>
      </c>
    </row>
    <row r="14" spans="1:21" x14ac:dyDescent="0.25">
      <c r="A14" s="1" t="s">
        <v>35</v>
      </c>
      <c r="B14" s="1" t="s">
        <v>36</v>
      </c>
      <c r="C14" s="1">
        <v>2</v>
      </c>
      <c r="D14" s="1">
        <v>0.27</v>
      </c>
      <c r="E14" s="1">
        <v>2</v>
      </c>
      <c r="F14" s="1">
        <v>2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-6.9333333333333336</v>
      </c>
      <c r="P14">
        <v>0.06</v>
      </c>
      <c r="Q14">
        <v>9</v>
      </c>
      <c r="S14">
        <f t="shared" si="1"/>
        <v>0.27</v>
      </c>
    </row>
    <row r="15" spans="1:21" x14ac:dyDescent="0.25">
      <c r="A15" s="1" t="s">
        <v>37</v>
      </c>
      <c r="B15" s="1" t="s">
        <v>38</v>
      </c>
      <c r="C15" s="1">
        <v>-3</v>
      </c>
      <c r="D15" s="1">
        <v>0.43</v>
      </c>
      <c r="E15" s="1">
        <v>-2</v>
      </c>
      <c r="F15" s="1">
        <v>-2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-7.3833333333333337</v>
      </c>
      <c r="P15">
        <v>0.06</v>
      </c>
      <c r="Q15">
        <v>16</v>
      </c>
      <c r="S15">
        <f t="shared" si="1"/>
        <v>0.43</v>
      </c>
    </row>
    <row r="16" spans="1:21" x14ac:dyDescent="0.25">
      <c r="A16" s="1" t="s">
        <v>39</v>
      </c>
      <c r="B16" s="1" t="s">
        <v>40</v>
      </c>
      <c r="C16" s="1">
        <v>-4</v>
      </c>
      <c r="D16" s="1">
        <v>0.44</v>
      </c>
      <c r="E16" s="1">
        <v>-3</v>
      </c>
      <c r="F16" s="1">
        <v>-3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-7.1833333333333345</v>
      </c>
      <c r="P16">
        <v>0.06</v>
      </c>
      <c r="Q16">
        <v>16</v>
      </c>
      <c r="R16">
        <v>0.01</v>
      </c>
      <c r="S16">
        <f t="shared" si="1"/>
        <v>0.44</v>
      </c>
    </row>
    <row r="17" spans="1:19" x14ac:dyDescent="0.25">
      <c r="A17" s="1" t="s">
        <v>41</v>
      </c>
      <c r="B17" s="1" t="s">
        <v>42</v>
      </c>
      <c r="C17" s="1">
        <v>-5</v>
      </c>
      <c r="D17" s="1">
        <v>0.45</v>
      </c>
      <c r="E17" s="1">
        <v>-4</v>
      </c>
      <c r="F17" s="1">
        <v>-4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-6.9833333333333334</v>
      </c>
      <c r="P17">
        <v>0.06</v>
      </c>
      <c r="Q17">
        <v>16</v>
      </c>
      <c r="R17">
        <v>0.02</v>
      </c>
      <c r="S17">
        <f t="shared" si="1"/>
        <v>0.45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0.27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-5.5666666666666673</v>
      </c>
      <c r="P19">
        <v>0.06</v>
      </c>
      <c r="Q19">
        <v>9</v>
      </c>
      <c r="S19">
        <f t="shared" si="1"/>
        <v>0.27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S20">
        <f t="shared" si="1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0.46</v>
      </c>
      <c r="E21" s="1">
        <v>-12</v>
      </c>
      <c r="F21" s="1">
        <v>-14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12.033333333333333</v>
      </c>
      <c r="P21">
        <v>0.08</v>
      </c>
      <c r="Q21">
        <v>16.535399999999999</v>
      </c>
      <c r="S21">
        <f t="shared" si="1"/>
        <v>0.46</v>
      </c>
    </row>
    <row r="22" spans="1:19" x14ac:dyDescent="0.25">
      <c r="A22" s="1" t="s">
        <v>49</v>
      </c>
      <c r="B22" s="1" t="s">
        <v>50</v>
      </c>
      <c r="C22" s="1">
        <v>4</v>
      </c>
      <c r="D22" s="1">
        <v>0.37</v>
      </c>
      <c r="E22" s="1">
        <v>-9</v>
      </c>
      <c r="F22" s="1">
        <v>-8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7.6999999999999993</v>
      </c>
      <c r="P22">
        <v>0.08</v>
      </c>
      <c r="Q22">
        <v>12.795299999999999</v>
      </c>
      <c r="S22">
        <f t="shared" si="1"/>
        <v>0.37</v>
      </c>
    </row>
    <row r="23" spans="1:19" x14ac:dyDescent="0.25">
      <c r="N23" s="1">
        <f t="shared" si="0"/>
        <v>0</v>
      </c>
      <c r="S23">
        <f t="shared" si="1"/>
        <v>0</v>
      </c>
    </row>
    <row r="24" spans="1:19" x14ac:dyDescent="0.25">
      <c r="A24" t="s">
        <v>51</v>
      </c>
      <c r="B24" t="s">
        <v>52</v>
      </c>
      <c r="C24">
        <v>0</v>
      </c>
      <c r="D24">
        <v>0.24</v>
      </c>
      <c r="E24">
        <v>0</v>
      </c>
      <c r="F24">
        <v>0</v>
      </c>
      <c r="H24">
        <v>0</v>
      </c>
      <c r="I24">
        <v>0</v>
      </c>
      <c r="J24">
        <v>-25</v>
      </c>
      <c r="M24">
        <v>500</v>
      </c>
      <c r="N24" s="1">
        <f t="shared" si="0"/>
        <v>-4.8833333333333329</v>
      </c>
      <c r="P24">
        <v>0.06</v>
      </c>
      <c r="Q24">
        <v>8</v>
      </c>
      <c r="S24">
        <f t="shared" si="1"/>
        <v>0.24</v>
      </c>
    </row>
    <row r="25" spans="1:19" x14ac:dyDescent="0.25">
      <c r="A25" t="s">
        <v>53</v>
      </c>
      <c r="B25" t="s">
        <v>54</v>
      </c>
      <c r="C25">
        <v>-1</v>
      </c>
      <c r="D25">
        <v>0.24</v>
      </c>
      <c r="E25">
        <v>0</v>
      </c>
      <c r="F25">
        <v>0</v>
      </c>
      <c r="H25">
        <v>0.1</v>
      </c>
      <c r="I25">
        <v>0</v>
      </c>
      <c r="J25">
        <v>-25</v>
      </c>
      <c r="M25">
        <v>600</v>
      </c>
      <c r="N25" s="1">
        <f t="shared" si="0"/>
        <v>-6.3833333333333329</v>
      </c>
      <c r="P25">
        <v>0.06</v>
      </c>
      <c r="Q25">
        <v>8</v>
      </c>
      <c r="S25">
        <f t="shared" si="1"/>
        <v>0.24</v>
      </c>
    </row>
    <row r="26" spans="1:19" x14ac:dyDescent="0.25">
      <c r="A26" t="s">
        <v>55</v>
      </c>
      <c r="B26" t="s">
        <v>56</v>
      </c>
      <c r="C26">
        <v>-4</v>
      </c>
      <c r="D26">
        <v>0.44</v>
      </c>
      <c r="E26">
        <v>-3</v>
      </c>
      <c r="F26">
        <v>-2</v>
      </c>
      <c r="H26">
        <v>-0.1</v>
      </c>
      <c r="I26">
        <v>0.1</v>
      </c>
      <c r="J26">
        <v>275</v>
      </c>
      <c r="M26">
        <v>1000</v>
      </c>
      <c r="N26" s="1">
        <f t="shared" si="0"/>
        <v>-6.7833333333333341</v>
      </c>
      <c r="P26">
        <v>0.06</v>
      </c>
      <c r="Q26">
        <v>16.5</v>
      </c>
      <c r="S26">
        <f t="shared" si="1"/>
        <v>0.44</v>
      </c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2024-10-18T05:10:44Z</dcterms:modified>
</cp:coreProperties>
</file>