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980" windowWidth="19420" windowHeight="10300" tabRatio="600" firstSheet="0" activeTab="1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Núcleo 60" sheetId="2" state="visible" r:id="rId2"/>
    <sheet xmlns:r="http://schemas.openxmlformats.org/officeDocument/2006/relationships" name="Inventári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Pendências" sheetId="5" state="visible" r:id="rId5"/>
    <sheet xmlns:r="http://schemas.openxmlformats.org/officeDocument/2006/relationships" name="Dados prontos" sheetId="6" state="visible" r:id="rId6"/>
  </sheets>
  <definedNames>
    <definedName name="_xlnm._FilterDatabase" localSheetId="1" hidden="1">'Núcleo 60'!$A$1:$S$61</definedName>
    <definedName name="_xlnm._FilterDatabase" localSheetId="2" hidden="1">'Inventário'!$A$1:$S$106</definedName>
    <definedName name="_xlnm._FilterDatabase" localSheetId="3" hidden="1">'Cobertura'!$A$1:$D$21</definedName>
    <definedName name="_xlnm._FilterDatabase" localSheetId="4" hidden="1">'Pendências'!$A$1:$C$8</definedName>
    <definedName name="_xlnm._FilterDatabase" localSheetId="5" hidden="1">'Dados prontos'!$A$1:$E$1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464A0"/>
      <sz val="10"/>
    </font>
    <font>
      <name val="Arial"/>
      <family val="2"/>
      <b val="1"/>
      <color rgb="FFFFFFFF"/>
      <sz val="10"/>
    </font>
    <font>
      <name val="Arial"/>
      <family val="2"/>
      <color rgb="FF253748"/>
      <sz val="10"/>
    </font>
  </fonts>
  <fills count="5">
    <fill>
      <patternFill/>
    </fill>
    <fill>
      <patternFill patternType="gray125"/>
    </fill>
    <fill>
      <patternFill patternType="solid">
        <fgColor rgb="FFE6F1FC"/>
      </patternFill>
    </fill>
    <fill>
      <patternFill patternType="solid">
        <fgColor rgb="FF0F3B5F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R25" authorId="0" shapeId="0">
      <text>
        <t>Registro permanente atribuído ao objeto preparado. A atribuição não indica validação formal ou autorização da fonte concluídas.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R29" authorId="0" shapeId="0">
      <text>
        <t>Registro permanente atribuído ao objeto preparado. A atribuição não indica validação formal ou autorização da fonte concluídas.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Nenhum concluído nesta etapa. D001 foi preparado e aprovado na curadoria, mas aguarda check de instalação, integração e resposta dos autores. Não confundir aprovação de curadoria com permissão de redistribuição.</t>
      </text>
    </comment>
    <comment ref="B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C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D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E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11" activePane="bottomLeft" state="frozen"/>
      <selection pane="bottomLeft" activeCell="B6" sqref="B6"/>
    </sheetView>
  </sheetViews>
  <sheetFormatPr baseColWidth="8" defaultRowHeight="14.5"/>
  <cols>
    <col width="38" customWidth="1" min="1" max="1"/>
    <col width="100" customWidth="1" min="2" max="2"/>
  </cols>
  <sheetData>
    <row r="1" ht="31" customHeight="1">
      <c r="A1" s="1" t="inlineStr">
        <is>
          <t>Balanço do levantamento - fotografia de 10/10/2026</t>
        </is>
      </c>
      <c r="B1" s="1" t="inlineStr">
        <is>
          <t>Conteúdo</t>
        </is>
      </c>
    </row>
    <row r="2" ht="30" customHeight="1">
      <c r="A2" s="2" t="inlineStr">
        <is>
          <t>Núcleo proposto para a Fase 2</t>
        </is>
      </c>
      <c r="B2" s="2" t="inlineStr">
        <is>
          <t>60 entradas: 34 atuais + 5 fontes de literatura/base aberta + 21 fontes R. É proposta de seleção, não corte aplicado.</t>
        </is>
      </c>
    </row>
    <row r="3" ht="30" customHeight="1">
      <c r="A3" s="2" t="inlineStr">
        <is>
          <t>Inventário completo</t>
        </is>
      </c>
      <c r="B3" s="2" t="inlineStr">
        <is>
          <t>105 entradas: 43 atuais + 5 literatura/bases abertas + 57 R (inclui Puromycin e dois extras).</t>
        </is>
      </c>
    </row>
    <row r="4" ht="30" customHeight="1">
      <c r="A4" s="2" t="inlineStr">
        <is>
          <t>Reserva e apoio</t>
        </is>
      </c>
      <c r="B4" s="2" t="inlineStr">
        <is>
          <t>36 alternativas; 3 objetos de apoio; 6 sintéticos extras existentes aguardando decisão.</t>
        </is>
      </c>
    </row>
    <row r="5" ht="30" customHeight="1">
      <c r="A5" s="2" t="inlineStr">
        <is>
          <t>Unidade de contagem</t>
        </is>
      </c>
      <c r="B5" s="2" t="inlineStr">
        <is>
          <t>Objeto/conjunto proposto; whitefish, mesocosmos e Enobieta agrupam suas tabelas. Há fontes sobrepostas; não são 105 estudos independentes.</t>
        </is>
      </c>
    </row>
    <row r="6" ht="30" customHeight="1">
      <c r="A6" s="2" t="inlineStr">
        <is>
          <t>Como decidir</t>
        </is>
      </c>
      <c r="B6" s="2" t="inlineStr">
        <is>
          <t>Edite somente Decisão Fase 2 e Avaliação final do autor na aba Inventário. Núcleo 60 é uma visão de consulta, não uma segunda fila de decisões.</t>
        </is>
      </c>
    </row>
    <row r="7" ht="30" customHeight="1">
      <c r="A7" s="2" t="inlineStr">
        <is>
          <t>Decisões anteriores</t>
        </is>
      </c>
      <c r="B7" s="2" t="inlineStr">
        <is>
          <t>Copiadas por nome, com comentários, para referência. O XLSX original permanece intacto e é a fonte das aprovações anteriores. A seleção Fase 2 tem escopo novo e não cancela aprovações.</t>
        </is>
      </c>
    </row>
    <row r="8" ht="30" customHeight="1">
      <c r="A8" s="2" t="inlineStr">
        <is>
          <t>Exemplo de preenchimento</t>
        </is>
      </c>
      <c r="B8" s="2" t="inlineStr">
        <is>
          <t>Na linha de tilapia_sensorial, escolha Aprovar com ajustes e escreva: confirmar as âncoras da escala no artigo antes da adaptação. É somente um exemplo; não foi preenchido como decisão.</t>
        </is>
      </c>
    </row>
    <row r="9" ht="30" customHeight="1">
      <c r="A9" s="2" t="inlineStr">
        <is>
          <t>Pronto</t>
        </is>
      </c>
      <c r="B9" s="2" t="inlineStr">
        <is>
          <t>Nos candidatos R significa disponível na origem, com adequação e adaptação ainda sujeitas à revisão.</t>
        </is>
      </c>
    </row>
    <row r="10" ht="30" customHeight="1">
      <c r="A10" s="2" t="inlineStr">
        <is>
          <t>Tamanho do inventário</t>
        </is>
      </c>
      <c r="B10" s="2" t="inlineStr">
        <is>
          <t>841,447 bytes = 0.841 MB. RDA atuais em disco, RDA candidatos em xz, três XLSX completos no formato recebido. Estimativa mista conservadora, não tamanho final do pacote.</t>
        </is>
      </c>
    </row>
    <row r="11" ht="35.5" customHeight="1">
      <c r="A11" s="2" t="inlineStr">
        <is>
          <t>Tamanho do núcleo</t>
        </is>
      </c>
      <c r="B11" s="2" t="inlineStr">
        <is>
          <t>663,967 bytes = 0.664 MB, pelo mesmo critério, sem compressão adicional das três planilhas.</t>
        </is>
      </c>
    </row>
    <row r="12" ht="35.5" customHeight="1">
      <c r="A12" s="2" t="inlineStr">
        <is>
          <t>Não incluído no tamanho</t>
        </is>
      </c>
      <c r="B12" s="2" t="inlineStr">
        <is>
          <t>Código/documentação do pacote, arquivos fonte/tarballs, dependências, atividade PDF e fontes opcionais não obtidas. MB decimal = 1.000.000 bytes.</t>
        </is>
      </c>
    </row>
    <row r="13" ht="35.5" customHeight="1">
      <c r="A13" s="2" t="inlineStr">
        <is>
          <t>Cobertura</t>
        </is>
      </c>
      <c r="B13" s="2" t="inlineStr">
        <is>
          <t>Há candidatos para as 93 entradas disponíveis do catálogo; inclui tratamentos, planejamento, conceitos e exportação, não 93 testes diferentes. Homologação completa continua pendente.</t>
        </is>
      </c>
    </row>
    <row r="14" ht="35.5" customHeight="1">
      <c r="A14" s="2" t="inlineStr">
        <is>
          <t>Integridade</t>
        </is>
      </c>
      <c r="B14" s="2" t="inlineStr">
        <is>
          <t>203 arquivos do manifesto original conferidos: zero divergências. Nenhum dado atual alterado, removido ou incorporado.</t>
        </is>
      </c>
    </row>
    <row r="15" ht="35.5" customHeight="1">
      <c r="A15" s="2" t="inlineStr">
        <is>
          <t>Base dos números</t>
        </is>
      </c>
      <c r="B15" s="2" t="inlineStr">
        <is>
          <t>Fotografia calculada dos inventários JSON, arquivos locais e planilhas recebidas; totais desta aba são valores estáticos de auditoria. Não é planilha de cálculo dinâmica.</t>
        </is>
      </c>
    </row>
    <row r="16" ht="35.5" customHeight="1">
      <c r="A16" s="2" t="inlineStr">
        <is>
          <t>Fase 2</t>
        </is>
      </c>
      <c r="B16" s="2" t="inlineStr">
        <is>
          <t>Avaliar seleção, origem/licença, desenho, nomes, níveis e ajustes; executar somente alterações aprovadas, com documentação das adaptações.</t>
        </is>
      </c>
    </row>
    <row r="17" ht="65" customHeight="1">
      <c r="A17" s="2" t="inlineStr">
        <is>
          <t>Acompanhamento ClaRa (11/10/2026)</t>
        </is>
      </c>
      <c r="B17" s="2" t="inlineStr">
        <is>
          <t>D001 D001_bagre_racao_isoproteica: curadoria aprovada e integrado na main local da ClaRa em 11/10/2026. 200 testes passaram. Check de instalação e autorização dos autores pendentes; sem push. Dados prontos aguarda conclusão técnica formal.</t>
        </is>
      </c>
    </row>
    <row r="18" ht="65" customHeight="1">
      <c r="A18" s="4" t="inlineStr">
        <is>
          <t>Verde = concluído na ClaRa</t>
        </is>
      </c>
      <c r="B18" s="2" t="inlineStr">
        <is>
          <t>Ao concluir um conjunto, preencher de verde as células da linha correspondente em Núcleo 60 e Inventário e registrar conjunto, análises úteis, data e Dxxx em Dados prontos. Não alterar avaliações anteriores. Dxxx segue D001, D002, ...; códigos antigos L/E são preservados.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(Dxx)</t>
        </is>
      </c>
      <c r="S1" s="1" t="inlineStr">
        <is>
          <t>Data de conclusão</t>
        </is>
      </c>
    </row>
    <row r="2" ht="50.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2" t="inlineStr">
        <is>
          <t>Pendente</t>
        </is>
      </c>
      <c r="H2" s="2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  <c r="Q2" t="inlineStr">
        <is>
          <t>Passada 1 provisória integrada na main; check aprovado; curadoria pendente</t>
        </is>
      </c>
      <c r="R2" t="inlineStr">
        <is>
          <t>D09</t>
        </is>
      </c>
    </row>
    <row r="3" ht="50.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2" t="inlineStr">
        <is>
          <t>Pendente</t>
        </is>
      </c>
      <c r="H3" s="2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  <c r="Q3" t="inlineStr">
        <is>
          <t>Passada 1 provisória integrada na main; check aprovado; curadoria pendente</t>
        </is>
      </c>
      <c r="R3" t="inlineStr">
        <is>
          <t>D10</t>
        </is>
      </c>
    </row>
    <row r="4" ht="50.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2" t="inlineStr">
        <is>
          <t>Pendente</t>
        </is>
      </c>
      <c r="H4" s="2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  <c r="Q4" t="inlineStr">
        <is>
          <t>Passada 1 provisória integrada na main; check aprovado; curadoria pendente</t>
        </is>
      </c>
      <c r="R4" t="inlineStr">
        <is>
          <t>D11</t>
        </is>
      </c>
    </row>
    <row r="5" ht="50.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2" t="inlineStr">
        <is>
          <t>Pendente</t>
        </is>
      </c>
      <c r="H5" s="2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  <c r="Q5" t="inlineStr">
        <is>
          <t>Passada 1 provisória integrada na main; check aprovado; curadoria pendente</t>
        </is>
      </c>
      <c r="R5" t="inlineStr">
        <is>
          <t>D12</t>
        </is>
      </c>
    </row>
    <row r="6" ht="50.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2" t="inlineStr">
        <is>
          <t>Pendente</t>
        </is>
      </c>
      <c r="H6" s="2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  <c r="Q6" t="inlineStr">
        <is>
          <t>Passada 1 provisória integrada na main; check aprovado; curadoria pendente</t>
        </is>
      </c>
      <c r="R6" t="inlineStr">
        <is>
          <t>D13</t>
        </is>
      </c>
    </row>
    <row r="7" ht="50.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2" t="inlineStr">
        <is>
          <t>Pendente</t>
        </is>
      </c>
      <c r="H7" s="2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  <c r="Q7" t="inlineStr">
        <is>
          <t>Passada 1 provisória integrada na main; check aprovado; curadoria pendente</t>
        </is>
      </c>
      <c r="R7" t="inlineStr">
        <is>
          <t>D05</t>
        </is>
      </c>
    </row>
    <row r="8" ht="50.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2" t="inlineStr">
        <is>
          <t>Pendente</t>
        </is>
      </c>
      <c r="H8" s="2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  <c r="Q8" t="inlineStr">
        <is>
          <t>Passada 1 provisória integrada na main; check aprovado; curadoria pendente</t>
        </is>
      </c>
      <c r="R8" t="inlineStr">
        <is>
          <t>D14</t>
        </is>
      </c>
    </row>
    <row r="9" ht="50.5" customHeight="1">
      <c r="A9" s="2" t="inlineStr">
        <is>
          <t>bagley_lwr_central_america</t>
        </is>
      </c>
      <c r="B9" s="2" t="inlineStr">
        <is>
          <t>EAPADados</t>
        </is>
      </c>
      <c r="C9" s="2" t="inlineStr">
        <is>
          <t>Potência peso-comprimento; exploração por espécie</t>
        </is>
      </c>
      <c r="D9" s="2" t="inlineStr">
        <is>
          <t>precisa de ajuste</t>
        </is>
      </c>
      <c r="E9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9" s="2" t="inlineStr">
        <is>
          <t>Núcleo proposto</t>
        </is>
      </c>
      <c r="G9" s="2" t="inlineStr">
        <is>
          <t>Pendente</t>
        </is>
      </c>
      <c r="H9" s="2" t="n"/>
      <c r="I9" s="2" t="inlineStr">
        <is>
          <t>Aprovar proposta</t>
        </is>
      </c>
      <c r="J9" s="2" t="n"/>
      <c r="K9" s="2" t="inlineStr">
        <is>
          <t>L004</t>
        </is>
      </c>
      <c r="L9" s="2" t="inlineStr">
        <is>
          <t>E004</t>
        </is>
      </c>
      <c r="M9" s="2" t="inlineStr">
        <is>
          <t>306 × 14</t>
        </is>
      </c>
      <c r="N9" s="2" t="inlineStr">
        <is>
          <t>Real</t>
        </is>
      </c>
      <c r="O9" s="2" t="n">
        <v>12637</v>
      </c>
      <c r="P9" s="2" t="inlineStr">
        <is>
          <t>R/data_bagley_lwr_central_america.R</t>
        </is>
      </c>
      <c r="Q9" t="inlineStr">
        <is>
          <t>Passada 1 provisória integrada na main; check aprovado; curadoria pendente</t>
        </is>
      </c>
      <c r="R9" t="inlineStr">
        <is>
          <t>D15</t>
        </is>
      </c>
    </row>
    <row r="10" ht="50.5" customHeight="1">
      <c r="A10" s="2" t="inlineStr">
        <is>
          <t>biometria_caranguejos</t>
        </is>
      </c>
      <c r="B10" s="2" t="inlineStr">
        <is>
          <t>EAPADados</t>
        </is>
      </c>
      <c r="C10" s="2" t="inlineStr">
        <is>
          <t>Teste t; ANOVA 2 fatores; descritiva</t>
        </is>
      </c>
      <c r="D10" s="2" t="inlineStr">
        <is>
          <t>precisa de ajuste</t>
        </is>
      </c>
      <c r="E10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0" s="2" t="inlineStr">
        <is>
          <t>Núcleo proposto</t>
        </is>
      </c>
      <c r="G10" s="2" t="inlineStr">
        <is>
          <t>Pendente</t>
        </is>
      </c>
      <c r="H10" s="2" t="n"/>
      <c r="I10" s="2" t="inlineStr">
        <is>
          <t>Aprovar proposta</t>
        </is>
      </c>
      <c r="J10" s="2" t="n"/>
      <c r="K10" s="2" t="inlineStr">
        <is>
          <t>L005</t>
        </is>
      </c>
      <c r="L10" s="2" t="inlineStr">
        <is>
          <t>E005</t>
        </is>
      </c>
      <c r="M10" s="2" t="inlineStr">
        <is>
          <t>993 × 5</t>
        </is>
      </c>
      <c r="N10" s="2" t="inlineStr">
        <is>
          <t>Real</t>
        </is>
      </c>
      <c r="O10" s="2" t="n">
        <v>1754</v>
      </c>
      <c r="P10" s="2" t="inlineStr">
        <is>
          <t>R/data_biometria_caranguejos.R</t>
        </is>
      </c>
      <c r="Q10" t="inlineStr">
        <is>
          <t>Passada 1 provisória integrada na main; check aprovado; curadoria pendente</t>
        </is>
      </c>
      <c r="R10" t="inlineStr">
        <is>
          <t>D16</t>
        </is>
      </c>
    </row>
    <row r="11" ht="50.5" customHeight="1">
      <c r="A11" s="2" t="inlineStr">
        <is>
          <t>brine_carbonatos</t>
        </is>
      </c>
      <c r="B11" s="2" t="inlineStr">
        <is>
          <t>EAPADados</t>
        </is>
      </c>
      <c r="C11" s="2" t="inlineStr">
        <is>
          <t>PCA; HCA; padronização</t>
        </is>
      </c>
      <c r="D11" s="2" t="inlineStr">
        <is>
          <t>já ajustado</t>
        </is>
      </c>
      <c r="E11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1" s="2" t="inlineStr">
        <is>
          <t>Núcleo proposto</t>
        </is>
      </c>
      <c r="G11" s="2" t="inlineStr">
        <is>
          <t>Pendente</t>
        </is>
      </c>
      <c r="H11" s="2" t="n"/>
      <c r="I11" s="2" t="inlineStr">
        <is>
          <t>Aprovar proposta</t>
        </is>
      </c>
      <c r="J11" s="2" t="n"/>
      <c r="K11" s="2" t="inlineStr">
        <is>
          <t>L006</t>
        </is>
      </c>
      <c r="L11" s="2" t="inlineStr">
        <is>
          <t>E006</t>
        </is>
      </c>
      <c r="M11" s="2" t="inlineStr">
        <is>
          <t>19 × 8</t>
        </is>
      </c>
      <c r="N11" s="2" t="inlineStr">
        <is>
          <t>Real</t>
        </is>
      </c>
      <c r="O11" s="2" t="n">
        <v>803</v>
      </c>
      <c r="P11" s="2" t="inlineStr">
        <is>
          <t>R/data_brine_carbonatos.R</t>
        </is>
      </c>
      <c r="Q11" t="inlineStr">
        <is>
          <t>Passada 1 provisória integrada na main; check aprovado; curadoria pendente</t>
        </is>
      </c>
      <c r="R11" t="inlineStr">
        <is>
          <t>D17</t>
        </is>
      </c>
    </row>
    <row r="12" ht="50.5" customHeight="1">
      <c r="A12" s="2" t="inlineStr">
        <is>
          <t xml:space="preserve">truta_acidos_graxos</t>
        </is>
      </c>
      <c r="B12" s="2" t="inlineStr">
        <is>
          <t>EAPADados</t>
        </is>
      </c>
      <c r="C12" s="2" t="inlineStr">
        <is>
          <t xml:space="preserve">PCA; HCA; exploração de dietas</t>
        </is>
      </c>
      <c r="D12" s="2" t="inlineStr">
        <is>
          <t xml:space="preserve">substituição aplicada</t>
        </is>
      </c>
      <c r="E12" s="2" t="inlineStr">
        <is>
          <t xml:space="preserve">Happel et al. (2021), Mendeley Data V2, CC BY 4.0. Semana 12: 60 peixes agregados em 21 aquários (UEs), três por dieta; 27 ácidos em porcentagem. Valor extremo mantido; sobrevivência baixa/desigual. Biplot aprovado como referência para reprodução futura em R.</t>
        </is>
      </c>
      <c r="F12" s="2" t="inlineStr">
        <is>
          <t>Núcleo proposto</t>
        </is>
      </c>
      <c r="G12" s="2" t="inlineStr">
        <is>
          <t xml:space="preserve">Aprovar substituição</t>
        </is>
      </c>
      <c r="H12" s="2" t="inlineStr">
        <is>
          <t xml:space="preserve">Substituição dos cabritos por truta aprovada em 12/10/2026. Biplot aprovado pelo autor; reproduzir em R quando for feita a análise.</t>
        </is>
      </c>
      <c r="I12" s="2" t="inlineStr">
        <is>
          <t>Aprovar proposta</t>
        </is>
      </c>
      <c r="J12" s="2" t="n"/>
      <c r="K12" s="2" t="inlineStr">
        <is>
          <t>L007</t>
        </is>
      </c>
      <c r="L12" s="2" t="inlineStr">
        <is>
          <t>E007</t>
        </is>
      </c>
      <c r="M12" s="2" t="inlineStr">
        <is>
          <t xml:space="preserve">21 × 31</t>
        </is>
      </c>
      <c r="N12" s="2" t="inlineStr">
        <is>
          <t>Real</t>
        </is>
      </c>
      <c r="O12" s="2" t="n">
        <v>4728</v>
      </c>
      <c r="P12" s="2" t="inlineStr">
        <is>
          <t xml:space="preserve">R/data_truta_acidos_graxos.R</t>
        </is>
      </c>
      <c r="Q12" t="inlineStr">
        <is>
          <t xml:space="preserve">D18: truta_acidos_graxos. Fonte original preservada, preparo R e médias conferidos. PCA: PC1 46,53%; PC2 21,74%.</t>
        </is>
      </c>
      <c r="R12" t="inlineStr">
        <is>
          <t>D18</t>
        </is>
      </c>
      <c r="S12" t="inlineStr">
        <is>
          <t xml:space="preserve">12/10/2026</t>
        </is>
      </c>
    </row>
    <row r="13" ht="50.5" customHeight="1">
      <c r="A13" s="2" t="inlineStr">
        <is>
          <t>camarao_vannamei_biometria</t>
        </is>
      </c>
      <c r="B13" s="2" t="inlineStr">
        <is>
          <t>EAPADados</t>
        </is>
      </c>
      <c r="C13" s="2" t="inlineStr">
        <is>
          <t>Descritiva; peso-comprimento; comparação de origens</t>
        </is>
      </c>
      <c r="D13" s="2" t="inlineStr">
        <is>
          <t>precisa de ajuste</t>
        </is>
      </c>
      <c r="E13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3" s="2" t="inlineStr">
        <is>
          <t>Núcleo proposto</t>
        </is>
      </c>
      <c r="G13" s="2" t="inlineStr">
        <is>
          <t>Pendente</t>
        </is>
      </c>
      <c r="H13" s="2" t="n"/>
      <c r="I13" s="2" t="inlineStr">
        <is>
          <t>Pendente</t>
        </is>
      </c>
      <c r="J13" s="2" t="n"/>
      <c r="K13" s="2" t="inlineStr">
        <is>
          <t>L008</t>
        </is>
      </c>
      <c r="L13" s="2" t="inlineStr">
        <is>
          <t>E008</t>
        </is>
      </c>
      <c r="M13" s="2" t="inlineStr">
        <is>
          <t>170 × 9</t>
        </is>
      </c>
      <c r="N13" s="2" t="inlineStr">
        <is>
          <t>Real</t>
        </is>
      </c>
      <c r="O13" s="2" t="n">
        <v>1910</v>
      </c>
      <c r="P13" s="2" t="inlineStr">
        <is>
          <t>R/camarao_vannamei_biometria.R</t>
        </is>
      </c>
      <c r="Q13" t="inlineStr">
        <is>
          <t>Passada 1 provisória integrada na main; check aprovado; curadoria pendente</t>
        </is>
      </c>
      <c r="R13" t="inlineStr">
        <is>
          <t>D07</t>
        </is>
      </c>
    </row>
    <row r="14" ht="50.5" customHeight="1">
      <c r="A14" s="2" t="inlineStr">
        <is>
          <t>camaroes_sexo</t>
        </is>
      </c>
      <c r="B14" s="2" t="inlineStr">
        <is>
          <t>EAPADados</t>
        </is>
      </c>
      <c r="C14" s="2" t="inlineStr">
        <is>
          <t>Qui-quadrado; uma e duas proporções</t>
        </is>
      </c>
      <c r="D14" s="2" t="inlineStr">
        <is>
          <t>precisa de ajuste</t>
        </is>
      </c>
      <c r="E14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4" s="2" t="inlineStr">
        <is>
          <t>Núcleo proposto</t>
        </is>
      </c>
      <c r="G14" s="2" t="inlineStr">
        <is>
          <t>Pendente</t>
        </is>
      </c>
      <c r="H14" s="2" t="n"/>
      <c r="I14" s="2" t="inlineStr">
        <is>
          <t>Aprovar proposta</t>
        </is>
      </c>
      <c r="J14" s="2" t="n"/>
      <c r="K14" s="2" t="inlineStr">
        <is>
          <t>L009</t>
        </is>
      </c>
      <c r="L14" s="2" t="inlineStr">
        <is>
          <t>E009</t>
        </is>
      </c>
      <c r="M14" s="2" t="inlineStr">
        <is>
          <t>170 × 2</t>
        </is>
      </c>
      <c r="N14" s="2" t="inlineStr">
        <is>
          <t>Real</t>
        </is>
      </c>
      <c r="O14" s="2" t="n">
        <v>279</v>
      </c>
      <c r="P14" s="2" t="inlineStr">
        <is>
          <t>R/data_camaroes_sexo.R</t>
        </is>
      </c>
      <c r="Q14" t="inlineStr">
        <is>
          <t>Passada 1 provisória integrada na main; check aprovado; curadoria pendente</t>
        </is>
      </c>
      <c r="R14" t="inlineStr">
        <is>
          <t>D19</t>
        </is>
      </c>
    </row>
    <row r="15" ht="50.5" customHeight="1">
      <c r="A15" s="2" t="inlineStr">
        <is>
          <t>cangulo_crescimento</t>
        </is>
      </c>
      <c r="B15" s="2" t="inlineStr">
        <is>
          <t>EAPADados</t>
        </is>
      </c>
      <c r="C15" s="2" t="inlineStr">
        <is>
          <t>Potência; transformação logarítmica</t>
        </is>
      </c>
      <c r="D15" s="2" t="inlineStr">
        <is>
          <t>precisa de ajuste</t>
        </is>
      </c>
      <c r="E15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5" s="2" t="inlineStr">
        <is>
          <t>Núcleo proposto</t>
        </is>
      </c>
      <c r="G15" s="2" t="inlineStr">
        <is>
          <t>Pendente</t>
        </is>
      </c>
      <c r="H15" s="2" t="n"/>
      <c r="I15" s="2" t="inlineStr">
        <is>
          <t>Pendente</t>
        </is>
      </c>
      <c r="J15" s="2" t="n"/>
      <c r="K15" s="2" t="inlineStr">
        <is>
          <t>L010</t>
        </is>
      </c>
      <c r="L15" s="2" t="inlineStr">
        <is>
          <t>E010</t>
        </is>
      </c>
      <c r="M15" s="2" t="inlineStr">
        <is>
          <t>16 × 7</t>
        </is>
      </c>
      <c r="N15" s="2" t="inlineStr">
        <is>
          <t>Real declarado — fonte incompleta</t>
        </is>
      </c>
      <c r="O15" s="2" t="n">
        <v>943</v>
      </c>
      <c r="P15" s="2" t="inlineStr">
        <is>
          <t>R/data_cangulo_crescimento.R</t>
        </is>
      </c>
      <c r="Q15" t="inlineStr">
        <is>
          <t>Passada 1 provisória integrada na main; check aprovado; curadoria pendente</t>
        </is>
      </c>
      <c r="R15" t="inlineStr">
        <is>
          <t>D20</t>
        </is>
      </c>
    </row>
    <row r="16" ht="50.5" customHeight="1">
      <c r="A16" s="2" t="inlineStr">
        <is>
          <t>captura_pescada_amarela</t>
        </is>
      </c>
      <c r="B16" s="2" t="inlineStr">
        <is>
          <t>EAPADados</t>
        </is>
      </c>
      <c r="C16" s="2" t="inlineStr">
        <is>
          <t>Preparo; captura por viagem; comparação sazonal</t>
        </is>
      </c>
      <c r="D16" s="2" t="inlineStr">
        <is>
          <t>precisa de ajuste</t>
        </is>
      </c>
      <c r="E16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6" s="2" t="inlineStr">
        <is>
          <t>Núcleo proposto</t>
        </is>
      </c>
      <c r="G16" s="2" t="inlineStr">
        <is>
          <t>Pendente</t>
        </is>
      </c>
      <c r="H16" s="2" t="n"/>
      <c r="I16" s="2" t="inlineStr">
        <is>
          <t>Aprovar proposta</t>
        </is>
      </c>
      <c r="J16" s="2" t="n"/>
      <c r="K16" s="2" t="inlineStr">
        <is>
          <t>L011</t>
        </is>
      </c>
      <c r="L16" s="2" t="inlineStr">
        <is>
          <t>E011</t>
        </is>
      </c>
      <c r="M16" s="2" t="inlineStr">
        <is>
          <t>252 × 16</t>
        </is>
      </c>
      <c r="N16" s="2" t="inlineStr">
        <is>
          <t>Real</t>
        </is>
      </c>
      <c r="O16" s="2" t="n">
        <v>2959</v>
      </c>
      <c r="P16" s="2" t="inlineStr">
        <is>
          <t>R/data_captura_pescada_amarela.R; R/data_captura_pescada_amarela_bruta.R</t>
        </is>
      </c>
      <c r="Q16" t="inlineStr">
        <is>
          <t>Passada 1 provisória integrada na main; check aprovado; curadoria pendente</t>
        </is>
      </c>
      <c r="R16" t="inlineStr">
        <is>
          <t>D21</t>
        </is>
      </c>
    </row>
    <row r="17" ht="50.5" customHeight="1">
      <c r="A17" s="2" t="inlineStr">
        <is>
          <t>captura_pescada_amarela_bruta</t>
        </is>
      </c>
      <c r="B17" s="2" t="inlineStr">
        <is>
          <t>EAPADados</t>
        </is>
      </c>
      <c r="C17" s="2" t="inlineStr">
        <is>
          <t>Treino de limpeza com dados reais</t>
        </is>
      </c>
      <c r="D17" s="2" t="inlineStr">
        <is>
          <t>precisa de ajuste</t>
        </is>
      </c>
      <c r="E17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7" s="2" t="inlineStr">
        <is>
          <t>Núcleo proposto</t>
        </is>
      </c>
      <c r="G17" s="2" t="inlineStr">
        <is>
          <t>Pendente</t>
        </is>
      </c>
      <c r="H17" s="2" t="n"/>
      <c r="I17" s="2" t="inlineStr">
        <is>
          <t>Aprovar proposta</t>
        </is>
      </c>
      <c r="J17" s="2" t="n"/>
      <c r="K17" s="2" t="inlineStr">
        <is>
          <t>L012</t>
        </is>
      </c>
      <c r="L17" s="2" t="inlineStr">
        <is>
          <t>E012</t>
        </is>
      </c>
      <c r="M17" s="2" t="inlineStr">
        <is>
          <t>252 × 16</t>
        </is>
      </c>
      <c r="N17" s="2" t="inlineStr">
        <is>
          <t>Real com defeitos didáticos</t>
        </is>
      </c>
      <c r="O17" s="2" t="n">
        <v>3720</v>
      </c>
      <c r="P17" s="2" t="inlineStr">
        <is>
          <t>R/data_captura_pescada_amarela_bruta.R</t>
        </is>
      </c>
      <c r="Q17" t="inlineStr">
        <is>
          <t>Passada 1 provisória integrada na main; check aprovado; curadoria pendente</t>
        </is>
      </c>
      <c r="R17" t="inlineStr">
        <is>
          <t>D22</t>
        </is>
      </c>
    </row>
    <row r="18" ht="50.5" customHeight="1">
      <c r="A18" s="2" t="inlineStr">
        <is>
          <t>cpue_tubarao</t>
        </is>
      </c>
      <c r="B18" s="2" t="inlineStr">
        <is>
          <t>EAPADados</t>
        </is>
      </c>
      <c r="C18" s="2" t="inlineStr">
        <is>
          <t>Série temporal; suavização; autocorrelação</t>
        </is>
      </c>
      <c r="D18" s="2" t="inlineStr">
        <is>
          <t>precisa de ajuste</t>
        </is>
      </c>
      <c r="E18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8" s="2" t="inlineStr">
        <is>
          <t>Núcleo proposto</t>
        </is>
      </c>
      <c r="G18" s="2" t="inlineStr">
        <is>
          <t>Pendente</t>
        </is>
      </c>
      <c r="H18" s="2" t="n"/>
      <c r="I18" s="2" t="inlineStr">
        <is>
          <t>Pendente</t>
        </is>
      </c>
      <c r="J18" s="2" t="n"/>
      <c r="K18" s="2" t="inlineStr">
        <is>
          <t>L014</t>
        </is>
      </c>
      <c r="L18" s="2" t="inlineStr">
        <is>
          <t>E014</t>
        </is>
      </c>
      <c r="M18" s="2" t="inlineStr">
        <is>
          <t>424 × 5</t>
        </is>
      </c>
      <c r="N18" s="2" t="inlineStr">
        <is>
          <t>Real declarado — fonte incompleta</t>
        </is>
      </c>
      <c r="O18" s="2" t="n">
        <v>4333</v>
      </c>
      <c r="P18" s="2" t="inlineStr">
        <is>
          <t>R/data_cpue_tubarao.R</t>
        </is>
      </c>
      <c r="Q18" t="inlineStr">
        <is>
          <t>Passada 1 provisória integrada na main; check aprovado; curadoria pendente</t>
        </is>
      </c>
      <c r="R18" t="inlineStr">
        <is>
          <t>D03</t>
        </is>
      </c>
    </row>
    <row r="19" ht="50.5" customHeight="1">
      <c r="A19" s="2" t="inlineStr">
        <is>
          <t>crabs_morfometria</t>
        </is>
      </c>
      <c r="B19" s="2" t="inlineStr">
        <is>
          <t>EAPADados</t>
        </is>
      </c>
      <c r="C19" s="2" t="inlineStr">
        <is>
          <t>Amostragem estratificada; ANCOVA; PCA</t>
        </is>
      </c>
      <c r="D19" s="2" t="inlineStr">
        <is>
          <t>já ajustado</t>
        </is>
      </c>
      <c r="E19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9" s="2" t="inlineStr">
        <is>
          <t>Núcleo proposto</t>
        </is>
      </c>
      <c r="G19" s="2" t="inlineStr">
        <is>
          <t>Pendente</t>
        </is>
      </c>
      <c r="H19" s="2" t="n"/>
      <c r="I19" s="2" t="inlineStr">
        <is>
          <t>Pendente</t>
        </is>
      </c>
      <c r="J19" s="2" t="n"/>
      <c r="K19" s="2" t="inlineStr">
        <is>
          <t>L015</t>
        </is>
      </c>
      <c r="L19" s="2" t="inlineStr">
        <is>
          <t>E015</t>
        </is>
      </c>
      <c r="M19" s="2" t="inlineStr">
        <is>
          <t>200 × 10</t>
        </is>
      </c>
      <c r="N19" s="2" t="inlineStr">
        <is>
          <t>Real</t>
        </is>
      </c>
      <c r="O19" s="2" t="n">
        <v>1983</v>
      </c>
      <c r="P19" s="2" t="n"/>
      <c r="Q19" t="inlineStr">
        <is>
          <t>Passada 1 provisória integrada na main; check aprovado; curadoria pendente</t>
        </is>
      </c>
      <c r="R19" t="inlineStr">
        <is>
          <t>D23</t>
        </is>
      </c>
    </row>
    <row r="20" ht="50.5" customHeight="1">
      <c r="A20" s="2" t="inlineStr">
        <is>
          <t>darter_ontario</t>
        </is>
      </c>
      <c r="B20" s="2" t="inlineStr">
        <is>
          <t>EAPADados</t>
        </is>
      </c>
      <c r="C20" s="2" t="inlineStr">
        <is>
          <t>Mann-Whitney; descritiva por rio</t>
        </is>
      </c>
      <c r="D20" s="2" t="inlineStr">
        <is>
          <t>já ajustado</t>
        </is>
      </c>
      <c r="E20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0" s="2" t="inlineStr">
        <is>
          <t>Núcleo proposto</t>
        </is>
      </c>
      <c r="G20" s="2" t="inlineStr">
        <is>
          <t>Pendente</t>
        </is>
      </c>
      <c r="H20" s="2" t="n"/>
      <c r="I20" s="2" t="inlineStr">
        <is>
          <t>Pendente</t>
        </is>
      </c>
      <c r="J20" s="2" t="n"/>
      <c r="K20" s="2" t="inlineStr">
        <is>
          <t>L016</t>
        </is>
      </c>
      <c r="L20" s="2" t="inlineStr">
        <is>
          <t>E016</t>
        </is>
      </c>
      <c r="M20" s="2" t="inlineStr">
        <is>
          <t>54 × 3</t>
        </is>
      </c>
      <c r="N20" s="2" t="inlineStr">
        <is>
          <t>Real reconstruído de figura</t>
        </is>
      </c>
      <c r="O20" s="2" t="n">
        <v>437</v>
      </c>
      <c r="P20" s="2" t="inlineStr">
        <is>
          <t>R/data_darter_ontario.R</t>
        </is>
      </c>
      <c r="Q20" t="inlineStr">
        <is>
          <t>Passada 1 provisória integrada na main; check aprovado; curadoria pendente</t>
        </is>
      </c>
      <c r="R20" t="inlineStr">
        <is>
          <t>D24</t>
        </is>
      </c>
    </row>
    <row r="21" ht="50.5" customHeight="1">
      <c r="A21" s="2" t="inlineStr">
        <is>
          <t>doubs_ambiente</t>
        </is>
      </c>
      <c r="B21" s="2" t="inlineStr">
        <is>
          <t>EAPADados</t>
        </is>
      </c>
      <c r="C21" s="2" t="inlineStr">
        <is>
          <t>PCA; HCA; gradiente ambiental</t>
        </is>
      </c>
      <c r="D21" s="2" t="inlineStr">
        <is>
          <t>precisa de ajuste</t>
        </is>
      </c>
      <c r="E21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1" s="2" t="inlineStr">
        <is>
          <t>Núcleo proposto</t>
        </is>
      </c>
      <c r="G21" s="2" t="inlineStr">
        <is>
          <t>Pendente</t>
        </is>
      </c>
      <c r="H21" s="2" t="n"/>
      <c r="I21" s="2" t="inlineStr">
        <is>
          <t>Pendente</t>
        </is>
      </c>
      <c r="J21" s="2" t="n"/>
      <c r="K21" s="2" t="inlineStr">
        <is>
          <t>L018</t>
        </is>
      </c>
      <c r="L21" s="2" t="inlineStr">
        <is>
          <t>E018</t>
        </is>
      </c>
      <c r="M21" s="2" t="inlineStr">
        <is>
          <t>30 × 13</t>
        </is>
      </c>
      <c r="N21" s="2" t="inlineStr">
        <is>
          <t>Real</t>
        </is>
      </c>
      <c r="O21" s="2" t="n">
        <v>1289</v>
      </c>
      <c r="P21" s="2" t="inlineStr">
        <is>
          <t>R/data_doubs_ambiente.R</t>
        </is>
      </c>
      <c r="Q21" t="inlineStr">
        <is>
          <t>Passada 1 provisória integrada na main; check aprovado; curadoria pendente</t>
        </is>
      </c>
      <c r="R21" t="inlineStr">
        <is>
          <t>D04</t>
        </is>
      </c>
    </row>
    <row r="22" ht="50.5" customHeight="1">
      <c r="A22" s="2" t="inlineStr">
        <is>
          <t>exportacao_pargo</t>
        </is>
      </c>
      <c r="B22" s="2" t="inlineStr">
        <is>
          <t>EAPADados</t>
        </is>
      </c>
      <c r="C22" s="2" t="inlineStr">
        <is>
          <t>Arrumar largo → longo; comércio; série anual</t>
        </is>
      </c>
      <c r="D22" s="2" t="inlineStr">
        <is>
          <t>precisa de ajuste</t>
        </is>
      </c>
      <c r="E22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2" s="2" t="inlineStr">
        <is>
          <t>Núcleo proposto</t>
        </is>
      </c>
      <c r="G22" s="2" t="inlineStr">
        <is>
          <t>Pendente</t>
        </is>
      </c>
      <c r="H22" s="2" t="n"/>
      <c r="I22" s="2" t="inlineStr">
        <is>
          <t>Pendente</t>
        </is>
      </c>
      <c r="J22" s="2" t="n"/>
      <c r="K22" s="2" t="inlineStr">
        <is>
          <t>L020</t>
        </is>
      </c>
      <c r="L22" s="2" t="inlineStr">
        <is>
          <t>E020</t>
        </is>
      </c>
      <c r="M22" s="2" t="inlineStr">
        <is>
          <t>4 × 48</t>
        </is>
      </c>
      <c r="N22" s="2" t="inlineStr">
        <is>
          <t>Real</t>
        </is>
      </c>
      <c r="O22" s="2" t="n">
        <v>1245</v>
      </c>
      <c r="P22" s="2" t="inlineStr">
        <is>
          <t>R/data_exportacao_pargo.R</t>
        </is>
      </c>
      <c r="Q22" t="inlineStr">
        <is>
          <t>Passada 1 provisória integrada na main; check aprovado; curadoria pendente</t>
        </is>
      </c>
      <c r="R22" t="inlineStr">
        <is>
          <t>D25</t>
        </is>
      </c>
    </row>
    <row r="23" ht="50.5" customHeight="1">
      <c r="A23" s="2" t="inlineStr">
        <is>
          <t>gammarus_dieta_temperatura_resumo</t>
        </is>
      </c>
      <c r="B23" s="2" t="inlineStr">
        <is>
          <t>EAPADados</t>
        </is>
      </c>
      <c r="C23" s="2" t="inlineStr">
        <is>
          <t>Exploração de médias; leitura de interação</t>
        </is>
      </c>
      <c r="D23" s="2" t="inlineStr">
        <is>
          <t>já ajustado</t>
        </is>
      </c>
      <c r="E23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3" s="2" t="inlineStr">
        <is>
          <t>Núcleo proposto</t>
        </is>
      </c>
      <c r="G23" s="2" t="inlineStr">
        <is>
          <t>Pendente</t>
        </is>
      </c>
      <c r="H23" s="2" t="n"/>
      <c r="I23" s="2" t="inlineStr">
        <is>
          <t>Pendente</t>
        </is>
      </c>
      <c r="J23" s="2" t="n"/>
      <c r="K23" s="2" t="inlineStr">
        <is>
          <t>L021</t>
        </is>
      </c>
      <c r="L23" s="2" t="inlineStr">
        <is>
          <t>E021</t>
        </is>
      </c>
      <c r="M23" s="2" t="inlineStr">
        <is>
          <t>12 × 11</t>
        </is>
      </c>
      <c r="N23" s="2" t="inlineStr">
        <is>
          <t>Real — estatísticas agregadas</t>
        </is>
      </c>
      <c r="O23" s="2" t="n">
        <v>857</v>
      </c>
      <c r="P23" s="2" t="inlineStr">
        <is>
          <t>R/data_gammarus_dieta_temperatura_resumo.R</t>
        </is>
      </c>
      <c r="Q23" t="inlineStr">
        <is>
          <t>Passada 1 provisória integrada na main; check aprovado; curadoria pendente</t>
        </is>
      </c>
      <c r="R23" t="inlineStr">
        <is>
          <t>D26</t>
        </is>
      </c>
    </row>
    <row r="24" ht="50.5" customHeight="1">
      <c r="A24" s="2" t="inlineStr">
        <is>
          <t>idades_savel_repetibilidade</t>
        </is>
      </c>
      <c r="B24" s="2" t="inlineStr">
        <is>
          <t>EAPADados</t>
        </is>
      </c>
      <c r="C24" s="2" t="inlineStr">
        <is>
          <t>Wilcoxon pareado; repetibilidade</t>
        </is>
      </c>
      <c r="D24" s="2" t="inlineStr">
        <is>
          <t>precisa de ajuste</t>
        </is>
      </c>
      <c r="E24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4" s="2" t="inlineStr">
        <is>
          <t>Núcleo proposto</t>
        </is>
      </c>
      <c r="G24" s="2" t="inlineStr">
        <is>
          <t>Pendente</t>
        </is>
      </c>
      <c r="H24" s="2" t="n"/>
      <c r="I24" s="2" t="inlineStr">
        <is>
          <t>Pendente</t>
        </is>
      </c>
      <c r="J24" s="2" t="n"/>
      <c r="K24" s="2" t="inlineStr">
        <is>
          <t>L022</t>
        </is>
      </c>
      <c r="L24" s="2" t="inlineStr">
        <is>
          <t>E022</t>
        </is>
      </c>
      <c r="M24" s="2" t="inlineStr">
        <is>
          <t>53 × 8</t>
        </is>
      </c>
      <c r="N24" s="2" t="inlineStr">
        <is>
          <t>Real</t>
        </is>
      </c>
      <c r="O24" s="2" t="n">
        <v>624</v>
      </c>
      <c r="P24" s="2" t="inlineStr">
        <is>
          <t>R/data_idades_savel_repetibilidade.R</t>
        </is>
      </c>
      <c r="Q24" t="inlineStr">
        <is>
          <t>Passada 1 provisória integrada na main; check aprovado; curadoria pendente</t>
        </is>
      </c>
      <c r="R24" t="inlineStr">
        <is>
          <t>D27</t>
        </is>
      </c>
    </row>
    <row r="25" ht="50.5" customHeight="1">
      <c r="A25" s="2" t="inlineStr">
        <is>
          <t>isoproteica_bagre</t>
        </is>
      </c>
      <c r="B25" s="2" t="inlineStr">
        <is>
          <t>EAPADados</t>
        </is>
      </c>
      <c r="C25" s="2" t="inlineStr">
        <is>
          <t>ANOVA 1 fator; Welch; Kruskal-Wallis</t>
        </is>
      </c>
      <c r="D25" s="2" t="inlineStr">
        <is>
          <t>já ajustado</t>
        </is>
      </c>
      <c r="E25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5" s="2" t="inlineStr">
        <is>
          <t>Núcleo proposto</t>
        </is>
      </c>
      <c r="G25" s="2" t="inlineStr">
        <is>
          <t>Aprovar proposta</t>
        </is>
      </c>
      <c r="H25" s="2" t="inlineStr">
        <is>
          <t>11/10/2026 — aprovado pelo autor no chat; solicitado preparo na ClaRa enquanto aguarda resposta dos autores. Objeto: D001_bagre_racao_isoproteica; racao e peso_g; 19 linhas preservadas. Autorização da fonte pendente. Check de instalação falhou também na ClaRa original; ainda não concluído.</t>
        </is>
      </c>
      <c r="I25" s="2" t="inlineStr">
        <is>
          <t>Pendente</t>
        </is>
      </c>
      <c r="J25" s="2" t="n"/>
      <c r="K25" s="2" t="inlineStr">
        <is>
          <t>L023</t>
        </is>
      </c>
      <c r="L25" s="2" t="inlineStr">
        <is>
          <t>E023</t>
        </is>
      </c>
      <c r="M25" s="2" t="inlineStr">
        <is>
          <t>19 × 2</t>
        </is>
      </c>
      <c r="N25" s="2" t="inlineStr">
        <is>
          <t>Real</t>
        </is>
      </c>
      <c r="O25" s="2" t="n">
        <v>280</v>
      </c>
      <c r="P25" s="2" t="inlineStr">
        <is>
          <t>R/data_isoproteica_bagre.R</t>
        </is>
      </c>
      <c r="Q25" t="inlineStr">
        <is>
          <t>Integrado na main como D01; autorização da fonte pendente; check aprovado</t>
        </is>
      </c>
      <c r="R25" t="inlineStr">
        <is>
          <t>D01</t>
        </is>
      </c>
    </row>
    <row r="26" ht="50.5" customHeight="1">
      <c r="A26" s="2" t="inlineStr">
        <is>
          <t>lagostas_kelp_sexo</t>
        </is>
      </c>
      <c r="B26" s="2" t="inlineStr">
        <is>
          <t>EAPADados</t>
        </is>
      </c>
      <c r="C26" s="2" t="inlineStr">
        <is>
          <t>Qui-quadrado; proporções por sítio</t>
        </is>
      </c>
      <c r="D26" s="2" t="inlineStr">
        <is>
          <t>já ajustado</t>
        </is>
      </c>
      <c r="E26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6" s="2" t="inlineStr">
        <is>
          <t>Núcleo proposto</t>
        </is>
      </c>
      <c r="G26" s="2" t="inlineStr">
        <is>
          <t>Pendente</t>
        </is>
      </c>
      <c r="H26" s="2" t="n"/>
      <c r="I26" s="2" t="inlineStr">
        <is>
          <t>Pendente</t>
        </is>
      </c>
      <c r="J26" s="2" t="n"/>
      <c r="K26" s="2" t="inlineStr">
        <is>
          <t>L024</t>
        </is>
      </c>
      <c r="L26" s="2" t="inlineStr">
        <is>
          <t>E024</t>
        </is>
      </c>
      <c r="M26" s="2" t="inlineStr">
        <is>
          <t>1457 × 8</t>
        </is>
      </c>
      <c r="N26" s="2" t="inlineStr">
        <is>
          <t>Real</t>
        </is>
      </c>
      <c r="O26" s="2" t="n">
        <v>3741</v>
      </c>
      <c r="P26" s="2" t="inlineStr">
        <is>
          <t>R/data_lagostas_kelp_sexo.R</t>
        </is>
      </c>
      <c r="Q26" t="inlineStr">
        <is>
          <t>Passada 1 provisória integrada na main; check aprovado; curadoria pendente</t>
        </is>
      </c>
      <c r="R26" t="inlineStr">
        <is>
          <t>D28</t>
        </is>
      </c>
    </row>
    <row r="27" ht="50.5" customHeight="1">
      <c r="A27" s="2" t="inlineStr">
        <is>
          <t>morfometria_barbo</t>
        </is>
      </c>
      <c r="B27" s="2" t="inlineStr">
        <is>
          <t>EAPADados</t>
        </is>
      </c>
      <c r="C27" s="2" t="inlineStr">
        <is>
          <t>Regressão linear simples; HCA</t>
        </is>
      </c>
      <c r="D27" s="2" t="inlineStr">
        <is>
          <t>já ajustado</t>
        </is>
      </c>
      <c r="E27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7" s="2" t="inlineStr">
        <is>
          <t>Núcleo proposto</t>
        </is>
      </c>
      <c r="G27" s="2" t="inlineStr">
        <is>
          <t>Pendente</t>
        </is>
      </c>
      <c r="H27" s="2" t="n"/>
      <c r="I27" s="2" t="inlineStr">
        <is>
          <t>Pendente</t>
        </is>
      </c>
      <c r="J27" s="2" t="n"/>
      <c r="K27" s="2" t="inlineStr">
        <is>
          <t>L025</t>
        </is>
      </c>
      <c r="L27" s="2" t="inlineStr">
        <is>
          <t>E025</t>
        </is>
      </c>
      <c r="M27" s="2" t="inlineStr">
        <is>
          <t>100 × 13</t>
        </is>
      </c>
      <c r="N27" s="2" t="inlineStr">
        <is>
          <t>Real</t>
        </is>
      </c>
      <c r="O27" s="2" t="n">
        <v>8444</v>
      </c>
      <c r="P27" s="2" t="inlineStr">
        <is>
          <t>R/data_morfometria_barbo.R</t>
        </is>
      </c>
      <c r="Q27" t="inlineStr">
        <is>
          <t>Passada 1 provisória integrada na main; check aprovado; curadoria pendente</t>
        </is>
      </c>
      <c r="R27" t="inlineStr">
        <is>
          <t>D02</t>
        </is>
      </c>
    </row>
    <row r="28" ht="50.5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2" t="inlineStr">
        <is>
          <t>Núcleo proposto</t>
        </is>
      </c>
      <c r="G28" s="2" t="inlineStr">
        <is>
          <t>Pendente</t>
        </is>
      </c>
      <c r="H28" s="2" t="n"/>
      <c r="I28" s="2" t="inlineStr">
        <is>
          <t>Pendente</t>
        </is>
      </c>
      <c r="J28" s="2" t="n"/>
      <c r="K28" s="2" t="inlineStr">
        <is>
          <t>L027</t>
        </is>
      </c>
      <c r="L28" s="2" t="inlineStr">
        <is>
          <t>E027</t>
        </is>
      </c>
      <c r="M28" s="2" t="inlineStr">
        <is>
          <t>299 × 39</t>
        </is>
      </c>
      <c r="N28" s="2" t="inlineStr">
        <is>
          <t>Real</t>
        </is>
      </c>
      <c r="O28" s="2" t="n">
        <v>79757</v>
      </c>
      <c r="P28" s="2" t="inlineStr">
        <is>
          <t>R/data_peixes_morfometria_multivariada.R</t>
        </is>
      </c>
      <c r="Q28" t="inlineStr">
        <is>
          <t>Passada 1 provisória integrada na main; check aprovado; curadoria pendente</t>
        </is>
      </c>
      <c r="R28" t="inlineStr">
        <is>
          <t>D29</t>
        </is>
      </c>
    </row>
    <row r="29" ht="50.5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2" t="inlineStr">
        <is>
          <t>Núcleo proposto</t>
        </is>
      </c>
      <c r="G29" s="2" t="inlineStr">
        <is>
          <t>Pendente</t>
        </is>
      </c>
      <c r="H29" s="2" t="n"/>
      <c r="I29" s="2" t="inlineStr">
        <is>
          <t>Pendente</t>
        </is>
      </c>
      <c r="J29" s="2" t="n"/>
      <c r="K29" s="2" t="inlineStr">
        <is>
          <t>L028</t>
        </is>
      </c>
      <c r="L29" s="2" t="inlineStr">
        <is>
          <t>E028</t>
        </is>
      </c>
      <c r="M29" s="2" t="inlineStr">
        <is>
          <t>40 × 22</t>
        </is>
      </c>
      <c r="N29" s="2" t="inlineStr">
        <is>
          <t>Real</t>
        </is>
      </c>
      <c r="O29" s="2" t="n">
        <v>2821</v>
      </c>
      <c r="P29" s="2" t="inlineStr">
        <is>
          <t>R/data_peixes_nutricao_portugal.R</t>
        </is>
      </c>
      <c r="Q29" t="inlineStr">
        <is>
          <t>Passada 1 provisória integrada na main; check aprovado; curadoria pendente</t>
        </is>
      </c>
      <c r="R29" t="inlineStr">
        <is>
          <t>D30</t>
        </is>
      </c>
    </row>
    <row r="30" ht="50.5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2" t="inlineStr">
        <is>
          <t>Núcleo proposto</t>
        </is>
      </c>
      <c r="G30" s="2" t="inlineStr">
        <is>
          <t>Pendente</t>
        </is>
      </c>
      <c r="H30" s="2" t="n"/>
      <c r="I30" s="2" t="inlineStr">
        <is>
          <t>Aprovar proposta</t>
        </is>
      </c>
      <c r="J30" s="2" t="n"/>
      <c r="K30" s="2" t="inlineStr">
        <is>
          <t>L029</t>
        </is>
      </c>
      <c r="L30" s="2" t="inlineStr">
        <is>
          <t>E029</t>
        </is>
      </c>
      <c r="M30" s="2" t="inlineStr">
        <is>
          <t>344 × 8</t>
        </is>
      </c>
      <c r="N30" s="2" t="inlineStr">
        <is>
          <t>Real</t>
        </is>
      </c>
      <c r="O30" s="2" t="n">
        <v>2499</v>
      </c>
      <c r="P30" s="2" t="inlineStr">
        <is>
          <t>R/data_pinguins.R</t>
        </is>
      </c>
      <c r="Q30" t="inlineStr">
        <is>
          <t>Passada 1 provisória integrada na main; check aprovado; curadoria pendente</t>
        </is>
      </c>
      <c r="R30" t="inlineStr">
        <is>
          <t>D08</t>
        </is>
      </c>
    </row>
    <row r="31" ht="50.5" customHeight="1">
      <c r="A31" s="2" t="inlineStr">
        <is>
          <t>qfasa_predadores</t>
        </is>
      </c>
      <c r="B31" s="2" t="inlineStr">
        <is>
          <t>EAPADados</t>
        </is>
      </c>
      <c r="C31" s="2" t="inlineStr">
        <is>
          <t>PCA/HCA de assinaturas lipídicas (avançado)</t>
        </is>
      </c>
      <c r="D31" s="2" t="inlineStr">
        <is>
          <t>precisa de ajuste</t>
        </is>
      </c>
      <c r="E31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1" s="2" t="inlineStr">
        <is>
          <t>Núcleo proposto</t>
        </is>
      </c>
      <c r="G31" s="2" t="inlineStr">
        <is>
          <t>Pendente</t>
        </is>
      </c>
      <c r="H31" s="2" t="n"/>
      <c r="I31" s="2" t="inlineStr">
        <is>
          <t>Aprovar proposta</t>
        </is>
      </c>
      <c r="J31" s="2" t="n"/>
      <c r="K31" s="2" t="inlineStr">
        <is>
          <t>L031</t>
        </is>
      </c>
      <c r="L31" s="2" t="inlineStr">
        <is>
          <t>E031</t>
        </is>
      </c>
      <c r="M31" s="2" t="inlineStr">
        <is>
          <t>10 × 70</t>
        </is>
      </c>
      <c r="N31" s="2" t="inlineStr">
        <is>
          <t>Real</t>
        </is>
      </c>
      <c r="O31" s="2" t="n">
        <v>1717</v>
      </c>
      <c r="P31" s="2" t="inlineStr">
        <is>
          <t>R/qfasa_dados.R</t>
        </is>
      </c>
      <c r="Q31" t="inlineStr">
        <is>
          <t>Passada 1 provisória integrada na main; check aprovado; curadoria pendente</t>
        </is>
      </c>
      <c r="R31" t="inlineStr">
        <is>
          <t>D31</t>
        </is>
      </c>
    </row>
    <row r="32" ht="50.5" customHeight="1">
      <c r="A32" s="2" t="inlineStr">
        <is>
          <t>qfasa_presas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2" s="2" t="inlineStr">
        <is>
          <t>Núcleo proposto</t>
        </is>
      </c>
      <c r="G32" s="2" t="inlineStr">
        <is>
          <t>Pendente</t>
        </is>
      </c>
      <c r="H32" s="2" t="n"/>
      <c r="I32" s="2" t="inlineStr">
        <is>
          <t>Pendente</t>
        </is>
      </c>
      <c r="J32" s="2" t="n"/>
      <c r="K32" s="2" t="inlineStr">
        <is>
          <t>L032</t>
        </is>
      </c>
      <c r="L32" s="2" t="inlineStr">
        <is>
          <t>E032</t>
        </is>
      </c>
      <c r="M32" s="2" t="inlineStr">
        <is>
          <t>302 × 70</t>
        </is>
      </c>
      <c r="N32" s="2" t="inlineStr">
        <is>
          <t>Real</t>
        </is>
      </c>
      <c r="O32" s="2" t="n">
        <v>18587</v>
      </c>
      <c r="P32" s="2" t="inlineStr">
        <is>
          <t>R/qfasa_dados.R</t>
        </is>
      </c>
      <c r="Q32" t="inlineStr">
        <is>
          <t>Passada 1 provisória integrada na main; check aprovado; curadoria pendente</t>
        </is>
      </c>
      <c r="R32" t="inlineStr">
        <is>
          <t>D32</t>
        </is>
      </c>
    </row>
    <row r="33" ht="50.5" customHeight="1">
      <c r="A33" s="2" t="inlineStr">
        <is>
          <t>recifes_ostras_heatmap</t>
        </is>
      </c>
      <c r="B33" s="2" t="inlineStr">
        <is>
          <t>EAPADados</t>
        </is>
      </c>
      <c r="C33" s="2" t="inlineStr">
        <is>
          <t>Correlação; heatmap; PCA; contagens</t>
        </is>
      </c>
      <c r="D33" s="2" t="inlineStr">
        <is>
          <t>precisa de ajuste</t>
        </is>
      </c>
      <c r="E33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3" s="2" t="inlineStr">
        <is>
          <t>Núcleo proposto</t>
        </is>
      </c>
      <c r="G33" s="2" t="inlineStr">
        <is>
          <t>Pendente</t>
        </is>
      </c>
      <c r="H33" s="2" t="n"/>
      <c r="I33" s="2" t="inlineStr">
        <is>
          <t>Pendente</t>
        </is>
      </c>
      <c r="J33" s="2" t="n"/>
      <c r="K33" s="2" t="inlineStr">
        <is>
          <t>L033</t>
        </is>
      </c>
      <c r="L33" s="2" t="inlineStr">
        <is>
          <t>E033</t>
        </is>
      </c>
      <c r="M33" s="2" t="inlineStr">
        <is>
          <t>301 × 26</t>
        </is>
      </c>
      <c r="N33" s="2" t="inlineStr">
        <is>
          <t>Real</t>
        </is>
      </c>
      <c r="O33" s="2" t="n">
        <v>11517</v>
      </c>
      <c r="P33" s="2" t="inlineStr">
        <is>
          <t>R/data_recifes_ostras_heatmap.R</t>
        </is>
      </c>
      <c r="Q33" t="inlineStr">
        <is>
          <t>Passada 1 provisória integrada na main; check aprovado; curadoria pendente</t>
        </is>
      </c>
      <c r="R33" t="inlineStr">
        <is>
          <t>D33</t>
        </is>
      </c>
    </row>
    <row r="34" ht="50.5" customHeight="1">
      <c r="A34" s="2" t="inlineStr">
        <is>
          <t>salvelino_formalina_remocao</t>
        </is>
      </c>
      <c r="B34" s="2" t="inlineStr">
        <is>
          <t>EAPADados</t>
        </is>
      </c>
      <c r="C34" s="2" t="inlineStr">
        <is>
          <t>ANOVA fatorial 2 × 2; sobrevivência</t>
        </is>
      </c>
      <c r="D34" s="2" t="inlineStr">
        <is>
          <t>já ajustado</t>
        </is>
      </c>
      <c r="E34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4" s="2" t="inlineStr">
        <is>
          <t>Núcleo proposto</t>
        </is>
      </c>
      <c r="G34" s="2" t="inlineStr">
        <is>
          <t>Pendente</t>
        </is>
      </c>
      <c r="H34" s="2" t="n"/>
      <c r="I34" s="2" t="inlineStr">
        <is>
          <t>Pendente</t>
        </is>
      </c>
      <c r="J34" s="2" t="n"/>
      <c r="K34" s="2" t="inlineStr">
        <is>
          <t>L035</t>
        </is>
      </c>
      <c r="L34" s="2" t="inlineStr">
        <is>
          <t>E035</t>
        </is>
      </c>
      <c r="M34" s="2" t="inlineStr">
        <is>
          <t>30 × 7</t>
        </is>
      </c>
      <c r="N34" s="2" t="inlineStr">
        <is>
          <t>Real</t>
        </is>
      </c>
      <c r="O34" s="2" t="n">
        <v>806</v>
      </c>
      <c r="P34" s="2" t="inlineStr">
        <is>
          <t>R/data_salvelino_formalina_remocao.R</t>
        </is>
      </c>
      <c r="Q34" t="inlineStr">
        <is>
          <t>Passada 1 provisória integrada na main; check aprovado; curadoria pendente</t>
        </is>
      </c>
      <c r="R34" t="inlineStr">
        <is>
          <t>D06</t>
        </is>
      </c>
    </row>
    <row r="35" ht="50.5" customHeight="1">
      <c r="A35" s="2" t="inlineStr">
        <is>
          <t>snapper_hg</t>
        </is>
      </c>
      <c r="B35" s="2" t="inlineStr">
        <is>
          <t>EAPADados</t>
        </is>
      </c>
      <c r="C35" s="2" t="inlineStr">
        <is>
          <t>Amostragem; von Bertalanffy; idade-comprimento</t>
        </is>
      </c>
      <c r="D35" s="2" t="inlineStr">
        <is>
          <t>já ajustado</t>
        </is>
      </c>
      <c r="E35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5" s="2" t="inlineStr">
        <is>
          <t>Núcleo proposto</t>
        </is>
      </c>
      <c r="G35" s="2" t="inlineStr">
        <is>
          <t>Pendente</t>
        </is>
      </c>
      <c r="H35" s="2" t="n"/>
      <c r="I35" s="2" t="inlineStr">
        <is>
          <t>Pendente</t>
        </is>
      </c>
      <c r="J35" s="2" t="n"/>
      <c r="K35" s="2" t="inlineStr">
        <is>
          <t>L036</t>
        </is>
      </c>
      <c r="L35" s="2" t="inlineStr">
        <is>
          <t>E036</t>
        </is>
      </c>
      <c r="M35" s="2" t="inlineStr">
        <is>
          <t>1331 × 6</t>
        </is>
      </c>
      <c r="N35" s="2" t="inlineStr">
        <is>
          <t>Real</t>
        </is>
      </c>
      <c r="O35" s="2" t="n">
        <v>2448</v>
      </c>
      <c r="P35" s="2" t="n"/>
      <c r="Q35" t="inlineStr">
        <is>
          <t>Passada 1 provisória integrada na main; check aprovado; curadoria pendente</t>
        </is>
      </c>
      <c r="R35" t="inlineStr">
        <is>
          <t>D34</t>
        </is>
      </c>
    </row>
    <row r="36" ht="50.5" customHeight="1">
      <c r="A36" s="2" t="inlineStr">
        <is>
          <t>tilapia_microalgas</t>
        </is>
      </c>
      <c r="B36" s="2" t="inlineStr">
        <is>
          <t>EAPADados</t>
        </is>
      </c>
      <c r="C36" s="2" t="inlineStr">
        <is>
          <t>ANOVA de tratamentos; PCA exploratória</t>
        </is>
      </c>
      <c r="D36" s="2" t="inlineStr">
        <is>
          <t>precisa de ajuste</t>
        </is>
      </c>
      <c r="E36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36" s="2" t="inlineStr">
        <is>
          <t>Núcleo proposto</t>
        </is>
      </c>
      <c r="G36" s="2" t="inlineStr">
        <is>
          <t>Pendente</t>
        </is>
      </c>
      <c r="H36" s="2" t="n"/>
      <c r="I36" s="2" t="inlineStr">
        <is>
          <t>Pendente</t>
        </is>
      </c>
      <c r="J36" s="2" t="n"/>
      <c r="K36" s="2" t="inlineStr">
        <is>
          <t>L039</t>
        </is>
      </c>
      <c r="L36" s="2" t="inlineStr">
        <is>
          <t>E039</t>
        </is>
      </c>
      <c r="M36" s="2" t="inlineStr">
        <is>
          <t>15 × 32</t>
        </is>
      </c>
      <c r="N36" s="2" t="inlineStr">
        <is>
          <t>Real</t>
        </is>
      </c>
      <c r="O36" s="2" t="n">
        <v>2759</v>
      </c>
      <c r="P36" s="2" t="inlineStr">
        <is>
          <t>R/data_tilapia_microalgas.R</t>
        </is>
      </c>
      <c r="Q36" t="inlineStr">
        <is>
          <t>Passada 1 provisória integrada na main; check aprovado; curadoria pendente</t>
        </is>
      </c>
      <c r="R36" t="inlineStr">
        <is>
          <t>D35</t>
        </is>
      </c>
    </row>
    <row r="37" ht="50.5" customHeight="1">
      <c r="A37" s="2" t="inlineStr">
        <is>
          <t>treino_coletas</t>
        </is>
      </c>
      <c r="B37" s="2" t="inlineStr">
        <is>
          <t>EAPADados</t>
        </is>
      </c>
      <c r="C37" s="2" t="inlineStr">
        <is>
          <t>Separar colunas; preparo</t>
        </is>
      </c>
      <c r="D37" s="2" t="inlineStr">
        <is>
          <t>pronto</t>
        </is>
      </c>
      <c r="E37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37" s="2" t="inlineStr">
        <is>
          <t>Núcleo proposto</t>
        </is>
      </c>
      <c r="G37" s="2" t="inlineStr">
        <is>
          <t>Pendente</t>
        </is>
      </c>
      <c r="H37" s="2" t="n"/>
      <c r="I37" s="2" t="inlineStr">
        <is>
          <t>Pendente</t>
        </is>
      </c>
      <c r="J37" s="2" t="n"/>
      <c r="K37" s="2" t="inlineStr">
        <is>
          <t>L040</t>
        </is>
      </c>
      <c r="L37" s="2" t="inlineStr">
        <is>
          <t>E040</t>
        </is>
      </c>
      <c r="M37" s="2" t="inlineStr">
        <is>
          <t>15 × 5</t>
        </is>
      </c>
      <c r="N37" s="2" t="inlineStr">
        <is>
          <t>Sintético — treino autorizado</t>
        </is>
      </c>
      <c r="O37" s="2" t="n">
        <v>552</v>
      </c>
      <c r="P37" s="2" t="inlineStr">
        <is>
          <t>R/data_treino_coletas.R</t>
        </is>
      </c>
      <c r="Q37" t="inlineStr">
        <is>
          <t>Passada 1 provisória integrada na main; check aprovado; curadoria pendente</t>
        </is>
      </c>
      <c r="R37" t="inlineStr">
        <is>
          <t>D36</t>
        </is>
      </c>
    </row>
    <row r="38" ht="50.5" customHeight="1">
      <c r="A38" s="2" t="inlineStr">
        <is>
          <t>treino_desembarque</t>
        </is>
      </c>
      <c r="B38" s="2" t="inlineStr">
        <is>
          <t>EAPADados</t>
        </is>
      </c>
      <c r="C38" s="2" t="inlineStr">
        <is>
          <t>Arrumar largo → longo</t>
        </is>
      </c>
      <c r="D38" s="2" t="inlineStr">
        <is>
          <t>pronto</t>
        </is>
      </c>
      <c r="E38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38" s="2" t="inlineStr">
        <is>
          <t>Núcleo proposto</t>
        </is>
      </c>
      <c r="G38" s="2" t="inlineStr">
        <is>
          <t>Pendente</t>
        </is>
      </c>
      <c r="H38" s="2" t="n"/>
      <c r="I38" s="2" t="inlineStr">
        <is>
          <t>Pendente</t>
        </is>
      </c>
      <c r="J38" s="2" t="n"/>
      <c r="K38" s="2" t="inlineStr">
        <is>
          <t>L041</t>
        </is>
      </c>
      <c r="L38" s="2" t="inlineStr">
        <is>
          <t>E041</t>
        </is>
      </c>
      <c r="M38" s="2" t="inlineStr">
        <is>
          <t>12 × 8</t>
        </is>
      </c>
      <c r="N38" s="2" t="inlineStr">
        <is>
          <t>Sintético — treino autorizado</t>
        </is>
      </c>
      <c r="O38" s="2" t="n">
        <v>679</v>
      </c>
      <c r="P38" s="2" t="inlineStr">
        <is>
          <t>R/data_treino_desembarque.R</t>
        </is>
      </c>
      <c r="Q38" t="inlineStr">
        <is>
          <t>Passada 1 provisória integrada na main; check aprovado; curadoria pendente</t>
        </is>
      </c>
      <c r="R38" t="inlineStr">
        <is>
          <t>D37</t>
        </is>
      </c>
    </row>
    <row r="39" ht="50.5" customHeight="1">
      <c r="A39" s="2" t="inlineStr">
        <is>
          <t>truta_riacho_crescimento</t>
        </is>
      </c>
      <c r="B39" s="2" t="inlineStr">
        <is>
          <t>EAPADados</t>
        </is>
      </c>
      <c r="C39" s="2" t="inlineStr">
        <is>
          <t>ANCOVA candidata; ração e temperatura</t>
        </is>
      </c>
      <c r="D39" s="2" t="inlineStr">
        <is>
          <t>já ajustado</t>
        </is>
      </c>
      <c r="E39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39" s="2" t="inlineStr">
        <is>
          <t>Núcleo proposto</t>
        </is>
      </c>
      <c r="G39" s="2" t="inlineStr">
        <is>
          <t>Pendente</t>
        </is>
      </c>
      <c r="H39" s="2" t="n"/>
      <c r="I39" s="2" t="inlineStr">
        <is>
          <t>Pendente</t>
        </is>
      </c>
      <c r="J39" s="2" t="n"/>
      <c r="K39" s="2" t="inlineStr">
        <is>
          <t>L042</t>
        </is>
      </c>
      <c r="L39" s="2" t="inlineStr">
        <is>
          <t>E042</t>
        </is>
      </c>
      <c r="M39" s="2" t="inlineStr">
        <is>
          <t>69 × 8</t>
        </is>
      </c>
      <c r="N39" s="2" t="inlineStr">
        <is>
          <t>Real</t>
        </is>
      </c>
      <c r="O39" s="2" t="n">
        <v>1852</v>
      </c>
      <c r="P39" s="2" t="inlineStr">
        <is>
          <t>R/data_truta_riacho_crescimento.R</t>
        </is>
      </c>
      <c r="Q39" t="inlineStr">
        <is>
          <t>Passada 1 provisória integrada na main; check aprovado; curadoria pendente</t>
        </is>
      </c>
      <c r="R39" t="inlineStr">
        <is>
          <t>D38</t>
        </is>
      </c>
    </row>
    <row r="40" ht="50.5" customHeight="1">
      <c r="A40" s="2" t="inlineStr">
        <is>
          <t>walleye_erie</t>
        </is>
      </c>
      <c r="B40" s="2" t="inlineStr">
        <is>
          <t>EAPADados</t>
        </is>
      </c>
      <c r="C40" s="2" t="inlineStr">
        <is>
          <t>Amostragem simples/estratificada; crescimento</t>
        </is>
      </c>
      <c r="D40" s="2" t="inlineStr">
        <is>
          <t>já ajustado</t>
        </is>
      </c>
      <c r="E40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0" s="2" t="inlineStr">
        <is>
          <t>Núcleo proposto</t>
        </is>
      </c>
      <c r="G40" s="2" t="inlineStr">
        <is>
          <t>Pendente</t>
        </is>
      </c>
      <c r="H40" s="2" t="n"/>
      <c r="I40" s="2" t="inlineStr">
        <is>
          <t>Pendente</t>
        </is>
      </c>
      <c r="J40" s="2" t="n"/>
      <c r="K40" s="2" t="inlineStr">
        <is>
          <t>L043</t>
        </is>
      </c>
      <c r="L40" s="2" t="inlineStr">
        <is>
          <t>E043</t>
        </is>
      </c>
      <c r="M40" s="2" t="inlineStr">
        <is>
          <t>33734 × 12</t>
        </is>
      </c>
      <c r="N40" s="2" t="inlineStr">
        <is>
          <t>Real</t>
        </is>
      </c>
      <c r="O40" s="2" t="n">
        <v>123634</v>
      </c>
      <c r="P40" s="2" t="n"/>
      <c r="Q40" t="inlineStr">
        <is>
          <t>Revisado; colunas e categorias aprovadas; integrado na main; check aprovado; colunas e categorias aprovadas; comprimento do registro 234 a conferir; usar massa inicialmente; substituído por cowichan_amostragem</t>
        </is>
      </c>
      <c r="R40" t="inlineStr">
        <is>
          <t>D39</t>
        </is>
      </c>
    </row>
    <row r="41" ht="50.5" customHeight="1">
      <c r="A41" s="2" t="inlineStr">
        <is>
          <t>whitefish_salinidade</t>
        </is>
      </c>
      <c r="B41" s="2" t="inlineStr">
        <is>
          <t>Artigo / Dryad</t>
        </is>
      </c>
      <c r="C41" s="2" t="inlineStr">
        <is>
          <t>Subamostras por tanque; crescimento; salinidade</t>
        </is>
      </c>
      <c r="D41" s="2" t="inlineStr">
        <is>
          <t>precisa de ajuste</t>
        </is>
      </c>
      <c r="E41" s="2" t="inlineStr">
        <is>
          <t>Quatro CSVs obtidos. Preservar tanque de origem/atual e dia; indivíduos não marcados, sem pareamento individual. Conferir alocação e replicação antes de definir a análise.</t>
        </is>
      </c>
      <c r="F41" s="2" t="inlineStr">
        <is>
          <t>Núcleo proposto</t>
        </is>
      </c>
      <c r="G41" s="2" t="inlineStr">
        <is>
          <t>Pendente</t>
        </is>
      </c>
      <c r="H41" s="2" t="n"/>
      <c r="I41" s="2" t="inlineStr">
        <is>
          <t>Pendente</t>
        </is>
      </c>
      <c r="J41" s="2" t="n"/>
      <c r="K41" s="2" t="inlineStr">
        <is>
          <t>L044</t>
        </is>
      </c>
      <c r="L41" s="2" t="inlineStr">
        <is>
          <t>N001</t>
        </is>
      </c>
      <c r="M41" s="2" t="inlineStr">
        <is>
          <t>4 tabelas</t>
        </is>
      </c>
      <c r="N41" s="2" t="inlineStr">
        <is>
          <t>Real - estrutura a validar</t>
        </is>
      </c>
      <c r="O41" s="2" t="n">
        <v>7444</v>
      </c>
      <c r="P41" s="2" t="inlineStr">
        <is>
          <t>https://doi.org/10.5061/dryad.bg79cnpph</t>
        </is>
      </c>
      <c r="Q41" t="inlineStr">
        <is>
          <t>Passada 1 provisória integrada na main; check aprovado; curadoria pendente</t>
        </is>
      </c>
      <c r="R41" t="inlineStr">
        <is>
          <t>D40</t>
        </is>
      </c>
    </row>
    <row r="42" ht="50.5" customHeight="1">
      <c r="A42" s="2" t="inlineStr">
        <is>
          <t>mesocosmos_secagem</t>
        </is>
      </c>
      <c r="B42" s="2" t="inlineStr">
        <is>
          <t>Artigo / Dryad</t>
        </is>
      </c>
      <c r="C42" s="2" t="inlineStr">
        <is>
          <t>Fatorial; respostas ecológicas; medidas ao longo do tempo</t>
        </is>
      </c>
      <c r="D42" s="2" t="inlineStr">
        <is>
          <t>precisa de ajuste</t>
        </is>
      </c>
      <c r="E42" s="2" t="inlineStr">
        <is>
          <t>Seis tabelas obtidas; uma entrada de estudo, não seis experimentos independentes. Preservar tanque, fatores e ocasiões; documentar exclusões já feitas na fonte.</t>
        </is>
      </c>
      <c r="F42" s="2" t="inlineStr">
        <is>
          <t>Núcleo proposto</t>
        </is>
      </c>
      <c r="G42" s="2" t="inlineStr">
        <is>
          <t>Pendente</t>
        </is>
      </c>
      <c r="H42" s="2" t="n"/>
      <c r="I42" s="2" t="inlineStr">
        <is>
          <t>Pendente</t>
        </is>
      </c>
      <c r="J42" s="2" t="n"/>
      <c r="K42" s="2" t="inlineStr">
        <is>
          <t>L045</t>
        </is>
      </c>
      <c r="L42" s="2" t="inlineStr">
        <is>
          <t>N002</t>
        </is>
      </c>
      <c r="M42" s="2" t="inlineStr">
        <is>
          <t>6 tabelas</t>
        </is>
      </c>
      <c r="N42" s="2" t="inlineStr">
        <is>
          <t>Real - estrutura a validar</t>
        </is>
      </c>
      <c r="O42" s="2" t="n">
        <v>87452</v>
      </c>
      <c r="P42" s="2" t="inlineStr">
        <is>
          <t>https://doi.org/10.5061/dryad.hx3ffbgkn</t>
        </is>
      </c>
      <c r="Q42" t="inlineStr">
        <is>
          <t>Passada 1 provisória integrada na main; check aprovado; curadoria pendente</t>
        </is>
      </c>
      <c r="R42" t="inlineStr">
        <is>
          <t>D41</t>
        </is>
      </c>
    </row>
    <row r="43" ht="50.5" customHeight="1">
      <c r="A43" s="2" t="inlineStr">
        <is>
          <t>datasets::PlantGrowth</t>
        </is>
      </c>
      <c r="B43" s="2" t="inlineStr">
        <is>
          <t>Pacote R: datasets</t>
        </is>
      </c>
      <c r="C43" s="2" t="inlineStr">
        <is>
          <t>DIC; ANOVA de um fator</t>
        </is>
      </c>
      <c r="D43" s="2" t="inlineStr">
        <is>
          <t>pronto</t>
        </is>
      </c>
      <c r="E43" s="2" t="inlineStr">
        <is>
          <t>Objeto obtido e medido; conferir protocolo, fonte/licença, nomes e encaixe antes da incorporação.</t>
        </is>
      </c>
      <c r="F43" s="2" t="inlineStr">
        <is>
          <t>Núcleo proposto</t>
        </is>
      </c>
      <c r="G43" s="2" t="inlineStr">
        <is>
          <t>Pendente</t>
        </is>
      </c>
      <c r="H43" s="2" t="n"/>
      <c r="I43" s="2" t="inlineStr">
        <is>
          <t>Pendente</t>
        </is>
      </c>
      <c r="J43" s="2" t="n"/>
      <c r="K43" s="2" t="inlineStr">
        <is>
          <t>L049</t>
        </is>
      </c>
      <c r="L43" s="2" t="n"/>
      <c r="M43" s="2" t="inlineStr">
        <is>
          <t>30 × 2</t>
        </is>
      </c>
      <c r="N43" s="2" t="inlineStr">
        <is>
          <t>Fonte R - procedência/licença a revisar</t>
        </is>
      </c>
      <c r="O43" s="2" t="n">
        <v>372</v>
      </c>
      <c r="P43" s="2" t="inlineStr">
        <is>
          <t>D:/Claude/EAPA-Ecossistema/EAPADados/nova_estetegia_levantamento/levantamento_tecnico/objetos_originais/datasets__PlantGrowth.rda</t>
        </is>
      </c>
      <c r="Q43" t="inlineStr">
        <is>
          <t>Passada 1 provisória integrada na main; check aprovado; curadoria pendente</t>
        </is>
      </c>
      <c r="R43" t="inlineStr">
        <is>
          <t>D42</t>
        </is>
      </c>
    </row>
    <row r="44" ht="50.5" customHeight="1">
      <c r="A44" s="2" t="inlineStr">
        <is>
          <t>datasets::npk</t>
        </is>
      </c>
      <c r="B44" s="2" t="inlineStr">
        <is>
          <t>Pacote R: datasets</t>
        </is>
      </c>
      <c r="C44" s="2" t="inlineStr">
        <is>
          <t>DBC com fatorial 2³</t>
        </is>
      </c>
      <c r="D44" s="2" t="inlineStr">
        <is>
          <t>pronto</t>
        </is>
      </c>
      <c r="E44" s="2" t="inlineStr">
        <is>
          <t>Objeto obtido e medido; conferir protocolo, fonte/licença, nomes e encaixe antes da incorporação.</t>
        </is>
      </c>
      <c r="F44" s="2" t="inlineStr">
        <is>
          <t>Núcleo proposto</t>
        </is>
      </c>
      <c r="G44" s="2" t="inlineStr">
        <is>
          <t>Pendente</t>
        </is>
      </c>
      <c r="H44" s="2" t="n"/>
      <c r="I44" s="2" t="inlineStr">
        <is>
          <t>Pendente</t>
        </is>
      </c>
      <c r="J44" s="2" t="n"/>
      <c r="K44" s="2" t="inlineStr">
        <is>
          <t>L050</t>
        </is>
      </c>
      <c r="L44" s="2" t="n"/>
      <c r="M44" s="2" t="inlineStr">
        <is>
          <t>24 × 5</t>
        </is>
      </c>
      <c r="N44" s="2" t="inlineStr">
        <is>
          <t>Fonte R - procedência/licença a revisar</t>
        </is>
      </c>
      <c r="O44" s="2" t="n">
        <v>364</v>
      </c>
      <c r="P44" s="2" t="inlineStr">
        <is>
          <t>D:/Claude/EAPA-Ecossistema/EAPADados/nova_estetegia_levantamento/levantamento_tecnico/objetos_originais/datasets__npk.rda</t>
        </is>
      </c>
      <c r="Q44" t="inlineStr">
        <is>
          <t>Passada 1 provisória integrada na main; check aprovado; curadoria pendente</t>
        </is>
      </c>
      <c r="R44" t="inlineStr">
        <is>
          <t>D43</t>
        </is>
      </c>
    </row>
    <row r="45" ht="50.5" customHeight="1">
      <c r="A45" s="2" t="inlineStr">
        <is>
          <t>datasets::CO2</t>
        </is>
      </c>
      <c r="B45" s="2" t="inlineStr">
        <is>
          <t>Pacote R: datasets</t>
        </is>
      </c>
      <c r="C45" s="2" t="inlineStr">
        <is>
          <t>Medidas repetidas; resposta por planta</t>
        </is>
      </c>
      <c r="D45" s="2" t="inlineStr">
        <is>
          <t>pronto</t>
        </is>
      </c>
      <c r="E45" s="2" t="inlineStr">
        <is>
          <t>Objeto obtido e medido; conferir protocolo, fonte/licença, nomes e encaixe antes da incorporação.</t>
        </is>
      </c>
      <c r="F45" s="2" t="inlineStr">
        <is>
          <t>Núcleo proposto</t>
        </is>
      </c>
      <c r="G45" s="2" t="inlineStr">
        <is>
          <t>Pendente</t>
        </is>
      </c>
      <c r="H45" s="2" t="n"/>
      <c r="I45" s="2" t="inlineStr">
        <is>
          <t>Pendente</t>
        </is>
      </c>
      <c r="J45" s="2" t="n"/>
      <c r="K45" s="2" t="inlineStr">
        <is>
          <t>L057</t>
        </is>
      </c>
      <c r="L45" s="2" t="n"/>
      <c r="M45" s="2" t="inlineStr">
        <is>
          <t>84 × 5</t>
        </is>
      </c>
      <c r="N45" s="2" t="inlineStr">
        <is>
          <t>Fonte R - procedência/licença a revisar</t>
        </is>
      </c>
      <c r="O45" s="2" t="n">
        <v>892</v>
      </c>
      <c r="P45" s="2" t="inlineStr">
        <is>
          <t>D:/Claude/EAPA-Ecossistema/EAPADados/nova_estetegia_levantamento/levantamento_tecnico/objetos_originais/datasets__CO2.rda</t>
        </is>
      </c>
      <c r="Q45" t="inlineStr">
        <is>
          <t>Passada 1 provisória integrada na main; check aprovado; curadoria pendente</t>
        </is>
      </c>
      <c r="R45" t="inlineStr">
        <is>
          <t>D44</t>
        </is>
      </c>
    </row>
    <row r="46" ht="50.5" customHeight="1">
      <c r="A46" s="2" t="inlineStr">
        <is>
          <t>datasets::InsectSprays</t>
        </is>
      </c>
      <c r="B46" s="2" t="inlineStr">
        <is>
          <t>Pacote R: datasets</t>
        </is>
      </c>
      <c r="C46" s="2" t="inlineStr">
        <is>
          <t>Poisson; NB; Kruskal-Wallis</t>
        </is>
      </c>
      <c r="D46" s="2" t="inlineStr">
        <is>
          <t>pronto</t>
        </is>
      </c>
      <c r="E46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46" s="2" t="inlineStr">
        <is>
          <t>Núcleo proposto</t>
        </is>
      </c>
      <c r="G46" s="2" t="inlineStr">
        <is>
          <t>Pendente</t>
        </is>
      </c>
      <c r="H46" s="2" t="n"/>
      <c r="I46" s="2" t="inlineStr">
        <is>
          <t>Pendente</t>
        </is>
      </c>
      <c r="J46" s="2" t="n"/>
      <c r="K46" s="2" t="inlineStr">
        <is>
          <t>L058</t>
        </is>
      </c>
      <c r="L46" s="2" t="inlineStr">
        <is>
          <t>N010</t>
        </is>
      </c>
      <c r="M46" s="2" t="inlineStr">
        <is>
          <t>72 × 2</t>
        </is>
      </c>
      <c r="N46" s="2" t="inlineStr">
        <is>
          <t>Real</t>
        </is>
      </c>
      <c r="O46" s="2" t="n">
        <v>348</v>
      </c>
      <c r="P46" s="2" t="inlineStr">
        <is>
          <t>D:/Claude/EAPA-Ecossistema/EAPADados/nova_estetegia_levantamento/levantamento_tecnico/objetos_originais/datasets__InsectSprays.rda</t>
        </is>
      </c>
      <c r="Q46" t="inlineStr">
        <is>
          <t>Passada 1 provisória integrada na main; check aprovado; curadoria pendente</t>
        </is>
      </c>
      <c r="R46" t="inlineStr">
        <is>
          <t>D45</t>
        </is>
      </c>
    </row>
    <row r="47" ht="50.5" customHeight="1">
      <c r="A47" s="2" t="inlineStr">
        <is>
          <t>datasets::cars</t>
        </is>
      </c>
      <c r="B47" s="2" t="inlineStr">
        <is>
          <t>Pacote R: datasets</t>
        </is>
      </c>
      <c r="C47" s="2" t="inlineStr">
        <is>
          <t>Modelo quadrático; comparação de curvas</t>
        </is>
      </c>
      <c r="D47" s="2" t="inlineStr">
        <is>
          <t>pronto</t>
        </is>
      </c>
      <c r="E47" s="2" t="inlineStr">
        <is>
          <t>Objeto obtido e medido; conferir protocolo, fonte/licença, nomes e encaixe antes da incorporação.</t>
        </is>
      </c>
      <c r="F47" s="2" t="inlineStr">
        <is>
          <t>Núcleo proposto</t>
        </is>
      </c>
      <c r="G47" s="2" t="inlineStr">
        <is>
          <t>Pendente</t>
        </is>
      </c>
      <c r="H47" s="2" t="n"/>
      <c r="I47" s="2" t="inlineStr">
        <is>
          <t>Pendente</t>
        </is>
      </c>
      <c r="J47" s="2" t="n"/>
      <c r="K47" s="2" t="inlineStr">
        <is>
          <t>L060</t>
        </is>
      </c>
      <c r="L47" s="2" t="n"/>
      <c r="M47" s="2" t="inlineStr">
        <is>
          <t>50 × 2</t>
        </is>
      </c>
      <c r="N47" s="2" t="inlineStr">
        <is>
          <t>Fonte R - procedência/licença a revisar</t>
        </is>
      </c>
      <c r="O47" s="2" t="n">
        <v>308</v>
      </c>
      <c r="P47" s="2" t="inlineStr">
        <is>
          <t>D:/Claude/EAPA-Ecossistema/EAPADados/nova_estetegia_levantamento/levantamento_tecnico/objetos_originais/datasets__cars.rda</t>
        </is>
      </c>
      <c r="Q47" t="inlineStr">
        <is>
          <t>Passada 1 provisória integrada na main; check aprovado; curadoria pendente</t>
        </is>
      </c>
      <c r="R47" t="inlineStr">
        <is>
          <t>D46</t>
        </is>
      </c>
    </row>
    <row r="48" ht="50.5" customHeight="1">
      <c r="A48" s="2" t="inlineStr">
        <is>
          <t>datasets::quakes</t>
        </is>
      </c>
      <c r="B48" s="2" t="inlineStr">
        <is>
          <t>Pacote R: datasets</t>
        </is>
      </c>
      <c r="C48" s="2" t="inlineStr">
        <is>
          <t>Mapas de pontos; bolhas proporcionais</t>
        </is>
      </c>
      <c r="D48" s="2" t="inlineStr">
        <is>
          <t>pronto</t>
        </is>
      </c>
      <c r="E48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48" s="2" t="inlineStr">
        <is>
          <t>Núcleo proposto</t>
        </is>
      </c>
      <c r="G48" s="2" t="inlineStr">
        <is>
          <t>Pendente</t>
        </is>
      </c>
      <c r="H48" s="2" t="n"/>
      <c r="I48" s="2" t="inlineStr">
        <is>
          <t>Pendente</t>
        </is>
      </c>
      <c r="J48" s="2" t="n"/>
      <c r="K48" s="2" t="inlineStr">
        <is>
          <t>L063</t>
        </is>
      </c>
      <c r="L48" s="2" t="inlineStr">
        <is>
          <t>N015</t>
        </is>
      </c>
      <c r="M48" s="2" t="inlineStr">
        <is>
          <t>1000 × 5</t>
        </is>
      </c>
      <c r="N48" s="2" t="inlineStr">
        <is>
          <t>Real</t>
        </is>
      </c>
      <c r="O48" s="2" t="n">
        <v>7316</v>
      </c>
      <c r="P48" s="2" t="inlineStr">
        <is>
          <t>D:/Claude/EAPA-Ecossistema/EAPADados/nova_estetegia_levantamento/levantamento_tecnico/objetos_originais/datasets__quakes.rda</t>
        </is>
      </c>
      <c r="Q48" t="inlineStr">
        <is>
          <t>Passada 1 provisória integrada na main; check aprovado; curadoria pendente</t>
        </is>
      </c>
      <c r="R48" t="inlineStr">
        <is>
          <t>D47</t>
        </is>
      </c>
    </row>
    <row r="49" ht="50.5" customHeight="1">
      <c r="A49" s="2" t="inlineStr">
        <is>
          <t>datasets::Orange</t>
        </is>
      </c>
      <c r="B49" s="2" t="inlineStr">
        <is>
          <t>Pacote R: datasets</t>
        </is>
      </c>
      <c r="C49" s="2" t="inlineStr">
        <is>
          <t>Curva logística; exploração longitudinal</t>
        </is>
      </c>
      <c r="D49" s="2" t="inlineStr">
        <is>
          <t>pronto</t>
        </is>
      </c>
      <c r="E49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49" s="2" t="inlineStr">
        <is>
          <t>Núcleo proposto</t>
        </is>
      </c>
      <c r="G49" s="2" t="inlineStr">
        <is>
          <t>Pendente</t>
        </is>
      </c>
      <c r="H49" s="2" t="n"/>
      <c r="I49" s="2" t="inlineStr">
        <is>
          <t>Pendente</t>
        </is>
      </c>
      <c r="J49" s="2" t="n"/>
      <c r="K49" s="2" t="inlineStr">
        <is>
          <t>L064</t>
        </is>
      </c>
      <c r="L49" s="2" t="inlineStr">
        <is>
          <t>N011</t>
        </is>
      </c>
      <c r="M49" s="2" t="inlineStr">
        <is>
          <t>35 × 3</t>
        </is>
      </c>
      <c r="N49" s="2" t="inlineStr">
        <is>
          <t>Real</t>
        </is>
      </c>
      <c r="O49" s="2" t="n">
        <v>520</v>
      </c>
      <c r="P49" s="2" t="inlineStr">
        <is>
          <t>D:/Claude/EAPA-Ecossistema/EAPADados/nova_estetegia_levantamento/levantamento_tecnico/objetos_originais/datasets__Orange.rda</t>
        </is>
      </c>
      <c r="Q49" t="inlineStr">
        <is>
          <t>Passada 1 provisória integrada na main; check aprovado; curadoria pendente</t>
        </is>
      </c>
      <c r="R49" t="inlineStr">
        <is>
          <t>D48</t>
        </is>
      </c>
    </row>
    <row r="50" ht="50.5" customHeight="1">
      <c r="A50" s="2" t="inlineStr">
        <is>
          <t>MASS::oats</t>
        </is>
      </c>
      <c r="B50" s="2" t="inlineStr">
        <is>
          <t>Pacote R: MASS</t>
        </is>
      </c>
      <c r="C50" s="2" t="inlineStr">
        <is>
          <t>Parcelas subdivididas</t>
        </is>
      </c>
      <c r="D50" s="2" t="inlineStr">
        <is>
          <t>pronto</t>
        </is>
      </c>
      <c r="E50" s="2" t="inlineStr">
        <is>
          <t>Objeto obtido e medido; conferir protocolo, fonte/licença, nomes e encaixe antes da incorporação.</t>
        </is>
      </c>
      <c r="F50" s="2" t="inlineStr">
        <is>
          <t>Núcleo proposto</t>
        </is>
      </c>
      <c r="G50" s="2" t="inlineStr">
        <is>
          <t>Pendente</t>
        </is>
      </c>
      <c r="H50" s="2" t="n"/>
      <c r="I50" s="2" t="inlineStr">
        <is>
          <t>Pendente</t>
        </is>
      </c>
      <c r="J50" s="2" t="n"/>
      <c r="K50" s="2" t="inlineStr">
        <is>
          <t>L067</t>
        </is>
      </c>
      <c r="L50" s="2" t="n"/>
      <c r="M50" s="2" t="inlineStr">
        <is>
          <t>72 × 4</t>
        </is>
      </c>
      <c r="N50" s="2" t="inlineStr">
        <is>
          <t>Fonte R - procedência/licença a revisar</t>
        </is>
      </c>
      <c r="O50" s="2" t="n">
        <v>424</v>
      </c>
      <c r="P50" s="2" t="inlineStr">
        <is>
          <t>D:/Claude/EAPA-Ecossistema/EAPADados/nova_estetegia_levantamento/levantamento_tecnico/objetos_originais/MASS__oats.rda</t>
        </is>
      </c>
      <c r="Q50" t="inlineStr">
        <is>
          <t>Passada 1 provisória integrada na main; check aprovado; curadoria pendente</t>
        </is>
      </c>
      <c r="R50" t="inlineStr">
        <is>
          <t>D49</t>
        </is>
      </c>
    </row>
    <row r="51" ht="50.5" customHeight="1">
      <c r="A51" s="2" t="inlineStr">
        <is>
          <t>MASS::quine</t>
        </is>
      </c>
      <c r="B51" s="2" t="inlineStr">
        <is>
          <t>Pacote R: MASS</t>
        </is>
      </c>
      <c r="C51" s="2" t="inlineStr">
        <is>
          <t>Binomial negativa; superdispersão</t>
        </is>
      </c>
      <c r="D51" s="2" t="inlineStr">
        <is>
          <t>pronto</t>
        </is>
      </c>
      <c r="E51" s="2" t="inlineStr">
        <is>
          <t>Objeto obtido e medido; conferir protocolo, fonte/licença, nomes e encaixe antes da incorporação.</t>
        </is>
      </c>
      <c r="F51" s="2" t="inlineStr">
        <is>
          <t>Núcleo proposto</t>
        </is>
      </c>
      <c r="G51" s="2" t="inlineStr">
        <is>
          <t>Pendente</t>
        </is>
      </c>
      <c r="H51" s="2" t="n"/>
      <c r="I51" s="2" t="inlineStr">
        <is>
          <t>Pendente</t>
        </is>
      </c>
      <c r="J51" s="2" t="n"/>
      <c r="K51" s="2" t="inlineStr">
        <is>
          <t>L069</t>
        </is>
      </c>
      <c r="L51" s="2" t="n"/>
      <c r="M51" s="2" t="inlineStr">
        <is>
          <t>146 × 5</t>
        </is>
      </c>
      <c r="N51" s="2" t="inlineStr">
        <is>
          <t>Fonte R - procedência/licença a revisar</t>
        </is>
      </c>
      <c r="O51" s="2" t="n">
        <v>504</v>
      </c>
      <c r="P51" s="2" t="inlineStr">
        <is>
          <t>D:/Claude/EAPA-Ecossistema/EAPADados/nova_estetegia_levantamento/levantamento_tecnico/objetos_originais/MASS__quine.rda</t>
        </is>
      </c>
      <c r="Q51" t="inlineStr">
        <is>
          <t>D50 substituído por molinesias_parasitos (Dryad CC0), autorizado em 11/10/2026; 128 peixes, 8 colunas; check aprovado; curadoria fina provisória; fonte quine preservada no histórico</t>
        </is>
      </c>
      <c r="R51" t="inlineStr">
        <is>
          <t>D50</t>
        </is>
      </c>
    </row>
    <row r="52" ht="50.5" customHeight="1">
      <c r="A52" s="2" t="inlineStr">
        <is>
          <t>MASS::Insurance</t>
        </is>
      </c>
      <c r="B52" s="2" t="inlineStr">
        <is>
          <t>Pacote R: MASS</t>
        </is>
      </c>
      <c r="C52" s="2" t="inlineStr">
        <is>
          <t>Contagem com exposição/offset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2" t="inlineStr">
        <is>
          <t>Pendente</t>
        </is>
      </c>
      <c r="H52" s="2" t="n"/>
      <c r="I52" s="2" t="inlineStr">
        <is>
          <t>Pendente</t>
        </is>
      </c>
      <c r="J52" s="2" t="n"/>
      <c r="K52" s="2" t="inlineStr">
        <is>
          <t>L070</t>
        </is>
      </c>
      <c r="L52" s="2" t="n"/>
      <c r="M52" s="2" t="inlineStr">
        <is>
          <t>64 × 5</t>
        </is>
      </c>
      <c r="N52" s="2" t="inlineStr">
        <is>
          <t>Fonte R - procedência/licença a revisar</t>
        </is>
      </c>
      <c r="O52" s="2" t="n">
        <v>548</v>
      </c>
      <c r="P52" s="2" t="inlineStr">
        <is>
          <t>D:/Claude/EAPA-Ecossistema/EAPADados/nova_estetegia_levantamento/levantamento_tecnico/objetos_originais/MASS__Insurance.rda</t>
        </is>
      </c>
      <c r="Q52" t="inlineStr">
        <is>
          <t>Passada 1 provisória integrada na main; check aprovado; curadoria pendente</t>
        </is>
      </c>
      <c r="R52" t="inlineStr">
        <is>
          <t>D51</t>
        </is>
      </c>
    </row>
    <row r="53" ht="50.5" customHeight="1">
      <c r="A53" s="2" t="inlineStr">
        <is>
          <t>MASS::wtloss</t>
        </is>
      </c>
      <c r="B53" s="2" t="inlineStr">
        <is>
          <t>Pacote R: MASS</t>
        </is>
      </c>
      <c r="C53" s="2" t="inlineStr">
        <is>
          <t>Curva exponencial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2" t="inlineStr">
        <is>
          <t>Pendente</t>
        </is>
      </c>
      <c r="H53" s="2" t="n"/>
      <c r="I53" s="2" t="inlineStr">
        <is>
          <t>Pendente</t>
        </is>
      </c>
      <c r="J53" s="2" t="n"/>
      <c r="K53" s="2" t="inlineStr">
        <is>
          <t>L071</t>
        </is>
      </c>
      <c r="L53" s="2" t="n"/>
      <c r="M53" s="2" t="inlineStr">
        <is>
          <t>52 × 2</t>
        </is>
      </c>
      <c r="N53" s="2" t="inlineStr">
        <is>
          <t>Fonte R - procedência/licença a revisar</t>
        </is>
      </c>
      <c r="O53" s="2" t="n">
        <v>424</v>
      </c>
      <c r="P53" s="2" t="inlineStr">
        <is>
          <t>D:/Claude/EAPA-Ecossistema/EAPADados/nova_estetegia_levantamento/levantamento_tecnico/objetos_originais/MASS__wtloss.rda</t>
        </is>
      </c>
      <c r="Q53" t="inlineStr">
        <is>
          <t>Passada 1 provisória integrada na main; check aprovado; curadoria pendente</t>
        </is>
      </c>
      <c r="R53" t="inlineStr">
        <is>
          <t>D52</t>
        </is>
      </c>
    </row>
    <row r="54" ht="50.5" customHeight="1">
      <c r="A54" s="2" t="inlineStr">
        <is>
          <t>MASS::ships</t>
        </is>
      </c>
      <c r="B54" s="2" t="inlineStr">
        <is>
          <t>Pacote R: MASS</t>
        </is>
      </c>
      <c r="C54" s="2" t="inlineStr">
        <is>
          <t>Poisson; exposição/offset</t>
        </is>
      </c>
      <c r="D54" s="2" t="inlineStr">
        <is>
          <t>pronto</t>
        </is>
      </c>
      <c r="E54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54" s="2" t="inlineStr">
        <is>
          <t>Núcleo proposto</t>
        </is>
      </c>
      <c r="G54" s="2" t="inlineStr">
        <is>
          <t>Pendente</t>
        </is>
      </c>
      <c r="H54" s="2" t="n"/>
      <c r="I54" s="2" t="inlineStr">
        <is>
          <t>Pendente</t>
        </is>
      </c>
      <c r="J54" s="2" t="n"/>
      <c r="K54" s="2" t="inlineStr">
        <is>
          <t>L072</t>
        </is>
      </c>
      <c r="L54" s="2" t="inlineStr">
        <is>
          <t>N006</t>
        </is>
      </c>
      <c r="M54" s="2" t="inlineStr">
        <is>
          <t>40 × 5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D:/Claude/EAPA-Ecossistema/EAPADados/nova_estetegia_levantamento/levantamento_tecnico/objetos_originais/MASS__ships.rda</t>
        </is>
      </c>
      <c r="Q54" t="inlineStr">
        <is>
          <t>Passada 1 provisória integrada na main; check aprovado; curadoria pendente</t>
        </is>
      </c>
      <c r="R54" t="inlineStr">
        <is>
          <t>D53</t>
        </is>
      </c>
    </row>
    <row r="55" ht="50.5" customHeight="1">
      <c r="A55" s="2" t="inlineStr">
        <is>
          <t>FSAdata::WhiteGrunt2</t>
        </is>
      </c>
      <c r="B55" s="2" t="inlineStr">
        <is>
          <t>Pacote R: FSAdata</t>
        </is>
      </c>
      <c r="C55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55" s="2" t="inlineStr">
        <is>
          <t>Núcleo proposto</t>
        </is>
      </c>
      <c r="G55" s="2" t="inlineStr">
        <is>
          <t>Pendente</t>
        </is>
      </c>
      <c r="H55" s="2" t="n"/>
      <c r="I55" s="2" t="inlineStr">
        <is>
          <t>Pendente</t>
        </is>
      </c>
      <c r="J55" s="2" t="n"/>
      <c r="K55" s="2" t="inlineStr">
        <is>
          <t>L077</t>
        </is>
      </c>
      <c r="L55" s="2" t="n"/>
      <c r="M55" s="2" t="inlineStr">
        <is>
          <t>465 × 3</t>
        </is>
      </c>
      <c r="N55" s="2" t="inlineStr">
        <is>
          <t>Fonte R - procedência/licença a revisar</t>
        </is>
      </c>
      <c r="O55" s="2" t="n">
        <v>1376</v>
      </c>
      <c r="P55" s="2" t="inlineStr">
        <is>
          <t>D:/Claude/EAPA-Ecossistema/EAPADados/nova_estetegia_levantamento/levantamento_tecnico/objetos_originais/FSAdata__WhiteGrunt2.rda</t>
        </is>
      </c>
      <c r="Q55" t="inlineStr">
        <is>
          <t>Passada 1 provisória integrada na main; check aprovado; curadoria pendente</t>
        </is>
      </c>
      <c r="R55" t="inlineStr">
        <is>
          <t>D54</t>
        </is>
      </c>
    </row>
    <row r="56" ht="50.5" customHeight="1">
      <c r="A56" s="2" t="inlineStr">
        <is>
          <t>FSAdata::Cabezon</t>
        </is>
      </c>
      <c r="B56" s="2" t="inlineStr">
        <is>
          <t>Pacote R: FSAdata</t>
        </is>
      </c>
      <c r="C56" s="2" t="inlineStr">
        <is>
          <t>Tamanho amostral para proporção (piloto); Uma proporção; Logística binária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Núcleo proposto</t>
        </is>
      </c>
      <c r="G56" s="2" t="inlineStr">
        <is>
          <t>Pendente</t>
        </is>
      </c>
      <c r="H56" s="2" t="n"/>
      <c r="I56" s="2" t="inlineStr">
        <is>
          <t>Pendente</t>
        </is>
      </c>
      <c r="J56" s="2" t="n"/>
      <c r="K56" s="2" t="inlineStr">
        <is>
          <t>L078</t>
        </is>
      </c>
      <c r="L56" s="2" t="n"/>
      <c r="M56" s="2" t="inlineStr">
        <is>
          <t>525 × 5</t>
        </is>
      </c>
      <c r="N56" s="2" t="inlineStr">
        <is>
          <t>Fonte R - procedência/licença a revisar</t>
        </is>
      </c>
      <c r="O56" s="2" t="n">
        <v>2304</v>
      </c>
      <c r="P56" s="2" t="inlineStr">
        <is>
          <t>D:/Claude/EAPA-Ecossistema/EAPADados/nova_estetegia_levantamento/levantamento_tecnico/objetos_originais/FSAdata__Cabezon.rda</t>
        </is>
      </c>
      <c r="Q56" t="inlineStr">
        <is>
          <t>Passada 1 provisória integrada na main; check aprovado; curadoria pendente</t>
        </is>
      </c>
      <c r="R56" t="inlineStr">
        <is>
          <t>D55</t>
        </is>
      </c>
    </row>
    <row r="57" ht="50.5" customHeight="1">
      <c r="A57" s="2" t="inlineStr">
        <is>
          <t>FSAdata::RuffeSLRH92</t>
        </is>
      </c>
      <c r="B57" s="2" t="inlineStr">
        <is>
          <t>Pacote R: FSAdata</t>
        </is>
      </c>
      <c r="C57" s="2" t="inlineStr">
        <is>
          <t>Ficha de coleta; Criar fator ordenado; Qui-quadrado de independência; Potência/alometria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Núcleo proposto</t>
        </is>
      </c>
      <c r="G57" s="2" t="inlineStr">
        <is>
          <t>Pendente</t>
        </is>
      </c>
      <c r="H57" s="2" t="n"/>
      <c r="I57" s="2" t="inlineStr">
        <is>
          <t>Pendente</t>
        </is>
      </c>
      <c r="J57" s="2" t="n"/>
      <c r="K57" s="2" t="inlineStr">
        <is>
          <t>L079</t>
        </is>
      </c>
      <c r="L57" s="2" t="n"/>
      <c r="M57" s="2" t="inlineStr">
        <is>
          <t>738 × 11</t>
        </is>
      </c>
      <c r="N57" s="2" t="inlineStr">
        <is>
          <t>Fonte R - procedência/licença a revisar</t>
        </is>
      </c>
      <c r="O57" s="2" t="n">
        <v>6676</v>
      </c>
      <c r="P57" s="2" t="inlineStr">
        <is>
          <t>D:/Claude/EAPA-Ecossistema/EAPADados/nova_estetegia_levantamento/levantamento_tecnico/objetos_originais/FSAdata__RuffeSLRH92.rda</t>
        </is>
      </c>
      <c r="Q57" t="inlineStr">
        <is>
          <t>Passada 1 provisória integrada na main; check aprovado; curadoria pendente</t>
        </is>
      </c>
      <c r="R57" t="inlineStr">
        <is>
          <t>D56</t>
        </is>
      </c>
    </row>
    <row r="58" ht="50.5" customHeight="1">
      <c r="A58" s="2" t="inlineStr">
        <is>
          <t>FSAdata::BGHRsample</t>
        </is>
      </c>
      <c r="B58" s="2" t="inlineStr">
        <is>
          <t>Pacote R: FSAdata</t>
        </is>
      </c>
      <c r="C58" s="2" t="inlineStr">
        <is>
          <t>Conglomerados; esforço; junção com peixes</t>
        </is>
      </c>
      <c r="D58" s="2" t="inlineStr">
        <is>
          <t>pronto</t>
        </is>
      </c>
      <c r="E58" s="2" t="inlineStr">
        <is>
          <t>Objeto obtido e medido; conferir protocolo, fonte/licença, nomes e encaixe antes da incorporação.</t>
        </is>
      </c>
      <c r="F58" s="2" t="inlineStr">
        <is>
          <t>Núcleo proposto</t>
        </is>
      </c>
      <c r="G58" s="2" t="inlineStr">
        <is>
          <t>Pendente</t>
        </is>
      </c>
      <c r="H58" s="2" t="n"/>
      <c r="I58" s="2" t="inlineStr">
        <is>
          <t>Pendente</t>
        </is>
      </c>
      <c r="J58" s="2" t="n"/>
      <c r="K58" s="2" t="inlineStr">
        <is>
          <t>L080</t>
        </is>
      </c>
      <c r="L58" s="2" t="n"/>
      <c r="M58" s="2" t="inlineStr">
        <is>
          <t>20 × 4</t>
        </is>
      </c>
      <c r="N58" s="2" t="inlineStr">
        <is>
          <t>Fonte R - procedência/licença a revisar</t>
        </is>
      </c>
      <c r="O58" s="2" t="n">
        <v>328</v>
      </c>
      <c r="P58" s="2" t="inlineStr">
        <is>
          <t>D:/Claude/EAPA-Ecossistema/EAPADados/nova_estetegia_levantamento/levantamento_tecnico/objetos_originais/FSAdata__BGHRsample.rda</t>
        </is>
      </c>
      <c r="Q58" t="inlineStr">
        <is>
          <t>Passada 1 provisória integrada na main; check aprovado; curadoria pendente</t>
        </is>
      </c>
      <c r="R58" t="inlineStr">
        <is>
          <t>D57</t>
        </is>
      </c>
    </row>
    <row r="59" ht="50.5" customHeight="1">
      <c r="A59" s="2" t="inlineStr">
        <is>
          <t>FSAdata::BGHRfish</t>
        </is>
      </c>
      <c r="B59" s="2" t="inlineStr">
        <is>
          <t>Pacote R: FSAdata</t>
        </is>
      </c>
      <c r="C59" s="2" t="inlineStr">
        <is>
          <t>Conglomerados; junção com amostras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Núcleo proposto</t>
        </is>
      </c>
      <c r="G59" s="2" t="inlineStr">
        <is>
          <t>Pendente</t>
        </is>
      </c>
      <c r="H59" s="2" t="n"/>
      <c r="I59" s="2" t="inlineStr">
        <is>
          <t>Pendente</t>
        </is>
      </c>
      <c r="J59" s="2" t="n"/>
      <c r="K59" s="2" t="inlineStr">
        <is>
          <t>L081</t>
        </is>
      </c>
      <c r="L59" s="2" t="n"/>
      <c r="M59" s="2" t="inlineStr">
        <is>
          <t>266 × 6</t>
        </is>
      </c>
      <c r="N59" s="2" t="inlineStr">
        <is>
          <t>Fonte R - procedência/licença a revisar</t>
        </is>
      </c>
      <c r="O59" s="2" t="n">
        <v>1160</v>
      </c>
      <c r="P59" s="2" t="inlineStr">
        <is>
          <t>D:/Claude/EAPA-Ecossistema/EAPADados/nova_estetegia_levantamento/levantamento_tecnico/objetos_originais/FSAdata__BGHRfish.rda</t>
        </is>
      </c>
      <c r="Q59" t="inlineStr">
        <is>
          <t>Passada 1 provisória integrada na main; check aprovado; curadoria pendente</t>
        </is>
      </c>
      <c r="R59" t="inlineStr">
        <is>
          <t>D58</t>
        </is>
      </c>
    </row>
    <row r="60" ht="50.5" customHeight="1">
      <c r="A60" s="2" t="inlineStr">
        <is>
          <t>astsa::rec</t>
        </is>
      </c>
      <c r="B60" s="2" t="inlineStr">
        <is>
          <t>Pacote R: astsa</t>
        </is>
      </c>
      <c r="C60" s="2" t="inlineStr">
        <is>
          <t>Série mensal; decomposição; ACF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2" t="inlineStr">
        <is>
          <t>Pendente</t>
        </is>
      </c>
      <c r="H60" s="2" t="n"/>
      <c r="I60" s="2" t="inlineStr">
        <is>
          <t>Pendente</t>
        </is>
      </c>
      <c r="J60" s="2" t="n"/>
      <c r="K60" s="2" t="inlineStr">
        <is>
          <t>L090</t>
        </is>
      </c>
      <c r="L60" s="2" t="n"/>
      <c r="M60" s="2" t="inlineStr">
        <is>
          <t>453 × 1</t>
        </is>
      </c>
      <c r="N60" s="2" t="inlineStr">
        <is>
          <t>Fonte R - procedência/licença a revisar</t>
        </is>
      </c>
      <c r="O60" s="2" t="n">
        <v>1456</v>
      </c>
      <c r="P60" s="2" t="inlineStr">
        <is>
          <t>D:/Claude/EAPA-Ecossistema/EAPADados/nova_estetegia_levantamento/levantamento_tecnico/objetos_originais/astsa__rec.rda</t>
        </is>
      </c>
      <c r="Q60" t="inlineStr">
        <is>
          <t>Passada 1 provisória integrada na main; check aprovado; curadoria pendente</t>
        </is>
      </c>
      <c r="R60" t="inlineStr">
        <is>
          <t>D59</t>
        </is>
      </c>
    </row>
    <row r="61" ht="50.5" customHeight="1">
      <c r="A61" s="2" t="inlineStr">
        <is>
          <t>agridat::cochran.latin</t>
        </is>
      </c>
      <c r="B61" s="2" t="inlineStr">
        <is>
          <t>Pacote R: agridat</t>
        </is>
      </c>
      <c r="C61" s="2" t="inlineStr">
        <is>
          <t>Quadrado latino</t>
        </is>
      </c>
      <c r="D61" s="2" t="inlineStr">
        <is>
          <t>pronto</t>
        </is>
      </c>
      <c r="E61" s="2" t="inlineStr">
        <is>
          <t>Objeto obtido e medido; conferir protocolo, fonte/licença, nomes e encaixe antes da incorporação.</t>
        </is>
      </c>
      <c r="F61" s="2" t="inlineStr">
        <is>
          <t>Núcleo proposto</t>
        </is>
      </c>
      <c r="G61" s="2" t="inlineStr">
        <is>
          <t>Pendente</t>
        </is>
      </c>
      <c r="H61" s="2" t="n"/>
      <c r="I61" s="2" t="inlineStr">
        <is>
          <t>Pendente</t>
        </is>
      </c>
      <c r="J61" s="2" t="n"/>
      <c r="K61" s="2" t="inlineStr">
        <is>
          <t>L092</t>
        </is>
      </c>
      <c r="L61" s="2" t="n"/>
      <c r="M61" s="2" t="inlineStr">
        <is>
          <t>36 × 4</t>
        </is>
      </c>
      <c r="N61" s="2" t="inlineStr">
        <is>
          <t>Fonte R - procedência/licença a revisar</t>
        </is>
      </c>
      <c r="O61" s="2" t="n">
        <v>372</v>
      </c>
      <c r="P61" s="2" t="inlineStr">
        <is>
          <t>D:/Claude/EAPA-Ecossistema/EAPADados/nova_estetegia_levantamento/levantamento_tecnico/objetos_originais/agridat__cochran.latin.rda</t>
        </is>
      </c>
      <c r="Q61" t="inlineStr">
        <is>
          <t>Passada 1 provisória integrada na main; check aprovado; curadoria pendente</t>
        </is>
      </c>
      <c r="R61" t="inlineStr">
        <is>
          <t>D60</t>
        </is>
      </c>
    </row>
  </sheetData>
  <autoFilter ref="A1:S6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(Dxx)</t>
        </is>
      </c>
      <c r="S1" s="1" t="inlineStr">
        <is>
          <t>Data de conclusão</t>
        </is>
      </c>
    </row>
    <row r="2" ht="9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3" t="inlineStr">
        <is>
          <t>Pendente</t>
        </is>
      </c>
      <c r="H2" s="3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  <c r="Q2" t="inlineStr">
        <is>
          <t>Passada 1 provisória integrada na main; check aprovado; curadoria pendente</t>
        </is>
      </c>
      <c r="R2" t="inlineStr">
        <is>
          <t>D09</t>
        </is>
      </c>
    </row>
    <row r="3" ht="9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3" t="inlineStr">
        <is>
          <t>Pendente</t>
        </is>
      </c>
      <c r="H3" s="3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  <c r="Q3" t="inlineStr">
        <is>
          <t>Passada 1 provisória integrada na main; check aprovado; curadoria pendente</t>
        </is>
      </c>
      <c r="R3" t="inlineStr">
        <is>
          <t>D10</t>
        </is>
      </c>
    </row>
    <row r="4" ht="9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3" t="inlineStr">
        <is>
          <t>Pendente</t>
        </is>
      </c>
      <c r="H4" s="3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  <c r="Q4" t="inlineStr">
        <is>
          <t>Passada 1 provisória integrada na main; check aprovado; curadoria pendente</t>
        </is>
      </c>
      <c r="R4" t="inlineStr">
        <is>
          <t>D11</t>
        </is>
      </c>
    </row>
    <row r="5" ht="9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3" t="inlineStr">
        <is>
          <t>Pendente</t>
        </is>
      </c>
      <c r="H5" s="3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  <c r="Q5" t="inlineStr">
        <is>
          <t>Passada 1 provisória integrada na main; check aprovado; curadoria pendente</t>
        </is>
      </c>
      <c r="R5" t="inlineStr">
        <is>
          <t>D12</t>
        </is>
      </c>
    </row>
    <row r="6" ht="9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3" t="inlineStr">
        <is>
          <t>Pendente</t>
        </is>
      </c>
      <c r="H6" s="3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  <c r="Q6" t="inlineStr">
        <is>
          <t>Passada 1 provisória integrada na main; check aprovado; curadoria pendente</t>
        </is>
      </c>
      <c r="R6" t="inlineStr">
        <is>
          <t>D13</t>
        </is>
      </c>
    </row>
    <row r="7" ht="9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3" t="inlineStr">
        <is>
          <t>Pendente</t>
        </is>
      </c>
      <c r="H7" s="3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  <c r="Q7" t="inlineStr">
        <is>
          <t>Passada 1 provisória integrada na main; check aprovado; curadoria pendente</t>
        </is>
      </c>
      <c r="R7" t="inlineStr">
        <is>
          <t>D05</t>
        </is>
      </c>
    </row>
    <row r="8" ht="9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3" t="inlineStr">
        <is>
          <t>Pendente</t>
        </is>
      </c>
      <c r="H8" s="3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  <c r="Q8" t="inlineStr">
        <is>
          <t>Passada 1 provisória integrada na main; check aprovado; curadoria pendente</t>
        </is>
      </c>
      <c r="R8" t="inlineStr">
        <is>
          <t>D14</t>
        </is>
      </c>
    </row>
    <row r="9" ht="95" customHeight="1">
      <c r="A9" s="2" t="inlineStr">
        <is>
          <t>artemia</t>
        </is>
      </c>
      <c r="B9" s="2" t="inlineStr">
        <is>
          <t>EAPADados</t>
        </is>
      </c>
      <c r="C9" s="2" t="inlineStr">
        <is>
          <t>Teste t independente; comparação de rações</t>
        </is>
      </c>
      <c r="D9" s="2" t="inlineStr">
        <is>
          <t>precisa de ajuste</t>
        </is>
      </c>
      <c r="E9" s="2" t="inlineStr">
        <is>
          <t>Propor retirada: a documentação declara dados fictícios. Substituir por exemplo real aprovado, como chickwts. Não apagar a linha repetida por padrão. A/B não identificam composição das rações. Substituto real localizado: Artemia_growth_sterols, experimento em béqueres de 4 L; alimentação com alga enriquecida com fitosteróis. Avaliar se atende ao pedido do autor.</t>
        </is>
      </c>
      <c r="F9" s="2" t="inlineStr">
        <is>
          <t>Sintético extra - avaliar retirada</t>
        </is>
      </c>
      <c r="G9" s="3" t="inlineStr">
        <is>
          <t>Pendente</t>
        </is>
      </c>
      <c r="H9" s="3" t="n"/>
      <c r="I9" s="2" t="inlineStr">
        <is>
          <t>Aprovar com ajustes</t>
        </is>
      </c>
      <c r="J9" s="2" t="inlineStr">
        <is>
          <t>Eu queria um conutnos deados que tenha isso: uso de ração para artemia. Estudo com pequenos aquários</t>
        </is>
      </c>
      <c r="K9" s="2" t="inlineStr">
        <is>
          <t>L003</t>
        </is>
      </c>
      <c r="L9" s="2" t="inlineStr">
        <is>
          <t>E003</t>
        </is>
      </c>
      <c r="M9" s="2" t="inlineStr">
        <is>
          <t>14 × 2</t>
        </is>
      </c>
      <c r="N9" s="2" t="inlineStr">
        <is>
          <t>Sintético — extra não autorizado</t>
        </is>
      </c>
      <c r="O9" s="2" t="n">
        <v>286</v>
      </c>
      <c r="P9" s="2" t="inlineStr">
        <is>
          <t>R/data_artemia.R</t>
        </is>
      </c>
    </row>
    <row r="10" ht="95" customHeight="1">
      <c r="A10" s="2" t="inlineStr">
        <is>
          <t>bagley_lwr_central_america</t>
        </is>
      </c>
      <c r="B10" s="2" t="inlineStr">
        <is>
          <t>EAPADados</t>
        </is>
      </c>
      <c r="C10" s="2" t="inlineStr">
        <is>
          <t>Potência peso-comprimento; exploração por espécie</t>
        </is>
      </c>
      <c r="D10" s="2" t="inlineStr">
        <is>
          <t>precisa de ajuste</t>
        </is>
      </c>
      <c r="E10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10" s="2" t="inlineStr">
        <is>
          <t>Núcleo proposto</t>
        </is>
      </c>
      <c r="G10" s="3" t="inlineStr">
        <is>
          <t>Pendente</t>
        </is>
      </c>
      <c r="H10" s="3" t="n"/>
      <c r="I10" s="2" t="inlineStr">
        <is>
          <t>Aprovar proposta</t>
        </is>
      </c>
      <c r="J10" s="2" t="n"/>
      <c r="K10" s="2" t="inlineStr">
        <is>
          <t>L004</t>
        </is>
      </c>
      <c r="L10" s="2" t="inlineStr">
        <is>
          <t>E004</t>
        </is>
      </c>
      <c r="M10" s="2" t="inlineStr">
        <is>
          <t>306 × 14</t>
        </is>
      </c>
      <c r="N10" s="2" t="inlineStr">
        <is>
          <t>Real</t>
        </is>
      </c>
      <c r="O10" s="2" t="n">
        <v>12637</v>
      </c>
      <c r="P10" s="2" t="inlineStr">
        <is>
          <t>R/data_bagley_lwr_central_america.R</t>
        </is>
      </c>
      <c r="Q10" t="inlineStr">
        <is>
          <t>Passada 1 provisória integrada na main; check aprovado; curadoria pendente</t>
        </is>
      </c>
      <c r="R10" t="inlineStr">
        <is>
          <t>D15</t>
        </is>
      </c>
    </row>
    <row r="11" ht="95" customHeight="1">
      <c r="A11" s="2" t="inlineStr">
        <is>
          <t>biometria_caranguejos</t>
        </is>
      </c>
      <c r="B11" s="2" t="inlineStr">
        <is>
          <t>EAPADados</t>
        </is>
      </c>
      <c r="C11" s="2" t="inlineStr">
        <is>
          <t>Teste t; ANOVA 2 fatores; descritiva</t>
        </is>
      </c>
      <c r="D11" s="2" t="inlineStr">
        <is>
          <t>precisa de ajuste</t>
        </is>
      </c>
      <c r="E11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1" s="2" t="inlineStr">
        <is>
          <t>Núcleo proposto</t>
        </is>
      </c>
      <c r="G11" s="3" t="inlineStr">
        <is>
          <t>Pendente</t>
        </is>
      </c>
      <c r="H11" s="3" t="n"/>
      <c r="I11" s="2" t="inlineStr">
        <is>
          <t>Aprovar proposta</t>
        </is>
      </c>
      <c r="J11" s="2" t="n"/>
      <c r="K11" s="2" t="inlineStr">
        <is>
          <t>L005</t>
        </is>
      </c>
      <c r="L11" s="2" t="inlineStr">
        <is>
          <t>E005</t>
        </is>
      </c>
      <c r="M11" s="2" t="inlineStr">
        <is>
          <t>993 × 5</t>
        </is>
      </c>
      <c r="N11" s="2" t="inlineStr">
        <is>
          <t>Real</t>
        </is>
      </c>
      <c r="O11" s="2" t="n">
        <v>1754</v>
      </c>
      <c r="P11" s="2" t="inlineStr">
        <is>
          <t>R/data_biometria_caranguejos.R</t>
        </is>
      </c>
      <c r="Q11" t="inlineStr">
        <is>
          <t>Passada 1 provisória integrada na main; check aprovado; curadoria pendente</t>
        </is>
      </c>
      <c r="R11" t="inlineStr">
        <is>
          <t>D16</t>
        </is>
      </c>
    </row>
    <row r="12" ht="95" customHeight="1">
      <c r="A12" s="2" t="inlineStr">
        <is>
          <t>brine_carbonatos</t>
        </is>
      </c>
      <c r="B12" s="2" t="inlineStr">
        <is>
          <t>EAPADados</t>
        </is>
      </c>
      <c r="C12" s="2" t="inlineStr">
        <is>
          <t>PCA; HCA; padronização</t>
        </is>
      </c>
      <c r="D12" s="2" t="inlineStr">
        <is>
          <t>já ajustado</t>
        </is>
      </c>
      <c r="E12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2" s="2" t="inlineStr">
        <is>
          <t>Núcleo proposto</t>
        </is>
      </c>
      <c r="G12" s="3" t="inlineStr">
        <is>
          <t>Pendente</t>
        </is>
      </c>
      <c r="H12" s="3" t="n"/>
      <c r="I12" s="2" t="inlineStr">
        <is>
          <t>Aprovar proposta</t>
        </is>
      </c>
      <c r="J12" s="2" t="n"/>
      <c r="K12" s="2" t="inlineStr">
        <is>
          <t>L006</t>
        </is>
      </c>
      <c r="L12" s="2" t="inlineStr">
        <is>
          <t>E006</t>
        </is>
      </c>
      <c r="M12" s="2" t="inlineStr">
        <is>
          <t>19 × 8</t>
        </is>
      </c>
      <c r="N12" s="2" t="inlineStr">
        <is>
          <t>Real</t>
        </is>
      </c>
      <c r="O12" s="2" t="n">
        <v>803</v>
      </c>
      <c r="P12" s="2" t="inlineStr">
        <is>
          <t>R/data_brine_carbonatos.R</t>
        </is>
      </c>
      <c r="Q12" t="inlineStr">
        <is>
          <t>Passada 1 provisória integrada na main; check aprovado; curadoria pendente</t>
        </is>
      </c>
      <c r="R12" t="inlineStr">
        <is>
          <t>D17</t>
        </is>
      </c>
    </row>
    <row r="13" ht="95" customHeight="1">
      <c r="A13" s="2" t="inlineStr">
        <is>
          <t xml:space="preserve">truta_acidos_graxos</t>
        </is>
      </c>
      <c r="B13" s="2" t="inlineStr">
        <is>
          <t>EAPADados</t>
        </is>
      </c>
      <c r="C13" s="2" t="inlineStr">
        <is>
          <t xml:space="preserve">PCA; HCA; exploração de dietas</t>
        </is>
      </c>
      <c r="D13" s="2" t="inlineStr">
        <is>
          <t xml:space="preserve">substituição aplicada</t>
        </is>
      </c>
      <c r="E13" s="2" t="inlineStr">
        <is>
          <t xml:space="preserve">Happel et al. (2021), Mendeley Data V2, CC BY 4.0. Semana 12: 60 peixes agregados em 21 aquários (UEs), três por dieta; 27 ácidos em porcentagem. Valor extremo mantido; sobrevivência baixa/desigual. Biplot aprovado como referência para reprodução futura em R.</t>
        </is>
      </c>
      <c r="F13" s="2" t="inlineStr">
        <is>
          <t>Núcleo proposto</t>
        </is>
      </c>
      <c r="G13" s="3" t="inlineStr">
        <is>
          <t xml:space="preserve">Aprovar substituição</t>
        </is>
      </c>
      <c r="H13" s="3" t="inlineStr">
        <is>
          <t xml:space="preserve">Substituição dos cabritos por truta aprovada em 12/10/2026. Biplot aprovado pelo autor; reproduzir em R quando for feita a análise.</t>
        </is>
      </c>
      <c r="I13" s="2" t="inlineStr">
        <is>
          <t>Aprovar proposta</t>
        </is>
      </c>
      <c r="J13" s="2" t="n"/>
      <c r="K13" s="2" t="inlineStr">
        <is>
          <t>L007</t>
        </is>
      </c>
      <c r="L13" s="2" t="inlineStr">
        <is>
          <t>E007</t>
        </is>
      </c>
      <c r="M13" s="2" t="inlineStr">
        <is>
          <t xml:space="preserve">21 × 31</t>
        </is>
      </c>
      <c r="N13" s="2" t="inlineStr">
        <is>
          <t>Real</t>
        </is>
      </c>
      <c r="O13" s="2" t="n">
        <v>4728</v>
      </c>
      <c r="P13" s="2" t="inlineStr">
        <is>
          <t xml:space="preserve">R/data_truta_acidos_graxos.R</t>
        </is>
      </c>
      <c r="Q13" t="inlineStr">
        <is>
          <t xml:space="preserve">D18: truta_acidos_graxos. Fonte original preservada, preparo R e médias conferidos. PCA: PC1 46,53%; PC2 21,74%.</t>
        </is>
      </c>
      <c r="R13" t="inlineStr">
        <is>
          <t>D18</t>
        </is>
      </c>
      <c r="S13" t="inlineStr">
        <is>
          <t xml:space="preserve">12/10/2026</t>
        </is>
      </c>
    </row>
    <row r="14" ht="95" customHeight="1">
      <c r="A14" s="2" t="inlineStr">
        <is>
          <t>camarao_vannamei_biometria</t>
        </is>
      </c>
      <c r="B14" s="2" t="inlineStr">
        <is>
          <t>EAPADados</t>
        </is>
      </c>
      <c r="C14" s="2" t="inlineStr">
        <is>
          <t>Descritiva; peso-comprimento; comparação de origens</t>
        </is>
      </c>
      <c r="D14" s="2" t="inlineStr">
        <is>
          <t>precisa de ajuste</t>
        </is>
      </c>
      <c r="E14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4" s="2" t="inlineStr">
        <is>
          <t>Núcleo proposto</t>
        </is>
      </c>
      <c r="G14" s="3" t="inlineStr">
        <is>
          <t>Pendente</t>
        </is>
      </c>
      <c r="H14" s="3" t="n"/>
      <c r="I14" s="2" t="inlineStr">
        <is>
          <t>Pendente</t>
        </is>
      </c>
      <c r="J14" s="2" t="n"/>
      <c r="K14" s="2" t="inlineStr">
        <is>
          <t>L008</t>
        </is>
      </c>
      <c r="L14" s="2" t="inlineStr">
        <is>
          <t>E008</t>
        </is>
      </c>
      <c r="M14" s="2" t="inlineStr">
        <is>
          <t>170 × 9</t>
        </is>
      </c>
      <c r="N14" s="2" t="inlineStr">
        <is>
          <t>Real</t>
        </is>
      </c>
      <c r="O14" s="2" t="n">
        <v>1910</v>
      </c>
      <c r="P14" s="2" t="inlineStr">
        <is>
          <t>R/camarao_vannamei_biometria.R</t>
        </is>
      </c>
      <c r="Q14" t="inlineStr">
        <is>
          <t>Passada 1 provisória integrada na main; check aprovado; curadoria pendente</t>
        </is>
      </c>
      <c r="R14" t="inlineStr">
        <is>
          <t>D07</t>
        </is>
      </c>
    </row>
    <row r="15" ht="95" customHeight="1">
      <c r="A15" s="2" t="inlineStr">
        <is>
          <t>camaroes_sexo</t>
        </is>
      </c>
      <c r="B15" s="2" t="inlineStr">
        <is>
          <t>EAPADados</t>
        </is>
      </c>
      <c r="C15" s="2" t="inlineStr">
        <is>
          <t>Qui-quadrado; uma e duas proporções</t>
        </is>
      </c>
      <c r="D15" s="2" t="inlineStr">
        <is>
          <t>precisa de ajuste</t>
        </is>
      </c>
      <c r="E15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5" s="2" t="inlineStr">
        <is>
          <t>Núcleo proposto</t>
        </is>
      </c>
      <c r="G15" s="3" t="inlineStr">
        <is>
          <t>Pendente</t>
        </is>
      </c>
      <c r="H15" s="3" t="n"/>
      <c r="I15" s="2" t="inlineStr">
        <is>
          <t>Aprovar proposta</t>
        </is>
      </c>
      <c r="J15" s="2" t="n"/>
      <c r="K15" s="2" t="inlineStr">
        <is>
          <t>L009</t>
        </is>
      </c>
      <c r="L15" s="2" t="inlineStr">
        <is>
          <t>E009</t>
        </is>
      </c>
      <c r="M15" s="2" t="inlineStr">
        <is>
          <t>170 × 2</t>
        </is>
      </c>
      <c r="N15" s="2" t="inlineStr">
        <is>
          <t>Real</t>
        </is>
      </c>
      <c r="O15" s="2" t="n">
        <v>279</v>
      </c>
      <c r="P15" s="2" t="inlineStr">
        <is>
          <t>R/data_camaroes_sexo.R</t>
        </is>
      </c>
      <c r="Q15" t="inlineStr">
        <is>
          <t>Passada 1 provisória integrada na main; check aprovado; curadoria pendente</t>
        </is>
      </c>
      <c r="R15" t="inlineStr">
        <is>
          <t>D19</t>
        </is>
      </c>
    </row>
    <row r="16" ht="95" customHeight="1">
      <c r="A16" s="2" t="inlineStr">
        <is>
          <t>cangulo_crescimento</t>
        </is>
      </c>
      <c r="B16" s="2" t="inlineStr">
        <is>
          <t>EAPADados</t>
        </is>
      </c>
      <c r="C16" s="2" t="inlineStr">
        <is>
          <t>Potência; transformação logarítmica</t>
        </is>
      </c>
      <c r="D16" s="2" t="inlineStr">
        <is>
          <t>precisa de ajuste</t>
        </is>
      </c>
      <c r="E16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6" s="2" t="inlineStr">
        <is>
          <t>Núcleo proposto</t>
        </is>
      </c>
      <c r="G16" s="3" t="inlineStr">
        <is>
          <t>Pendente</t>
        </is>
      </c>
      <c r="H16" s="3" t="n"/>
      <c r="I16" s="2" t="inlineStr">
        <is>
          <t>Pendente</t>
        </is>
      </c>
      <c r="J16" s="2" t="n"/>
      <c r="K16" s="2" t="inlineStr">
        <is>
          <t>L010</t>
        </is>
      </c>
      <c r="L16" s="2" t="inlineStr">
        <is>
          <t>E010</t>
        </is>
      </c>
      <c r="M16" s="2" t="inlineStr">
        <is>
          <t>16 × 7</t>
        </is>
      </c>
      <c r="N16" s="2" t="inlineStr">
        <is>
          <t>Real declarado — fonte incompleta</t>
        </is>
      </c>
      <c r="O16" s="2" t="n">
        <v>943</v>
      </c>
      <c r="P16" s="2" t="inlineStr">
        <is>
          <t>R/data_cangulo_crescimento.R</t>
        </is>
      </c>
      <c r="Q16" t="inlineStr">
        <is>
          <t>Passada 1 provisória integrada na main; check aprovado; curadoria pendente</t>
        </is>
      </c>
      <c r="R16" t="inlineStr">
        <is>
          <t>D20</t>
        </is>
      </c>
    </row>
    <row r="17" ht="95" customHeight="1">
      <c r="A17" s="2" t="inlineStr">
        <is>
          <t>captura_pescada_amarela</t>
        </is>
      </c>
      <c r="B17" s="2" t="inlineStr">
        <is>
          <t>EAPADados</t>
        </is>
      </c>
      <c r="C17" s="2" t="inlineStr">
        <is>
          <t>Preparo; captura por viagem; comparação sazonal</t>
        </is>
      </c>
      <c r="D17" s="2" t="inlineStr">
        <is>
          <t>precisa de ajuste</t>
        </is>
      </c>
      <c r="E17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7" s="2" t="inlineStr">
        <is>
          <t>Núcleo proposto</t>
        </is>
      </c>
      <c r="G17" s="3" t="inlineStr">
        <is>
          <t>Pendente</t>
        </is>
      </c>
      <c r="H17" s="3" t="n"/>
      <c r="I17" s="2" t="inlineStr">
        <is>
          <t>Aprovar proposta</t>
        </is>
      </c>
      <c r="J17" s="2" t="n"/>
      <c r="K17" s="2" t="inlineStr">
        <is>
          <t>L011</t>
        </is>
      </c>
      <c r="L17" s="2" t="inlineStr">
        <is>
          <t>E011</t>
        </is>
      </c>
      <c r="M17" s="2" t="inlineStr">
        <is>
          <t>252 × 16</t>
        </is>
      </c>
      <c r="N17" s="2" t="inlineStr">
        <is>
          <t>Real</t>
        </is>
      </c>
      <c r="O17" s="2" t="n">
        <v>2959</v>
      </c>
      <c r="P17" s="2" t="inlineStr">
        <is>
          <t>R/data_captura_pescada_amarela.R; R/data_captura_pescada_amarela_bruta.R</t>
        </is>
      </c>
      <c r="Q17" t="inlineStr">
        <is>
          <t>Passada 1 provisória integrada na main; check aprovado; curadoria pendente</t>
        </is>
      </c>
      <c r="R17" t="inlineStr">
        <is>
          <t>D21</t>
        </is>
      </c>
    </row>
    <row r="18" ht="95" customHeight="1">
      <c r="A18" s="2" t="inlineStr">
        <is>
          <t>captura_pescada_amarela_bruta</t>
        </is>
      </c>
      <c r="B18" s="2" t="inlineStr">
        <is>
          <t>EAPADados</t>
        </is>
      </c>
      <c r="C18" s="2" t="inlineStr">
        <is>
          <t>Treino de limpeza com dados reais</t>
        </is>
      </c>
      <c r="D18" s="2" t="inlineStr">
        <is>
          <t>precisa de ajuste</t>
        </is>
      </c>
      <c r="E18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8" s="2" t="inlineStr">
        <is>
          <t>Núcleo proposto</t>
        </is>
      </c>
      <c r="G18" s="3" t="inlineStr">
        <is>
          <t>Pendente</t>
        </is>
      </c>
      <c r="H18" s="3" t="n"/>
      <c r="I18" s="2" t="inlineStr">
        <is>
          <t>Aprovar proposta</t>
        </is>
      </c>
      <c r="J18" s="2" t="n"/>
      <c r="K18" s="2" t="inlineStr">
        <is>
          <t>L012</t>
        </is>
      </c>
      <c r="L18" s="2" t="inlineStr">
        <is>
          <t>E012</t>
        </is>
      </c>
      <c r="M18" s="2" t="inlineStr">
        <is>
          <t>252 × 16</t>
        </is>
      </c>
      <c r="N18" s="2" t="inlineStr">
        <is>
          <t>Real com defeitos didáticos</t>
        </is>
      </c>
      <c r="O18" s="2" t="n">
        <v>3720</v>
      </c>
      <c r="P18" s="2" t="inlineStr">
        <is>
          <t>R/data_captura_pescada_amarela_bruta.R</t>
        </is>
      </c>
      <c r="Q18" t="inlineStr">
        <is>
          <t>Passada 1 provisória integrada na main; check aprovado; curadoria pendente</t>
        </is>
      </c>
      <c r="R18" t="inlineStr">
        <is>
          <t>D22</t>
        </is>
      </c>
    </row>
    <row r="19" ht="95" customHeight="1">
      <c r="A19" s="2" t="inlineStr">
        <is>
          <t>captura_petrechos</t>
        </is>
      </c>
      <c r="B19" s="2" t="inlineStr">
        <is>
          <t>EAPADados</t>
        </is>
      </c>
      <c r="C19" s="2" t="inlineStr">
        <is>
          <t>Contingência; contagem por petrecho</t>
        </is>
      </c>
      <c r="D19" s="2" t="inlineStr">
        <is>
          <t>precisa de ajuste</t>
        </is>
      </c>
      <c r="E19" s="2" t="inlineStr">
        <is>
          <t>Propor retirada: gerado por sample/rpois em preparar_dados.R. Usar dados reais aprovados para contingência/contagem; InsectSprays e ships são alternativas metodológicas.</t>
        </is>
      </c>
      <c r="F19" s="2" t="inlineStr">
        <is>
          <t>Sintético extra - avaliar retirada</t>
        </is>
      </c>
      <c r="G19" s="3" t="inlineStr">
        <is>
          <t>Pendente</t>
        </is>
      </c>
      <c r="H19" s="3" t="n"/>
      <c r="I19" s="2" t="inlineStr">
        <is>
          <t>Pendente</t>
        </is>
      </c>
      <c r="J19" s="2" t="n"/>
      <c r="K19" s="2" t="inlineStr">
        <is>
          <t>L013</t>
        </is>
      </c>
      <c r="L19" s="2" t="inlineStr">
        <is>
          <t>E013</t>
        </is>
      </c>
      <c r="M19" s="2" t="inlineStr">
        <is>
          <t>50 × 3</t>
        </is>
      </c>
      <c r="N19" s="2" t="inlineStr">
        <is>
          <t>Sintético — extra não autorizado</t>
        </is>
      </c>
      <c r="O19" s="2" t="n">
        <v>357</v>
      </c>
      <c r="P19" s="2" t="inlineStr">
        <is>
          <t>R/data_captura_petrechos.R</t>
        </is>
      </c>
    </row>
    <row r="20" ht="95" customHeight="1">
      <c r="A20" s="2" t="inlineStr">
        <is>
          <t>cpue_tubarao</t>
        </is>
      </c>
      <c r="B20" s="2" t="inlineStr">
        <is>
          <t>EAPADados</t>
        </is>
      </c>
      <c r="C20" s="2" t="inlineStr">
        <is>
          <t>Série temporal; suavização; autocorrelação</t>
        </is>
      </c>
      <c r="D20" s="2" t="inlineStr">
        <is>
          <t>precisa de ajuste</t>
        </is>
      </c>
      <c r="E20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20" s="2" t="inlineStr">
        <is>
          <t>Núcleo proposto</t>
        </is>
      </c>
      <c r="G20" s="3" t="inlineStr">
        <is>
          <t>Pendente</t>
        </is>
      </c>
      <c r="H20" s="3" t="n"/>
      <c r="I20" s="2" t="inlineStr">
        <is>
          <t>Pendente</t>
        </is>
      </c>
      <c r="J20" s="2" t="n"/>
      <c r="K20" s="2" t="inlineStr">
        <is>
          <t>L014</t>
        </is>
      </c>
      <c r="L20" s="2" t="inlineStr">
        <is>
          <t>E014</t>
        </is>
      </c>
      <c r="M20" s="2" t="inlineStr">
        <is>
          <t>424 × 5</t>
        </is>
      </c>
      <c r="N20" s="2" t="inlineStr">
        <is>
          <t>Real declarado — fonte incompleta</t>
        </is>
      </c>
      <c r="O20" s="2" t="n">
        <v>4333</v>
      </c>
      <c r="P20" s="2" t="inlineStr">
        <is>
          <t>R/data_cpue_tubarao.R</t>
        </is>
      </c>
      <c r="Q20" t="inlineStr">
        <is>
          <t>Passada 1 provisória integrada na main; check aprovado; curadoria pendente</t>
        </is>
      </c>
      <c r="R20" t="inlineStr">
        <is>
          <t>D03</t>
        </is>
      </c>
    </row>
    <row r="21" ht="95" customHeight="1">
      <c r="A21" s="2" t="inlineStr">
        <is>
          <t>crabs_morfometria</t>
        </is>
      </c>
      <c r="B21" s="2" t="inlineStr">
        <is>
          <t>EAPADados</t>
        </is>
      </c>
      <c r="C21" s="2" t="inlineStr">
        <is>
          <t>Amostragem estratificada; ANCOVA; PCA</t>
        </is>
      </c>
      <c r="D21" s="2" t="inlineStr">
        <is>
          <t>já ajustado</t>
        </is>
      </c>
      <c r="E21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21" s="2" t="inlineStr">
        <is>
          <t>Núcleo proposto</t>
        </is>
      </c>
      <c r="G21" s="3" t="inlineStr">
        <is>
          <t>Pendente</t>
        </is>
      </c>
      <c r="H21" s="3" t="n"/>
      <c r="I21" s="2" t="inlineStr">
        <is>
          <t>Pendente</t>
        </is>
      </c>
      <c r="J21" s="2" t="n"/>
      <c r="K21" s="2" t="inlineStr">
        <is>
          <t>L015</t>
        </is>
      </c>
      <c r="L21" s="2" t="inlineStr">
        <is>
          <t>E015</t>
        </is>
      </c>
      <c r="M21" s="2" t="inlineStr">
        <is>
          <t>200 × 10</t>
        </is>
      </c>
      <c r="N21" s="2" t="inlineStr">
        <is>
          <t>Real</t>
        </is>
      </c>
      <c r="O21" s="2" t="n">
        <v>1983</v>
      </c>
      <c r="P21" s="2" t="n"/>
      <c r="Q21" t="inlineStr">
        <is>
          <t>Passada 1 provisória integrada na main; check aprovado; curadoria pendente</t>
        </is>
      </c>
      <c r="R21" t="inlineStr">
        <is>
          <t>D23</t>
        </is>
      </c>
    </row>
    <row r="22" ht="95" customHeight="1">
      <c r="A22" s="2" t="inlineStr">
        <is>
          <t>darter_ontario</t>
        </is>
      </c>
      <c r="B22" s="2" t="inlineStr">
        <is>
          <t>EAPADados</t>
        </is>
      </c>
      <c r="C22" s="2" t="inlineStr">
        <is>
          <t>Mann-Whitney; descritiva por rio</t>
        </is>
      </c>
      <c r="D22" s="2" t="inlineStr">
        <is>
          <t>já ajustado</t>
        </is>
      </c>
      <c r="E22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2" s="2" t="inlineStr">
        <is>
          <t>Núcleo proposto</t>
        </is>
      </c>
      <c r="G22" s="3" t="inlineStr">
        <is>
          <t>Pendente</t>
        </is>
      </c>
      <c r="H22" s="3" t="n"/>
      <c r="I22" s="2" t="inlineStr">
        <is>
          <t>Pendente</t>
        </is>
      </c>
      <c r="J22" s="2" t="n"/>
      <c r="K22" s="2" t="inlineStr">
        <is>
          <t>L016</t>
        </is>
      </c>
      <c r="L22" s="2" t="inlineStr">
        <is>
          <t>E016</t>
        </is>
      </c>
      <c r="M22" s="2" t="inlineStr">
        <is>
          <t>54 × 3</t>
        </is>
      </c>
      <c r="N22" s="2" t="inlineStr">
        <is>
          <t>Real reconstruído de figura</t>
        </is>
      </c>
      <c r="O22" s="2" t="n">
        <v>437</v>
      </c>
      <c r="P22" s="2" t="inlineStr">
        <is>
          <t>R/data_darter_ontario.R</t>
        </is>
      </c>
      <c r="Q22" t="inlineStr">
        <is>
          <t>Passada 1 provisória integrada na main; check aprovado; curadoria pendente</t>
        </is>
      </c>
      <c r="R22" t="inlineStr">
        <is>
          <t>D24</t>
        </is>
      </c>
    </row>
    <row r="23" ht="95" customHeight="1">
      <c r="A23" s="2" t="inlineStr">
        <is>
          <t>dicionario_variaveis_amostragem</t>
        </is>
      </c>
      <c r="B23" s="2" t="inlineStr">
        <is>
          <t>EAPADados</t>
        </is>
      </c>
      <c r="C23" s="2" t="inlineStr">
        <is>
          <t>Metadados das bases de amostragem</t>
        </is>
      </c>
      <c r="D23" s="2" t="inlineStr">
        <is>
          <t>já ajustado</t>
        </is>
      </c>
      <c r="E23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23" s="2" t="inlineStr">
        <is>
          <t>Apoio - não contar como base analítica</t>
        </is>
      </c>
      <c r="G23" s="3" t="inlineStr">
        <is>
          <t>Pendente</t>
        </is>
      </c>
      <c r="H23" s="3" t="n"/>
      <c r="I23" s="2" t="inlineStr">
        <is>
          <t>Pendente</t>
        </is>
      </c>
      <c r="J23" s="2" t="n"/>
      <c r="K23" s="2" t="inlineStr">
        <is>
          <t>L017</t>
        </is>
      </c>
      <c r="L23" s="2" t="inlineStr">
        <is>
          <t>E017</t>
        </is>
      </c>
      <c r="M23" s="2" t="inlineStr">
        <is>
          <t>28 × 6</t>
        </is>
      </c>
      <c r="N23" s="2" t="inlineStr">
        <is>
          <t>Tabela auxiliar</t>
        </is>
      </c>
      <c r="O23" s="2" t="n">
        <v>1439</v>
      </c>
      <c r="P23" s="2" t="n"/>
    </row>
    <row r="24" ht="95" customHeight="1">
      <c r="A24" s="2" t="inlineStr">
        <is>
          <t>doubs_ambiente</t>
        </is>
      </c>
      <c r="B24" s="2" t="inlineStr">
        <is>
          <t>EAPADados</t>
        </is>
      </c>
      <c r="C24" s="2" t="inlineStr">
        <is>
          <t>PCA; HCA; gradiente ambiental</t>
        </is>
      </c>
      <c r="D24" s="2" t="inlineStr">
        <is>
          <t>precisa de ajuste</t>
        </is>
      </c>
      <c r="E24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4" s="2" t="inlineStr">
        <is>
          <t>Núcleo proposto</t>
        </is>
      </c>
      <c r="G24" s="3" t="inlineStr">
        <is>
          <t>Pendente</t>
        </is>
      </c>
      <c r="H24" s="3" t="n"/>
      <c r="I24" s="2" t="inlineStr">
        <is>
          <t>Pendente</t>
        </is>
      </c>
      <c r="J24" s="2" t="n"/>
      <c r="K24" s="2" t="inlineStr">
        <is>
          <t>L018</t>
        </is>
      </c>
      <c r="L24" s="2" t="inlineStr">
        <is>
          <t>E018</t>
        </is>
      </c>
      <c r="M24" s="2" t="inlineStr">
        <is>
          <t>30 × 13</t>
        </is>
      </c>
      <c r="N24" s="2" t="inlineStr">
        <is>
          <t>Real</t>
        </is>
      </c>
      <c r="O24" s="2" t="n">
        <v>1289</v>
      </c>
      <c r="P24" s="2" t="inlineStr">
        <is>
          <t>R/data_doubs_ambiente.R</t>
        </is>
      </c>
      <c r="Q24" t="inlineStr">
        <is>
          <t>Passada 1 provisória integrada na main; check aprovado; curadoria pendente</t>
        </is>
      </c>
      <c r="R24" t="inlineStr">
        <is>
          <t>D04</t>
        </is>
      </c>
    </row>
    <row r="25" ht="95" customHeight="1">
      <c r="A25" s="2" t="inlineStr">
        <is>
          <t>estacoes_ictiofauna</t>
        </is>
      </c>
      <c r="B25" s="2" t="inlineStr">
        <is>
          <t>EAPADados</t>
        </is>
      </c>
      <c r="C25" s="2" t="inlineStr">
        <is>
          <t>Mapas de pontos e bolhas</t>
        </is>
      </c>
      <c r="D25" s="2" t="inlineStr">
        <is>
          <t>precisa de ajuste</t>
        </is>
      </c>
      <c r="E25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5" s="2" t="inlineStr">
        <is>
          <t>Sintético extra - avaliar retirada</t>
        </is>
      </c>
      <c r="G25" s="3" t="inlineStr">
        <is>
          <t>Pendente</t>
        </is>
      </c>
      <c r="H25" s="3" t="n"/>
      <c r="I25" s="2" t="inlineStr">
        <is>
          <t>Pendente</t>
        </is>
      </c>
      <c r="J25" s="2" t="n"/>
      <c r="K25" s="2" t="inlineStr">
        <is>
          <t>L019</t>
        </is>
      </c>
      <c r="L25" s="2" t="inlineStr">
        <is>
          <t>E019</t>
        </is>
      </c>
      <c r="M25" s="2" t="inlineStr">
        <is>
          <t>14 × 9</t>
        </is>
      </c>
      <c r="N25" s="2" t="inlineStr">
        <is>
          <t>Sintético — extra não autorizado</t>
        </is>
      </c>
      <c r="O25" s="2" t="n">
        <v>715</v>
      </c>
      <c r="P25" s="2" t="inlineStr">
        <is>
          <t>R/data_estacoes_ictiofauna.R</t>
        </is>
      </c>
    </row>
    <row r="26" ht="95" customHeight="1">
      <c r="A26" s="2" t="inlineStr">
        <is>
          <t>exportacao_pargo</t>
        </is>
      </c>
      <c r="B26" s="2" t="inlineStr">
        <is>
          <t>EAPADados</t>
        </is>
      </c>
      <c r="C26" s="2" t="inlineStr">
        <is>
          <t>Arrumar largo → longo; comércio; série anual</t>
        </is>
      </c>
      <c r="D26" s="2" t="inlineStr">
        <is>
          <t>precisa de ajuste</t>
        </is>
      </c>
      <c r="E26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6" s="2" t="inlineStr">
        <is>
          <t>Núcleo proposto</t>
        </is>
      </c>
      <c r="G26" s="3" t="inlineStr">
        <is>
          <t>Pendente</t>
        </is>
      </c>
      <c r="H26" s="3" t="n"/>
      <c r="I26" s="2" t="inlineStr">
        <is>
          <t>Pendente</t>
        </is>
      </c>
      <c r="J26" s="2" t="n"/>
      <c r="K26" s="2" t="inlineStr">
        <is>
          <t>L020</t>
        </is>
      </c>
      <c r="L26" s="2" t="inlineStr">
        <is>
          <t>E020</t>
        </is>
      </c>
      <c r="M26" s="2" t="inlineStr">
        <is>
          <t>4 × 48</t>
        </is>
      </c>
      <c r="N26" s="2" t="inlineStr">
        <is>
          <t>Real</t>
        </is>
      </c>
      <c r="O26" s="2" t="n">
        <v>1245</v>
      </c>
      <c r="P26" s="2" t="inlineStr">
        <is>
          <t>R/data_exportacao_pargo.R</t>
        </is>
      </c>
      <c r="Q26" t="inlineStr">
        <is>
          <t>Passada 1 provisória integrada na main; check aprovado; curadoria pendente</t>
        </is>
      </c>
      <c r="R26" t="inlineStr">
        <is>
          <t>D25</t>
        </is>
      </c>
    </row>
    <row r="27" ht="95" customHeight="1">
      <c r="A27" s="2" t="inlineStr">
        <is>
          <t>gammarus_dieta_temperatura_resumo</t>
        </is>
      </c>
      <c r="B27" s="2" t="inlineStr">
        <is>
          <t>EAPADados</t>
        </is>
      </c>
      <c r="C27" s="2" t="inlineStr">
        <is>
          <t>Exploração de médias; leitura de interação</t>
        </is>
      </c>
      <c r="D27" s="2" t="inlineStr">
        <is>
          <t>já ajustado</t>
        </is>
      </c>
      <c r="E27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7" s="2" t="inlineStr">
        <is>
          <t>Núcleo proposto</t>
        </is>
      </c>
      <c r="G27" s="3" t="inlineStr">
        <is>
          <t>Pendente</t>
        </is>
      </c>
      <c r="H27" s="3" t="n"/>
      <c r="I27" s="2" t="inlineStr">
        <is>
          <t>Pendente</t>
        </is>
      </c>
      <c r="J27" s="2" t="n"/>
      <c r="K27" s="2" t="inlineStr">
        <is>
          <t>L021</t>
        </is>
      </c>
      <c r="L27" s="2" t="inlineStr">
        <is>
          <t>E021</t>
        </is>
      </c>
      <c r="M27" s="2" t="inlineStr">
        <is>
          <t>12 × 11</t>
        </is>
      </c>
      <c r="N27" s="2" t="inlineStr">
        <is>
          <t>Real — estatísticas agregadas</t>
        </is>
      </c>
      <c r="O27" s="2" t="n">
        <v>857</v>
      </c>
      <c r="P27" s="2" t="inlineStr">
        <is>
          <t>R/data_gammarus_dieta_temperatura_resumo.R</t>
        </is>
      </c>
      <c r="Q27" t="inlineStr">
        <is>
          <t>Passada 1 provisória integrada na main; check aprovado; curadoria pendente</t>
        </is>
      </c>
      <c r="R27" t="inlineStr">
        <is>
          <t>D26</t>
        </is>
      </c>
    </row>
    <row r="28" ht="95" customHeight="1">
      <c r="A28" s="2" t="inlineStr">
        <is>
          <t>idades_savel_repetibilidade</t>
        </is>
      </c>
      <c r="B28" s="2" t="inlineStr">
        <is>
          <t>EAPADados</t>
        </is>
      </c>
      <c r="C28" s="2" t="inlineStr">
        <is>
          <t>Wilcoxon pareado; repetibilidade</t>
        </is>
      </c>
      <c r="D28" s="2" t="inlineStr">
        <is>
          <t>precisa de ajuste</t>
        </is>
      </c>
      <c r="E28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8" s="2" t="inlineStr">
        <is>
          <t>Núcleo proposto</t>
        </is>
      </c>
      <c r="G28" s="3" t="inlineStr">
        <is>
          <t>Pendente</t>
        </is>
      </c>
      <c r="H28" s="3" t="n"/>
      <c r="I28" s="2" t="inlineStr">
        <is>
          <t>Pendente</t>
        </is>
      </c>
      <c r="J28" s="2" t="n"/>
      <c r="K28" s="2" t="inlineStr">
        <is>
          <t>L022</t>
        </is>
      </c>
      <c r="L28" s="2" t="inlineStr">
        <is>
          <t>E022</t>
        </is>
      </c>
      <c r="M28" s="2" t="inlineStr">
        <is>
          <t>53 × 8</t>
        </is>
      </c>
      <c r="N28" s="2" t="inlineStr">
        <is>
          <t>Real</t>
        </is>
      </c>
      <c r="O28" s="2" t="n">
        <v>624</v>
      </c>
      <c r="P28" s="2" t="inlineStr">
        <is>
          <t>R/data_idades_savel_repetibilidade.R</t>
        </is>
      </c>
      <c r="Q28" t="inlineStr">
        <is>
          <t>Passada 1 provisória integrada na main; check aprovado; curadoria pendente</t>
        </is>
      </c>
      <c r="R28" t="inlineStr">
        <is>
          <t>D27</t>
        </is>
      </c>
    </row>
    <row r="29" ht="95" customHeight="1">
      <c r="A29" s="2" t="inlineStr">
        <is>
          <t>isoproteica_bagre</t>
        </is>
      </c>
      <c r="B29" s="2" t="inlineStr">
        <is>
          <t>EAPADados</t>
        </is>
      </c>
      <c r="C29" s="2" t="inlineStr">
        <is>
          <t>ANOVA 1 fator; Welch; Kruskal-Wallis</t>
        </is>
      </c>
      <c r="D29" s="2" t="inlineStr">
        <is>
          <t>já ajustado</t>
        </is>
      </c>
      <c r="E29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9" s="2" t="inlineStr">
        <is>
          <t>Núcleo proposto</t>
        </is>
      </c>
      <c r="G29" s="3" t="inlineStr">
        <is>
          <t>Aprovar proposta</t>
        </is>
      </c>
      <c r="H29" s="3" t="inlineStr">
        <is>
          <t>11/10/2026 — aprovado pelo autor no chat; solicitado preparo na ClaRa enquanto aguarda resposta dos autores. Objeto: D001_bagre_racao_isoproteica; racao e peso_g; 19 linhas preservadas. Autorização da fonte pendente. Check de instalação falhou também na ClaRa original; ainda não concluído.</t>
        </is>
      </c>
      <c r="I29" s="2" t="inlineStr">
        <is>
          <t>Pendente</t>
        </is>
      </c>
      <c r="J29" s="2" t="n"/>
      <c r="K29" s="2" t="inlineStr">
        <is>
          <t>L023</t>
        </is>
      </c>
      <c r="L29" s="2" t="inlineStr">
        <is>
          <t>E023</t>
        </is>
      </c>
      <c r="M29" s="2" t="inlineStr">
        <is>
          <t>19 × 2</t>
        </is>
      </c>
      <c r="N29" s="2" t="inlineStr">
        <is>
          <t>Real</t>
        </is>
      </c>
      <c r="O29" s="2" t="n">
        <v>280</v>
      </c>
      <c r="P29" s="2" t="inlineStr">
        <is>
          <t>R/data_isoproteica_bagre.R</t>
        </is>
      </c>
      <c r="Q29" t="inlineStr">
        <is>
          <t>Integrado na main como D01; autorização da fonte pendente; check aprovado</t>
        </is>
      </c>
      <c r="R29" t="inlineStr">
        <is>
          <t>D01</t>
        </is>
      </c>
    </row>
    <row r="30" ht="95" customHeight="1">
      <c r="A30" s="2" t="inlineStr">
        <is>
          <t>lagostas_kelp_sexo</t>
        </is>
      </c>
      <c r="B30" s="2" t="inlineStr">
        <is>
          <t>EAPADados</t>
        </is>
      </c>
      <c r="C30" s="2" t="inlineStr">
        <is>
          <t>Qui-quadrado; proporções por sítio</t>
        </is>
      </c>
      <c r="D30" s="2" t="inlineStr">
        <is>
          <t>já ajustado</t>
        </is>
      </c>
      <c r="E30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30" s="2" t="inlineStr">
        <is>
          <t>Núcleo proposto</t>
        </is>
      </c>
      <c r="G30" s="3" t="inlineStr">
        <is>
          <t>Pendente</t>
        </is>
      </c>
      <c r="H30" s="3" t="n"/>
      <c r="I30" s="2" t="inlineStr">
        <is>
          <t>Pendente</t>
        </is>
      </c>
      <c r="J30" s="2" t="n"/>
      <c r="K30" s="2" t="inlineStr">
        <is>
          <t>L024</t>
        </is>
      </c>
      <c r="L30" s="2" t="inlineStr">
        <is>
          <t>E024</t>
        </is>
      </c>
      <c r="M30" s="2" t="inlineStr">
        <is>
          <t>1457 × 8</t>
        </is>
      </c>
      <c r="N30" s="2" t="inlineStr">
        <is>
          <t>Real</t>
        </is>
      </c>
      <c r="O30" s="2" t="n">
        <v>3741</v>
      </c>
      <c r="P30" s="2" t="inlineStr">
        <is>
          <t>R/data_lagostas_kelp_sexo.R</t>
        </is>
      </c>
      <c r="Q30" t="inlineStr">
        <is>
          <t>Passada 1 provisória integrada na main; check aprovado; curadoria pendente</t>
        </is>
      </c>
      <c r="R30" t="inlineStr">
        <is>
          <t>D28</t>
        </is>
      </c>
    </row>
    <row r="31" ht="95" customHeight="1">
      <c r="A31" s="2" t="inlineStr">
        <is>
          <t>morfometria_barbo</t>
        </is>
      </c>
      <c r="B31" s="2" t="inlineStr">
        <is>
          <t>EAPADados</t>
        </is>
      </c>
      <c r="C31" s="2" t="inlineStr">
        <is>
          <t>Regressão linear simples; HCA</t>
        </is>
      </c>
      <c r="D31" s="2" t="inlineStr">
        <is>
          <t>já ajustado</t>
        </is>
      </c>
      <c r="E31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31" s="2" t="inlineStr">
        <is>
          <t>Núcleo proposto</t>
        </is>
      </c>
      <c r="G31" s="3" t="inlineStr">
        <is>
          <t>Pendente</t>
        </is>
      </c>
      <c r="H31" s="3" t="n"/>
      <c r="I31" s="2" t="inlineStr">
        <is>
          <t>Pendente</t>
        </is>
      </c>
      <c r="J31" s="2" t="n"/>
      <c r="K31" s="2" t="inlineStr">
        <is>
          <t>L025</t>
        </is>
      </c>
      <c r="L31" s="2" t="inlineStr">
        <is>
          <t>E025</t>
        </is>
      </c>
      <c r="M31" s="2" t="inlineStr">
        <is>
          <t>100 × 13</t>
        </is>
      </c>
      <c r="N31" s="2" t="inlineStr">
        <is>
          <t>Real</t>
        </is>
      </c>
      <c r="O31" s="2" t="n">
        <v>8444</v>
      </c>
      <c r="P31" s="2" t="inlineStr">
        <is>
          <t>R/data_morfometria_barbo.R</t>
        </is>
      </c>
      <c r="Q31" t="inlineStr">
        <is>
          <t>Passada 1 provisória integrada na main; check aprovado; curadoria pendente</t>
        </is>
      </c>
      <c r="R31" t="inlineStr">
        <is>
          <t>D02</t>
        </is>
      </c>
    </row>
    <row r="32" ht="95" customHeight="1">
      <c r="A32" s="2" t="inlineStr">
        <is>
          <t>ocorrencias_peixes</t>
        </is>
      </c>
      <c r="B32" s="2" t="inlineStr">
        <is>
          <t>EAPADados</t>
        </is>
      </c>
      <c r="C32" s="2" t="inlineStr">
        <is>
          <t>Densidade espacial (módulo futuro)</t>
        </is>
      </c>
      <c r="D32" s="2" t="inlineStr">
        <is>
          <t>precisa de ajuste</t>
        </is>
      </c>
      <c r="E32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32" s="2" t="inlineStr">
        <is>
          <t>Sintético extra - avaliar retirada</t>
        </is>
      </c>
      <c r="G32" s="3" t="inlineStr">
        <is>
          <t>Pendente</t>
        </is>
      </c>
      <c r="H32" s="3" t="n"/>
      <c r="I32" s="2" t="inlineStr">
        <is>
          <t>Pendente</t>
        </is>
      </c>
      <c r="J32" s="2" t="n"/>
      <c r="K32" s="2" t="inlineStr">
        <is>
          <t>L026</t>
        </is>
      </c>
      <c r="L32" s="2" t="inlineStr">
        <is>
          <t>E026</t>
        </is>
      </c>
      <c r="M32" s="2" t="inlineStr">
        <is>
          <t>125 × 5</t>
        </is>
      </c>
      <c r="N32" s="2" t="inlineStr">
        <is>
          <t>Sintético — extra não autorizado</t>
        </is>
      </c>
      <c r="O32" s="2" t="n">
        <v>2364</v>
      </c>
      <c r="P32" s="2" t="inlineStr">
        <is>
          <t>R/data_ocorrencias_peixes.R</t>
        </is>
      </c>
    </row>
    <row r="33" ht="95" customHeight="1">
      <c r="A33" s="2" t="inlineStr">
        <is>
          <t>peixes_morfometria_multivariada</t>
        </is>
      </c>
      <c r="B33" s="2" t="inlineStr">
        <is>
          <t>EAPADados</t>
        </is>
      </c>
      <c r="C33" s="2" t="inlineStr">
        <is>
          <t>PCA; HCA; seleção de variáveis</t>
        </is>
      </c>
      <c r="D33" s="2" t="inlineStr">
        <is>
          <t>precisa de ajuste</t>
        </is>
      </c>
      <c r="E33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33" s="2" t="inlineStr">
        <is>
          <t>Núcleo proposto</t>
        </is>
      </c>
      <c r="G33" s="3" t="inlineStr">
        <is>
          <t>Pendente</t>
        </is>
      </c>
      <c r="H33" s="3" t="n"/>
      <c r="I33" s="2" t="inlineStr">
        <is>
          <t>Pendente</t>
        </is>
      </c>
      <c r="J33" s="2" t="n"/>
      <c r="K33" s="2" t="inlineStr">
        <is>
          <t>L027</t>
        </is>
      </c>
      <c r="L33" s="2" t="inlineStr">
        <is>
          <t>E027</t>
        </is>
      </c>
      <c r="M33" s="2" t="inlineStr">
        <is>
          <t>299 × 39</t>
        </is>
      </c>
      <c r="N33" s="2" t="inlineStr">
        <is>
          <t>Real</t>
        </is>
      </c>
      <c r="O33" s="2" t="n">
        <v>79757</v>
      </c>
      <c r="P33" s="2" t="inlineStr">
        <is>
          <t>R/data_peixes_morfometria_multivariada.R</t>
        </is>
      </c>
      <c r="Q33" t="inlineStr">
        <is>
          <t>Passada 1 provisória integrada na main; check aprovado; curadoria pendente</t>
        </is>
      </c>
      <c r="R33" t="inlineStr">
        <is>
          <t>D29</t>
        </is>
      </c>
    </row>
    <row r="34" ht="95" customHeight="1">
      <c r="A34" s="2" t="inlineStr">
        <is>
          <t>peixes_nutricao_portugal</t>
        </is>
      </c>
      <c r="B34" s="2" t="inlineStr">
        <is>
          <t>EAPADados</t>
        </is>
      </c>
      <c r="C34" s="2" t="inlineStr">
        <is>
          <t>PCA; HCA; perfis nutricionais</t>
        </is>
      </c>
      <c r="D34" s="2" t="inlineStr">
        <is>
          <t>já ajustado</t>
        </is>
      </c>
      <c r="E34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34" s="2" t="inlineStr">
        <is>
          <t>Núcleo proposto</t>
        </is>
      </c>
      <c r="G34" s="3" t="inlineStr">
        <is>
          <t>Pendente</t>
        </is>
      </c>
      <c r="H34" s="3" t="n"/>
      <c r="I34" s="2" t="inlineStr">
        <is>
          <t>Pendente</t>
        </is>
      </c>
      <c r="J34" s="2" t="n"/>
      <c r="K34" s="2" t="inlineStr">
        <is>
          <t>L028</t>
        </is>
      </c>
      <c r="L34" s="2" t="inlineStr">
        <is>
          <t>E028</t>
        </is>
      </c>
      <c r="M34" s="2" t="inlineStr">
        <is>
          <t>40 × 22</t>
        </is>
      </c>
      <c r="N34" s="2" t="inlineStr">
        <is>
          <t>Real</t>
        </is>
      </c>
      <c r="O34" s="2" t="n">
        <v>2821</v>
      </c>
      <c r="P34" s="2" t="inlineStr">
        <is>
          <t>R/data_peixes_nutricao_portugal.R</t>
        </is>
      </c>
      <c r="Q34" t="inlineStr">
        <is>
          <t>Passada 1 provisória integrada na main; check aprovado; curadoria pendente</t>
        </is>
      </c>
      <c r="R34" t="inlineStr">
        <is>
          <t>D30</t>
        </is>
      </c>
    </row>
    <row r="35" ht="95" customHeight="1">
      <c r="A35" s="2" t="inlineStr">
        <is>
          <t>pinguins</t>
        </is>
      </c>
      <c r="B35" s="2" t="inlineStr">
        <is>
          <t>EAPADados</t>
        </is>
      </c>
      <c r="C35" s="2" t="inlineStr">
        <is>
          <t>Descritiva; teste t; ANOVA; ANCOVA; PCA</t>
        </is>
      </c>
      <c r="D35" s="2" t="inlineStr">
        <is>
          <t>já ajustado</t>
        </is>
      </c>
      <c r="E35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5" s="2" t="inlineStr">
        <is>
          <t>Núcleo proposto</t>
        </is>
      </c>
      <c r="G35" s="3" t="inlineStr">
        <is>
          <t>Pendente</t>
        </is>
      </c>
      <c r="H35" s="3" t="n"/>
      <c r="I35" s="2" t="inlineStr">
        <is>
          <t>Aprovar proposta</t>
        </is>
      </c>
      <c r="J35" s="2" t="n"/>
      <c r="K35" s="2" t="inlineStr">
        <is>
          <t>L029</t>
        </is>
      </c>
      <c r="L35" s="2" t="inlineStr">
        <is>
          <t>E029</t>
        </is>
      </c>
      <c r="M35" s="2" t="inlineStr">
        <is>
          <t>344 × 8</t>
        </is>
      </c>
      <c r="N35" s="2" t="inlineStr">
        <is>
          <t>Real</t>
        </is>
      </c>
      <c r="O35" s="2" t="n">
        <v>2499</v>
      </c>
      <c r="P35" s="2" t="inlineStr">
        <is>
          <t>R/data_pinguins.R</t>
        </is>
      </c>
      <c r="Q35" t="inlineStr">
        <is>
          <t>Passada 1 provisória integrada na main; check aprovado; curadoria pendente</t>
        </is>
      </c>
      <c r="R35" t="inlineStr">
        <is>
          <t>D08</t>
        </is>
      </c>
    </row>
    <row r="36" ht="95" customHeight="1">
      <c r="A36" s="2" t="inlineStr">
        <is>
          <t>qfasa_acidos_graxos</t>
        </is>
      </c>
      <c r="B36" s="2" t="inlineStr">
        <is>
          <t>EAPADados</t>
        </is>
      </c>
      <c r="C36" s="2" t="inlineStr">
        <is>
          <t>Metadados; seleção de ácidos graxos</t>
        </is>
      </c>
      <c r="D36" s="2" t="inlineStr">
        <is>
          <t>precisa de ajuste</t>
        </is>
      </c>
      <c r="E36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6" s="2" t="inlineStr">
        <is>
          <t>Apoio - não contar como base analítica</t>
        </is>
      </c>
      <c r="G36" s="3" t="inlineStr">
        <is>
          <t>Pendente</t>
        </is>
      </c>
      <c r="H36" s="3" t="n"/>
      <c r="I36" s="2" t="inlineStr">
        <is>
          <t>Pendente</t>
        </is>
      </c>
      <c r="J36" s="2" t="n"/>
      <c r="K36" s="2" t="inlineStr">
        <is>
          <t>L030</t>
        </is>
      </c>
      <c r="L36" s="2" t="inlineStr">
        <is>
          <t>E030</t>
        </is>
      </c>
      <c r="M36" s="2" t="inlineStr">
        <is>
          <t>39 × 1</t>
        </is>
      </c>
      <c r="N36" s="2" t="inlineStr">
        <is>
          <t>Tabela auxiliar</t>
        </is>
      </c>
      <c r="O36" s="2" t="n">
        <v>291</v>
      </c>
      <c r="P36" s="2" t="inlineStr">
        <is>
          <t>R/qfasa_dados.R</t>
        </is>
      </c>
    </row>
    <row r="37" ht="95" customHeight="1">
      <c r="A37" s="2" t="inlineStr">
        <is>
          <t>qfasa_predadores</t>
        </is>
      </c>
      <c r="B37" s="2" t="inlineStr">
        <is>
          <t>EAPADados</t>
        </is>
      </c>
      <c r="C37" s="2" t="inlineStr">
        <is>
          <t>PCA/HCA de assinaturas lipídicas (avançado)</t>
        </is>
      </c>
      <c r="D37" s="2" t="inlineStr">
        <is>
          <t>precisa de ajuste</t>
        </is>
      </c>
      <c r="E37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7" s="2" t="inlineStr">
        <is>
          <t>Núcleo proposto</t>
        </is>
      </c>
      <c r="G37" s="3" t="inlineStr">
        <is>
          <t>Pendente</t>
        </is>
      </c>
      <c r="H37" s="3" t="n"/>
      <c r="I37" s="2" t="inlineStr">
        <is>
          <t>Aprovar proposta</t>
        </is>
      </c>
      <c r="J37" s="2" t="n"/>
      <c r="K37" s="2" t="inlineStr">
        <is>
          <t>L031</t>
        </is>
      </c>
      <c r="L37" s="2" t="inlineStr">
        <is>
          <t>E031</t>
        </is>
      </c>
      <c r="M37" s="2" t="inlineStr">
        <is>
          <t>10 × 70</t>
        </is>
      </c>
      <c r="N37" s="2" t="inlineStr">
        <is>
          <t>Real</t>
        </is>
      </c>
      <c r="O37" s="2" t="n">
        <v>1717</v>
      </c>
      <c r="P37" s="2" t="inlineStr">
        <is>
          <t>R/qfasa_dados.R</t>
        </is>
      </c>
      <c r="Q37" t="inlineStr">
        <is>
          <t>Passada 1 provisória integrada na main; check aprovado; curadoria pendente</t>
        </is>
      </c>
      <c r="R37" t="inlineStr">
        <is>
          <t>D31</t>
        </is>
      </c>
    </row>
    <row r="38" ht="95" customHeight="1">
      <c r="A38" s="2" t="inlineStr">
        <is>
          <t>qfasa_presas</t>
        </is>
      </c>
      <c r="B38" s="2" t="inlineStr">
        <is>
          <t>EAPADados</t>
        </is>
      </c>
      <c r="C38" s="2" t="inlineStr">
        <is>
          <t>PCA/HCA de assinaturas lipídicas (avançado)</t>
        </is>
      </c>
      <c r="D38" s="2" t="inlineStr">
        <is>
          <t>precisa de ajuste</t>
        </is>
      </c>
      <c r="E38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8" s="2" t="inlineStr">
        <is>
          <t>Núcleo proposto</t>
        </is>
      </c>
      <c r="G38" s="3" t="inlineStr">
        <is>
          <t>Pendente</t>
        </is>
      </c>
      <c r="H38" s="3" t="n"/>
      <c r="I38" s="2" t="inlineStr">
        <is>
          <t>Pendente</t>
        </is>
      </c>
      <c r="J38" s="2" t="n"/>
      <c r="K38" s="2" t="inlineStr">
        <is>
          <t>L032</t>
        </is>
      </c>
      <c r="L38" s="2" t="inlineStr">
        <is>
          <t>E032</t>
        </is>
      </c>
      <c r="M38" s="2" t="inlineStr">
        <is>
          <t>302 × 70</t>
        </is>
      </c>
      <c r="N38" s="2" t="inlineStr">
        <is>
          <t>Real</t>
        </is>
      </c>
      <c r="O38" s="2" t="n">
        <v>18587</v>
      </c>
      <c r="P38" s="2" t="inlineStr">
        <is>
          <t>R/qfasa_dados.R</t>
        </is>
      </c>
      <c r="Q38" t="inlineStr">
        <is>
          <t>Passada 1 provisória integrada na main; check aprovado; curadoria pendente</t>
        </is>
      </c>
      <c r="R38" t="inlineStr">
        <is>
          <t>D32</t>
        </is>
      </c>
    </row>
    <row r="39" ht="95" customHeight="1">
      <c r="A39" s="2" t="inlineStr">
        <is>
          <t>recifes_ostras_heatmap</t>
        </is>
      </c>
      <c r="B39" s="2" t="inlineStr">
        <is>
          <t>EAPADados</t>
        </is>
      </c>
      <c r="C39" s="2" t="inlineStr">
        <is>
          <t>Correlação; heatmap; PCA; contagens</t>
        </is>
      </c>
      <c r="D39" s="2" t="inlineStr">
        <is>
          <t>precisa de ajuste</t>
        </is>
      </c>
      <c r="E39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9" s="2" t="inlineStr">
        <is>
          <t>Núcleo proposto</t>
        </is>
      </c>
      <c r="G39" s="3" t="inlineStr">
        <is>
          <t>Pendente</t>
        </is>
      </c>
      <c r="H39" s="3" t="n"/>
      <c r="I39" s="2" t="inlineStr">
        <is>
          <t>Pendente</t>
        </is>
      </c>
      <c r="J39" s="2" t="n"/>
      <c r="K39" s="2" t="inlineStr">
        <is>
          <t>L033</t>
        </is>
      </c>
      <c r="L39" s="2" t="inlineStr">
        <is>
          <t>E033</t>
        </is>
      </c>
      <c r="M39" s="2" t="inlineStr">
        <is>
          <t>301 × 26</t>
        </is>
      </c>
      <c r="N39" s="2" t="inlineStr">
        <is>
          <t>Real</t>
        </is>
      </c>
      <c r="O39" s="2" t="n">
        <v>11517</v>
      </c>
      <c r="P39" s="2" t="inlineStr">
        <is>
          <t>R/data_recifes_ostras_heatmap.R</t>
        </is>
      </c>
      <c r="Q39" t="inlineStr">
        <is>
          <t>Passada 1 provisória integrada na main; check aprovado; curadoria pendente</t>
        </is>
      </c>
      <c r="R39" t="inlineStr">
        <is>
          <t>D33</t>
        </is>
      </c>
    </row>
    <row r="40" ht="95" customHeight="1">
      <c r="A40" s="2" t="inlineStr">
        <is>
          <t>referencias_dados_amostragem</t>
        </is>
      </c>
      <c r="B40" s="2" t="inlineStr">
        <is>
          <t>EAPADados</t>
        </is>
      </c>
      <c r="C40" s="2" t="inlineStr">
        <is>
          <t>Referências das bases de amostragem</t>
        </is>
      </c>
      <c r="D40" s="2" t="inlineStr">
        <is>
          <t>já ajustado</t>
        </is>
      </c>
      <c r="E40" s="2" t="inlineStr">
        <is>
          <t>Manter 5 linhas e 4 colunas. Preservar títulos bibliográficos e nomes de pacotes; atualizar apenas referências cruzadas aprovadas. Tabela auxiliar sem análise estatística.</t>
        </is>
      </c>
      <c r="F40" s="2" t="inlineStr">
        <is>
          <t>Apoio - não contar como base analítica</t>
        </is>
      </c>
      <c r="G40" s="3" t="inlineStr">
        <is>
          <t>Pendente</t>
        </is>
      </c>
      <c r="H40" s="3" t="n"/>
      <c r="I40" s="2" t="inlineStr">
        <is>
          <t>Pendente</t>
        </is>
      </c>
      <c r="J40" s="2" t="n"/>
      <c r="K40" s="2" t="inlineStr">
        <is>
          <t>L034</t>
        </is>
      </c>
      <c r="L40" s="2" t="inlineStr">
        <is>
          <t>E034</t>
        </is>
      </c>
      <c r="M40" s="2" t="inlineStr">
        <is>
          <t>5 × 4</t>
        </is>
      </c>
      <c r="N40" s="2" t="inlineStr">
        <is>
          <t>Tabela auxiliar</t>
        </is>
      </c>
      <c r="O40" s="2" t="n">
        <v>817</v>
      </c>
      <c r="P40" s="2" t="n"/>
    </row>
    <row r="41" ht="95" customHeight="1">
      <c r="A41" s="2" t="inlineStr">
        <is>
          <t>salvelino_formalina_remocao</t>
        </is>
      </c>
      <c r="B41" s="2" t="inlineStr">
        <is>
          <t>EAPADados</t>
        </is>
      </c>
      <c r="C41" s="2" t="inlineStr">
        <is>
          <t>ANOVA fatorial 2 × 2; sobrevivência</t>
        </is>
      </c>
      <c r="D41" s="2" t="inlineStr">
        <is>
          <t>já ajustado</t>
        </is>
      </c>
      <c r="E41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41" s="2" t="inlineStr">
        <is>
          <t>Núcleo proposto</t>
        </is>
      </c>
      <c r="G41" s="3" t="inlineStr">
        <is>
          <t>Pendente</t>
        </is>
      </c>
      <c r="H41" s="3" t="n"/>
      <c r="I41" s="2" t="inlineStr">
        <is>
          <t>Pendente</t>
        </is>
      </c>
      <c r="J41" s="2" t="n"/>
      <c r="K41" s="2" t="inlineStr">
        <is>
          <t>L035</t>
        </is>
      </c>
      <c r="L41" s="2" t="inlineStr">
        <is>
          <t>E035</t>
        </is>
      </c>
      <c r="M41" s="2" t="inlineStr">
        <is>
          <t>30 × 7</t>
        </is>
      </c>
      <c r="N41" s="2" t="inlineStr">
        <is>
          <t>Real</t>
        </is>
      </c>
      <c r="O41" s="2" t="n">
        <v>806</v>
      </c>
      <c r="P41" s="2" t="inlineStr">
        <is>
          <t>R/data_salvelino_formalina_remocao.R</t>
        </is>
      </c>
      <c r="Q41" t="inlineStr">
        <is>
          <t>Passada 1 provisória integrada na main; check aprovado; curadoria pendente</t>
        </is>
      </c>
      <c r="R41" t="inlineStr">
        <is>
          <t>D06</t>
        </is>
      </c>
    </row>
    <row r="42" ht="95" customHeight="1">
      <c r="A42" s="2" t="inlineStr">
        <is>
          <t>snapper_hg</t>
        </is>
      </c>
      <c r="B42" s="2" t="inlineStr">
        <is>
          <t>EAPADados</t>
        </is>
      </c>
      <c r="C42" s="2" t="inlineStr">
        <is>
          <t>Amostragem; von Bertalanffy; idade-comprimento</t>
        </is>
      </c>
      <c r="D42" s="2" t="inlineStr">
        <is>
          <t>já ajustado</t>
        </is>
      </c>
      <c r="E42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42" s="2" t="inlineStr">
        <is>
          <t>Núcleo proposto</t>
        </is>
      </c>
      <c r="G42" s="3" t="inlineStr">
        <is>
          <t>Pendente</t>
        </is>
      </c>
      <c r="H42" s="3" t="n"/>
      <c r="I42" s="2" t="inlineStr">
        <is>
          <t>Pendente</t>
        </is>
      </c>
      <c r="J42" s="2" t="n"/>
      <c r="K42" s="2" t="inlineStr">
        <is>
          <t>L036</t>
        </is>
      </c>
      <c r="L42" s="2" t="inlineStr">
        <is>
          <t>E036</t>
        </is>
      </c>
      <c r="M42" s="2" t="inlineStr">
        <is>
          <t>1331 × 6</t>
        </is>
      </c>
      <c r="N42" s="2" t="inlineStr">
        <is>
          <t>Real</t>
        </is>
      </c>
      <c r="O42" s="2" t="n">
        <v>2448</v>
      </c>
      <c r="P42" s="2" t="n"/>
      <c r="Q42" t="inlineStr">
        <is>
          <t>Passada 1 provisória integrada na main; check aprovado; curadoria pendente</t>
        </is>
      </c>
      <c r="R42" t="inlineStr">
        <is>
          <t>D34</t>
        </is>
      </c>
    </row>
    <row r="43" ht="95" customHeight="1">
      <c r="A43" s="2" t="inlineStr">
        <is>
          <t>sst_costa_norte</t>
        </is>
      </c>
      <c r="B43" s="2" t="inlineStr">
        <is>
          <t>EAPADados</t>
        </is>
      </c>
      <c r="C43" s="2" t="inlineStr">
        <is>
          <t>Raster ambiental (módulo futuro)</t>
        </is>
      </c>
      <c r="D43" s="2" t="inlineStr">
        <is>
          <t>precisa de ajuste</t>
        </is>
      </c>
      <c r="E43" s="2" t="inlineStr">
        <is>
          <t>Propor retirada: grade sintética. NOAA ERSST é candidato real reconstruído para TSM/séries, sem clorofila ou profundidade. Não substituir variáveis faltantes por valores fabricados.</t>
        </is>
      </c>
      <c r="F43" s="2" t="inlineStr">
        <is>
          <t>Sintético extra - avaliar retirada</t>
        </is>
      </c>
      <c r="G43" s="3" t="inlineStr">
        <is>
          <t>Pendente</t>
        </is>
      </c>
      <c r="H43" s="3" t="n"/>
      <c r="I43" s="2" t="inlineStr">
        <is>
          <t>Pendente</t>
        </is>
      </c>
      <c r="J43" s="2" t="n"/>
      <c r="K43" s="2" t="inlineStr">
        <is>
          <t>L037</t>
        </is>
      </c>
      <c r="L43" s="2" t="inlineStr">
        <is>
          <t>E037</t>
        </is>
      </c>
      <c r="M43" s="2" t="inlineStr">
        <is>
          <t>204 × 5</t>
        </is>
      </c>
      <c r="N43" s="2" t="inlineStr">
        <is>
          <t>Sintético — extra não autorizado</t>
        </is>
      </c>
      <c r="O43" s="2" t="n">
        <v>1880</v>
      </c>
      <c r="P43" s="2" t="inlineStr">
        <is>
          <t>R/data_sst_costa_norte.R</t>
        </is>
      </c>
    </row>
    <row r="44" ht="95" customHeight="1">
      <c r="A44" s="2" t="inlineStr">
        <is>
          <t>tilapia_crescimento</t>
        </is>
      </c>
      <c r="B44" s="2" t="inlineStr">
        <is>
          <t>EAPADados</t>
        </is>
      </c>
      <c r="C44" s="2" t="inlineStr">
        <is>
          <t>Crescimento; linhas por tratamento</t>
        </is>
      </c>
      <c r="D44" s="2" t="inlineStr">
        <is>
          <t>precisa de ajuste</t>
        </is>
      </c>
      <c r="E44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44" s="2" t="inlineStr">
        <is>
          <t>Sintético extra - avaliar retirada</t>
        </is>
      </c>
      <c r="G44" s="3" t="inlineStr">
        <is>
          <t>Pendente</t>
        </is>
      </c>
      <c r="H44" s="3" t="n"/>
      <c r="I44" s="2" t="inlineStr">
        <is>
          <t>Pendente</t>
        </is>
      </c>
      <c r="J44" s="2" t="n"/>
      <c r="K44" s="2" t="inlineStr">
        <is>
          <t>L038</t>
        </is>
      </c>
      <c r="L44" s="2" t="inlineStr">
        <is>
          <t>E038</t>
        </is>
      </c>
      <c r="M44" s="2" t="inlineStr">
        <is>
          <t>30 × 4</t>
        </is>
      </c>
      <c r="N44" s="2" t="inlineStr">
        <is>
          <t>Sintético — extra não autorizado</t>
        </is>
      </c>
      <c r="O44" s="2" t="n">
        <v>727</v>
      </c>
      <c r="P44" s="2" t="inlineStr">
        <is>
          <t>R/data_tilapia_crescimento.R</t>
        </is>
      </c>
    </row>
    <row r="45" ht="95" customHeight="1">
      <c r="A45" s="2" t="inlineStr">
        <is>
          <t>tilapia_microalgas</t>
        </is>
      </c>
      <c r="B45" s="2" t="inlineStr">
        <is>
          <t>EAPADados</t>
        </is>
      </c>
      <c r="C45" s="2" t="inlineStr">
        <is>
          <t>ANOVA de tratamentos; PCA exploratória</t>
        </is>
      </c>
      <c r="D45" s="2" t="inlineStr">
        <is>
          <t>precisa de ajuste</t>
        </is>
      </c>
      <c r="E45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5" s="2" t="inlineStr">
        <is>
          <t>Núcleo proposto</t>
        </is>
      </c>
      <c r="G45" s="3" t="inlineStr">
        <is>
          <t>Pendente</t>
        </is>
      </c>
      <c r="H45" s="3" t="n"/>
      <c r="I45" s="2" t="inlineStr">
        <is>
          <t>Pendente</t>
        </is>
      </c>
      <c r="J45" s="2" t="n"/>
      <c r="K45" s="2" t="inlineStr">
        <is>
          <t>L039</t>
        </is>
      </c>
      <c r="L45" s="2" t="inlineStr">
        <is>
          <t>E039</t>
        </is>
      </c>
      <c r="M45" s="2" t="inlineStr">
        <is>
          <t>15 × 32</t>
        </is>
      </c>
      <c r="N45" s="2" t="inlineStr">
        <is>
          <t>Real</t>
        </is>
      </c>
      <c r="O45" s="2" t="n">
        <v>2759</v>
      </c>
      <c r="P45" s="2" t="inlineStr">
        <is>
          <t>R/data_tilapia_microalgas.R</t>
        </is>
      </c>
      <c r="Q45" t="inlineStr">
        <is>
          <t>Passada 1 provisória integrada na main; check aprovado; curadoria pendente</t>
        </is>
      </c>
      <c r="R45" t="inlineStr">
        <is>
          <t>D35</t>
        </is>
      </c>
    </row>
    <row r="46" ht="95" customHeight="1">
      <c r="A46" s="2" t="inlineStr">
        <is>
          <t>treino_coletas</t>
        </is>
      </c>
      <c r="B46" s="2" t="inlineStr">
        <is>
          <t>EAPADados</t>
        </is>
      </c>
      <c r="C46" s="2" t="inlineStr">
        <is>
          <t>Separar colunas; preparo</t>
        </is>
      </c>
      <c r="D46" s="2" t="inlineStr">
        <is>
          <t>pronto</t>
        </is>
      </c>
      <c r="E46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6" s="2" t="inlineStr">
        <is>
          <t>Núcleo proposto</t>
        </is>
      </c>
      <c r="G46" s="3" t="inlineStr">
        <is>
          <t>Pendente</t>
        </is>
      </c>
      <c r="H46" s="3" t="n"/>
      <c r="I46" s="2" t="inlineStr">
        <is>
          <t>Pendente</t>
        </is>
      </c>
      <c r="J46" s="2" t="n"/>
      <c r="K46" s="2" t="inlineStr">
        <is>
          <t>L040</t>
        </is>
      </c>
      <c r="L46" s="2" t="inlineStr">
        <is>
          <t>E040</t>
        </is>
      </c>
      <c r="M46" s="2" t="inlineStr">
        <is>
          <t>15 × 5</t>
        </is>
      </c>
      <c r="N46" s="2" t="inlineStr">
        <is>
          <t>Sintético — treino autorizado</t>
        </is>
      </c>
      <c r="O46" s="2" t="n">
        <v>552</v>
      </c>
      <c r="P46" s="2" t="inlineStr">
        <is>
          <t>R/data_treino_coletas.R</t>
        </is>
      </c>
      <c r="Q46" t="inlineStr">
        <is>
          <t>Passada 1 provisória integrada na main; check aprovado; curadoria pendente</t>
        </is>
      </c>
      <c r="R46" t="inlineStr">
        <is>
          <t>D36</t>
        </is>
      </c>
    </row>
    <row r="47" ht="95" customHeight="1">
      <c r="A47" s="2" t="inlineStr">
        <is>
          <t>treino_desembarque</t>
        </is>
      </c>
      <c r="B47" s="2" t="inlineStr">
        <is>
          <t>EAPADados</t>
        </is>
      </c>
      <c r="C47" s="2" t="inlineStr">
        <is>
          <t>Arrumar largo → longo</t>
        </is>
      </c>
      <c r="D47" s="2" t="inlineStr">
        <is>
          <t>pronto</t>
        </is>
      </c>
      <c r="E47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7" s="2" t="inlineStr">
        <is>
          <t>Núcleo proposto</t>
        </is>
      </c>
      <c r="G47" s="3" t="inlineStr">
        <is>
          <t>Pendente</t>
        </is>
      </c>
      <c r="H47" s="3" t="n"/>
      <c r="I47" s="2" t="inlineStr">
        <is>
          <t>Pendente</t>
        </is>
      </c>
      <c r="J47" s="2" t="n"/>
      <c r="K47" s="2" t="inlineStr">
        <is>
          <t>L041</t>
        </is>
      </c>
      <c r="L47" s="2" t="inlineStr">
        <is>
          <t>E041</t>
        </is>
      </c>
      <c r="M47" s="2" t="inlineStr">
        <is>
          <t>12 × 8</t>
        </is>
      </c>
      <c r="N47" s="2" t="inlineStr">
        <is>
          <t>Sintético — treino autorizado</t>
        </is>
      </c>
      <c r="O47" s="2" t="n">
        <v>679</v>
      </c>
      <c r="P47" s="2" t="inlineStr">
        <is>
          <t>R/data_treino_desembarque.R</t>
        </is>
      </c>
      <c r="Q47" t="inlineStr">
        <is>
          <t>Passada 1 provisória integrada na main; check aprovado; curadoria pendente</t>
        </is>
      </c>
      <c r="R47" t="inlineStr">
        <is>
          <t>D37</t>
        </is>
      </c>
    </row>
    <row r="48" ht="95" customHeight="1">
      <c r="A48" s="2" t="inlineStr">
        <is>
          <t>truta_riacho_crescimento</t>
        </is>
      </c>
      <c r="B48" s="2" t="inlineStr">
        <is>
          <t>EAPADados</t>
        </is>
      </c>
      <c r="C48" s="2" t="inlineStr">
        <is>
          <t>ANCOVA candidata; ração e temperatura</t>
        </is>
      </c>
      <c r="D48" s="2" t="inlineStr">
        <is>
          <t>já ajustado</t>
        </is>
      </c>
      <c r="E48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8" s="2" t="inlineStr">
        <is>
          <t>Núcleo proposto</t>
        </is>
      </c>
      <c r="G48" s="3" t="inlineStr">
        <is>
          <t>Pendente</t>
        </is>
      </c>
      <c r="H48" s="3" t="n"/>
      <c r="I48" s="2" t="inlineStr">
        <is>
          <t>Pendente</t>
        </is>
      </c>
      <c r="J48" s="2" t="n"/>
      <c r="K48" s="2" t="inlineStr">
        <is>
          <t>L042</t>
        </is>
      </c>
      <c r="L48" s="2" t="inlineStr">
        <is>
          <t>E042</t>
        </is>
      </c>
      <c r="M48" s="2" t="inlineStr">
        <is>
          <t>69 × 8</t>
        </is>
      </c>
      <c r="N48" s="2" t="inlineStr">
        <is>
          <t>Real</t>
        </is>
      </c>
      <c r="O48" s="2" t="n">
        <v>1852</v>
      </c>
      <c r="P48" s="2" t="inlineStr">
        <is>
          <t>R/data_truta_riacho_crescimento.R</t>
        </is>
      </c>
      <c r="Q48" t="inlineStr">
        <is>
          <t>Passada 1 provisória integrada na main; check aprovado; curadoria pendente</t>
        </is>
      </c>
      <c r="R48" t="inlineStr">
        <is>
          <t>D38</t>
        </is>
      </c>
    </row>
    <row r="49" ht="95" customHeight="1">
      <c r="A49" s="2" t="inlineStr">
        <is>
          <t>walleye_erie</t>
        </is>
      </c>
      <c r="B49" s="2" t="inlineStr">
        <is>
          <t>EAPADados</t>
        </is>
      </c>
      <c r="C49" s="2" t="inlineStr">
        <is>
          <t>Amostragem simples/estratificada; crescimento</t>
        </is>
      </c>
      <c r="D49" s="2" t="inlineStr">
        <is>
          <t>já ajustado</t>
        </is>
      </c>
      <c r="E49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9" s="2" t="inlineStr">
        <is>
          <t>Núcleo proposto</t>
        </is>
      </c>
      <c r="G49" s="3" t="inlineStr">
        <is>
          <t>Pendente</t>
        </is>
      </c>
      <c r="H49" s="3" t="n"/>
      <c r="I49" s="2" t="inlineStr">
        <is>
          <t>Pendente</t>
        </is>
      </c>
      <c r="J49" s="2" t="n"/>
      <c r="K49" s="2" t="inlineStr">
        <is>
          <t>L043</t>
        </is>
      </c>
      <c r="L49" s="2" t="inlineStr">
        <is>
          <t>E043</t>
        </is>
      </c>
      <c r="M49" s="2" t="inlineStr">
        <is>
          <t>33734 × 12</t>
        </is>
      </c>
      <c r="N49" s="2" t="inlineStr">
        <is>
          <t>Real</t>
        </is>
      </c>
      <c r="O49" s="2" t="n">
        <v>123634</v>
      </c>
      <c r="P49" s="2" t="n"/>
      <c r="Q49" t="inlineStr">
        <is>
          <t>Revisado; colunas e categorias aprovadas; integrado na main; check aprovado; colunas e categorias aprovadas; comprimento do registro 234 a conferir; usar massa inicialmente; substituído por cowichan_amostragem</t>
        </is>
      </c>
      <c r="R49" t="inlineStr">
        <is>
          <t>D39</t>
        </is>
      </c>
    </row>
    <row r="50" ht="95" customHeight="1">
      <c r="A50" s="2" t="inlineStr">
        <is>
          <t>whitefish_salinidade</t>
        </is>
      </c>
      <c r="B50" s="2" t="inlineStr">
        <is>
          <t>Artigo / Dryad</t>
        </is>
      </c>
      <c r="C50" s="2" t="inlineStr">
        <is>
          <t>Subamostras por tanque; crescimento; salinidade</t>
        </is>
      </c>
      <c r="D50" s="2" t="inlineStr">
        <is>
          <t>precisa de ajuste</t>
        </is>
      </c>
      <c r="E50" s="2" t="inlineStr">
        <is>
          <t>Quatro CSVs obtidos. Preservar tanque de origem/atual e dia; indivíduos não marcados, sem pareamento individual. Conferir alocação e replicação antes de definir a análise.</t>
        </is>
      </c>
      <c r="F50" s="2" t="inlineStr">
        <is>
          <t>Núcleo proposto</t>
        </is>
      </c>
      <c r="G50" s="3" t="inlineStr">
        <is>
          <t>Pendente</t>
        </is>
      </c>
      <c r="H50" s="3" t="n"/>
      <c r="I50" s="2" t="inlineStr">
        <is>
          <t>Pendente</t>
        </is>
      </c>
      <c r="J50" s="2" t="n"/>
      <c r="K50" s="2" t="inlineStr">
        <is>
          <t>L044</t>
        </is>
      </c>
      <c r="L50" s="2" t="inlineStr">
        <is>
          <t>N001</t>
        </is>
      </c>
      <c r="M50" s="2" t="inlineStr">
        <is>
          <t>4 tabelas</t>
        </is>
      </c>
      <c r="N50" s="2" t="inlineStr">
        <is>
          <t>Real - estrutura a validar</t>
        </is>
      </c>
      <c r="O50" s="2" t="n">
        <v>7444</v>
      </c>
      <c r="P50" s="2" t="inlineStr">
        <is>
          <t>https://doi.org/10.5061/dryad.bg79cnpph</t>
        </is>
      </c>
      <c r="Q50" t="inlineStr">
        <is>
          <t>Passada 1 provisória integrada na main; check aprovado; curadoria pendente</t>
        </is>
      </c>
      <c r="R50" t="inlineStr">
        <is>
          <t>D40</t>
        </is>
      </c>
    </row>
    <row r="51" ht="95" customHeight="1">
      <c r="A51" s="2" t="inlineStr">
        <is>
          <t>mesocosmos_secagem</t>
        </is>
      </c>
      <c r="B51" s="2" t="inlineStr">
        <is>
          <t>Artigo / Dryad</t>
        </is>
      </c>
      <c r="C51" s="2" t="inlineStr">
        <is>
          <t>Fatorial; respostas ecológicas; medidas ao longo do tempo</t>
        </is>
      </c>
      <c r="D51" s="2" t="inlineStr">
        <is>
          <t>precisa de ajuste</t>
        </is>
      </c>
      <c r="E51" s="2" t="inlineStr">
        <is>
          <t>Seis tabelas obtidas; uma entrada de estudo, não seis experimentos independentes. Preservar tanque, fatores e ocasiões; documentar exclusões já feitas na fonte.</t>
        </is>
      </c>
      <c r="F51" s="2" t="inlineStr">
        <is>
          <t>Núcleo proposto</t>
        </is>
      </c>
      <c r="G51" s="3" t="inlineStr">
        <is>
          <t>Pendente</t>
        </is>
      </c>
      <c r="H51" s="3" t="n"/>
      <c r="I51" s="2" t="inlineStr">
        <is>
          <t>Pendente</t>
        </is>
      </c>
      <c r="J51" s="2" t="n"/>
      <c r="K51" s="2" t="inlineStr">
        <is>
          <t>L045</t>
        </is>
      </c>
      <c r="L51" s="2" t="inlineStr">
        <is>
          <t>N002</t>
        </is>
      </c>
      <c r="M51" s="2" t="inlineStr">
        <is>
          <t>6 tabelas</t>
        </is>
      </c>
      <c r="N51" s="2" t="inlineStr">
        <is>
          <t>Real - estrutura a validar</t>
        </is>
      </c>
      <c r="O51" s="2" t="n">
        <v>87452</v>
      </c>
      <c r="P51" s="2" t="inlineStr">
        <is>
          <t>https://doi.org/10.5061/dryad.hx3ffbgkn</t>
        </is>
      </c>
      <c r="Q51" t="inlineStr">
        <is>
          <t>Passada 1 provisória integrada na main; check aprovado; curadoria pendente</t>
        </is>
      </c>
      <c r="R51" t="inlineStr">
        <is>
          <t>D41</t>
        </is>
      </c>
    </row>
    <row r="52" ht="95" customHeight="1">
      <c r="A52" s="2" t="inlineStr">
        <is>
          <t>datasets::PlantGrowth</t>
        </is>
      </c>
      <c r="B52" s="2" t="inlineStr">
        <is>
          <t>Pacote R: datasets</t>
        </is>
      </c>
      <c r="C52" s="2" t="inlineStr">
        <is>
          <t>DIC; ANOVA de um fator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3" t="inlineStr">
        <is>
          <t>Pendente</t>
        </is>
      </c>
      <c r="H52" s="3" t="n"/>
      <c r="I52" s="2" t="inlineStr">
        <is>
          <t>Pendente</t>
        </is>
      </c>
      <c r="J52" s="2" t="n"/>
      <c r="K52" s="2" t="inlineStr">
        <is>
          <t>L049</t>
        </is>
      </c>
      <c r="L52" s="2" t="n"/>
      <c r="M52" s="2" t="inlineStr">
        <is>
          <t>30 × 2</t>
        </is>
      </c>
      <c r="N52" s="2" t="inlineStr">
        <is>
          <t>Fonte R - procedência/licença a revisar</t>
        </is>
      </c>
      <c r="O52" s="2" t="n">
        <v>372</v>
      </c>
      <c r="P52" s="2" t="inlineStr">
        <is>
          <t>D:/Claude/EAPA-Ecossistema/EAPADados/nova_estetegia_levantamento/levantamento_tecnico/objetos_originais/datasets__PlantGrowth.rda</t>
        </is>
      </c>
      <c r="Q52" t="inlineStr">
        <is>
          <t>Passada 1 provisória integrada na main; check aprovado; curadoria pendente</t>
        </is>
      </c>
      <c r="R52" t="inlineStr">
        <is>
          <t>D42</t>
        </is>
      </c>
    </row>
    <row r="53" ht="95" customHeight="1">
      <c r="A53" s="2" t="inlineStr">
        <is>
          <t>datasets::npk</t>
        </is>
      </c>
      <c r="B53" s="2" t="inlineStr">
        <is>
          <t>Pacote R: datasets</t>
        </is>
      </c>
      <c r="C53" s="2" t="inlineStr">
        <is>
          <t>DBC com fatorial 2³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3" t="inlineStr">
        <is>
          <t>Pendente</t>
        </is>
      </c>
      <c r="H53" s="3" t="n"/>
      <c r="I53" s="2" t="inlineStr">
        <is>
          <t>Pendente</t>
        </is>
      </c>
      <c r="J53" s="2" t="n"/>
      <c r="K53" s="2" t="inlineStr">
        <is>
          <t>L050</t>
        </is>
      </c>
      <c r="L53" s="2" t="n"/>
      <c r="M53" s="2" t="inlineStr">
        <is>
          <t>24 × 5</t>
        </is>
      </c>
      <c r="N53" s="2" t="inlineStr">
        <is>
          <t>Fonte R - procedência/licença a revisar</t>
        </is>
      </c>
      <c r="O53" s="2" t="n">
        <v>364</v>
      </c>
      <c r="P53" s="2" t="inlineStr">
        <is>
          <t>D:/Claude/EAPA-Ecossistema/EAPADados/nova_estetegia_levantamento/levantamento_tecnico/objetos_originais/datasets__npk.rda</t>
        </is>
      </c>
      <c r="Q53" t="inlineStr">
        <is>
          <t>Passada 1 provisória integrada na main; check aprovado; curadoria pendente</t>
        </is>
      </c>
      <c r="R53" t="inlineStr">
        <is>
          <t>D43</t>
        </is>
      </c>
    </row>
    <row r="54" ht="95" customHeight="1">
      <c r="A54" s="2" t="inlineStr">
        <is>
          <t>datasets::ToothGrowth</t>
        </is>
      </c>
      <c r="B54" s="2" t="inlineStr">
        <is>
          <t>Pacote R: datasets</t>
        </is>
      </c>
      <c r="C54" s="2" t="inlineStr">
        <is>
          <t>ANOVA fatorial 2 × 3; doses</t>
        </is>
      </c>
      <c r="D54" s="2" t="inlineStr">
        <is>
          <t>pronto</t>
        </is>
      </c>
      <c r="E54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4" s="2" t="inlineStr">
        <is>
          <t>Reserva</t>
        </is>
      </c>
      <c r="G54" s="3" t="inlineStr">
        <is>
          <t>Pendente</t>
        </is>
      </c>
      <c r="H54" s="3" t="n"/>
      <c r="I54" s="2" t="inlineStr">
        <is>
          <t>Pendente</t>
        </is>
      </c>
      <c r="J54" s="2" t="n"/>
      <c r="K54" s="2" t="inlineStr">
        <is>
          <t>L051</t>
        </is>
      </c>
      <c r="L54" s="2" t="inlineStr">
        <is>
          <t>N008</t>
        </is>
      </c>
      <c r="M54" s="2" t="inlineStr">
        <is>
          <t>60 × 3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D:/Claude/EAPA-Ecossistema/EAPADados/nova_estetegia_levantamento/levantamento_tecnico/objetos_originais/datasets__ToothGrowth.rda</t>
        </is>
      </c>
    </row>
    <row r="55" ht="95" customHeight="1">
      <c r="A55" s="2" t="inlineStr">
        <is>
          <t>datasets::ChickWeight</t>
        </is>
      </c>
      <c r="B55" s="2" t="inlineStr">
        <is>
          <t>Pacote R: datasets</t>
        </is>
      </c>
      <c r="C55" s="2" t="inlineStr">
        <is>
          <t>Longitudinal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</t>
        </is>
      </c>
      <c r="F55" s="2" t="inlineStr">
        <is>
          <t>Reserva</t>
        </is>
      </c>
      <c r="G55" s="3" t="inlineStr">
        <is>
          <t>Pendente</t>
        </is>
      </c>
      <c r="H55" s="3" t="n"/>
      <c r="I55" s="2" t="inlineStr">
        <is>
          <t>Pendente</t>
        </is>
      </c>
      <c r="J55" s="2" t="n"/>
      <c r="K55" s="2" t="inlineStr">
        <is>
          <t>L052</t>
        </is>
      </c>
      <c r="L55" s="2" t="n"/>
      <c r="M55" s="2" t="inlineStr">
        <is>
          <t>578 × 4</t>
        </is>
      </c>
      <c r="N55" s="2" t="inlineStr">
        <is>
          <t>Fonte R - procedência/licença a revisar</t>
        </is>
      </c>
      <c r="O55" s="2" t="n">
        <v>1532</v>
      </c>
      <c r="P55" s="2" t="inlineStr">
        <is>
          <t>D:/Claude/EAPA-Ecossistema/EAPADados/nova_estetegia_levantamento/levantamento_tecnico/objetos_originais/datasets__ChickWeight.rda</t>
        </is>
      </c>
    </row>
    <row r="56" ht="95" customHeight="1">
      <c r="A56" s="2" t="inlineStr">
        <is>
          <t>datasets::UCBAdmissions</t>
        </is>
      </c>
      <c r="B56" s="2" t="inlineStr">
        <is>
          <t>Pacote R: datasets</t>
        </is>
      </c>
      <c r="C56" s="2" t="inlineStr">
        <is>
          <t>Duas proporções independentes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Reserva</t>
        </is>
      </c>
      <c r="G56" s="3" t="inlineStr">
        <is>
          <t>Pendente</t>
        </is>
      </c>
      <c r="H56" s="3" t="n"/>
      <c r="I56" s="2" t="inlineStr">
        <is>
          <t>Pendente</t>
        </is>
      </c>
      <c r="J56" s="2" t="n"/>
      <c r="K56" s="2" t="inlineStr">
        <is>
          <t>L053</t>
        </is>
      </c>
      <c r="L56" s="2" t="n"/>
      <c r="M56" s="2" t="inlineStr">
        <is>
          <t>2 × 2</t>
        </is>
      </c>
      <c r="N56" s="2" t="inlineStr">
        <is>
          <t>Fonte R - procedência/licença a revisar</t>
        </is>
      </c>
      <c r="O56" s="2" t="n">
        <v>308</v>
      </c>
      <c r="P56" s="2" t="inlineStr">
        <is>
          <t>D:/Claude/EAPA-Ecossistema/EAPADados/nova_estetegia_levantamento/levantamento_tecnico/objetos_originais/datasets__UCBAdmissions.rda</t>
        </is>
      </c>
    </row>
    <row r="57" ht="95" customHeight="1">
      <c r="A57" s="2" t="inlineStr">
        <is>
          <t>datasets::HairEyeColor</t>
        </is>
      </c>
      <c r="B57" s="2" t="inlineStr">
        <is>
          <t>Pacote R: datasets</t>
        </is>
      </c>
      <c r="C57" s="2" t="inlineStr">
        <is>
          <t>Qui-quadrado de independência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Reserva</t>
        </is>
      </c>
      <c r="G57" s="3" t="inlineStr">
        <is>
          <t>Pendente</t>
        </is>
      </c>
      <c r="H57" s="3" t="n"/>
      <c r="I57" s="2" t="inlineStr">
        <is>
          <t>Pendente</t>
        </is>
      </c>
      <c r="J57" s="2" t="n"/>
      <c r="K57" s="2" t="inlineStr">
        <is>
          <t>L054</t>
        </is>
      </c>
      <c r="L57" s="2" t="n"/>
      <c r="M57" s="2" t="inlineStr">
        <is>
          <t>4 × 4</t>
        </is>
      </c>
      <c r="N57" s="2" t="inlineStr">
        <is>
          <t>Fonte R - procedência/licença a revisar</t>
        </is>
      </c>
      <c r="O57" s="2" t="n">
        <v>308</v>
      </c>
      <c r="P57" s="2" t="inlineStr">
        <is>
          <t>D:/Claude/EAPA-Ecossistema/EAPADados/nova_estetegia_levantamento/levantamento_tecnico/objetos_originais/datasets__HairEyeColor.rda</t>
        </is>
      </c>
    </row>
    <row r="58" ht="95" customHeight="1">
      <c r="A58" s="2" t="inlineStr">
        <is>
          <t>datasets::sleep</t>
        </is>
      </c>
      <c r="B58" s="2" t="inlineStr">
        <is>
          <t>Pacote R: datasets</t>
        </is>
      </c>
      <c r="C58" s="2" t="inlineStr">
        <is>
          <t>Teste t pareado; Wilcoxon pareado</t>
        </is>
      </c>
      <c r="D58" s="2" t="inlineStr">
        <is>
          <t>pronto</t>
        </is>
      </c>
      <c r="E58" s="2" t="inlineStr">
        <is>
          <t>20 registros de dez pessoas sob dois fármacos. extra/group/ID → aumento_sono_h/farmaco/id_individuo. 1/2 → fármaco 1/fármaco 2. Alargar por ID se a tela pedir duas respostas.</t>
        </is>
      </c>
      <c r="F58" s="2" t="inlineStr">
        <is>
          <t>Reserva</t>
        </is>
      </c>
      <c r="G58" s="3" t="inlineStr">
        <is>
          <t>Pendente</t>
        </is>
      </c>
      <c r="H58" s="3" t="n"/>
      <c r="I58" s="2" t="inlineStr">
        <is>
          <t>Pendente</t>
        </is>
      </c>
      <c r="J58" s="2" t="n"/>
      <c r="K58" s="2" t="inlineStr">
        <is>
          <t>L055</t>
        </is>
      </c>
      <c r="L58" s="2" t="inlineStr">
        <is>
          <t>N009</t>
        </is>
      </c>
      <c r="M58" s="2" t="inlineStr">
        <is>
          <t>20 × 3</t>
        </is>
      </c>
      <c r="N58" s="2" t="inlineStr">
        <is>
          <t>Real</t>
        </is>
      </c>
      <c r="O58" s="2" t="n">
        <v>388</v>
      </c>
      <c r="P58" s="2" t="inlineStr">
        <is>
          <t>D:/Claude/EAPA-Ecossistema/EAPADados/nova_estetegia_levantamento/levantamento_tecnico/objetos_originais/datasets__sleep.rda</t>
        </is>
      </c>
    </row>
    <row r="59" ht="95" customHeight="1">
      <c r="A59" s="2" t="inlineStr">
        <is>
          <t>datasets::warpbreaks</t>
        </is>
      </c>
      <c r="B59" s="2" t="inlineStr">
        <is>
          <t>Pacote R: datasets</t>
        </is>
      </c>
      <c r="C59" s="2" t="inlineStr">
        <is>
          <t>ANOVA de dois fatores; Poisson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Reserva</t>
        </is>
      </c>
      <c r="G59" s="3" t="inlineStr">
        <is>
          <t>Pendente</t>
        </is>
      </c>
      <c r="H59" s="3" t="n"/>
      <c r="I59" s="2" t="inlineStr">
        <is>
          <t>Pendente</t>
        </is>
      </c>
      <c r="J59" s="2" t="n"/>
      <c r="K59" s="2" t="inlineStr">
        <is>
          <t>L056</t>
        </is>
      </c>
      <c r="L59" s="2" t="n"/>
      <c r="M59" s="2" t="inlineStr">
        <is>
          <t>54 × 3</t>
        </is>
      </c>
      <c r="N59" s="2" t="inlineStr">
        <is>
          <t>Fonte R - procedência/licença a revisar</t>
        </is>
      </c>
      <c r="O59" s="2" t="n">
        <v>364</v>
      </c>
      <c r="P59" s="2" t="inlineStr">
        <is>
          <t>D:/Claude/EAPA-Ecossistema/EAPADados/nova_estetegia_levantamento/levantamento_tecnico/objetos_originais/datasets__warpbreaks.rda</t>
        </is>
      </c>
    </row>
    <row r="60" ht="95" customHeight="1">
      <c r="A60" s="2" t="inlineStr">
        <is>
          <t>datasets::CO2</t>
        </is>
      </c>
      <c r="B60" s="2" t="inlineStr">
        <is>
          <t>Pacote R: datasets</t>
        </is>
      </c>
      <c r="C60" s="2" t="inlineStr">
        <is>
          <t>Medidas repetidas; resposta por planta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3" t="inlineStr">
        <is>
          <t>Pendente</t>
        </is>
      </c>
      <c r="H60" s="3" t="n"/>
      <c r="I60" s="2" t="inlineStr">
        <is>
          <t>Pendente</t>
        </is>
      </c>
      <c r="J60" s="2" t="n"/>
      <c r="K60" s="2" t="inlineStr">
        <is>
          <t>L057</t>
        </is>
      </c>
      <c r="L60" s="2" t="n"/>
      <c r="M60" s="2" t="inlineStr">
        <is>
          <t>84 × 5</t>
        </is>
      </c>
      <c r="N60" s="2" t="inlineStr">
        <is>
          <t>Fonte R - procedência/licença a revisar</t>
        </is>
      </c>
      <c r="O60" s="2" t="n">
        <v>892</v>
      </c>
      <c r="P60" s="2" t="inlineStr">
        <is>
          <t>D:/Claude/EAPA-Ecossistema/EAPADados/nova_estetegia_levantamento/levantamento_tecnico/objetos_originais/datasets__CO2.rda</t>
        </is>
      </c>
      <c r="Q60" t="inlineStr">
        <is>
          <t>Passada 1 provisória integrada na main; check aprovado; curadoria pendente</t>
        </is>
      </c>
      <c r="R60" t="inlineStr">
        <is>
          <t>D44</t>
        </is>
      </c>
    </row>
    <row r="61" ht="95" customHeight="1">
      <c r="A61" s="2" t="inlineStr">
        <is>
          <t>datasets::InsectSprays</t>
        </is>
      </c>
      <c r="B61" s="2" t="inlineStr">
        <is>
          <t>Pacote R: datasets</t>
        </is>
      </c>
      <c r="C61" s="2" t="inlineStr">
        <is>
          <t>Poisson; NB; Kruskal-Wallis</t>
        </is>
      </c>
      <c r="D61" s="2" t="inlineStr">
        <is>
          <t>pronto</t>
        </is>
      </c>
      <c r="E61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61" s="2" t="inlineStr">
        <is>
          <t>Núcleo proposto</t>
        </is>
      </c>
      <c r="G61" s="3" t="inlineStr">
        <is>
          <t>Pendente</t>
        </is>
      </c>
      <c r="H61" s="3" t="n"/>
      <c r="I61" s="2" t="inlineStr">
        <is>
          <t>Pendente</t>
        </is>
      </c>
      <c r="J61" s="2" t="n"/>
      <c r="K61" s="2" t="inlineStr">
        <is>
          <t>L058</t>
        </is>
      </c>
      <c r="L61" s="2" t="inlineStr">
        <is>
          <t>N010</t>
        </is>
      </c>
      <c r="M61" s="2" t="inlineStr">
        <is>
          <t>72 × 2</t>
        </is>
      </c>
      <c r="N61" s="2" t="inlineStr">
        <is>
          <t>Real</t>
        </is>
      </c>
      <c r="O61" s="2" t="n">
        <v>348</v>
      </c>
      <c r="P61" s="2" t="inlineStr">
        <is>
          <t>D:/Claude/EAPA-Ecossistema/EAPADados/nova_estetegia_levantamento/levantamento_tecnico/objetos_originais/datasets__InsectSprays.rda</t>
        </is>
      </c>
      <c r="Q61" t="inlineStr">
        <is>
          <t>Passada 1 provisória integrada na main; check aprovado; curadoria pendente</t>
        </is>
      </c>
      <c r="R61" t="inlineStr">
        <is>
          <t>D45</t>
        </is>
      </c>
    </row>
    <row r="62" ht="95" customHeight="1">
      <c r="A62" s="2" t="inlineStr">
        <is>
          <t>datasets::airquality</t>
        </is>
      </c>
      <c r="B62" s="2" t="inlineStr">
        <is>
          <t>Pacote R: datasets</t>
        </is>
      </c>
      <c r="C62" s="2" t="inlineStr">
        <is>
          <t>Ausências e valores extremos</t>
        </is>
      </c>
      <c r="D62" s="2" t="inlineStr">
        <is>
          <t>pronto</t>
        </is>
      </c>
      <c r="E62" s="2" t="inlineStr">
        <is>
          <t>Objeto obtido e medido; conferir protocolo, fonte/licença, nomes e encaixe antes da incorporação.</t>
        </is>
      </c>
      <c r="F62" s="2" t="inlineStr">
        <is>
          <t>Reserva</t>
        </is>
      </c>
      <c r="G62" s="3" t="inlineStr">
        <is>
          <t>Pendente</t>
        </is>
      </c>
      <c r="H62" s="3" t="n"/>
      <c r="I62" s="2" t="inlineStr">
        <is>
          <t>Pendente</t>
        </is>
      </c>
      <c r="J62" s="2" t="n"/>
      <c r="K62" s="2" t="inlineStr">
        <is>
          <t>L059</t>
        </is>
      </c>
      <c r="L62" s="2" t="n"/>
      <c r="M62" s="2" t="inlineStr">
        <is>
          <t>153 × 6</t>
        </is>
      </c>
      <c r="N62" s="2" t="inlineStr">
        <is>
          <t>Fonte R - procedência/licença a revisar</t>
        </is>
      </c>
      <c r="O62" s="2" t="n">
        <v>1024</v>
      </c>
      <c r="P62" s="2" t="inlineStr">
        <is>
          <t>D:/Claude/EAPA-Ecossistema/EAPADados/nova_estetegia_levantamento/levantamento_tecnico/objetos_originais/datasets__airquality.rda</t>
        </is>
      </c>
    </row>
    <row r="63" ht="95" customHeight="1">
      <c r="A63" s="2" t="inlineStr">
        <is>
          <t>datasets::cars</t>
        </is>
      </c>
      <c r="B63" s="2" t="inlineStr">
        <is>
          <t>Pacote R: datasets</t>
        </is>
      </c>
      <c r="C63" s="2" t="inlineStr">
        <is>
          <t>Modelo quadrático; comparação de curvas</t>
        </is>
      </c>
      <c r="D63" s="2" t="inlineStr">
        <is>
          <t>pronto</t>
        </is>
      </c>
      <c r="E63" s="2" t="inlineStr">
        <is>
          <t>Objeto obtido e medido; conferir protocolo, fonte/licença, nomes e encaixe antes da incorporação.</t>
        </is>
      </c>
      <c r="F63" s="2" t="inlineStr">
        <is>
          <t>Núcleo proposto</t>
        </is>
      </c>
      <c r="G63" s="3" t="inlineStr">
        <is>
          <t>Pendente</t>
        </is>
      </c>
      <c r="H63" s="3" t="n"/>
      <c r="I63" s="2" t="inlineStr">
        <is>
          <t>Pendente</t>
        </is>
      </c>
      <c r="J63" s="2" t="n"/>
      <c r="K63" s="2" t="inlineStr">
        <is>
          <t>L060</t>
        </is>
      </c>
      <c r="L63" s="2" t="n"/>
      <c r="M63" s="2" t="inlineStr">
        <is>
          <t>50 × 2</t>
        </is>
      </c>
      <c r="N63" s="2" t="inlineStr">
        <is>
          <t>Fonte R - procedência/licença a revisar</t>
        </is>
      </c>
      <c r="O63" s="2" t="n">
        <v>308</v>
      </c>
      <c r="P63" s="2" t="inlineStr">
        <is>
          <t>D:/Claude/EAPA-Ecossistema/EAPADados/nova_estetegia_levantamento/levantamento_tecnico/objetos_originais/datasets__cars.rda</t>
        </is>
      </c>
      <c r="Q63" t="inlineStr">
        <is>
          <t>Passada 1 provisória integrada na main; check aprovado; curadoria pendente</t>
        </is>
      </c>
      <c r="R63" t="inlineStr">
        <is>
          <t>D46</t>
        </is>
      </c>
    </row>
    <row r="64" ht="95" customHeight="1">
      <c r="A64" s="2" t="inlineStr">
        <is>
          <t>datasets::nottem</t>
        </is>
      </c>
      <c r="B64" s="2" t="inlineStr">
        <is>
          <t>Pacote R: datasets</t>
        </is>
      </c>
      <c r="C64" s="2" t="inlineStr">
        <is>
          <t>Agregação e visualização</t>
        </is>
      </c>
      <c r="D64" s="2" t="inlineStr">
        <is>
          <t>pronto</t>
        </is>
      </c>
      <c r="E64" s="2" t="inlineStr">
        <is>
          <t>Objeto obtido e medido; conferir protocolo, fonte/licença, nomes e encaixe antes da incorporação.</t>
        </is>
      </c>
      <c r="F64" s="2" t="inlineStr">
        <is>
          <t>Reserva</t>
        </is>
      </c>
      <c r="G64" s="3" t="inlineStr">
        <is>
          <t>Pendente</t>
        </is>
      </c>
      <c r="H64" s="3" t="n"/>
      <c r="I64" s="2" t="inlineStr">
        <is>
          <t>Pendente</t>
        </is>
      </c>
      <c r="J64" s="2" t="n"/>
      <c r="K64" s="2" t="inlineStr">
        <is>
          <t>L061</t>
        </is>
      </c>
      <c r="L64" s="2" t="n"/>
      <c r="M64" s="2" t="inlineStr">
        <is>
          <t>240 × 1</t>
        </is>
      </c>
      <c r="N64" s="2" t="inlineStr">
        <is>
          <t>Fonte R - procedência/licença a revisar</t>
        </is>
      </c>
      <c r="O64" s="2" t="n">
        <v>640</v>
      </c>
      <c r="P64" s="2" t="inlineStr">
        <is>
          <t>D:/Claude/EAPA-Ecossistema/EAPADados/nova_estetegia_levantamento/levantamento_tecnico/objetos_originais/datasets__nottem.rda</t>
        </is>
      </c>
    </row>
    <row r="65" ht="95" customHeight="1">
      <c r="A65" s="2" t="inlineStr">
        <is>
          <t>datasets::Nile</t>
        </is>
      </c>
      <c r="B65" s="2" t="inlineStr">
        <is>
          <t>Pacote R: datasets</t>
        </is>
      </c>
      <c r="C65" s="2" t="inlineStr">
        <is>
          <t>Visualização anual</t>
        </is>
      </c>
      <c r="D65" s="2" t="inlineStr">
        <is>
          <t>pronto</t>
        </is>
      </c>
      <c r="E65" s="2" t="inlineStr">
        <is>
          <t>Objeto obtido e medido; conferir protocolo, fonte/licença, nomes e encaixe antes da incorporação.</t>
        </is>
      </c>
      <c r="F65" s="2" t="inlineStr">
        <is>
          <t>Reserva</t>
        </is>
      </c>
      <c r="G65" s="3" t="inlineStr">
        <is>
          <t>Pendente</t>
        </is>
      </c>
      <c r="H65" s="3" t="n"/>
      <c r="I65" s="2" t="inlineStr">
        <is>
          <t>Pendente</t>
        </is>
      </c>
      <c r="J65" s="2" t="n"/>
      <c r="K65" s="2" t="inlineStr">
        <is>
          <t>L062</t>
        </is>
      </c>
      <c r="L65" s="2" t="n"/>
      <c r="M65" s="2" t="inlineStr">
        <is>
          <t>100 × 1</t>
        </is>
      </c>
      <c r="N65" s="2" t="inlineStr">
        <is>
          <t>Fonte R - procedência/licença a revisar</t>
        </is>
      </c>
      <c r="O65" s="2" t="n">
        <v>384</v>
      </c>
      <c r="P65" s="2" t="inlineStr">
        <is>
          <t>D:/Claude/EAPA-Ecossistema/EAPADados/nova_estetegia_levantamento/levantamento_tecnico/objetos_originais/datasets__Nile.rda</t>
        </is>
      </c>
    </row>
    <row r="66" ht="95" customHeight="1">
      <c r="A66" s="2" t="inlineStr">
        <is>
          <t>datasets::quakes</t>
        </is>
      </c>
      <c r="B66" s="2" t="inlineStr">
        <is>
          <t>Pacote R: datasets</t>
        </is>
      </c>
      <c r="C66" s="2" t="inlineStr">
        <is>
          <t>Mapas de pontos; bolhas proporcionais</t>
        </is>
      </c>
      <c r="D66" s="2" t="inlineStr">
        <is>
          <t>pronto</t>
        </is>
      </c>
      <c r="E66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66" s="2" t="inlineStr">
        <is>
          <t>Núcleo proposto</t>
        </is>
      </c>
      <c r="G66" s="3" t="inlineStr">
        <is>
          <t>Pendente</t>
        </is>
      </c>
      <c r="H66" s="3" t="n"/>
      <c r="I66" s="2" t="inlineStr">
        <is>
          <t>Pendente</t>
        </is>
      </c>
      <c r="J66" s="2" t="n"/>
      <c r="K66" s="2" t="inlineStr">
        <is>
          <t>L063</t>
        </is>
      </c>
      <c r="L66" s="2" t="inlineStr">
        <is>
          <t>N015</t>
        </is>
      </c>
      <c r="M66" s="2" t="inlineStr">
        <is>
          <t>1000 × 5</t>
        </is>
      </c>
      <c r="N66" s="2" t="inlineStr">
        <is>
          <t>Real</t>
        </is>
      </c>
      <c r="O66" s="2" t="n">
        <v>7316</v>
      </c>
      <c r="P66" s="2" t="inlineStr">
        <is>
          <t>D:/Claude/EAPA-Ecossistema/EAPADados/nova_estetegia_levantamento/levantamento_tecnico/objetos_originais/datasets__quakes.rda</t>
        </is>
      </c>
      <c r="Q66" t="inlineStr">
        <is>
          <t>Passada 1 provisória integrada na main; check aprovado; curadoria pendente</t>
        </is>
      </c>
      <c r="R66" t="inlineStr">
        <is>
          <t>D47</t>
        </is>
      </c>
    </row>
    <row r="67" ht="95" customHeight="1">
      <c r="A67" s="2" t="inlineStr">
        <is>
          <t>datasets::Orange</t>
        </is>
      </c>
      <c r="B67" s="2" t="inlineStr">
        <is>
          <t>Pacote R: datasets</t>
        </is>
      </c>
      <c r="C67" s="2" t="inlineStr">
        <is>
          <t>Curva logística; exploração longitudinal</t>
        </is>
      </c>
      <c r="D67" s="2" t="inlineStr">
        <is>
          <t>pronto</t>
        </is>
      </c>
      <c r="E67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67" s="2" t="inlineStr">
        <is>
          <t>Núcleo proposto</t>
        </is>
      </c>
      <c r="G67" s="3" t="inlineStr">
        <is>
          <t>Pendente</t>
        </is>
      </c>
      <c r="H67" s="3" t="n"/>
      <c r="I67" s="2" t="inlineStr">
        <is>
          <t>Pendente</t>
        </is>
      </c>
      <c r="J67" s="2" t="n"/>
      <c r="K67" s="2" t="inlineStr">
        <is>
          <t>L064</t>
        </is>
      </c>
      <c r="L67" s="2" t="inlineStr">
        <is>
          <t>N011</t>
        </is>
      </c>
      <c r="M67" s="2" t="inlineStr">
        <is>
          <t>35 × 3</t>
        </is>
      </c>
      <c r="N67" s="2" t="inlineStr">
        <is>
          <t>Real</t>
        </is>
      </c>
      <c r="O67" s="2" t="n">
        <v>520</v>
      </c>
      <c r="P67" s="2" t="inlineStr">
        <is>
          <t>D:/Claude/EAPA-Ecossistema/EAPADados/nova_estetegia_levantamento/levantamento_tecnico/objetos_originais/datasets__Orange.rda</t>
        </is>
      </c>
      <c r="Q67" t="inlineStr">
        <is>
          <t>Passada 1 provisória integrada na main; check aprovado; curadoria pendente</t>
        </is>
      </c>
      <c r="R67" t="inlineStr">
        <is>
          <t>D48</t>
        </is>
      </c>
    </row>
    <row r="68" ht="95" customHeight="1">
      <c r="A68" s="2" t="inlineStr">
        <is>
          <t>datasets::co2</t>
        </is>
      </c>
      <c r="B68" s="2" t="inlineStr">
        <is>
          <t>Pacote R: datasets</t>
        </is>
      </c>
      <c r="C68" s="2" t="inlineStr">
        <is>
          <t>Decomposição; ACF; série mensal</t>
        </is>
      </c>
      <c r="D68" s="2" t="inlineStr">
        <is>
          <t>pronto</t>
        </is>
      </c>
      <c r="E68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68" s="2" t="inlineStr">
        <is>
          <t>Reserva</t>
        </is>
      </c>
      <c r="G68" s="3" t="inlineStr">
        <is>
          <t>Pendente</t>
        </is>
      </c>
      <c r="H68" s="3" t="n"/>
      <c r="I68" s="2" t="inlineStr">
        <is>
          <t>Pendente</t>
        </is>
      </c>
      <c r="J68" s="2" t="n"/>
      <c r="K68" s="2" t="inlineStr">
        <is>
          <t>L065</t>
        </is>
      </c>
      <c r="L68" s="2" t="inlineStr">
        <is>
          <t>N012</t>
        </is>
      </c>
      <c r="M68" s="2" t="inlineStr">
        <is>
          <t>468 × 1</t>
        </is>
      </c>
      <c r="N68" s="2" t="inlineStr">
        <is>
          <t>Real</t>
        </is>
      </c>
      <c r="O68" s="2" t="n">
        <v>1260</v>
      </c>
      <c r="P68" s="2" t="inlineStr">
        <is>
          <t>D:/Claude/EAPA-Ecossistema/EAPADados/nova_estetegia_levantamento/levantamento_tecnico/objetos_originais/datasets__co2.rda</t>
        </is>
      </c>
    </row>
    <row r="69" ht="95" customHeight="1">
      <c r="A69" s="2" t="inlineStr">
        <is>
          <t>datasets::chickwts</t>
        </is>
      </c>
      <c r="B69" s="2" t="inlineStr">
        <is>
          <t>Pacote R: datasets</t>
        </is>
      </c>
      <c r="C69" s="2" t="inlineStr">
        <is>
          <t>ANOVA; Welch; Kruskal-Wallis</t>
        </is>
      </c>
      <c r="D69" s="2" t="inlineStr">
        <is>
          <t>pronto</t>
        </is>
      </c>
      <c r="E69" s="2" t="inlineStr">
        <is>
          <t>71 aves. weight/feed → peso_g/racao. horsebean/linseed/soybean/sunflower/meatmeal/casein → fava/linhaça/soja/girassol/farinha de carne/caseína. Alternativa real simples a artemia.</t>
        </is>
      </c>
      <c r="F69" s="2" t="inlineStr">
        <is>
          <t>Reserva</t>
        </is>
      </c>
      <c r="G69" s="3" t="inlineStr">
        <is>
          <t>Pendente</t>
        </is>
      </c>
      <c r="H69" s="3" t="n"/>
      <c r="I69" s="2" t="inlineStr">
        <is>
          <t>Pendente</t>
        </is>
      </c>
      <c r="J69" s="2" t="n"/>
      <c r="K69" s="2" t="inlineStr">
        <is>
          <t>L066</t>
        </is>
      </c>
      <c r="L69" s="2" t="inlineStr">
        <is>
          <t>N013</t>
        </is>
      </c>
      <c r="M69" s="2" t="inlineStr">
        <is>
          <t>71 × 2</t>
        </is>
      </c>
      <c r="N69" s="2" t="inlineStr">
        <is>
          <t>Real</t>
        </is>
      </c>
      <c r="O69" s="2" t="n">
        <v>440</v>
      </c>
      <c r="P69" s="2" t="inlineStr">
        <is>
          <t>D:/Claude/EAPA-Ecossistema/EAPADados/nova_estetegia_levantamento/levantamento_tecnico/objetos_originais/datasets__chickwts.rda</t>
        </is>
      </c>
    </row>
    <row r="70" ht="95" customHeight="1">
      <c r="A70" s="2" t="inlineStr">
        <is>
          <t>MASS::oats</t>
        </is>
      </c>
      <c r="B70" s="2" t="inlineStr">
        <is>
          <t>Pacote R: MASS</t>
        </is>
      </c>
      <c r="C70" s="2" t="inlineStr">
        <is>
          <t>Parcelas subdivididas</t>
        </is>
      </c>
      <c r="D70" s="2" t="inlineStr">
        <is>
          <t>pronto</t>
        </is>
      </c>
      <c r="E70" s="2" t="inlineStr">
        <is>
          <t>Objeto obtido e medido; conferir protocolo, fonte/licença, nomes e encaixe antes da incorporação.</t>
        </is>
      </c>
      <c r="F70" s="2" t="inlineStr">
        <is>
          <t>Núcleo proposto</t>
        </is>
      </c>
      <c r="G70" s="3" t="inlineStr">
        <is>
          <t>Pendente</t>
        </is>
      </c>
      <c r="H70" s="3" t="n"/>
      <c r="I70" s="2" t="inlineStr">
        <is>
          <t>Pendente</t>
        </is>
      </c>
      <c r="J70" s="2" t="n"/>
      <c r="K70" s="2" t="inlineStr">
        <is>
          <t>L067</t>
        </is>
      </c>
      <c r="L70" s="2" t="n"/>
      <c r="M70" s="2" t="inlineStr">
        <is>
          <t>72 × 4</t>
        </is>
      </c>
      <c r="N70" s="2" t="inlineStr">
        <is>
          <t>Fonte R - procedência/licença a revisar</t>
        </is>
      </c>
      <c r="O70" s="2" t="n">
        <v>424</v>
      </c>
      <c r="P70" s="2" t="inlineStr">
        <is>
          <t>D:/Claude/EAPA-Ecossistema/EAPADados/nova_estetegia_levantamento/levantamento_tecnico/objetos_originais/MASS__oats.rda</t>
        </is>
      </c>
      <c r="Q70" t="inlineStr">
        <is>
          <t>Passada 1 provisória integrada na main; check aprovado; curadoria pendente</t>
        </is>
      </c>
      <c r="R70" t="inlineStr">
        <is>
          <t>D49</t>
        </is>
      </c>
    </row>
    <row r="71" ht="95" customHeight="1">
      <c r="A71" s="2" t="inlineStr">
        <is>
          <t>MASS::immer</t>
        </is>
      </c>
      <c r="B71" s="2" t="inlineStr">
        <is>
          <t>Pacote R: MASS</t>
        </is>
      </c>
      <c r="C71" s="2" t="inlineStr">
        <is>
          <t>Wilcoxon pareado</t>
        </is>
      </c>
      <c r="D71" s="2" t="inlineStr">
        <is>
          <t>pronto</t>
        </is>
      </c>
      <c r="E71" s="2" t="inlineStr">
        <is>
          <t>Objeto obtido e medido; conferir protocolo, fonte/licença, nomes e encaixe antes da incorporação.</t>
        </is>
      </c>
      <c r="F71" s="2" t="inlineStr">
        <is>
          <t>Reserva</t>
        </is>
      </c>
      <c r="G71" s="3" t="inlineStr">
        <is>
          <t>Pendente</t>
        </is>
      </c>
      <c r="H71" s="3" t="n"/>
      <c r="I71" s="2" t="inlineStr">
        <is>
          <t>Pendente</t>
        </is>
      </c>
      <c r="J71" s="2" t="n"/>
      <c r="K71" s="2" t="inlineStr">
        <is>
          <t>L068</t>
        </is>
      </c>
      <c r="L71" s="2" t="n"/>
      <c r="M71" s="2" t="inlineStr">
        <is>
          <t>30 × 4</t>
        </is>
      </c>
      <c r="N71" s="2" t="inlineStr">
        <is>
          <t>Fonte R - procedência/licença a revisar</t>
        </is>
      </c>
      <c r="O71" s="2" t="n">
        <v>456</v>
      </c>
      <c r="P71" s="2" t="inlineStr">
        <is>
          <t>D:/Claude/EAPA-Ecossistema/EAPADados/nova_estetegia_levantamento/levantamento_tecnico/objetos_originais/MASS__immer.rda</t>
        </is>
      </c>
    </row>
    <row r="72" ht="95" customHeight="1">
      <c r="A72" s="2" t="inlineStr">
        <is>
          <t>MASS::quine</t>
        </is>
      </c>
      <c r="B72" s="2" t="inlineStr">
        <is>
          <t>Pacote R: MASS</t>
        </is>
      </c>
      <c r="C72" s="2" t="inlineStr">
        <is>
          <t>Binomial negativa; superdispersão</t>
        </is>
      </c>
      <c r="D72" s="2" t="inlineStr">
        <is>
          <t>pronto</t>
        </is>
      </c>
      <c r="E72" s="2" t="inlineStr">
        <is>
          <t>Objeto obtido e medido; conferir protocolo, fonte/licença, nomes e encaixe antes da incorporação.</t>
        </is>
      </c>
      <c r="F72" s="2" t="inlineStr">
        <is>
          <t>Núcleo proposto</t>
        </is>
      </c>
      <c r="G72" s="3" t="inlineStr">
        <is>
          <t>Pendente</t>
        </is>
      </c>
      <c r="H72" s="3" t="n"/>
      <c r="I72" s="2" t="inlineStr">
        <is>
          <t>Pendente</t>
        </is>
      </c>
      <c r="J72" s="2" t="n"/>
      <c r="K72" s="2" t="inlineStr">
        <is>
          <t>L069</t>
        </is>
      </c>
      <c r="L72" s="2" t="n"/>
      <c r="M72" s="2" t="inlineStr">
        <is>
          <t>146 × 5</t>
        </is>
      </c>
      <c r="N72" s="2" t="inlineStr">
        <is>
          <t>Fonte R - procedência/licença a revisar</t>
        </is>
      </c>
      <c r="O72" s="2" t="n">
        <v>504</v>
      </c>
      <c r="P72" s="2" t="inlineStr">
        <is>
          <t>D:/Claude/EAPA-Ecossistema/EAPADados/nova_estetegia_levantamento/levantamento_tecnico/objetos_originais/MASS__quine.rda</t>
        </is>
      </c>
      <c r="Q72" t="inlineStr">
        <is>
          <t>D50 substituído por molinesias_parasitos (Dryad CC0), autorizado em 11/10/2026; 128 peixes, 8 colunas; check aprovado; curadoria fina provisória; fonte quine preservada no histórico</t>
        </is>
      </c>
      <c r="R72" t="inlineStr">
        <is>
          <t>D50</t>
        </is>
      </c>
    </row>
    <row r="73" ht="95" customHeight="1">
      <c r="A73" s="2" t="inlineStr">
        <is>
          <t>MASS::Insurance</t>
        </is>
      </c>
      <c r="B73" s="2" t="inlineStr">
        <is>
          <t>Pacote R: MASS</t>
        </is>
      </c>
      <c r="C73" s="2" t="inlineStr">
        <is>
          <t>Contagem com exposição/offset</t>
        </is>
      </c>
      <c r="D73" s="2" t="inlineStr">
        <is>
          <t>pronto</t>
        </is>
      </c>
      <c r="E73" s="2" t="inlineStr">
        <is>
          <t>Objeto obtido e medido; conferir protocolo, fonte/licença, nomes e encaixe antes da incorporação.</t>
        </is>
      </c>
      <c r="F73" s="2" t="inlineStr">
        <is>
          <t>Núcleo proposto</t>
        </is>
      </c>
      <c r="G73" s="3" t="inlineStr">
        <is>
          <t>Pendente</t>
        </is>
      </c>
      <c r="H73" s="3" t="n"/>
      <c r="I73" s="2" t="inlineStr">
        <is>
          <t>Pendente</t>
        </is>
      </c>
      <c r="J73" s="2" t="n"/>
      <c r="K73" s="2" t="inlineStr">
        <is>
          <t>L070</t>
        </is>
      </c>
      <c r="L73" s="2" t="n"/>
      <c r="M73" s="2" t="inlineStr">
        <is>
          <t>64 × 5</t>
        </is>
      </c>
      <c r="N73" s="2" t="inlineStr">
        <is>
          <t>Fonte R - procedência/licença a revisar</t>
        </is>
      </c>
      <c r="O73" s="2" t="n">
        <v>548</v>
      </c>
      <c r="P73" s="2" t="inlineStr">
        <is>
          <t>D:/Claude/EAPA-Ecossistema/EAPADados/nova_estetegia_levantamento/levantamento_tecnico/objetos_originais/MASS__Insurance.rda</t>
        </is>
      </c>
      <c r="Q73" t="inlineStr">
        <is>
          <t>Passada 1 provisória integrada na main; check aprovado; curadoria pendente</t>
        </is>
      </c>
      <c r="R73" t="inlineStr">
        <is>
          <t>D51</t>
        </is>
      </c>
    </row>
    <row r="74" ht="95" customHeight="1">
      <c r="A74" s="2" t="inlineStr">
        <is>
          <t>MASS::wtloss</t>
        </is>
      </c>
      <c r="B74" s="2" t="inlineStr">
        <is>
          <t>Pacote R: MASS</t>
        </is>
      </c>
      <c r="C74" s="2" t="inlineStr">
        <is>
          <t>Curva exponencial</t>
        </is>
      </c>
      <c r="D74" s="2" t="inlineStr">
        <is>
          <t>pronto</t>
        </is>
      </c>
      <c r="E74" s="2" t="inlineStr">
        <is>
          <t>Objeto obtido e medido; conferir protocolo, fonte/licença, nomes e encaixe antes da incorporação.</t>
        </is>
      </c>
      <c r="F74" s="2" t="inlineStr">
        <is>
          <t>Núcleo proposto</t>
        </is>
      </c>
      <c r="G74" s="3" t="inlineStr">
        <is>
          <t>Pendente</t>
        </is>
      </c>
      <c r="H74" s="3" t="n"/>
      <c r="I74" s="2" t="inlineStr">
        <is>
          <t>Pendente</t>
        </is>
      </c>
      <c r="J74" s="2" t="n"/>
      <c r="K74" s="2" t="inlineStr">
        <is>
          <t>L071</t>
        </is>
      </c>
      <c r="L74" s="2" t="n"/>
      <c r="M74" s="2" t="inlineStr">
        <is>
          <t>52 × 2</t>
        </is>
      </c>
      <c r="N74" s="2" t="inlineStr">
        <is>
          <t>Fonte R - procedência/licença a revisar</t>
        </is>
      </c>
      <c r="O74" s="2" t="n">
        <v>424</v>
      </c>
      <c r="P74" s="2" t="inlineStr">
        <is>
          <t>D:/Claude/EAPA-Ecossistema/EAPADados/nova_estetegia_levantamento/levantamento_tecnico/objetos_originais/MASS__wtloss.rda</t>
        </is>
      </c>
      <c r="Q74" t="inlineStr">
        <is>
          <t>Passada 1 provisória integrada na main; check aprovado; curadoria pendente</t>
        </is>
      </c>
      <c r="R74" t="inlineStr">
        <is>
          <t>D52</t>
        </is>
      </c>
    </row>
    <row r="75" ht="95" customHeight="1">
      <c r="A75" s="2" t="inlineStr">
        <is>
          <t>MASS::ships</t>
        </is>
      </c>
      <c r="B75" s="2" t="inlineStr">
        <is>
          <t>Pacote R: MASS</t>
        </is>
      </c>
      <c r="C75" s="2" t="inlineStr">
        <is>
          <t>Poisson; exposição/offset</t>
        </is>
      </c>
      <c r="D75" s="2" t="inlineStr">
        <is>
          <t>pronto</t>
        </is>
      </c>
      <c r="E75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75" s="2" t="inlineStr">
        <is>
          <t>Núcleo proposto</t>
        </is>
      </c>
      <c r="G75" s="3" t="inlineStr">
        <is>
          <t>Pendente</t>
        </is>
      </c>
      <c r="H75" s="3" t="n"/>
      <c r="I75" s="2" t="inlineStr">
        <is>
          <t>Pendente</t>
        </is>
      </c>
      <c r="J75" s="2" t="n"/>
      <c r="K75" s="2" t="inlineStr">
        <is>
          <t>L072</t>
        </is>
      </c>
      <c r="L75" s="2" t="inlineStr">
        <is>
          <t>N006</t>
        </is>
      </c>
      <c r="M75" s="2" t="inlineStr">
        <is>
          <t>40 × 5</t>
        </is>
      </c>
      <c r="N75" s="2" t="inlineStr">
        <is>
          <t>Real</t>
        </is>
      </c>
      <c r="O75" s="2" t="n">
        <v>408</v>
      </c>
      <c r="P75" s="2" t="inlineStr">
        <is>
          <t>D:/Claude/EAPA-Ecossistema/EAPADados/nova_estetegia_levantamento/levantamento_tecnico/objetos_originais/MASS__ships.rda</t>
        </is>
      </c>
      <c r="Q75" t="inlineStr">
        <is>
          <t>Passada 1 provisória integrada na main; check aprovado; curadoria pendente</t>
        </is>
      </c>
      <c r="R75" t="inlineStr">
        <is>
          <t>D53</t>
        </is>
      </c>
    </row>
    <row r="76" ht="95" customHeight="1">
      <c r="A76" s="2" t="inlineStr">
        <is>
          <t>FSA::ChinookArg</t>
        </is>
      </c>
      <c r="B76" s="2" t="inlineStr">
        <is>
          <t>Pacote R: FSA</t>
        </is>
      </c>
      <c r="C76" s="2" t="inlineStr">
        <is>
          <t>Tamanho amostral para correlação (piloto); Dispersão e escala log; ANCOVA; Regressão linear simples; Potência/alometria</t>
        </is>
      </c>
      <c r="D76" s="2" t="inlineStr">
        <is>
          <t>pronto</t>
        </is>
      </c>
      <c r="E76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6" s="2" t="inlineStr">
        <is>
          <t>Reserva</t>
        </is>
      </c>
      <c r="G76" s="3" t="inlineStr">
        <is>
          <t>Pendente</t>
        </is>
      </c>
      <c r="H76" s="3" t="n"/>
      <c r="I76" s="2" t="inlineStr">
        <is>
          <t>Pendente</t>
        </is>
      </c>
      <c r="J76" s="2" t="n"/>
      <c r="K76" s="2" t="inlineStr">
        <is>
          <t>L074</t>
        </is>
      </c>
      <c r="L76" s="2" t="n"/>
      <c r="M76" s="2" t="inlineStr">
        <is>
          <t>112 × 3</t>
        </is>
      </c>
      <c r="N76" s="2" t="inlineStr">
        <is>
          <t>Fonte R - procedência/licença a revisar</t>
        </is>
      </c>
      <c r="O76" s="2" t="n">
        <v>724</v>
      </c>
      <c r="P76" s="2" t="inlineStr">
        <is>
          <t>D:/Claude/EAPA-Ecossistema/EAPADados/nova_estetegia_levantamento/levantamento_tecnico/objetos_originais/FSA__ChinookArg.rda</t>
        </is>
      </c>
    </row>
    <row r="77" ht="95" customHeight="1">
      <c r="A77" s="2" t="inlineStr">
        <is>
          <t>FSA::WhitefishLC</t>
        </is>
      </c>
      <c r="B77" s="2" t="inlineStr">
        <is>
          <t>Pacote R: FSA</t>
        </is>
      </c>
      <c r="C77" s="2" t="inlineStr">
        <is>
          <t>McNemar; t pareado; Friedman</t>
        </is>
      </c>
      <c r="D77" s="2" t="inlineStr">
        <is>
          <t>pronto</t>
        </is>
      </c>
      <c r="E77" s="2" t="inlineStr">
        <is>
          <t>Objeto obtido e medido; conferir protocolo, fonte/licença, nomes e encaixe antes da incorporação.</t>
        </is>
      </c>
      <c r="F77" s="2" t="inlineStr">
        <is>
          <t>Reserva</t>
        </is>
      </c>
      <c r="G77" s="3" t="inlineStr">
        <is>
          <t>Pendente</t>
        </is>
      </c>
      <c r="H77" s="3" t="n"/>
      <c r="I77" s="2" t="inlineStr">
        <is>
          <t>Pendente</t>
        </is>
      </c>
      <c r="J77" s="2" t="n"/>
      <c r="K77" s="2" t="inlineStr">
        <is>
          <t>L075</t>
        </is>
      </c>
      <c r="L77" s="2" t="n"/>
      <c r="M77" s="2" t="inlineStr">
        <is>
          <t>151 × 11</t>
        </is>
      </c>
      <c r="N77" s="2" t="inlineStr">
        <is>
          <t>Fonte R - procedência/licença a revisar</t>
        </is>
      </c>
      <c r="O77" s="2" t="n">
        <v>1308</v>
      </c>
      <c r="P77" s="2" t="inlineStr">
        <is>
          <t>D:/Claude/EAPA-Ecossistema/EAPADados/nova_estetegia_levantamento/levantamento_tecnico/objetos_originais/FSA__WhitefishLC.rda</t>
        </is>
      </c>
    </row>
    <row r="78" ht="95" customHeight="1">
      <c r="A78" s="2" t="inlineStr">
        <is>
          <t>FSA::SpotVA1</t>
        </is>
      </c>
      <c r="B78" s="2" t="inlineStr">
        <is>
          <t>Pacote R: FSA</t>
        </is>
      </c>
      <c r="C78" s="2" t="inlineStr">
        <is>
          <t>von Bertalanffy</t>
        </is>
      </c>
      <c r="D78" s="2" t="inlineStr">
        <is>
          <t>pronto</t>
        </is>
      </c>
      <c r="E78" s="2" t="inlineStr">
        <is>
          <t>Objeto obtido e medido; conferir protocolo, fonte/licença, nomes e encaixe antes da incorporação. Alerta automático de procedência (não é conclusão): Há menção a simulação: revisar antes de admitir</t>
        </is>
      </c>
      <c r="F78" s="2" t="inlineStr">
        <is>
          <t>Reserva</t>
        </is>
      </c>
      <c r="G78" s="3" t="inlineStr">
        <is>
          <t>Pendente</t>
        </is>
      </c>
      <c r="H78" s="3" t="n"/>
      <c r="I78" s="2" t="inlineStr">
        <is>
          <t>Pendente</t>
        </is>
      </c>
      <c r="J78" s="2" t="n"/>
      <c r="K78" s="2" t="inlineStr">
        <is>
          <t>L076</t>
        </is>
      </c>
      <c r="L78" s="2" t="n"/>
      <c r="M78" s="2" t="inlineStr">
        <is>
          <t>403 × 2</t>
        </is>
      </c>
      <c r="N78" s="2" t="inlineStr">
        <is>
          <t>Fonte R - procedência/licença a revisar</t>
        </is>
      </c>
      <c r="O78" s="2" t="n">
        <v>708</v>
      </c>
      <c r="P78" s="2" t="inlineStr">
        <is>
          <t>D:/Claude/EAPA-Ecossistema/EAPADados/nova_estetegia_levantamento/levantamento_tecnico/objetos_originais/FSA__SpotVA1.rda</t>
        </is>
      </c>
    </row>
    <row r="79" ht="95" customHeight="1">
      <c r="A79" s="2" t="inlineStr">
        <is>
          <t>FSAdata::WhiteGrunt2</t>
        </is>
      </c>
      <c r="B79" s="2" t="inlineStr">
        <is>
          <t>Pacote R: FSAdata</t>
        </is>
      </c>
      <c r="C79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79" s="2" t="inlineStr">
        <is>
          <t>pronto</t>
        </is>
      </c>
      <c r="E79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9" s="2" t="inlineStr">
        <is>
          <t>Núcleo proposto</t>
        </is>
      </c>
      <c r="G79" s="3" t="inlineStr">
        <is>
          <t>Pendente</t>
        </is>
      </c>
      <c r="H79" s="3" t="n"/>
      <c r="I79" s="2" t="inlineStr">
        <is>
          <t>Pendente</t>
        </is>
      </c>
      <c r="J79" s="2" t="n"/>
      <c r="K79" s="2" t="inlineStr">
        <is>
          <t>L077</t>
        </is>
      </c>
      <c r="L79" s="2" t="n"/>
      <c r="M79" s="2" t="inlineStr">
        <is>
          <t>465 × 3</t>
        </is>
      </c>
      <c r="N79" s="2" t="inlineStr">
        <is>
          <t>Fonte R - procedência/licença a revisar</t>
        </is>
      </c>
      <c r="O79" s="2" t="n">
        <v>1376</v>
      </c>
      <c r="P79" s="2" t="inlineStr">
        <is>
          <t>D:/Claude/EAPA-Ecossistema/EAPADados/nova_estetegia_levantamento/levantamento_tecnico/objetos_originais/FSAdata__WhiteGrunt2.rda</t>
        </is>
      </c>
      <c r="Q79" t="inlineStr">
        <is>
          <t>Passada 1 provisória integrada na main; check aprovado; curadoria pendente</t>
        </is>
      </c>
      <c r="R79" t="inlineStr">
        <is>
          <t>D54</t>
        </is>
      </c>
    </row>
    <row r="80" ht="95" customHeight="1">
      <c r="A80" s="2" t="inlineStr">
        <is>
          <t>FSAdata::Cabezon</t>
        </is>
      </c>
      <c r="B80" s="2" t="inlineStr">
        <is>
          <t>Pacote R: FSAdata</t>
        </is>
      </c>
      <c r="C80" s="2" t="inlineStr">
        <is>
          <t>Tamanho amostral para proporção (piloto); Uma proporção; Logística binária</t>
        </is>
      </c>
      <c r="D80" s="2" t="inlineStr">
        <is>
          <t>pronto</t>
        </is>
      </c>
      <c r="E80" s="2" t="inlineStr">
        <is>
          <t>Objeto obtido e medido; conferir protocolo, fonte/licença, nomes e encaixe antes da incorporação.</t>
        </is>
      </c>
      <c r="F80" s="2" t="inlineStr">
        <is>
          <t>Núcleo proposto</t>
        </is>
      </c>
      <c r="G80" s="3" t="inlineStr">
        <is>
          <t>Pendente</t>
        </is>
      </c>
      <c r="H80" s="3" t="n"/>
      <c r="I80" s="2" t="inlineStr">
        <is>
          <t>Pendente</t>
        </is>
      </c>
      <c r="J80" s="2" t="n"/>
      <c r="K80" s="2" t="inlineStr">
        <is>
          <t>L078</t>
        </is>
      </c>
      <c r="L80" s="2" t="n"/>
      <c r="M80" s="2" t="inlineStr">
        <is>
          <t>525 × 5</t>
        </is>
      </c>
      <c r="N80" s="2" t="inlineStr">
        <is>
          <t>Fonte R - procedência/licença a revisar</t>
        </is>
      </c>
      <c r="O80" s="2" t="n">
        <v>2304</v>
      </c>
      <c r="P80" s="2" t="inlineStr">
        <is>
          <t>D:/Claude/EAPA-Ecossistema/EAPADados/nova_estetegia_levantamento/levantamento_tecnico/objetos_originais/FSAdata__Cabezon.rda</t>
        </is>
      </c>
      <c r="Q80" t="inlineStr">
        <is>
          <t>Passada 1 provisória integrada na main; check aprovado; curadoria pendente</t>
        </is>
      </c>
      <c r="R80" t="inlineStr">
        <is>
          <t>D55</t>
        </is>
      </c>
    </row>
    <row r="81" ht="95" customHeight="1">
      <c r="A81" s="2" t="inlineStr">
        <is>
          <t>FSAdata::RuffeSLRH92</t>
        </is>
      </c>
      <c r="B81" s="2" t="inlineStr">
        <is>
          <t>Pacote R: FSAdata</t>
        </is>
      </c>
      <c r="C81" s="2" t="inlineStr">
        <is>
          <t>Ficha de coleta; Criar fator ordenado; Qui-quadrado de independência; Potência/alometria</t>
        </is>
      </c>
      <c r="D81" s="2" t="inlineStr">
        <is>
          <t>pronto</t>
        </is>
      </c>
      <c r="E81" s="2" t="inlineStr">
        <is>
          <t>Objeto obtido e medido; conferir protocolo, fonte/licença, nomes e encaixe antes da incorporação.</t>
        </is>
      </c>
      <c r="F81" s="2" t="inlineStr">
        <is>
          <t>Núcleo proposto</t>
        </is>
      </c>
      <c r="G81" s="3" t="inlineStr">
        <is>
          <t>Pendente</t>
        </is>
      </c>
      <c r="H81" s="3" t="n"/>
      <c r="I81" s="2" t="inlineStr">
        <is>
          <t>Pendente</t>
        </is>
      </c>
      <c r="J81" s="2" t="n"/>
      <c r="K81" s="2" t="inlineStr">
        <is>
          <t>L079</t>
        </is>
      </c>
      <c r="L81" s="2" t="n"/>
      <c r="M81" s="2" t="inlineStr">
        <is>
          <t>738 × 11</t>
        </is>
      </c>
      <c r="N81" s="2" t="inlineStr">
        <is>
          <t>Fonte R - procedência/licença a revisar</t>
        </is>
      </c>
      <c r="O81" s="2" t="n">
        <v>6676</v>
      </c>
      <c r="P81" s="2" t="inlineStr">
        <is>
          <t>D:/Claude/EAPA-Ecossistema/EAPADados/nova_estetegia_levantamento/levantamento_tecnico/objetos_originais/FSAdata__RuffeSLRH92.rda</t>
        </is>
      </c>
      <c r="Q81" t="inlineStr">
        <is>
          <t>Passada 1 provisória integrada na main; check aprovado; curadoria pendente</t>
        </is>
      </c>
      <c r="R81" t="inlineStr">
        <is>
          <t>D56</t>
        </is>
      </c>
    </row>
    <row r="82" ht="95" customHeight="1">
      <c r="A82" s="2" t="inlineStr">
        <is>
          <t>FSAdata::BGHRsample</t>
        </is>
      </c>
      <c r="B82" s="2" t="inlineStr">
        <is>
          <t>Pacote R: FSAdata</t>
        </is>
      </c>
      <c r="C82" s="2" t="inlineStr">
        <is>
          <t>Conglomerados; esforço; junção com peixes</t>
        </is>
      </c>
      <c r="D82" s="2" t="inlineStr">
        <is>
          <t>pronto</t>
        </is>
      </c>
      <c r="E82" s="2" t="inlineStr">
        <is>
          <t>Objeto obtido e medido; conferir protocolo, fonte/licença, nomes e encaixe antes da incorporação.</t>
        </is>
      </c>
      <c r="F82" s="2" t="inlineStr">
        <is>
          <t>Núcleo proposto</t>
        </is>
      </c>
      <c r="G82" s="3" t="inlineStr">
        <is>
          <t>Pendente</t>
        </is>
      </c>
      <c r="H82" s="3" t="n"/>
      <c r="I82" s="2" t="inlineStr">
        <is>
          <t>Pendente</t>
        </is>
      </c>
      <c r="J82" s="2" t="n"/>
      <c r="K82" s="2" t="inlineStr">
        <is>
          <t>L080</t>
        </is>
      </c>
      <c r="L82" s="2" t="n"/>
      <c r="M82" s="2" t="inlineStr">
        <is>
          <t>20 × 4</t>
        </is>
      </c>
      <c r="N82" s="2" t="inlineStr">
        <is>
          <t>Fonte R - procedência/licença a revisar</t>
        </is>
      </c>
      <c r="O82" s="2" t="n">
        <v>328</v>
      </c>
      <c r="P82" s="2" t="inlineStr">
        <is>
          <t>D:/Claude/EAPA-Ecossistema/EAPADados/nova_estetegia_levantamento/levantamento_tecnico/objetos_originais/FSAdata__BGHRsample.rda</t>
        </is>
      </c>
      <c r="Q82" t="inlineStr">
        <is>
          <t>Passada 1 provisória integrada na main; check aprovado; curadoria pendente</t>
        </is>
      </c>
      <c r="R82" t="inlineStr">
        <is>
          <t>D57</t>
        </is>
      </c>
    </row>
    <row r="83" ht="95" customHeight="1">
      <c r="A83" s="2" t="inlineStr">
        <is>
          <t>FSAdata::BGHRfish</t>
        </is>
      </c>
      <c r="B83" s="2" t="inlineStr">
        <is>
          <t>Pacote R: FSAdata</t>
        </is>
      </c>
      <c r="C83" s="2" t="inlineStr">
        <is>
          <t>Conglomerados; junção com amostras</t>
        </is>
      </c>
      <c r="D83" s="2" t="inlineStr">
        <is>
          <t>pronto</t>
        </is>
      </c>
      <c r="E83" s="2" t="inlineStr">
        <is>
          <t>Objeto obtido e medido; conferir protocolo, fonte/licença, nomes e encaixe antes da incorporação.</t>
        </is>
      </c>
      <c r="F83" s="2" t="inlineStr">
        <is>
          <t>Núcleo proposto</t>
        </is>
      </c>
      <c r="G83" s="3" t="inlineStr">
        <is>
          <t>Pendente</t>
        </is>
      </c>
      <c r="H83" s="3" t="n"/>
      <c r="I83" s="2" t="inlineStr">
        <is>
          <t>Pendente</t>
        </is>
      </c>
      <c r="J83" s="2" t="n"/>
      <c r="K83" s="2" t="inlineStr">
        <is>
          <t>L081</t>
        </is>
      </c>
      <c r="L83" s="2" t="n"/>
      <c r="M83" s="2" t="inlineStr">
        <is>
          <t>266 × 6</t>
        </is>
      </c>
      <c r="N83" s="2" t="inlineStr">
        <is>
          <t>Fonte R - procedência/licença a revisar</t>
        </is>
      </c>
      <c r="O83" s="2" t="n">
        <v>1160</v>
      </c>
      <c r="P83" s="2" t="inlineStr">
        <is>
          <t>D:/Claude/EAPA-Ecossistema/EAPADados/nova_estetegia_levantamento/levantamento_tecnico/objetos_originais/FSAdata__BGHRfish.rda</t>
        </is>
      </c>
      <c r="Q83" t="inlineStr">
        <is>
          <t>Passada 1 provisória integrada na main; check aprovado; curadoria pendente</t>
        </is>
      </c>
      <c r="R83" t="inlineStr">
        <is>
          <t>D58</t>
        </is>
      </c>
    </row>
    <row r="84" ht="95" customHeight="1">
      <c r="A84" s="2" t="inlineStr">
        <is>
          <t>FSAdata::YERockfish</t>
        </is>
      </c>
      <c r="B84" s="2" t="inlineStr">
        <is>
          <t>Pacote R: FSAdata</t>
        </is>
      </c>
      <c r="C84" s="2" t="inlineStr">
        <is>
          <t>Logística binária</t>
        </is>
      </c>
      <c r="D84" s="2" t="inlineStr">
        <is>
          <t>pronto</t>
        </is>
      </c>
      <c r="E84" s="2" t="inlineStr">
        <is>
          <t>Objeto obtido e medido; conferir protocolo, fonte/licença, nomes e encaixe antes da incorporação.</t>
        </is>
      </c>
      <c r="F84" s="2" t="inlineStr">
        <is>
          <t>Reserva</t>
        </is>
      </c>
      <c r="G84" s="3" t="inlineStr">
        <is>
          <t>Pendente</t>
        </is>
      </c>
      <c r="H84" s="3" t="n"/>
      <c r="I84" s="2" t="inlineStr">
        <is>
          <t>Pendente</t>
        </is>
      </c>
      <c r="J84" s="2" t="n"/>
      <c r="K84" s="2" t="inlineStr">
        <is>
          <t>L082</t>
        </is>
      </c>
      <c r="L84" s="2" t="n"/>
      <c r="M84" s="2" t="inlineStr">
        <is>
          <t>158 × 5</t>
        </is>
      </c>
      <c r="N84" s="2" t="inlineStr">
        <is>
          <t>Fonte R - procedência/licença a revisar</t>
        </is>
      </c>
      <c r="O84" s="2" t="n">
        <v>1032</v>
      </c>
      <c r="P84" s="2" t="inlineStr">
        <is>
          <t>D:/Claude/EAPA-Ecossistema/EAPADados/nova_estetegia_levantamento/levantamento_tecnico/objetos_originais/FSAdata__YERockfish.rda</t>
        </is>
      </c>
    </row>
    <row r="85" ht="95" customHeight="1">
      <c r="A85" s="2" t="inlineStr">
        <is>
          <t>FSAdata::BlackDrum2001</t>
        </is>
      </c>
      <c r="B85" s="2" t="inlineStr">
        <is>
          <t>Pacote R: FSAdata</t>
        </is>
      </c>
      <c r="C85" s="2" t="inlineStr">
        <is>
          <t>Alternativa de estrutura; consultar documentação da fonte</t>
        </is>
      </c>
      <c r="D85" s="2" t="inlineStr">
        <is>
          <t>pronto</t>
        </is>
      </c>
      <c r="E85" s="2" t="inlineStr">
        <is>
          <t>Objeto obtido e medido; conferir protocolo, fonte/licença, nomes e encaixe antes da incorporação.</t>
        </is>
      </c>
      <c r="F85" s="2" t="inlineStr">
        <is>
          <t>Reserva</t>
        </is>
      </c>
      <c r="G85" s="3" t="inlineStr">
        <is>
          <t>Pendente</t>
        </is>
      </c>
      <c r="H85" s="3" t="n"/>
      <c r="I85" s="2" t="inlineStr">
        <is>
          <t>Pendente</t>
        </is>
      </c>
      <c r="J85" s="2" t="n"/>
      <c r="K85" s="2" t="inlineStr">
        <is>
          <t>L083</t>
        </is>
      </c>
      <c r="L85" s="2" t="n"/>
      <c r="M85" s="2" t="inlineStr">
        <is>
          <t>141 × 9</t>
        </is>
      </c>
      <c r="N85" s="2" t="inlineStr">
        <is>
          <t>Fonte R - procedência/licença a revisar</t>
        </is>
      </c>
      <c r="O85" s="2" t="n">
        <v>1256</v>
      </c>
      <c r="P85" s="2" t="inlineStr">
        <is>
          <t>D:/Claude/EAPA-Ecossistema/EAPADados/nova_estetegia_levantamento/levantamento_tecnico/objetos_originais/FSAdata__BlackDrum2001.rda</t>
        </is>
      </c>
    </row>
    <row r="86" ht="95" customHeight="1">
      <c r="A86" s="2" t="inlineStr">
        <is>
          <t>ade4::doubs</t>
        </is>
      </c>
      <c r="B86" s="2" t="inlineStr">
        <is>
          <t>Pacote R: ade4</t>
        </is>
      </c>
      <c r="C86" s="2" t="inlineStr">
        <is>
          <t>Gradiente; Sistemática</t>
        </is>
      </c>
      <c r="D86" s="2" t="inlineStr">
        <is>
          <t>pronto</t>
        </is>
      </c>
      <c r="E86" s="2" t="inlineStr">
        <is>
          <t>Objeto obtido e medido; conferir protocolo, fonte/licença, nomes e encaixe antes da incorporação. Inclui a fonte do doubs_ambiente e tabelas de peixes/coordenadas locais; sobreposição parcial.</t>
        </is>
      </c>
      <c r="F86" s="2" t="inlineStr">
        <is>
          <t>Reserva</t>
        </is>
      </c>
      <c r="G86" s="3" t="inlineStr">
        <is>
          <t>Pendente</t>
        </is>
      </c>
      <c r="H86" s="3" t="n"/>
      <c r="I86" s="2" t="inlineStr">
        <is>
          <t>Pendente</t>
        </is>
      </c>
      <c r="J86" s="2" t="n"/>
      <c r="K86" s="2" t="inlineStr">
        <is>
          <t>L084</t>
        </is>
      </c>
      <c r="L86" s="2" t="n"/>
      <c r="M86" s="2" t="inlineStr">
        <is>
          <t>4 × 1</t>
        </is>
      </c>
      <c r="N86" s="2" t="inlineStr">
        <is>
          <t>Fonte R - procedência/licença a revisar</t>
        </is>
      </c>
      <c r="O86" s="2" t="n">
        <v>2412</v>
      </c>
      <c r="P86" s="2" t="inlineStr">
        <is>
          <t>D:/Claude/EAPA-Ecossistema/EAPADados/nova_estetegia_levantamento/levantamento_tecnico/objetos_originais/ade4__doubs.rda</t>
        </is>
      </c>
    </row>
    <row r="87" ht="95" customHeight="1">
      <c r="A87" s="2" t="inlineStr">
        <is>
          <t>tidyr::fish_encounters</t>
        </is>
      </c>
      <c r="B87" s="2" t="inlineStr">
        <is>
          <t>Pacote R: tidyr</t>
        </is>
      </c>
      <c r="C87" s="2" t="inlineStr">
        <is>
          <t>Alargar</t>
        </is>
      </c>
      <c r="D87" s="2" t="inlineStr">
        <is>
          <t>pronto</t>
        </is>
      </c>
      <c r="E87" s="2" t="inlineStr">
        <is>
          <t>Objeto obtido e medido; conferir protocolo, fonte/licença, nomes e encaixe antes da incorporação.</t>
        </is>
      </c>
      <c r="F87" s="2" t="inlineStr">
        <is>
          <t>Reserva</t>
        </is>
      </c>
      <c r="G87" s="3" t="inlineStr">
        <is>
          <t>Pendente</t>
        </is>
      </c>
      <c r="H87" s="3" t="n"/>
      <c r="I87" s="2" t="inlineStr">
        <is>
          <t>Pendente</t>
        </is>
      </c>
      <c r="J87" s="2" t="n"/>
      <c r="K87" s="2" t="inlineStr">
        <is>
          <t>L085</t>
        </is>
      </c>
      <c r="L87" s="2" t="n"/>
      <c r="M87" s="2" t="inlineStr">
        <is>
          <t>114 × 3</t>
        </is>
      </c>
      <c r="N87" s="2" t="inlineStr">
        <is>
          <t>Fonte R - procedência/licença a revisar</t>
        </is>
      </c>
      <c r="O87" s="2" t="n">
        <v>432</v>
      </c>
      <c r="P87" s="2" t="inlineStr">
        <is>
          <t>D:/Claude/EAPA-Ecossistema/EAPADados/nova_estetegia_levantamento/levantamento_tecnico/objetos_originais/tidyr__fish_encounters.rda</t>
        </is>
      </c>
    </row>
    <row r="88" ht="95" customHeight="1">
      <c r="A88" s="2" t="inlineStr">
        <is>
          <t>tidyr::who2</t>
        </is>
      </c>
      <c r="B88" s="2" t="inlineStr">
        <is>
          <t>Pacote R: tidyr</t>
        </is>
      </c>
      <c r="C88" s="2" t="inlineStr">
        <is>
          <t>Empilhar e separar colunas</t>
        </is>
      </c>
      <c r="D88" s="2" t="inlineStr">
        <is>
          <t>pronto</t>
        </is>
      </c>
      <c r="E88" s="2" t="inlineStr">
        <is>
          <t>Objeto obtido e medido; conferir protocolo, fonte/licença, nomes e encaixe antes da incorporação.</t>
        </is>
      </c>
      <c r="F88" s="2" t="inlineStr">
        <is>
          <t>Reserva</t>
        </is>
      </c>
      <c r="G88" s="3" t="inlineStr">
        <is>
          <t>Pendente</t>
        </is>
      </c>
      <c r="H88" s="3" t="n"/>
      <c r="I88" s="2" t="inlineStr">
        <is>
          <t>Pendente</t>
        </is>
      </c>
      <c r="J88" s="2" t="n"/>
      <c r="K88" s="2" t="inlineStr">
        <is>
          <t>L086</t>
        </is>
      </c>
      <c r="L88" s="2" t="n"/>
      <c r="M88" s="2" t="inlineStr">
        <is>
          <t>7240 × 58</t>
        </is>
      </c>
      <c r="N88" s="2" t="inlineStr">
        <is>
          <t>Fonte R - procedência/licença a revisar</t>
        </is>
      </c>
      <c r="O88" s="2" t="n">
        <v>116264</v>
      </c>
      <c r="P88" s="2" t="inlineStr">
        <is>
          <t>D:/Claude/EAPA-Ecossistema/EAPADados/nova_estetegia_levantamento/levantamento_tecnico/objetos_originais/tidyr__who2.rda</t>
        </is>
      </c>
    </row>
    <row r="89" ht="95" customHeight="1">
      <c r="A89" s="2" t="inlineStr">
        <is>
          <t>tidyr::billboard</t>
        </is>
      </c>
      <c r="B89" s="2" t="inlineStr">
        <is>
          <t>Pacote R: tidyr</t>
        </is>
      </c>
      <c r="C89" s="2" t="inlineStr">
        <is>
          <t>Empilhar</t>
        </is>
      </c>
      <c r="D89" s="2" t="inlineStr">
        <is>
          <t>pronto</t>
        </is>
      </c>
      <c r="E89" s="2" t="inlineStr">
        <is>
          <t>Objeto obtido e medido; conferir protocolo, fonte/licença, nomes e encaixe antes da incorporação.</t>
        </is>
      </c>
      <c r="F89" s="2" t="inlineStr">
        <is>
          <t>Reserva</t>
        </is>
      </c>
      <c r="G89" s="3" t="inlineStr">
        <is>
          <t>Pendente</t>
        </is>
      </c>
      <c r="H89" s="3" t="n"/>
      <c r="I89" s="2" t="inlineStr">
        <is>
          <t>Pendente</t>
        </is>
      </c>
      <c r="J89" s="2" t="n"/>
      <c r="K89" s="2" t="inlineStr">
        <is>
          <t>L087</t>
        </is>
      </c>
      <c r="L89" s="2" t="n"/>
      <c r="M89" s="2" t="inlineStr">
        <is>
          <t>317 × 79</t>
        </is>
      </c>
      <c r="N89" s="2" t="inlineStr">
        <is>
          <t>Fonte R - procedência/licença a revisar</t>
        </is>
      </c>
      <c r="O89" s="2" t="n">
        <v>12744</v>
      </c>
      <c r="P89" s="2" t="inlineStr">
        <is>
          <t>D:/Claude/EAPA-Ecossistema/EAPADados/nova_estetegia_levantamento/levantamento_tecnico/objetos_originais/tidyr__billboard.rda</t>
        </is>
      </c>
    </row>
    <row r="90" ht="95" customHeight="1">
      <c r="A90" s="2" t="inlineStr">
        <is>
          <t>palmerpenguins::penguins</t>
        </is>
      </c>
      <c r="B90" s="2" t="inlineStr">
        <is>
          <t>Pacote R: palmerpenguins</t>
        </is>
      </c>
      <c r="C90" s="2" t="inlineStr">
        <is>
          <t>Transversal; Estratificada proporcional; Violinos, matriz de dispersão e correlações; PCA</t>
        </is>
      </c>
      <c r="D90" s="2" t="inlineStr">
        <is>
          <t>pronto</t>
        </is>
      </c>
      <c r="E90" s="2" t="inlineStr">
        <is>
          <t>Objeto obtido e medido; conferir protocolo, fonte/licença, nomes e encaixe antes da incorporação. Sobrepõe a fonte de pinguins já no EAPADados; não contar como novo estudo independente.</t>
        </is>
      </c>
      <c r="F90" s="2" t="inlineStr">
        <is>
          <t>Reserva</t>
        </is>
      </c>
      <c r="G90" s="3" t="inlineStr">
        <is>
          <t>Pendente</t>
        </is>
      </c>
      <c r="H90" s="3" t="n"/>
      <c r="I90" s="2" t="inlineStr">
        <is>
          <t>Pendente</t>
        </is>
      </c>
      <c r="J90" s="2" t="n"/>
      <c r="K90" s="2" t="inlineStr">
        <is>
          <t>L088</t>
        </is>
      </c>
      <c r="L90" s="2" t="n"/>
      <c r="M90" s="2" t="inlineStr">
        <is>
          <t>344 × 8</t>
        </is>
      </c>
      <c r="N90" s="2" t="inlineStr">
        <is>
          <t>Fonte R - procedência/licença a revisar</t>
        </is>
      </c>
      <c r="O90" s="2" t="n">
        <v>2372</v>
      </c>
      <c r="P90" s="2" t="inlineStr">
        <is>
          <t>D:/Claude/EAPA-Ecossistema/EAPADados/nova_estetegia_levantamento/levantamento_tecnico/objetos_originais/palmerpenguins__penguins.rda</t>
        </is>
      </c>
    </row>
    <row r="91" ht="95" customHeight="1">
      <c r="A91" s="2" t="inlineStr">
        <is>
          <t>palmerpenguins::penguins_raw</t>
        </is>
      </c>
      <c r="B91" s="2" t="inlineStr">
        <is>
          <t>Pacote R: palmerpenguins</t>
        </is>
      </c>
      <c r="C91" s="2" t="inlineStr">
        <is>
          <t>Renomear, ajustar tipos, ausências e texto</t>
        </is>
      </c>
      <c r="D91" s="2" t="inlineStr">
        <is>
          <t>pronto</t>
        </is>
      </c>
      <c r="E91" s="2" t="inlineStr">
        <is>
          <t>Objeto obtido e medido; conferir protocolo, fonte/licença, nomes e encaixe antes da incorporação.</t>
        </is>
      </c>
      <c r="F91" s="2" t="inlineStr">
        <is>
          <t>Reserva</t>
        </is>
      </c>
      <c r="G91" s="3" t="inlineStr">
        <is>
          <t>Pendente</t>
        </is>
      </c>
      <c r="H91" s="3" t="n"/>
      <c r="I91" s="2" t="inlineStr">
        <is>
          <t>Pendente</t>
        </is>
      </c>
      <c r="J91" s="2" t="n"/>
      <c r="K91" s="2" t="inlineStr">
        <is>
          <t>L089</t>
        </is>
      </c>
      <c r="L91" s="2" t="n"/>
      <c r="M91" s="2" t="inlineStr">
        <is>
          <t>344 × 17</t>
        </is>
      </c>
      <c r="N91" s="2" t="inlineStr">
        <is>
          <t>Fonte R - procedência/licença a revisar</t>
        </is>
      </c>
      <c r="O91" s="2" t="n">
        <v>8192</v>
      </c>
      <c r="P91" s="2" t="inlineStr">
        <is>
          <t>D:/Claude/EAPA-Ecossistema/EAPADados/nova_estetegia_levantamento/levantamento_tecnico/objetos_originais/palmerpenguins__penguins_raw.rda</t>
        </is>
      </c>
    </row>
    <row r="92" ht="95" customHeight="1">
      <c r="A92" s="2" t="inlineStr">
        <is>
          <t>astsa::rec</t>
        </is>
      </c>
      <c r="B92" s="2" t="inlineStr">
        <is>
          <t>Pacote R: astsa</t>
        </is>
      </c>
      <c r="C92" s="2" t="inlineStr">
        <is>
          <t>Série mensal; decomposição; ACF</t>
        </is>
      </c>
      <c r="D92" s="2" t="inlineStr">
        <is>
          <t>pronto</t>
        </is>
      </c>
      <c r="E92" s="2" t="inlineStr">
        <is>
          <t>Objeto obtido e medido; conferir protocolo, fonte/licença, nomes e encaixe antes da incorporação.</t>
        </is>
      </c>
      <c r="F92" s="2" t="inlineStr">
        <is>
          <t>Núcleo proposto</t>
        </is>
      </c>
      <c r="G92" s="3" t="inlineStr">
        <is>
          <t>Pendente</t>
        </is>
      </c>
      <c r="H92" s="3" t="n"/>
      <c r="I92" s="2" t="inlineStr">
        <is>
          <t>Pendente</t>
        </is>
      </c>
      <c r="J92" s="2" t="n"/>
      <c r="K92" s="2" t="inlineStr">
        <is>
          <t>L090</t>
        </is>
      </c>
      <c r="L92" s="2" t="n"/>
      <c r="M92" s="2" t="inlineStr">
        <is>
          <t>453 × 1</t>
        </is>
      </c>
      <c r="N92" s="2" t="inlineStr">
        <is>
          <t>Fonte R - procedência/licença a revisar</t>
        </is>
      </c>
      <c r="O92" s="2" t="n">
        <v>1456</v>
      </c>
      <c r="P92" s="2" t="inlineStr">
        <is>
          <t>D:/Claude/EAPA-Ecossistema/EAPADados/nova_estetegia_levantamento/levantamento_tecnico/objetos_originais/astsa__rec.rda</t>
        </is>
      </c>
      <c r="Q92" t="inlineStr">
        <is>
          <t>Passada 1 provisória integrada na main; check aprovado; curadoria pendente</t>
        </is>
      </c>
      <c r="R92" t="inlineStr">
        <is>
          <t>D59</t>
        </is>
      </c>
    </row>
    <row r="93" ht="95" customHeight="1">
      <c r="A93" s="2" t="inlineStr">
        <is>
          <t>astsa::soi</t>
        </is>
      </c>
      <c r="B93" s="2" t="inlineStr">
        <is>
          <t>Pacote R: astsa</t>
        </is>
      </c>
      <c r="C93" s="2" t="inlineStr">
        <is>
          <t>Decomposição, média móvel, ACF</t>
        </is>
      </c>
      <c r="D93" s="2" t="inlineStr">
        <is>
          <t>pronto</t>
        </is>
      </c>
      <c r="E93" s="2" t="inlineStr">
        <is>
          <t>Objeto obtido e medido; conferir protocolo, fonte/licença, nomes e encaixe antes da incorporação.</t>
        </is>
      </c>
      <c r="F93" s="2" t="inlineStr">
        <is>
          <t>Reserva</t>
        </is>
      </c>
      <c r="G93" s="3" t="inlineStr">
        <is>
          <t>Pendente</t>
        </is>
      </c>
      <c r="H93" s="3" t="n"/>
      <c r="I93" s="2" t="inlineStr">
        <is>
          <t>Pendente</t>
        </is>
      </c>
      <c r="J93" s="2" t="n"/>
      <c r="K93" s="2" t="inlineStr">
        <is>
          <t>L091</t>
        </is>
      </c>
      <c r="L93" s="2" t="n"/>
      <c r="M93" s="2" t="inlineStr">
        <is>
          <t>453 × 1</t>
        </is>
      </c>
      <c r="N93" s="2" t="inlineStr">
        <is>
          <t>Fonte R - procedência/licença a revisar</t>
        </is>
      </c>
      <c r="O93" s="2" t="n">
        <v>1112</v>
      </c>
      <c r="P93" s="2" t="inlineStr">
        <is>
          <t>D:/Claude/EAPA-Ecossistema/EAPADados/nova_estetegia_levantamento/levantamento_tecnico/objetos_originais/astsa__soi.rda</t>
        </is>
      </c>
    </row>
    <row r="94" ht="95" customHeight="1">
      <c r="A94" s="2" t="inlineStr">
        <is>
          <t>agridat::cochran.latin</t>
        </is>
      </c>
      <c r="B94" s="2" t="inlineStr">
        <is>
          <t>Pacote R: agridat</t>
        </is>
      </c>
      <c r="C94" s="2" t="inlineStr">
        <is>
          <t>Quadrado latino</t>
        </is>
      </c>
      <c r="D94" s="2" t="inlineStr">
        <is>
          <t>pronto</t>
        </is>
      </c>
      <c r="E94" s="2" t="inlineStr">
        <is>
          <t>Objeto obtido e medido; conferir protocolo, fonte/licença, nomes e encaixe antes da incorporação.</t>
        </is>
      </c>
      <c r="F94" s="2" t="inlineStr">
        <is>
          <t>Núcleo proposto</t>
        </is>
      </c>
      <c r="G94" s="3" t="inlineStr">
        <is>
          <t>Pendente</t>
        </is>
      </c>
      <c r="H94" s="3" t="n"/>
      <c r="I94" s="2" t="inlineStr">
        <is>
          <t>Pendente</t>
        </is>
      </c>
      <c r="J94" s="2" t="n"/>
      <c r="K94" s="2" t="inlineStr">
        <is>
          <t>L092</t>
        </is>
      </c>
      <c r="L94" s="2" t="n"/>
      <c r="M94" s="2" t="inlineStr">
        <is>
          <t>36 × 4</t>
        </is>
      </c>
      <c r="N94" s="2" t="inlineStr">
        <is>
          <t>Fonte R - procedência/licença a revisar</t>
        </is>
      </c>
      <c r="O94" s="2" t="n">
        <v>372</v>
      </c>
      <c r="P94" s="2" t="inlineStr">
        <is>
          <t>D:/Claude/EAPA-Ecossistema/EAPADados/nova_estetegia_levantamento/levantamento_tecnico/objetos_originais/agridat__cochran.latin.rda</t>
        </is>
      </c>
      <c r="Q94" t="inlineStr">
        <is>
          <t>Passada 1 provisória integrada na main; check aprovado; curadoria pendente</t>
        </is>
      </c>
      <c r="R94" t="inlineStr">
        <is>
          <t>D60</t>
        </is>
      </c>
    </row>
    <row r="95" ht="95" customHeight="1">
      <c r="A95" s="2" t="inlineStr">
        <is>
          <t>agridat::grover.rcb.subsample</t>
        </is>
      </c>
      <c r="B95" s="2" t="inlineStr">
        <is>
          <t>Pacote R: agridat</t>
        </is>
      </c>
      <c r="C95" s="2" t="inlineStr">
        <is>
          <t>Subamostras em blocos (limite da tela)</t>
        </is>
      </c>
      <c r="D95" s="2" t="inlineStr">
        <is>
          <t>pronto</t>
        </is>
      </c>
      <c r="E95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95" s="2" t="inlineStr">
        <is>
          <t>Reserva</t>
        </is>
      </c>
      <c r="G95" s="3" t="inlineStr">
        <is>
          <t>Pendente</t>
        </is>
      </c>
      <c r="H95" s="3" t="n"/>
      <c r="I95" s="2" t="inlineStr">
        <is>
          <t>Pendente</t>
        </is>
      </c>
      <c r="J95" s="2" t="n"/>
      <c r="K95" s="2" t="inlineStr">
        <is>
          <t>L093</t>
        </is>
      </c>
      <c r="L95" s="2" t="inlineStr">
        <is>
          <t>N014</t>
        </is>
      </c>
      <c r="M95" s="2" t="inlineStr">
        <is>
          <t>144 × 4</t>
        </is>
      </c>
      <c r="N95" s="2" t="inlineStr">
        <is>
          <t>Real</t>
        </is>
      </c>
      <c r="O95" s="2" t="n">
        <v>472</v>
      </c>
      <c r="P95" s="2" t="inlineStr">
        <is>
          <t>D:/Claude/EAPA-Ecossistema/EAPADados/nova_estetegia_levantamento/levantamento_tecnico/objetos_originais/agridat__grover.rcb.subsample.rda</t>
        </is>
      </c>
    </row>
    <row r="96" ht="95" customHeight="1">
      <c r="A96" s="2" t="inlineStr">
        <is>
          <t>lme4::Pastes</t>
        </is>
      </c>
      <c r="B96" s="2" t="inlineStr">
        <is>
          <t>Pacote R: lme4</t>
        </is>
      </c>
      <c r="C96" s="2" t="inlineStr">
        <is>
          <t>ANOVA com subamostras</t>
        </is>
      </c>
      <c r="D96" s="2" t="inlineStr">
        <is>
          <t>pronto</t>
        </is>
      </c>
      <c r="E96" s="2" t="inlineStr">
        <is>
          <t>Objeto obtido e medido; conferir protocolo, fonte/licença, nomes e encaixe antes da incorporação.</t>
        </is>
      </c>
      <c r="F96" s="2" t="inlineStr">
        <is>
          <t>Reserva</t>
        </is>
      </c>
      <c r="G96" s="3" t="inlineStr">
        <is>
          <t>Pendente</t>
        </is>
      </c>
      <c r="H96" s="3" t="n"/>
      <c r="I96" s="2" t="inlineStr">
        <is>
          <t>Pendente</t>
        </is>
      </c>
      <c r="J96" s="2" t="n"/>
      <c r="K96" s="2" t="inlineStr">
        <is>
          <t>L094</t>
        </is>
      </c>
      <c r="L96" s="2" t="n"/>
      <c r="M96" s="2" t="inlineStr">
        <is>
          <t>60 × 4</t>
        </is>
      </c>
      <c r="N96" s="2" t="inlineStr">
        <is>
          <t>Fonte R - procedência/licença a revisar</t>
        </is>
      </c>
      <c r="O96" s="2" t="n">
        <v>544</v>
      </c>
      <c r="P96" s="2" t="inlineStr">
        <is>
          <t>D:/Claude/EAPA-Ecossistema/EAPADados/nova_estetegia_levantamento/levantamento_tecnico/objetos_originais/lme4__Pastes.rda</t>
        </is>
      </c>
    </row>
    <row r="97" ht="95" customHeight="1">
      <c r="A97" s="2" t="inlineStr">
        <is>
          <t>carData::USPop</t>
        </is>
      </c>
      <c r="B97" s="2" t="inlineStr">
        <is>
          <t>Pacote R: carData</t>
        </is>
      </c>
      <c r="C97" s="2" t="inlineStr">
        <is>
          <t>Crescimento logístico</t>
        </is>
      </c>
      <c r="D97" s="2" t="inlineStr">
        <is>
          <t>pronto</t>
        </is>
      </c>
      <c r="E97" s="2" t="inlineStr">
        <is>
          <t>Objeto obtido e medido; conferir protocolo, fonte/licença, nomes e encaixe antes da incorporação.</t>
        </is>
      </c>
      <c r="F97" s="2" t="inlineStr">
        <is>
          <t>Reserva</t>
        </is>
      </c>
      <c r="G97" s="3" t="inlineStr">
        <is>
          <t>Pendente</t>
        </is>
      </c>
      <c r="H97" s="3" t="n"/>
      <c r="I97" s="2" t="inlineStr">
        <is>
          <t>Pendente</t>
        </is>
      </c>
      <c r="J97" s="2" t="n"/>
      <c r="K97" s="2" t="inlineStr">
        <is>
          <t>L095</t>
        </is>
      </c>
      <c r="L97" s="2" t="n"/>
      <c r="M97" s="2" t="inlineStr">
        <is>
          <t>22 × 2</t>
        </is>
      </c>
      <c r="N97" s="2" t="inlineStr">
        <is>
          <t>Fonte R - procedência/licença a revisar</t>
        </is>
      </c>
      <c r="O97" s="2" t="n">
        <v>416</v>
      </c>
      <c r="P97" s="2" t="inlineStr">
        <is>
          <t>D:/Claude/EAPA-Ecossistema/EAPADados/nova_estetegia_levantamento/levantamento_tecnico/objetos_originais/carData__USPop.rda</t>
        </is>
      </c>
    </row>
    <row r="98" ht="95" customHeight="1">
      <c r="A98" s="2" t="inlineStr">
        <is>
          <t>vegan::dune</t>
        </is>
      </c>
      <c r="B98" s="2" t="inlineStr">
        <is>
          <t>Pacote R: vegan</t>
        </is>
      </c>
      <c r="C98" s="2" t="inlineStr">
        <is>
          <t>Agrupamento com Jaccard</t>
        </is>
      </c>
      <c r="D98" s="2" t="inlineStr">
        <is>
          <t>pronto</t>
        </is>
      </c>
      <c r="E98" s="2" t="inlineStr">
        <is>
          <t>Objeto obtido e medido; conferir protocolo, fonte/licença, nomes e encaixe antes da incorporação.</t>
        </is>
      </c>
      <c r="F98" s="2" t="inlineStr">
        <is>
          <t>Reserva</t>
        </is>
      </c>
      <c r="G98" s="3" t="inlineStr">
        <is>
          <t>Pendente</t>
        </is>
      </c>
      <c r="H98" s="3" t="n"/>
      <c r="I98" s="2" t="inlineStr">
        <is>
          <t>Pendente</t>
        </is>
      </c>
      <c r="J98" s="2" t="n"/>
      <c r="K98" s="2" t="inlineStr">
        <is>
          <t>L096</t>
        </is>
      </c>
      <c r="L98" s="2" t="n"/>
      <c r="M98" s="2" t="inlineStr">
        <is>
          <t>20 × 30</t>
        </is>
      </c>
      <c r="N98" s="2" t="inlineStr">
        <is>
          <t>Fonte R - procedência/licença a revisar</t>
        </is>
      </c>
      <c r="O98" s="2" t="n">
        <v>736</v>
      </c>
      <c r="P98" s="2" t="inlineStr">
        <is>
          <t>D:/Claude/EAPA-Ecossistema/EAPADados/nova_estetegia_levantamento/levantamento_tecnico/objetos_originais/vegan__dune.rda</t>
        </is>
      </c>
    </row>
    <row r="99" ht="95" customHeight="1">
      <c r="A99" s="2" t="inlineStr">
        <is>
          <t>nsm3data::tuna</t>
        </is>
      </c>
      <c r="B99" s="2" t="inlineStr">
        <is>
          <t>Pacote R: nsm3data</t>
        </is>
      </c>
      <c r="C99" s="2" t="inlineStr">
        <is>
          <t>Spearman e Kendall</t>
        </is>
      </c>
      <c r="D99" s="2" t="inlineStr">
        <is>
          <t>pronto</t>
        </is>
      </c>
      <c r="E99" s="2" t="inlineStr">
        <is>
          <t>Objeto obtido e medido; conferir protocolo, fonte/licença, nomes e encaixe antes da incorporação.</t>
        </is>
      </c>
      <c r="F99" s="2" t="inlineStr">
        <is>
          <t>Reserva</t>
        </is>
      </c>
      <c r="G99" s="3" t="inlineStr">
        <is>
          <t>Pendente</t>
        </is>
      </c>
      <c r="H99" s="3" t="n"/>
      <c r="I99" s="2" t="inlineStr">
        <is>
          <t>Pendente</t>
        </is>
      </c>
      <c r="J99" s="2" t="n"/>
      <c r="K99" s="2" t="inlineStr">
        <is>
          <t>L097</t>
        </is>
      </c>
      <c r="L99" s="2" t="n"/>
      <c r="M99" s="2" t="inlineStr">
        <is>
          <t>9 × 3</t>
        </is>
      </c>
      <c r="N99" s="2" t="inlineStr">
        <is>
          <t>Fonte R - procedência/licença a revisar</t>
        </is>
      </c>
      <c r="O99" s="2" t="n">
        <v>268</v>
      </c>
      <c r="P99" s="2" t="inlineStr">
        <is>
          <t>D:/Claude/EAPA-Ecossistema/EAPADados/nova_estetegia_levantamento/levantamento_tecnico/objetos_originais/nsm3data__tuna.rda</t>
        </is>
      </c>
    </row>
    <row r="100" ht="95" customHeight="1">
      <c r="A100" s="2" t="inlineStr">
        <is>
          <t>SensoMineR::hedochoc</t>
        </is>
      </c>
      <c r="B100" s="2" t="inlineStr">
        <is>
          <t>Pacote R: SensoMineR</t>
        </is>
      </c>
      <c r="C100" s="2" t="inlineStr">
        <is>
          <t>Alternativa de estrutura; consultar documentação da fonte</t>
        </is>
      </c>
      <c r="D100" s="2" t="inlineStr">
        <is>
          <t>pronto</t>
        </is>
      </c>
      <c r="E100" s="2" t="inlineStr">
        <is>
          <t>Objeto obtido e medido; conferir protocolo, fonte/licença, nomes e encaixe antes da incorporação.</t>
        </is>
      </c>
      <c r="F100" s="2" t="inlineStr">
        <is>
          <t>Reserva</t>
        </is>
      </c>
      <c r="G100" s="3" t="inlineStr">
        <is>
          <t>Pendente</t>
        </is>
      </c>
      <c r="H100" s="3" t="n"/>
      <c r="I100" s="2" t="inlineStr">
        <is>
          <t>Pendente</t>
        </is>
      </c>
      <c r="J100" s="2" t="n"/>
      <c r="K100" s="2" t="inlineStr">
        <is>
          <t>L098</t>
        </is>
      </c>
      <c r="L100" s="2" t="n"/>
      <c r="M100" s="2" t="inlineStr">
        <is>
          <t>6 × 222</t>
        </is>
      </c>
      <c r="N100" s="2" t="inlineStr">
        <is>
          <t>Fonte R - procedência/licença a revisar</t>
        </is>
      </c>
      <c r="O100" s="2" t="n">
        <v>1476</v>
      </c>
      <c r="P100" s="2" t="inlineStr">
        <is>
          <t>D:/Claude/EAPA-Ecossistema/EAPADados/nova_estetegia_levantamento/levantamento_tecnico/objetos_originais/SensoMineR__hedochoc.rda</t>
        </is>
      </c>
    </row>
    <row r="101" ht="95" customHeight="1">
      <c r="A101" s="2" t="inlineStr">
        <is>
          <t>SensoMineR::sensochoc</t>
        </is>
      </c>
      <c r="B101" s="2" t="inlineStr">
        <is>
          <t>Pacote R: SensoMineR</t>
        </is>
      </c>
      <c r="C101" s="2" t="inlineStr">
        <is>
          <t>Alternativa de estrutura; consultar documentação da fonte</t>
        </is>
      </c>
      <c r="D101" s="2" t="inlineStr">
        <is>
          <t>pronto</t>
        </is>
      </c>
      <c r="E101" s="2" t="inlineStr">
        <is>
          <t>Objeto obtido e medido; conferir protocolo, fonte/licença, nomes e encaixe antes da incorporação.</t>
        </is>
      </c>
      <c r="F101" s="2" t="inlineStr">
        <is>
          <t>Reserva</t>
        </is>
      </c>
      <c r="G101" s="3" t="inlineStr">
        <is>
          <t>Pendente</t>
        </is>
      </c>
      <c r="H101" s="3" t="n"/>
      <c r="I101" s="2" t="inlineStr">
        <is>
          <t>Pendente</t>
        </is>
      </c>
      <c r="J101" s="2" t="n"/>
      <c r="K101" s="2" t="inlineStr">
        <is>
          <t>L099</t>
        </is>
      </c>
      <c r="L101" s="2" t="n"/>
      <c r="M101" s="2" t="inlineStr">
        <is>
          <t>348 × 18</t>
        </is>
      </c>
      <c r="N101" s="2" t="inlineStr">
        <is>
          <t>Fonte R - procedência/licença a revisar</t>
        </is>
      </c>
      <c r="O101" s="2" t="n">
        <v>3488</v>
      </c>
      <c r="P101" s="2" t="inlineStr">
        <is>
          <t>D:/Claude/EAPA-Ecossistema/EAPADados/nova_estetegia_levantamento/levantamento_tecnico/objetos_originais/SensoMineR__sensochoc.rda</t>
        </is>
      </c>
    </row>
    <row r="102" ht="95" customHeight="1">
      <c r="A102" s="2" t="inlineStr">
        <is>
          <t>ClustBlock::fish</t>
        </is>
      </c>
      <c r="B102" s="2" t="inlineStr">
        <is>
          <t>Pacote R: ClustBlock</t>
        </is>
      </c>
      <c r="C102" s="2" t="inlineStr">
        <is>
          <t>Friedman (sensorial)</t>
        </is>
      </c>
      <c r="D102" s="2" t="inlineStr">
        <is>
          <t>pronto</t>
        </is>
      </c>
      <c r="E102" s="2" t="inlineStr">
        <is>
          <t>Objeto obtido e medido; conferir protocolo, fonte/licença, nomes e encaixe antes da incorporação. Dados CATA não equivalem automaticamente a notas ordinais pareadas para Friedman.</t>
        </is>
      </c>
      <c r="F102" s="2" t="inlineStr">
        <is>
          <t>Reserva</t>
        </is>
      </c>
      <c r="G102" s="3" t="inlineStr">
        <is>
          <t>Pendente</t>
        </is>
      </c>
      <c r="H102" s="3" t="n"/>
      <c r="I102" s="2" t="inlineStr">
        <is>
          <t>Pendente</t>
        </is>
      </c>
      <c r="J102" s="2" t="n"/>
      <c r="K102" s="2" t="inlineStr">
        <is>
          <t>L100</t>
        </is>
      </c>
      <c r="L102" s="2" t="n"/>
      <c r="M102" s="2" t="inlineStr">
        <is>
          <t>204 × 30</t>
        </is>
      </c>
      <c r="N102" s="2" t="inlineStr">
        <is>
          <t>Fonte R - procedência/licença a revisar</t>
        </is>
      </c>
      <c r="O102" s="2" t="n">
        <v>1608</v>
      </c>
      <c r="P102" s="2" t="inlineStr">
        <is>
          <t>D:/Claude/EAPA-Ecossistema/EAPADados/nova_estetegia_levantamento/levantamento_tecnico/objetos_originais/ClustBlock__fish.rda</t>
        </is>
      </c>
    </row>
    <row r="103" ht="95" customHeight="1">
      <c r="A103" s="2" t="inlineStr">
        <is>
          <t>nlme::Orthodont</t>
        </is>
      </c>
      <c r="B103" s="2" t="inlineStr">
        <is>
          <t>Pacote R: nlme</t>
        </is>
      </c>
      <c r="C103" s="2" t="inlineStr">
        <is>
          <t>Medidas repetidas; Friedman</t>
        </is>
      </c>
      <c r="D103" s="2" t="inlineStr">
        <is>
          <t>pronto</t>
        </is>
      </c>
      <c r="E103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103" s="2" t="inlineStr">
        <is>
          <t>Reserva</t>
        </is>
      </c>
      <c r="G103" s="3" t="inlineStr">
        <is>
          <t>Pendente</t>
        </is>
      </c>
      <c r="H103" s="3" t="n"/>
      <c r="I103" s="2" t="inlineStr">
        <is>
          <t>Pendente</t>
        </is>
      </c>
      <c r="J103" s="2" t="n"/>
      <c r="K103" s="2" t="inlineStr">
        <is>
          <t>L101</t>
        </is>
      </c>
      <c r="L103" s="2" t="inlineStr">
        <is>
          <t>N004</t>
        </is>
      </c>
      <c r="M103" s="2" t="inlineStr">
        <is>
          <t>108 × 4</t>
        </is>
      </c>
      <c r="N103" s="2" t="inlineStr">
        <is>
          <t>Real</t>
        </is>
      </c>
      <c r="O103" s="2" t="n">
        <v>912</v>
      </c>
      <c r="P103" s="2" t="inlineStr">
        <is>
          <t>D:/Claude/EAPA-Ecossistema/EAPADados/nova_estetegia_levantamento/levantamento_tecnico/objetos_originais/nlme__Orthodont.rda</t>
        </is>
      </c>
    </row>
    <row r="104" ht="95" customHeight="1">
      <c r="A104" s="2" t="inlineStr">
        <is>
          <t>rpart::kyphosis</t>
        </is>
      </c>
      <c r="B104" s="2" t="inlineStr">
        <is>
          <t>Pacote R: rpart</t>
        </is>
      </c>
      <c r="C104" s="2" t="inlineStr">
        <is>
          <t>Logística binária; uma proporção</t>
        </is>
      </c>
      <c r="D104" s="2" t="inlineStr">
        <is>
          <t>pronto</t>
        </is>
      </c>
      <c r="E104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104" s="2" t="inlineStr">
        <is>
          <t>Reserva</t>
        </is>
      </c>
      <c r="G104" s="3" t="inlineStr">
        <is>
          <t>Pendente</t>
        </is>
      </c>
      <c r="H104" s="3" t="n"/>
      <c r="I104" s="2" t="inlineStr">
        <is>
          <t>Pendente</t>
        </is>
      </c>
      <c r="J104" s="2" t="n"/>
      <c r="K104" s="2" t="inlineStr">
        <is>
          <t>L102</t>
        </is>
      </c>
      <c r="L104" s="2" t="inlineStr">
        <is>
          <t>N007</t>
        </is>
      </c>
      <c r="M104" s="2" t="inlineStr">
        <is>
          <t>81 × 4</t>
        </is>
      </c>
      <c r="N104" s="2" t="inlineStr">
        <is>
          <t>Real</t>
        </is>
      </c>
      <c r="O104" s="2" t="n">
        <v>532</v>
      </c>
      <c r="P104" s="2" t="inlineStr">
        <is>
          <t>D:/Claude/EAPA-Ecossistema/EAPADados/nova_estetegia_levantamento/levantamento_tecnico/objetos_originais/rpart__kyphosis.rda</t>
        </is>
      </c>
    </row>
    <row r="105" ht="95" customHeight="1">
      <c r="A105" s="2" t="inlineStr">
        <is>
          <t>FSAdata::YPerchRL</t>
        </is>
      </c>
      <c r="B105" s="2" t="inlineStr">
        <is>
          <t>Pacote R: FSAdata</t>
        </is>
      </c>
      <c r="C105" s="2" t="inlineStr">
        <is>
          <t>Monitoramento anual; recrutamento</t>
        </is>
      </c>
      <c r="D105" s="2" t="inlineStr">
        <is>
          <t>pronto</t>
        </is>
      </c>
      <c r="E105" s="2" t="inlineStr">
        <is>
          <t>Série anual de 1942–1960 obtida. Não usar como série sazonal mensal.</t>
        </is>
      </c>
      <c r="F105" s="2" t="inlineStr">
        <is>
          <t>Reserva</t>
        </is>
      </c>
      <c r="G105" s="3" t="inlineStr">
        <is>
          <t>Pendente</t>
        </is>
      </c>
      <c r="H105" s="3" t="n"/>
      <c r="I105" s="2" t="inlineStr">
        <is>
          <t>Pendente</t>
        </is>
      </c>
      <c r="J105" s="2" t="n"/>
      <c r="K105" s="2" t="inlineStr">
        <is>
          <t>L103</t>
        </is>
      </c>
      <c r="L105" s="2" t="n"/>
      <c r="M105" s="2" t="inlineStr">
        <is>
          <t>19 × 2</t>
        </is>
      </c>
      <c r="N105" s="2" t="inlineStr">
        <is>
          <t>Real - conferir adequação</t>
        </is>
      </c>
      <c r="O105" s="2" t="n">
        <v>248</v>
      </c>
      <c r="P105" s="2" t="inlineStr">
        <is>
          <t>D:\Claude\EAPA-Ecossistema\EAPADados\nova_estetegia_levantamento\levantamento_tecnico\fontes_extraidas\FSAdata</t>
        </is>
      </c>
    </row>
    <row r="106" ht="95" customHeight="1">
      <c r="A106" s="2" t="inlineStr">
        <is>
          <t>FESta::StdEffort_dataset</t>
        </is>
      </c>
      <c r="B106" s="2" t="inlineStr">
        <is>
          <t>Pacote R: FESta</t>
        </is>
      </c>
      <c r="C106" s="2" t="inlineStr">
        <is>
          <t>Captura; esforço; padronização de esforço</t>
        </is>
      </c>
      <c r="D106" s="2" t="inlineStr">
        <is>
          <t>pronto</t>
        </is>
      </c>
      <c r="E106" s="2" t="inlineStr">
        <is>
          <t>Fonte empírica identificada. Captura em toneladas, não uma contagem inteira para Poisson.</t>
        </is>
      </c>
      <c r="F106" s="2" t="inlineStr">
        <is>
          <t>Reserva</t>
        </is>
      </c>
      <c r="G106" s="3" t="inlineStr">
        <is>
          <t>Pendente</t>
        </is>
      </c>
      <c r="H106" s="3" t="n"/>
      <c r="I106" s="2" t="inlineStr">
        <is>
          <t>Pendente</t>
        </is>
      </c>
      <c r="J106" s="2" t="n"/>
      <c r="K106" s="2" t="inlineStr">
        <is>
          <t>L104</t>
        </is>
      </c>
      <c r="L106" s="2" t="n"/>
      <c r="M106" s="2" t="inlineStr">
        <is>
          <t>3 × 1</t>
        </is>
      </c>
      <c r="N106" s="2" t="inlineStr">
        <is>
          <t>Real - conferir adequação</t>
        </is>
      </c>
      <c r="O106" s="2" t="n">
        <v>1836</v>
      </c>
      <c r="P106" s="2" t="inlineStr">
        <is>
          <t>D:\Claude\EAPA-Ecossistema\EAPADados\nova_estetegia_levantamento\levantamento_tecnico\fontes_extraidas\FESta</t>
        </is>
      </c>
    </row>
  </sheetData>
  <autoFilter ref="A1:S106"/>
  <dataValidations count="1">
    <dataValidation sqref="G2:G106" showDropDown="0" showInputMessage="0" showErrorMessage="1" allowBlank="0" error="Escolha uma opção da lista." type="list">
      <formula1>"Pendente,Aprovar proposta,Aprovar com ajustes,Recusar,Adiar"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1"/>
    <col width="35" customWidth="1" min="2" max="2"/>
    <col width="75" customWidth="1" min="3" max="3"/>
    <col width="90" customWidth="1" min="4" max="4"/>
  </cols>
  <sheetData>
    <row r="1" ht="31" customHeight="1">
      <c r="A1" s="1" t="inlineStr">
        <is>
          <t>IDs do catálogo</t>
        </is>
      </c>
      <c r="B1" s="1" t="inlineStr">
        <is>
          <t>Família</t>
        </is>
      </c>
      <c r="C1" s="1" t="inlineStr">
        <is>
          <t>Candidatos no núcleo</t>
        </is>
      </c>
      <c r="D1" s="1" t="inlineStr">
        <is>
          <t>Condição/limite</t>
        </is>
      </c>
    </row>
    <row r="2" ht="64" customHeight="1">
      <c r="A2" s="2" t="inlineStr">
        <is>
          <t>TR001 TR002 TR003 TR004 TR005 TR006</t>
        </is>
      </c>
      <c r="B2" s="2" t="inlineStr">
        <is>
          <t>Planejamento observacional e coleta</t>
        </is>
      </c>
      <c r="C2" s="2" t="inlineStr">
        <is>
          <t>pinguins; truta_riacho_crescimento; doubs_ambiente; enobieta_baci; astsa::rec; FSAdata::RuffeSLRH92</t>
        </is>
      </c>
      <c r="D2" s="2" t="inlineStr">
        <is>
          <t>BACI: estudo de caso com limitações. Longitudinal: preservar unidades. O catálogo de planejamento não promete um motor de análise para cada desenho.</t>
        </is>
      </c>
    </row>
    <row r="3" ht="64" customHeight="1">
      <c r="A3" s="2" t="inlineStr">
        <is>
          <t>TR007 TR008 TR009 TR010 TR011</t>
        </is>
      </c>
      <c r="B3" s="2" t="inlineStr">
        <is>
          <t>Planejamento experimental</t>
        </is>
      </c>
      <c r="C3" s="2" t="inlineStr">
        <is>
          <t>datasets::PlantGrowth; datasets::npk; agridat::cochran.latin; salvelino_formalina_remocao; MASS::oats</t>
        </is>
      </c>
      <c r="D3" s="2" t="inlineStr">
        <is>
          <t>Conferir aleatorização, unidades, blocos e níveis; parcelas subdivididas exigem estratos de erro próprios.</t>
        </is>
      </c>
    </row>
    <row r="4" ht="64" customHeight="1">
      <c r="A4" s="2" t="inlineStr">
        <is>
          <t>TR012 TR013 TR014 TR015 TR016</t>
        </is>
      </c>
      <c r="B4" s="2" t="inlineStr">
        <is>
          <t>Dimensionamento amostral</t>
        </is>
      </c>
      <c r="C4" s="2" t="inlineStr">
        <is>
          <t>FSAdata::WhiteGrunt2; FSAdata::Cabezon; morfometria_barbo</t>
        </is>
      </c>
      <c r="D4" s="2" t="inlineStr">
        <is>
          <t>Bases piloto; valores de efeito/precisão escolhidos não são dados observados adicionais.</t>
        </is>
      </c>
    </row>
    <row r="5" ht="64" customHeight="1">
      <c r="A5" s="2" t="inlineStr">
        <is>
          <t>TR017 TR018 TR019 TR020</t>
        </is>
      </c>
      <c r="B5" s="2" t="inlineStr">
        <is>
          <t>Seleção da amostra</t>
        </is>
      </c>
      <c r="C5" s="2" t="inlineStr">
        <is>
          <t>walleye_erie; pinguins; doubs_ambiente; FSAdata::BGHRsample + BGHRfish</t>
        </is>
      </c>
      <c r="D5" s="2" t="inlineStr">
        <is>
          <t>Sorteio didático não transforma os dados disponíveis em censo representativo. Conglomerados: preservar hierarquia.</t>
        </is>
      </c>
    </row>
    <row r="6" ht="64" customHeight="1">
      <c r="A6" s="2" t="inlineStr">
        <is>
          <t>TR021 TR022 TR023 TR024 TR025</t>
        </is>
      </c>
      <c r="B6" s="2" t="inlineStr">
        <is>
          <t>Importação e organização</t>
        </is>
      </c>
      <c r="C6" s="2" t="inlineStr">
        <is>
          <t>treino_coletas; treino_desembarque; tilapia_sensorial; enobieta_baci</t>
        </is>
      </c>
      <c r="D6" s="2" t="inlineStr">
        <is>
          <t>Dois treinos sintéticos autorizados, sempre identificados. Não arrumar previamente a estrutura que constitui o exercício.</t>
        </is>
      </c>
    </row>
    <row r="7" ht="64" customHeight="1">
      <c r="A7" s="2" t="inlineStr">
        <is>
          <t>TR026 TR027 TR028 TR029 TR030 TR031 TR032 TR033 TR034 TR035 TR036 TR037 TR038 TR039</t>
        </is>
      </c>
      <c r="B7" s="2" t="inlineStr">
        <is>
          <t>Tratamento e bases derivadas</t>
        </is>
      </c>
      <c r="C7" s="2" t="inlineStr">
        <is>
          <t>captura_pescada_amarela_bruta; treino_coletas; treino_desembarque; pinguins; biometria_caranguejos; FSAdata::Cabezon</t>
        </is>
      </c>
      <c r="D7" s="2" t="inlineStr">
        <is>
          <t>Conferir cada defeito/coluna no exercício. Linhas iguais não provam duplicata; não inserir defeitos novos sem aprovação.</t>
        </is>
      </c>
    </row>
    <row r="8" ht="64" customHeight="1">
      <c r="A8" s="2" t="inlineStr">
        <is>
          <t>TR040 TR041 TR042 TR043 TR044 TR045 TR046 TR047 TR048 TR049 TR050 TR051</t>
        </is>
      </c>
      <c r="B8" s="2" t="inlineStr">
        <is>
          <t>Exploração e gráficos</t>
        </is>
      </c>
      <c r="C8" s="2" t="inlineStr">
        <is>
          <t>abalone_adultos; pinguins; morfometria_barbo; brine_carbonatos; cpue_tubarao</t>
        </is>
      </c>
      <c r="D8" s="2" t="inlineStr">
        <is>
          <t>Escolher colunas e grupos; verificar pressupostos no exemplo final, não apenas o formato.</t>
        </is>
      </c>
    </row>
    <row r="9" ht="64" customHeight="1">
      <c r="A9" s="2" t="inlineStr">
        <is>
          <t>TR052 TR053 TR054 TR055</t>
        </is>
      </c>
      <c r="B9" s="2" t="inlineStr">
        <is>
          <t>Frequências e proporções</t>
        </is>
      </c>
      <c r="C9" s="2" t="inlineStr">
        <is>
          <t>camaroes_sexo; lagostas_kelp_sexo; FSAdata::Cabezon</t>
        </is>
      </c>
      <c r="D9" s="2" t="inlineStr">
        <is>
          <t>Frequências dependem de todas as linhas; preservar contagens e denominadores.</t>
        </is>
      </c>
    </row>
    <row r="10" ht="64" customHeight="1">
      <c r="A10" s="2" t="inlineStr">
        <is>
          <t>TR056</t>
        </is>
      </c>
      <c r="B10" s="2" t="inlineStr">
        <is>
          <t>McNemar</t>
        </is>
      </c>
      <c r="C10" s="2" t="inlineStr">
        <is>
          <t>MASS::bacteria</t>
        </is>
      </c>
      <c r="D10" s="2" t="inlineStr">
        <is>
          <t>44 pares completos semanas 0/11; cálculo já conferido no motor. Preservar ID e perdas.</t>
        </is>
      </c>
    </row>
    <row r="11" ht="64" customHeight="1">
      <c r="A11" s="2" t="inlineStr">
        <is>
          <t>TR057 TR058 TR059</t>
        </is>
      </c>
      <c r="B11" s="2" t="inlineStr">
        <is>
          <t>Testes t</t>
        </is>
      </c>
      <c r="C11" s="2" t="inlineStr">
        <is>
          <t>biometria_caranguejos; idades_savel_repetibilidade; FSAdata::WhiteGrunt2</t>
        </is>
      </c>
      <c r="D11" s="2" t="inlineStr">
        <is>
          <t>Pareamento depende da unidade original; conferir independência e estrutura na seleção final.</t>
        </is>
      </c>
    </row>
    <row r="12" ht="64" customHeight="1">
      <c r="A12" s="2" t="inlineStr">
        <is>
          <t>TR060 TR061 TR062 TR063 TR064</t>
        </is>
      </c>
      <c r="B12" s="2" t="inlineStr">
        <is>
          <t>ANOVA, subamostras, repetidas e ANCOVA</t>
        </is>
      </c>
      <c r="C12" s="2" t="inlineStr">
        <is>
          <t>isoproteica_bagre; whitefish_salinidade; datasets::CO2; salvelino_formalina_remocao; crabs_morfometria</t>
        </is>
      </c>
      <c r="D12" s="2" t="inlineStr">
        <is>
          <t>Whitefish não é pareamento individual; tanques e plantas precisam permanecer no desenho. A aprovação não resolve modelo inadequado.</t>
        </is>
      </c>
    </row>
    <row r="13" ht="64" customHeight="1">
      <c r="A13" s="2" t="inlineStr">
        <is>
          <t>TR065 TR066</t>
        </is>
      </c>
      <c r="B13" s="2" t="inlineStr">
        <is>
          <t>Variâncias</t>
        </is>
      </c>
      <c r="C13" s="2" t="inlineStr">
        <is>
          <t>datasets::InsectSprays; biometria_caranguejos</t>
        </is>
      </c>
      <c r="D13" s="2" t="inlineStr">
        <is>
          <t>Examinar distribuição e sensibilidade à não normalidade; não escolher por p-valor desejado.</t>
        </is>
      </c>
    </row>
    <row r="14" ht="64" customHeight="1">
      <c r="A14" s="2" t="inlineStr">
        <is>
          <t>TR067 TR068 TR069 TR070</t>
        </is>
      </c>
      <c r="B14" s="2" t="inlineStr">
        <is>
          <t>Não paramétricos</t>
        </is>
      </c>
      <c r="C14" s="2" t="inlineStr">
        <is>
          <t>darter_ontario; idades_savel_repetibilidade; datasets::InsectSprays; tilapia_sensorial</t>
        </is>
      </c>
      <c r="D14" s="2" t="inlineStr">
        <is>
          <t>Tilápia: confirmar âncoras/sentido da escala; atributos separados e pós-testes pareados.</t>
        </is>
      </c>
    </row>
    <row r="15" ht="64" customHeight="1">
      <c r="A15" s="2" t="inlineStr">
        <is>
          <t>TR071 TR072 TR073</t>
        </is>
      </c>
      <c r="B15" s="2" t="inlineStr">
        <is>
          <t>Correlação e regressões linear/logística</t>
        </is>
      </c>
      <c r="C15" s="2" t="inlineStr">
        <is>
          <t>morfometria_barbo; abalone_adultos; FSAdata::Cabezon</t>
        </is>
      </c>
      <c r="D15" s="2" t="inlineStr">
        <is>
          <t>Resposta binária válida e covariáveis; não tratar transformações como novas medições.</t>
        </is>
      </c>
    </row>
    <row r="16" ht="64" customHeight="1">
      <c r="A16" s="2" t="inlineStr">
        <is>
          <t>TR074 TR075</t>
        </is>
      </c>
      <c r="B16" s="2" t="inlineStr">
        <is>
          <t>Contagens Poisson/NB</t>
        </is>
      </c>
      <c r="C16" s="2" t="inlineStr">
        <is>
          <t>datasets::InsectSprays; MASS::ships; MASS::Insurance; MASS::quine</t>
        </is>
      </c>
      <c r="D16" s="2" t="inlineStr">
        <is>
          <t>Ships: exposição; NB específica teve limite de iterações. InsectSprays conferido; quine é alternativa a validar no motor.</t>
        </is>
      </c>
    </row>
    <row r="17" ht="64" customHeight="1">
      <c r="A17" s="2" t="inlineStr">
        <is>
          <t>TR076 TR077 TR078 TR079 TR080 TR081 TR082</t>
        </is>
      </c>
      <c r="B17" s="2" t="inlineStr">
        <is>
          <t>Curvas e crescimento</t>
        </is>
      </c>
      <c r="C17" s="2" t="inlineStr">
        <is>
          <t>MASS::wtloss; bagley_lwr_central_america; snapper_hg; datasets::Orange; datasets::cars; datasets::Puromycin</t>
        </is>
      </c>
      <c r="D17" s="2" t="inlineStr">
        <is>
          <t>Puromycin: log como aproximação, saturação como uso adicional. Orange: árvores repetidas. Fontes/unidades/pressupostos ainda sujeitos à curadoria.</t>
        </is>
      </c>
    </row>
    <row r="18" ht="64" customHeight="1">
      <c r="A18" s="2" t="inlineStr">
        <is>
          <t>TR083 TR084 TR085</t>
        </is>
      </c>
      <c r="B18" s="2" t="inlineStr">
        <is>
          <t>Séries temporais</t>
        </is>
      </c>
      <c r="C18" s="2" t="inlineStr">
        <is>
          <t>astsa::rec; cpue_tubarao; exportacao_pargo</t>
        </is>
      </c>
      <c r="D18" s="2" t="inlineStr">
        <is>
          <t>Recrutamento mensal para sazonalidade; não atribuir decomposição mensal a séries anuais curtas.</t>
        </is>
      </c>
    </row>
    <row r="19" ht="64" customHeight="1">
      <c r="A19" s="2" t="inlineStr">
        <is>
          <t>TR086 TR087</t>
        </is>
      </c>
      <c r="B19" s="2" t="inlineStr">
        <is>
          <t>PCA e agrupamento</t>
        </is>
      </c>
      <c r="C19" s="2" t="inlineStr">
        <is>
          <t>brine_carbonatos; peixes_nutricao_portugal; enobieta_baci; doubs_ambiente</t>
        </is>
      </c>
      <c r="D19" s="2" t="inlineStr">
        <is>
          <t>Distinguir matriz de abundância/presença da ambiental; padronização e distância adequadas.</t>
        </is>
      </c>
    </row>
    <row r="20" ht="64" customHeight="1">
      <c r="A20" s="2" t="inlineStr">
        <is>
          <t>TR088 TR089 TR090</t>
        </is>
      </c>
      <c r="B20" s="2" t="inlineStr">
        <is>
          <t>Mapas disponíveis</t>
        </is>
      </c>
      <c r="C20" s="2" t="inlineStr">
        <is>
          <t>datasets::quakes; aquicultura_br</t>
        </is>
      </c>
      <c r="D20" s="2" t="inlineStr">
        <is>
          <t>Quakes: exemplo real não pesqueiro. Doubs xy é coordenada local, não latitude/longitude; não converter por suposição.</t>
        </is>
      </c>
    </row>
    <row r="21" ht="64" customHeight="1">
      <c r="A21" s="2" t="inlineStr">
        <is>
          <t>TR091 TR092 TR093</t>
        </is>
      </c>
      <c r="B21" s="2" t="inlineStr">
        <is>
          <t>Conceitos, simuladores e comunicação</t>
        </is>
      </c>
      <c r="C21" s="2" t="inlineStr">
        <is>
          <t>pinguins; morfometria_barbo; datasets::PlantGrowth</t>
        </is>
      </c>
      <c r="D21" s="2" t="inlineStr">
        <is>
          <t>TLC pode sortear da base existente. Simuladores geram valores em execução; não adicionar bases sintéticas. Exportação é fluxo, não exige nova base.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2"/>
    <col width="110" customWidth="1" min="3" max="3"/>
  </cols>
  <sheetData>
    <row r="1" ht="31" customHeight="1">
      <c r="A1" s="1" t="inlineStr">
        <is>
          <t>Item</t>
        </is>
      </c>
      <c r="B1" s="1" t="inlineStr">
        <is>
          <t>Classificação</t>
        </is>
      </c>
      <c r="C1" s="1" t="inlineStr">
        <is>
          <t>Avaliação</t>
        </is>
      </c>
    </row>
    <row r="2" ht="64" customHeight="1">
      <c r="A2" s="2" t="inlineStr">
        <is>
          <t>NOAA ERSSTv6</t>
        </is>
      </c>
      <c r="B2" s="2" t="inlineStr">
        <is>
          <t>Enriquecimento opcional</t>
        </is>
      </c>
      <c r="C2" s="2" t="inlineStr">
        <is>
          <t>Não obtido; recorte espacial/temporal a definir. Não bloqueia séries temporais nem os três mapas atuais. Decisão N003 anterior preservada no arquivo original.</t>
        </is>
      </c>
    </row>
    <row r="3" ht="64" customHeight="1">
      <c r="A3" s="2" t="inlineStr">
        <is>
          <t>Mingau com pó de peixe</t>
        </is>
      </c>
      <c r="B3" s="2" t="inlineStr">
        <is>
          <t>Busca encerrada por substituição</t>
        </is>
      </c>
      <c r="C3" s="2" t="inlineStr">
        <is>
          <t>Tilápia sensorial cobre o uso pretendido. Não há dados brutos locais do mingau e ele não entra na contagem.</t>
        </is>
      </c>
    </row>
    <row r="4" ht="64" customHeight="1">
      <c r="A4" s="2" t="inlineStr">
        <is>
          <t>8 objetos extras FESta</t>
        </is>
      </c>
      <c r="B4" s="2" t="inlineStr">
        <is>
          <t>Fora da proposta</t>
        </is>
      </c>
      <c r="C4" s="2" t="inlineStr">
        <is>
          <t>GAMstd, MGMSstd e SVstd documentados como simulados; outros cinco com fonte insuficientemente clara. Cópias ficam no estágio, sem admissão.</t>
        </is>
      </c>
    </row>
    <row r="5" ht="64" customHeight="1">
      <c r="A5" s="2" t="inlineStr">
        <is>
          <t>readxl datasets.xlsx</t>
        </is>
      </c>
      <c r="B5" s="2" t="inlineStr">
        <is>
          <t>Arquivo auxiliar opcional</t>
        </is>
      </c>
      <c r="C5" s="2" t="inlineStr">
        <is>
          <t>Não contado como conjunto novo; usar as planilhas existentes para importação.</t>
        </is>
      </c>
    </row>
    <row r="6" ht="64" customHeight="1">
      <c r="A6" s="2" t="inlineStr">
        <is>
          <t>BACI de maior replicação</t>
        </is>
      </c>
      <c r="B6" s="2" t="inlineStr">
        <is>
          <t>Melhoria opcional</t>
        </is>
      </c>
      <c r="C6" s="2" t="inlineStr">
        <is>
          <t>Enobieta é um caso real útil, mas não tem múltiplas datas por fase nem barragens independentes replicadas.</t>
        </is>
      </c>
    </row>
    <row r="7" ht="64" customHeight="1">
      <c r="A7" s="2" t="inlineStr">
        <is>
          <t>12 entradas TR094-TR105</t>
        </is>
      </c>
      <c r="B7" s="2" t="inlineStr">
        <is>
          <t>Recursos em preparação</t>
        </is>
      </c>
      <c r="C7" s="2" t="inlineStr">
        <is>
          <t>Fora do fechamento das 93 entradas disponíveis; dados para funcionalidades futuras serão reavaliados quando houver implementação.</t>
        </is>
      </c>
    </row>
    <row r="8" ht="64" customHeight="1">
      <c r="A8" s="2" t="inlineStr">
        <is>
          <t>Procedência, licenças e pressupostos</t>
        </is>
      </c>
      <c r="B8" s="2" t="inlineStr">
        <is>
          <t>Curadoria obrigatória</t>
        </is>
      </c>
      <c r="C8" s="2" t="inlineStr">
        <is>
          <t>Pronto na fonte não significa aprovado para incorporar. Alertas automáticos de fonte precisam leitura humana.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2" customWidth="1" min="3" max="3"/>
    <col width="24" customWidth="1" min="4" max="4"/>
    <col width="42" customWidth="1" min="5" max="5"/>
  </cols>
  <sheetData>
    <row r="1">
      <c r="A1" s="1" t="inlineStr">
        <is>
          <t>Conjunto de dados</t>
        </is>
      </c>
      <c r="B1" s="1" t="inlineStr">
        <is>
          <t>Análises úteis</t>
        </is>
      </c>
      <c r="C1" s="1" t="inlineStr">
        <is>
          <t>Data de conclusão</t>
        </is>
      </c>
      <c r="D1" s="1" t="inlineStr">
        <is>
          <t>Identificador (Dxxx)</t>
        </is>
      </c>
      <c r="E1" s="1" t="inlineStr">
        <is>
          <t>Nome anterior / origem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2026-10-10T17:49:08Z</dcterms:created>
  <dcterms:modified xmlns:dcterms="http://purl.org/dc/terms/" xmlns:xsi="http://www.w3.org/2001/XMLSchema-instance" xsi:type="dcterms:W3CDTF">2026-10-11T18:03:32Z</dcterms:modified>
  <cp:lastModifiedBy>Evaldo Silva</cp:lastModifiedBy>
</cp:coreProperties>
</file>