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PycharmProjects\ChatGPTwithSQLscript\react\mayo\"/>
    </mc:Choice>
  </mc:AlternateContent>
  <xr:revisionPtr revIDLastSave="0" documentId="13_ncr:1_{3112FE42-0A2E-4E76-922E-8D2C6F5995D8}" xr6:coauthVersionLast="47" xr6:coauthVersionMax="47" xr10:uidLastSave="{00000000-0000-0000-0000-000000000000}"/>
  <bookViews>
    <workbookView xWindow="9330" yWindow="4050" windowWidth="44010" windowHeight="153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4" authorId="0" shapeId="0" xr:uid="{76088754-164E-4916-8594-6BDE9435060A}">
      <text>
        <r>
          <rPr>
            <sz val="12"/>
            <color rgb="FF000000"/>
            <rFont val="Calibri"/>
            <family val="2"/>
            <charset val="1"/>
          </rPr>
          <t xml:space="preserve">Atiqa Khalid:
</t>
        </r>
        <r>
          <rPr>
            <sz val="9"/>
            <color rgb="FF000000"/>
            <rFont val="Tahoma"/>
            <family val="2"/>
            <charset val="1"/>
          </rPr>
          <t xml:space="preserve">im confused whether ADT will come or not
</t>
        </r>
      </text>
    </comment>
    <comment ref="G13" authorId="0" shapeId="0" xr:uid="{34B67BE0-5771-45A0-BC35-BA6FD9F16197}">
      <text>
        <r>
          <rPr>
            <sz val="12"/>
            <color rgb="FF000000"/>
            <rFont val="Calibri"/>
            <family val="2"/>
            <charset val="1"/>
          </rPr>
          <t xml:space="preserve">Atiqa Khalid:
</t>
        </r>
        <r>
          <rPr>
            <sz val="9"/>
            <color rgb="FF000000"/>
            <rFont val="Tahoma"/>
            <family val="2"/>
            <charset val="1"/>
          </rPr>
          <t xml:space="preserve">im confused whether ADT will come or not
</t>
        </r>
      </text>
    </comment>
    <comment ref="G14" authorId="0" shapeId="0" xr:uid="{46D7EDD9-17F2-467B-A0FB-7565656141D0}">
      <text>
        <r>
          <rPr>
            <sz val="12"/>
            <color rgb="FF000000"/>
            <rFont val="Calibri"/>
            <family val="2"/>
            <charset val="1"/>
          </rPr>
          <t xml:space="preserve">Atiqa Khalid:
</t>
        </r>
        <r>
          <rPr>
            <sz val="9"/>
            <color rgb="FF000000"/>
            <rFont val="Tahoma"/>
            <family val="2"/>
            <charset val="1"/>
          </rPr>
          <t xml:space="preserve">im confused whether ADT will come or not
</t>
        </r>
      </text>
    </comment>
    <comment ref="G15" authorId="0" shapeId="0" xr:uid="{9C3D61AA-FB9A-486F-8D58-5D7F145FCF7F}">
      <text>
        <r>
          <rPr>
            <sz val="12"/>
            <color rgb="FF000000"/>
            <rFont val="Calibri"/>
            <family val="2"/>
            <charset val="1"/>
          </rPr>
          <t xml:space="preserve">Atiqa Khalid:
</t>
        </r>
        <r>
          <rPr>
            <sz val="9"/>
            <color rgb="FF000000"/>
            <rFont val="Tahoma"/>
            <family val="2"/>
            <charset val="1"/>
          </rPr>
          <t xml:space="preserve">im confused whether ADT will come or not
</t>
        </r>
      </text>
    </comment>
    <comment ref="G16" authorId="0" shapeId="0" xr:uid="{8E37D56E-DA98-4969-A9C4-75B486B403BF}">
      <text>
        <r>
          <rPr>
            <sz val="12"/>
            <color rgb="FF000000"/>
            <rFont val="Calibri"/>
            <family val="2"/>
            <charset val="1"/>
          </rPr>
          <t xml:space="preserve">Atiqa Khalid:
</t>
        </r>
        <r>
          <rPr>
            <sz val="9"/>
            <color rgb="FF000000"/>
            <rFont val="Tahoma"/>
            <family val="2"/>
            <charset val="1"/>
          </rPr>
          <t xml:space="preserve">im confused whether ADT will come or not
</t>
        </r>
      </text>
    </comment>
    <comment ref="G20" authorId="0" shapeId="0" xr:uid="{0401EFE8-60FD-4E39-BCA2-63461E093246}">
      <text>
        <r>
          <rPr>
            <sz val="12"/>
            <color rgb="FF000000"/>
            <rFont val="Calibri"/>
            <family val="2"/>
            <charset val="1"/>
          </rPr>
          <t xml:space="preserve">Atiqa Khalid:
</t>
        </r>
        <r>
          <rPr>
            <sz val="9"/>
            <color rgb="FF000000"/>
            <rFont val="Tahoma"/>
            <family val="2"/>
            <charset val="1"/>
          </rPr>
          <t xml:space="preserve">im confused whether ADT will come or not
</t>
        </r>
      </text>
    </comment>
    <comment ref="G21" authorId="0" shapeId="0" xr:uid="{BD0E362D-3273-4F17-89CC-6F4F4CA7D8AA}">
      <text>
        <r>
          <rPr>
            <sz val="12"/>
            <color rgb="FF000000"/>
            <rFont val="Calibri"/>
            <family val="2"/>
            <charset val="1"/>
          </rPr>
          <t xml:space="preserve">Atiqa Khalid:
</t>
        </r>
        <r>
          <rPr>
            <sz val="9"/>
            <color rgb="FF000000"/>
            <rFont val="Tahoma"/>
            <family val="2"/>
            <charset val="1"/>
          </rPr>
          <t xml:space="preserve">im confused whether ADT will come or not
</t>
        </r>
      </text>
    </comment>
    <comment ref="G22" authorId="0" shapeId="0" xr:uid="{8A5883ED-4A49-44DE-BECE-5A725C47EA7A}">
      <text>
        <r>
          <rPr>
            <sz val="12"/>
            <color rgb="FF000000"/>
            <rFont val="Calibri"/>
            <family val="2"/>
            <charset val="1"/>
          </rPr>
          <t xml:space="preserve">Atiqa Khalid:
</t>
        </r>
        <r>
          <rPr>
            <sz val="9"/>
            <color rgb="FF000000"/>
            <rFont val="Tahoma"/>
            <family val="2"/>
            <charset val="1"/>
          </rPr>
          <t xml:space="preserve">im confused whether ADT will come or not
</t>
        </r>
      </text>
    </comment>
    <comment ref="G27" authorId="0" shapeId="0" xr:uid="{03DC0053-E5F5-41FA-B180-A9347E1AC292}">
      <text>
        <r>
          <rPr>
            <sz val="12"/>
            <color rgb="FF000000"/>
            <rFont val="Calibri"/>
            <family val="2"/>
            <charset val="1"/>
          </rPr>
          <t xml:space="preserve">Sajid Mahmood:
</t>
        </r>
        <r>
          <rPr>
            <sz val="9"/>
            <color rgb="FF000000"/>
            <rFont val="Tahoma"/>
            <family val="2"/>
            <charset val="1"/>
          </rPr>
          <t>TAK full form not mentioned</t>
        </r>
      </text>
    </comment>
    <comment ref="G32" authorId="0" shapeId="0" xr:uid="{83F2A038-0C9F-43A2-9A2F-D6A0AE5CAF66}">
      <text>
        <r>
          <rPr>
            <sz val="12"/>
            <color rgb="FF000000"/>
            <rFont val="Calibri"/>
            <family val="2"/>
            <charset val="1"/>
          </rPr>
          <t xml:space="preserve">Atiqa Khalid:
</t>
        </r>
        <r>
          <rPr>
            <sz val="9"/>
            <color rgb="FF000000"/>
            <rFont val="Tahoma"/>
            <family val="2"/>
            <charset val="1"/>
          </rPr>
          <t xml:space="preserve">im confused whether ADT will come or not
</t>
        </r>
      </text>
    </comment>
  </commentList>
</comments>
</file>

<file path=xl/sharedStrings.xml><?xml version="1.0" encoding="utf-8"?>
<sst xmlns="http://schemas.openxmlformats.org/spreadsheetml/2006/main" count="463" uniqueCount="183">
  <si>
    <t>NCT</t>
  </si>
  <si>
    <t>PubMed ID</t>
  </si>
  <si>
    <t>Trial Name</t>
  </si>
  <si>
    <t>Author</t>
  </si>
  <si>
    <t>Year</t>
  </si>
  <si>
    <t>Original/Follow Up</t>
  </si>
  <si>
    <t>Treatment Arm 1 Regimen</t>
  </si>
  <si>
    <t>Mode of metastases - N (%) | Synchronous | Treatment</t>
  </si>
  <si>
    <t>Mode of metastases - N (%) | Synchronous | Control</t>
  </si>
  <si>
    <t>Mode of metastases - N (%) | Metachronous | Treatment</t>
  </si>
  <si>
    <t>Mode of metastases - N (%) | Metachronous | Control</t>
  </si>
  <si>
    <t>Volume of disease - N (%) | High | Treatment</t>
  </si>
  <si>
    <t>Volume of disease - N (%) | High | Control</t>
  </si>
  <si>
    <t>Volume of disease - N (%) | Low | Treatment</t>
  </si>
  <si>
    <t>Volume of disease - N (%) | Low | Control</t>
  </si>
  <si>
    <t>NCT02799602</t>
  </si>
  <si>
    <t>ARASENS</t>
  </si>
  <si>
    <t>Hussain M et al</t>
  </si>
  <si>
    <t>Follow up</t>
  </si>
  <si>
    <t>Darolutamide 600mg BID; Docetaxel 6 cycles at 75mg/m²/cycle, one cycle every 3 weeks; Standard androgen deprivation</t>
  </si>
  <si>
    <t xml:space="preserve">558 (85.7) </t>
  </si>
  <si>
    <t>566 (86.5)</t>
  </si>
  <si>
    <t xml:space="preserve">86 (13.2) </t>
  </si>
  <si>
    <t>82 (12.5)</t>
  </si>
  <si>
    <t xml:space="preserve">497 (76.3) </t>
  </si>
  <si>
    <t>508 (77.6)</t>
  </si>
  <si>
    <t xml:space="preserve">154 (23.6) </t>
  </si>
  <si>
    <t>146 (22.3)</t>
  </si>
  <si>
    <t>Smith M et al</t>
  </si>
  <si>
    <t>Original</t>
  </si>
  <si>
    <t>NA</t>
  </si>
  <si>
    <t>NCT01957436</t>
  </si>
  <si>
    <t>PEACE-1</t>
  </si>
  <si>
    <t>Fizazi K et al</t>
  </si>
  <si>
    <t>Abiraterone acetate 1000mg OD + Prednisolone 5mg BID; Docetaxel 6 cycles at 75mg/m²/cycle, one cycle every 3 weeks; Standard androgen deprivation</t>
  </si>
  <si>
    <t xml:space="preserve">583 (100) </t>
  </si>
  <si>
    <t>589 (100)</t>
  </si>
  <si>
    <t>0 (0)</t>
  </si>
  <si>
    <t xml:space="preserve">331 (57) </t>
  </si>
  <si>
    <t>336 (57)</t>
  </si>
  <si>
    <t xml:space="preserve">252 (43) </t>
  </si>
  <si>
    <t>253 (43)</t>
  </si>
  <si>
    <t>NCT02489318</t>
  </si>
  <si>
    <t>10.1016/j.ejca.2023.113290</t>
  </si>
  <si>
    <t>TITAN</t>
  </si>
  <si>
    <t>Merseburger AS et al</t>
  </si>
  <si>
    <t>Apalutamide 240 OD; standard androgen deprivation</t>
  </si>
  <si>
    <t xml:space="preserve">411 (78.3) </t>
  </si>
  <si>
    <t>441 (83.7)</t>
  </si>
  <si>
    <t xml:space="preserve">85 (16.2) </t>
  </si>
  <si>
    <t>59 (11.2)</t>
  </si>
  <si>
    <t xml:space="preserve">325 (61.9) </t>
  </si>
  <si>
    <t>335 (63.6)</t>
  </si>
  <si>
    <t xml:space="preserve">200 (38.1) </t>
  </si>
  <si>
    <t>192 (36.4)</t>
  </si>
  <si>
    <t>10.1200/jco.2021.39.6_suppl.11</t>
  </si>
  <si>
    <t>Chi N et al</t>
  </si>
  <si>
    <t>10.1200/jco.2020.38.6_suppl.87</t>
  </si>
  <si>
    <t>NCT02677896</t>
  </si>
  <si>
    <t>ARCHES</t>
  </si>
  <si>
    <t>Armstrong A et al</t>
  </si>
  <si>
    <t>Enzalutamide 160mg OD; Standard androgen deprivation</t>
  </si>
  <si>
    <t xml:space="preserve">402 (70) </t>
  </si>
  <si>
    <t>365 (63.4)</t>
  </si>
  <si>
    <t xml:space="preserve">83 (14.5) </t>
  </si>
  <si>
    <t>86 (14.9)</t>
  </si>
  <si>
    <t xml:space="preserve">354 (61.7) </t>
  </si>
  <si>
    <t>373 (64.8)</t>
  </si>
  <si>
    <t xml:space="preserve">220 (38.3) </t>
  </si>
  <si>
    <t>203 (35.2)</t>
  </si>
  <si>
    <t>NCT02446405</t>
  </si>
  <si>
    <t>ENZAMET</t>
  </si>
  <si>
    <t>Sweeney J et al</t>
  </si>
  <si>
    <t xml:space="preserve"> 335 (59.5) </t>
  </si>
  <si>
    <t>348 (61.9)</t>
  </si>
  <si>
    <t xml:space="preserve">228 (40.4) </t>
  </si>
  <si>
    <t>228 (38.1)</t>
  </si>
  <si>
    <t xml:space="preserve">301 (53.5) </t>
  </si>
  <si>
    <t>301 (53.5)</t>
  </si>
  <si>
    <t xml:space="preserve">262 (46.5) </t>
  </si>
  <si>
    <t>261 (46.4)</t>
  </si>
  <si>
    <t>Davis I et al</t>
  </si>
  <si>
    <t xml:space="preserve">325 (57.7) </t>
  </si>
  <si>
    <t>327 (58.2)</t>
  </si>
  <si>
    <t xml:space="preserve">238 (42.3) </t>
  </si>
  <si>
    <t>235 (41.8)</t>
  </si>
  <si>
    <t xml:space="preserve">291 (52) </t>
  </si>
  <si>
    <t>297 (53)</t>
  </si>
  <si>
    <t xml:space="preserve">272 (48) </t>
  </si>
  <si>
    <t>265 (47)</t>
  </si>
  <si>
    <t>NCT01715285</t>
  </si>
  <si>
    <t>LATITUDE</t>
  </si>
  <si>
    <t>Abiraterone acetate 1000mg OD + Prednisolone 5mg BID; Standard androgen deprivation</t>
  </si>
  <si>
    <t xml:space="preserve">597 (100) </t>
  </si>
  <si>
    <t>602 (100)</t>
  </si>
  <si>
    <t xml:space="preserve">487 (81.6) </t>
  </si>
  <si>
    <t>468 (77.7)</t>
  </si>
  <si>
    <t xml:space="preserve">110 (18.4) </t>
  </si>
  <si>
    <t>133 (22.1)</t>
  </si>
  <si>
    <t>NCT00268476</t>
  </si>
  <si>
    <t>STAMPEDE</t>
  </si>
  <si>
    <t>Alex P Hoyle</t>
  </si>
  <si>
    <t xml:space="preserve">256 (56.6) </t>
  </si>
  <si>
    <t>243 (54.1)</t>
  </si>
  <si>
    <t xml:space="preserve">196 (43.3) </t>
  </si>
  <si>
    <t>206 (45.9)</t>
  </si>
  <si>
    <t>James N et al</t>
  </si>
  <si>
    <t xml:space="preserve"> 500 (52.1) </t>
  </si>
  <si>
    <t>502 (52.5)</t>
  </si>
  <si>
    <t xml:space="preserve">460 (47.9) </t>
  </si>
  <si>
    <t>455 (47.5)</t>
  </si>
  <si>
    <t>Clarke NW et al</t>
  </si>
  <si>
    <t>Docetaxel 6 cycles at 75mg/m²/cycle, one cycle every 3 weeks; Standard androgen deprivation</t>
  </si>
  <si>
    <t xml:space="preserve">345 (95) </t>
  </si>
  <si>
    <t>688 (95)</t>
  </si>
  <si>
    <t xml:space="preserve">17 (5) </t>
  </si>
  <si>
    <t>54 (5)</t>
  </si>
  <si>
    <t xml:space="preserve">148 (41) </t>
  </si>
  <si>
    <t>320 (44)</t>
  </si>
  <si>
    <t>124 (34)</t>
  </si>
  <si>
    <t>238 (34)</t>
  </si>
  <si>
    <t>Sydes MR et al</t>
  </si>
  <si>
    <t xml:space="preserve">227 (60) </t>
  </si>
  <si>
    <t>115 (61)</t>
  </si>
  <si>
    <t xml:space="preserve">150 (40) </t>
  </si>
  <si>
    <t>74 (39)</t>
  </si>
  <si>
    <t>366 (62)</t>
  </si>
  <si>
    <t>362 (61)</t>
  </si>
  <si>
    <t xml:space="preserve">227 (38) </t>
  </si>
  <si>
    <t>230 (39)</t>
  </si>
  <si>
    <t>Attard E et al</t>
  </si>
  <si>
    <t>Enzalutamide 160mg OD; Abiraterone acetate 1000mg OD + Prednisolone 5mg BID; Standard androgen deprivation</t>
  </si>
  <si>
    <t xml:space="preserve">196 (42) </t>
  </si>
  <si>
    <t>209 (46)</t>
  </si>
  <si>
    <t xml:space="preserve">195 (42) </t>
  </si>
  <si>
    <t>162 (36)</t>
  </si>
  <si>
    <t xml:space="preserve">466 (93) </t>
  </si>
  <si>
    <t>475 (95)</t>
  </si>
  <si>
    <t xml:space="preserve">35 (7) </t>
  </si>
  <si>
    <t>27 (5)</t>
  </si>
  <si>
    <t>10.1016/j.annonc.2020.08.871</t>
  </si>
  <si>
    <t>501 (100)</t>
  </si>
  <si>
    <t>502 (100)</t>
  </si>
  <si>
    <t xml:space="preserve">243 (48.5) </t>
  </si>
  <si>
    <t>256 (51)</t>
  </si>
  <si>
    <t>206 (41.1)</t>
  </si>
  <si>
    <t>196 (39.0)</t>
  </si>
  <si>
    <t>NCT00309985</t>
  </si>
  <si>
    <t>CHAARTED</t>
  </si>
  <si>
    <t>Kyriakopoulos C et al</t>
  </si>
  <si>
    <t>289 (72.8)</t>
  </si>
  <si>
    <t>286 (72.8)</t>
  </si>
  <si>
    <t xml:space="preserve">108 (27.2) </t>
  </si>
  <si>
    <t>106 (27.0)</t>
  </si>
  <si>
    <t xml:space="preserve">263 (66.2) </t>
  </si>
  <si>
    <t>250(63.6)</t>
  </si>
  <si>
    <t xml:space="preserve">134 (33.8) </t>
  </si>
  <si>
    <t>143 (36.4)</t>
  </si>
  <si>
    <t>NCT00104715</t>
  </si>
  <si>
    <t>GETUG-AFU15</t>
  </si>
  <si>
    <t>Gravis G et al</t>
  </si>
  <si>
    <t>128 (67)</t>
  </si>
  <si>
    <t>144 (75)</t>
  </si>
  <si>
    <t xml:space="preserve">62 (32) </t>
  </si>
  <si>
    <t>46 (24)</t>
  </si>
  <si>
    <t xml:space="preserve">92 (48) </t>
  </si>
  <si>
    <t>91 (47)</t>
  </si>
  <si>
    <t xml:space="preserve">100 (52) </t>
  </si>
  <si>
    <t>102 (53)</t>
  </si>
  <si>
    <t>NCT01809691</t>
  </si>
  <si>
    <t>SWOG1216</t>
  </si>
  <si>
    <t>Agarawal N et al</t>
  </si>
  <si>
    <t>TAK 300 mg BD; Standard androgen deprivation</t>
  </si>
  <si>
    <t>Rush L et al</t>
  </si>
  <si>
    <t>10.1200/jco.2016.34.15_suppl.5004</t>
  </si>
  <si>
    <t>Miller P et al</t>
  </si>
  <si>
    <t>Morgan K et al.</t>
  </si>
  <si>
    <t>249 (63.5)</t>
  </si>
  <si>
    <t>143 (36.5)</t>
  </si>
  <si>
    <t>10.1093/annonc/mdz394.046</t>
  </si>
  <si>
    <t>Stockler R et al</t>
  </si>
  <si>
    <t>Agarwal N et al</t>
  </si>
  <si>
    <t>Stenzal A et 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</si>
</sst>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2"/>
      <color rgb="FF000000"/>
      <name val="Calibri"/>
      <family val="2"/>
      <charset val="1"/>
    </font>
    <font>
      <sz val="9"/>
      <color rgb="FF000000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top"/>
    </xf>
    <xf numFmtId="1" fontId="2" fillId="0" borderId="1" xfId="0" applyNumberFormat="1" applyFont="1" applyBorder="1" applyAlignment="1">
      <alignment horizontal="left" vertical="center"/>
    </xf>
    <xf numFmtId="0" fontId="2" fillId="0" borderId="2" xfId="0" applyFont="1" applyBorder="1"/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"/>
  <sheetViews>
    <sheetView tabSelected="1" zoomScale="85" zoomScaleNormal="85" workbookViewId="0">
      <selection activeCell="G23" sqref="G23"/>
    </sheetView>
  </sheetViews>
  <sheetFormatPr defaultRowHeight="15" x14ac:dyDescent="0.25"/>
  <cols>
    <col min="1" max="1" width="12.5703125" bestFit="1" customWidth="1"/>
    <col min="2" max="2" width="31" bestFit="1" customWidth="1"/>
    <col min="3" max="3" width="13.85546875" bestFit="1" customWidth="1"/>
    <col min="4" max="4" width="19" bestFit="1" customWidth="1"/>
    <col min="5" max="5" width="5.140625" bestFit="1" customWidth="1"/>
    <col min="6" max="6" width="8.85546875" bestFit="1" customWidth="1"/>
    <col min="7" max="7" width="167.42578125" bestFit="1" customWidth="1"/>
    <col min="8" max="8" width="10.42578125" bestFit="1" customWidth="1"/>
    <col min="9" max="9" width="9.28515625" bestFit="1" customWidth="1"/>
    <col min="10" max="10" width="9.85546875" bestFit="1" customWidth="1"/>
    <col min="11" max="11" width="9.28515625" bestFit="1" customWidth="1"/>
    <col min="12" max="12" width="9.85546875" bestFit="1" customWidth="1"/>
    <col min="13" max="13" width="9.28515625" bestFit="1" customWidth="1"/>
    <col min="14" max="14" width="9.85546875" bestFit="1" customWidth="1"/>
    <col min="15" max="15" width="9.28515625" bestFit="1" customWidth="1"/>
  </cols>
  <sheetData>
    <row r="1" spans="1:15" ht="10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>
        <v>36795843</v>
      </c>
      <c r="C2" s="2" t="s">
        <v>16</v>
      </c>
      <c r="D2" s="2" t="s">
        <v>17</v>
      </c>
      <c r="E2" s="2">
        <v>2023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</row>
    <row r="3" spans="1:15" x14ac:dyDescent="0.25">
      <c r="A3" s="2" t="s">
        <v>15</v>
      </c>
      <c r="B3" s="2">
        <v>35179323</v>
      </c>
      <c r="C3" s="2" t="s">
        <v>16</v>
      </c>
      <c r="D3" s="2" t="s">
        <v>28</v>
      </c>
      <c r="E3" s="2">
        <v>2022</v>
      </c>
      <c r="F3" s="2" t="s">
        <v>29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30</v>
      </c>
      <c r="M3" s="2" t="s">
        <v>30</v>
      </c>
      <c r="N3" s="2" t="s">
        <v>30</v>
      </c>
      <c r="O3" s="2" t="s">
        <v>30</v>
      </c>
    </row>
    <row r="4" spans="1:15" x14ac:dyDescent="0.25">
      <c r="A4" s="2" t="s">
        <v>31</v>
      </c>
      <c r="B4" s="3">
        <v>35405085</v>
      </c>
      <c r="C4" s="2" t="s">
        <v>32</v>
      </c>
      <c r="D4" s="2" t="s">
        <v>33</v>
      </c>
      <c r="E4" s="4">
        <v>2022</v>
      </c>
      <c r="F4" s="2" t="s">
        <v>29</v>
      </c>
      <c r="G4" s="2" t="s">
        <v>34</v>
      </c>
      <c r="H4" s="2" t="s">
        <v>35</v>
      </c>
      <c r="I4" s="2" t="s">
        <v>36</v>
      </c>
      <c r="J4" s="2" t="s">
        <v>37</v>
      </c>
      <c r="K4" s="2" t="s">
        <v>37</v>
      </c>
      <c r="L4" s="2" t="s">
        <v>38</v>
      </c>
      <c r="M4" s="2" t="s">
        <v>39</v>
      </c>
      <c r="N4" s="2" t="s">
        <v>40</v>
      </c>
      <c r="O4" s="2" t="s">
        <v>41</v>
      </c>
    </row>
    <row r="5" spans="1:15" x14ac:dyDescent="0.25">
      <c r="A5" s="5" t="s">
        <v>42</v>
      </c>
      <c r="B5" s="5" t="s">
        <v>43</v>
      </c>
      <c r="C5" s="2" t="s">
        <v>44</v>
      </c>
      <c r="D5" s="2" t="s">
        <v>45</v>
      </c>
      <c r="E5" s="4">
        <v>2023</v>
      </c>
      <c r="F5" s="2" t="s">
        <v>18</v>
      </c>
      <c r="G5" s="2" t="s">
        <v>46</v>
      </c>
      <c r="H5" s="2" t="s">
        <v>47</v>
      </c>
      <c r="I5" s="2" t="s">
        <v>48</v>
      </c>
      <c r="J5" s="2" t="s">
        <v>49</v>
      </c>
      <c r="K5" s="2" t="s">
        <v>50</v>
      </c>
      <c r="L5" s="2" t="s">
        <v>51</v>
      </c>
      <c r="M5" s="2" t="s">
        <v>52</v>
      </c>
      <c r="N5" s="2" t="s">
        <v>53</v>
      </c>
      <c r="O5" s="2" t="s">
        <v>54</v>
      </c>
    </row>
    <row r="6" spans="1:15" x14ac:dyDescent="0.25">
      <c r="A6" s="2" t="s">
        <v>42</v>
      </c>
      <c r="B6" s="2" t="s">
        <v>55</v>
      </c>
      <c r="C6" s="2" t="s">
        <v>44</v>
      </c>
      <c r="D6" s="2" t="s">
        <v>56</v>
      </c>
      <c r="E6" s="4">
        <v>2021</v>
      </c>
      <c r="F6" s="2" t="s">
        <v>18</v>
      </c>
      <c r="G6" s="2" t="s">
        <v>46</v>
      </c>
      <c r="H6" s="2" t="s">
        <v>30</v>
      </c>
      <c r="I6" s="2" t="s">
        <v>30</v>
      </c>
      <c r="J6" s="2" t="s">
        <v>30</v>
      </c>
      <c r="K6" s="2" t="s">
        <v>30</v>
      </c>
      <c r="L6" s="2" t="s">
        <v>30</v>
      </c>
      <c r="M6" s="2" t="s">
        <v>30</v>
      </c>
      <c r="N6" s="2" t="s">
        <v>30</v>
      </c>
      <c r="O6" s="2" t="s">
        <v>30</v>
      </c>
    </row>
    <row r="7" spans="1:15" x14ac:dyDescent="0.25">
      <c r="A7" s="2" t="s">
        <v>42</v>
      </c>
      <c r="B7" s="2" t="s">
        <v>57</v>
      </c>
      <c r="C7" s="2" t="s">
        <v>44</v>
      </c>
      <c r="D7" s="2" t="s">
        <v>56</v>
      </c>
      <c r="E7" s="4">
        <v>2020</v>
      </c>
      <c r="F7" s="2" t="s">
        <v>18</v>
      </c>
      <c r="G7" s="2" t="s">
        <v>46</v>
      </c>
      <c r="H7" s="2" t="s">
        <v>30</v>
      </c>
      <c r="I7" s="2" t="s">
        <v>30</v>
      </c>
      <c r="J7" s="2" t="s">
        <v>30</v>
      </c>
      <c r="K7" s="2" t="s">
        <v>30</v>
      </c>
      <c r="L7" s="2" t="s">
        <v>30</v>
      </c>
      <c r="M7" s="2" t="s">
        <v>30</v>
      </c>
      <c r="N7" s="2" t="s">
        <v>30</v>
      </c>
      <c r="O7" s="2" t="s">
        <v>30</v>
      </c>
    </row>
    <row r="8" spans="1:15" x14ac:dyDescent="0.25">
      <c r="A8" s="2" t="s">
        <v>42</v>
      </c>
      <c r="B8" s="2">
        <v>31150574</v>
      </c>
      <c r="C8" s="2" t="s">
        <v>44</v>
      </c>
      <c r="D8" s="2" t="s">
        <v>56</v>
      </c>
      <c r="E8" s="4">
        <v>2019</v>
      </c>
      <c r="F8" s="2" t="s">
        <v>29</v>
      </c>
      <c r="G8" s="2" t="s">
        <v>46</v>
      </c>
      <c r="H8" s="2" t="s">
        <v>47</v>
      </c>
      <c r="I8" s="2" t="s">
        <v>48</v>
      </c>
      <c r="J8" s="2" t="s">
        <v>49</v>
      </c>
      <c r="K8" s="2" t="s">
        <v>50</v>
      </c>
      <c r="L8" s="2" t="s">
        <v>51</v>
      </c>
      <c r="M8" s="2" t="s">
        <v>52</v>
      </c>
      <c r="N8" s="2" t="s">
        <v>53</v>
      </c>
      <c r="O8" s="2" t="s">
        <v>54</v>
      </c>
    </row>
    <row r="9" spans="1:15" x14ac:dyDescent="0.25">
      <c r="A9" s="2" t="s">
        <v>58</v>
      </c>
      <c r="B9" s="6">
        <v>35420921</v>
      </c>
      <c r="C9" s="2" t="s">
        <v>59</v>
      </c>
      <c r="D9" s="2" t="s">
        <v>60</v>
      </c>
      <c r="E9" s="4">
        <v>2022</v>
      </c>
      <c r="F9" s="2" t="s">
        <v>18</v>
      </c>
      <c r="G9" s="2" t="s">
        <v>61</v>
      </c>
      <c r="H9" s="2" t="s">
        <v>62</v>
      </c>
      <c r="I9" s="2" t="s">
        <v>63</v>
      </c>
      <c r="J9" s="2" t="s">
        <v>64</v>
      </c>
      <c r="K9" s="2" t="s">
        <v>65</v>
      </c>
      <c r="L9" s="2" t="s">
        <v>66</v>
      </c>
      <c r="M9" s="2" t="s">
        <v>67</v>
      </c>
      <c r="N9" s="2" t="s">
        <v>68</v>
      </c>
      <c r="O9" s="2" t="s">
        <v>69</v>
      </c>
    </row>
    <row r="10" spans="1:15" x14ac:dyDescent="0.25">
      <c r="A10" s="2" t="s">
        <v>58</v>
      </c>
      <c r="B10" s="2">
        <v>31329516</v>
      </c>
      <c r="C10" s="2" t="s">
        <v>59</v>
      </c>
      <c r="D10" s="2" t="s">
        <v>60</v>
      </c>
      <c r="E10" s="4">
        <v>2019</v>
      </c>
      <c r="F10" s="2" t="s">
        <v>29</v>
      </c>
      <c r="G10" s="2" t="s">
        <v>61</v>
      </c>
      <c r="H10" s="2" t="s">
        <v>62</v>
      </c>
      <c r="I10" s="2" t="s">
        <v>63</v>
      </c>
      <c r="J10" s="2" t="s">
        <v>64</v>
      </c>
      <c r="K10" s="2" t="s">
        <v>65</v>
      </c>
      <c r="L10" s="2" t="s">
        <v>66</v>
      </c>
      <c r="M10" s="2" t="s">
        <v>67</v>
      </c>
      <c r="N10" s="2" t="s">
        <v>68</v>
      </c>
      <c r="O10" s="2" t="s">
        <v>69</v>
      </c>
    </row>
    <row r="11" spans="1:15" x14ac:dyDescent="0.25">
      <c r="A11" s="2" t="s">
        <v>70</v>
      </c>
      <c r="B11" s="2">
        <v>36990608</v>
      </c>
      <c r="C11" s="2" t="s">
        <v>71</v>
      </c>
      <c r="D11" s="2" t="s">
        <v>72</v>
      </c>
      <c r="E11" s="4">
        <v>2023</v>
      </c>
      <c r="F11" s="2" t="s">
        <v>18</v>
      </c>
      <c r="G11" s="2" t="s">
        <v>61</v>
      </c>
      <c r="H11" s="2" t="s">
        <v>73</v>
      </c>
      <c r="I11" s="2" t="s">
        <v>74</v>
      </c>
      <c r="J11" s="2" t="s">
        <v>75</v>
      </c>
      <c r="K11" s="2" t="s">
        <v>76</v>
      </c>
      <c r="L11" s="2" t="s">
        <v>77</v>
      </c>
      <c r="M11" s="2" t="s">
        <v>78</v>
      </c>
      <c r="N11" s="2" t="s">
        <v>79</v>
      </c>
      <c r="O11" s="2" t="s">
        <v>80</v>
      </c>
    </row>
    <row r="12" spans="1:15" x14ac:dyDescent="0.25">
      <c r="A12" s="2" t="s">
        <v>70</v>
      </c>
      <c r="B12" s="2">
        <v>31157964</v>
      </c>
      <c r="C12" s="2" t="s">
        <v>71</v>
      </c>
      <c r="D12" s="2" t="s">
        <v>81</v>
      </c>
      <c r="E12" s="4">
        <v>2019</v>
      </c>
      <c r="F12" s="2" t="s">
        <v>29</v>
      </c>
      <c r="G12" s="2" t="s">
        <v>61</v>
      </c>
      <c r="H12" s="2" t="s">
        <v>82</v>
      </c>
      <c r="I12" s="2" t="s">
        <v>83</v>
      </c>
      <c r="J12" s="2" t="s">
        <v>84</v>
      </c>
      <c r="K12" s="2" t="s">
        <v>85</v>
      </c>
      <c r="L12" s="2" t="s">
        <v>86</v>
      </c>
      <c r="M12" s="2" t="s">
        <v>87</v>
      </c>
      <c r="N12" s="2" t="s">
        <v>88</v>
      </c>
      <c r="O12" s="2" t="s">
        <v>89</v>
      </c>
    </row>
    <row r="13" spans="1:15" x14ac:dyDescent="0.25">
      <c r="A13" s="2" t="s">
        <v>90</v>
      </c>
      <c r="B13" s="2">
        <v>30987939</v>
      </c>
      <c r="C13" s="2" t="s">
        <v>91</v>
      </c>
      <c r="D13" s="2" t="s">
        <v>33</v>
      </c>
      <c r="E13" s="4">
        <v>2019</v>
      </c>
      <c r="F13" s="2" t="s">
        <v>18</v>
      </c>
      <c r="G13" s="2" t="s">
        <v>92</v>
      </c>
      <c r="H13" s="2" t="s">
        <v>93</v>
      </c>
      <c r="I13" s="2" t="s">
        <v>94</v>
      </c>
      <c r="J13" s="2" t="s">
        <v>37</v>
      </c>
      <c r="K13" s="2" t="s">
        <v>37</v>
      </c>
      <c r="L13" s="2" t="s">
        <v>95</v>
      </c>
      <c r="M13" s="2" t="s">
        <v>96</v>
      </c>
      <c r="N13" s="2" t="s">
        <v>97</v>
      </c>
      <c r="O13" s="2" t="s">
        <v>98</v>
      </c>
    </row>
    <row r="14" spans="1:15" x14ac:dyDescent="0.25">
      <c r="A14" s="2" t="s">
        <v>90</v>
      </c>
      <c r="B14" s="2">
        <v>28578607</v>
      </c>
      <c r="C14" s="2" t="s">
        <v>91</v>
      </c>
      <c r="D14" s="2" t="s">
        <v>33</v>
      </c>
      <c r="E14" s="4">
        <v>2017</v>
      </c>
      <c r="F14" s="2" t="s">
        <v>29</v>
      </c>
      <c r="G14" s="2" t="s">
        <v>92</v>
      </c>
      <c r="H14" s="2" t="s">
        <v>93</v>
      </c>
      <c r="I14" s="2" t="s">
        <v>94</v>
      </c>
      <c r="J14" s="2" t="s">
        <v>37</v>
      </c>
      <c r="K14" s="2" t="s">
        <v>37</v>
      </c>
      <c r="L14" s="2" t="s">
        <v>30</v>
      </c>
      <c r="M14" s="2" t="s">
        <v>30</v>
      </c>
      <c r="N14" s="2" t="s">
        <v>30</v>
      </c>
      <c r="O14" s="2" t="s">
        <v>30</v>
      </c>
    </row>
    <row r="15" spans="1:15" x14ac:dyDescent="0.25">
      <c r="A15" s="2" t="s">
        <v>99</v>
      </c>
      <c r="B15" s="2">
        <v>31447077</v>
      </c>
      <c r="C15" s="4" t="s">
        <v>100</v>
      </c>
      <c r="D15" s="2" t="s">
        <v>101</v>
      </c>
      <c r="E15" s="4">
        <v>2019</v>
      </c>
      <c r="F15" s="2" t="s">
        <v>18</v>
      </c>
      <c r="G15" s="2" t="s">
        <v>92</v>
      </c>
      <c r="H15" s="2" t="s">
        <v>30</v>
      </c>
      <c r="I15" s="2" t="s">
        <v>30</v>
      </c>
      <c r="J15" s="2" t="s">
        <v>30</v>
      </c>
      <c r="K15" s="2" t="s">
        <v>30</v>
      </c>
      <c r="L15" s="2" t="s">
        <v>102</v>
      </c>
      <c r="M15" s="2" t="s">
        <v>103</v>
      </c>
      <c r="N15" s="2" t="s">
        <v>104</v>
      </c>
      <c r="O15" s="2" t="s">
        <v>105</v>
      </c>
    </row>
    <row r="16" spans="1:15" x14ac:dyDescent="0.25">
      <c r="A16" s="2" t="s">
        <v>99</v>
      </c>
      <c r="B16" s="2">
        <v>28578639</v>
      </c>
      <c r="C16" s="4" t="s">
        <v>100</v>
      </c>
      <c r="D16" s="2" t="s">
        <v>106</v>
      </c>
      <c r="E16" s="4">
        <v>2017</v>
      </c>
      <c r="F16" s="2" t="s">
        <v>29</v>
      </c>
      <c r="G16" s="2" t="s">
        <v>92</v>
      </c>
      <c r="H16" s="2" t="s">
        <v>107</v>
      </c>
      <c r="I16" s="2" t="s">
        <v>108</v>
      </c>
      <c r="J16" s="2" t="s">
        <v>109</v>
      </c>
      <c r="K16" s="2" t="s">
        <v>110</v>
      </c>
      <c r="L16" s="2" t="s">
        <v>30</v>
      </c>
      <c r="M16" s="2" t="s">
        <v>30</v>
      </c>
      <c r="N16" s="2" t="s">
        <v>30</v>
      </c>
      <c r="O16" s="2" t="s">
        <v>30</v>
      </c>
    </row>
    <row r="17" spans="1:15" x14ac:dyDescent="0.25">
      <c r="A17" s="2" t="s">
        <v>99</v>
      </c>
      <c r="B17" s="2">
        <v>31560068</v>
      </c>
      <c r="C17" s="4" t="s">
        <v>100</v>
      </c>
      <c r="D17" s="2" t="s">
        <v>111</v>
      </c>
      <c r="E17" s="4">
        <v>2019</v>
      </c>
      <c r="F17" s="2" t="s">
        <v>18</v>
      </c>
      <c r="G17" s="2" t="s">
        <v>112</v>
      </c>
      <c r="H17" s="2" t="s">
        <v>113</v>
      </c>
      <c r="I17" s="2" t="s">
        <v>114</v>
      </c>
      <c r="J17" s="2" t="s">
        <v>115</v>
      </c>
      <c r="K17" s="2" t="s">
        <v>116</v>
      </c>
      <c r="L17" s="2" t="s">
        <v>117</v>
      </c>
      <c r="M17" s="2" t="s">
        <v>118</v>
      </c>
      <c r="N17" s="2" t="s">
        <v>119</v>
      </c>
      <c r="O17" s="2" t="s">
        <v>120</v>
      </c>
    </row>
    <row r="18" spans="1:15" x14ac:dyDescent="0.25">
      <c r="A18" s="2" t="s">
        <v>99</v>
      </c>
      <c r="B18" s="2">
        <v>29529169</v>
      </c>
      <c r="C18" s="4" t="s">
        <v>100</v>
      </c>
      <c r="D18" s="2" t="s">
        <v>121</v>
      </c>
      <c r="E18" s="4">
        <v>2018</v>
      </c>
      <c r="F18" s="2" t="s">
        <v>18</v>
      </c>
      <c r="G18" s="2" t="s">
        <v>92</v>
      </c>
      <c r="H18" s="2" t="s">
        <v>122</v>
      </c>
      <c r="I18" s="2" t="s">
        <v>123</v>
      </c>
      <c r="J18" s="2" t="s">
        <v>124</v>
      </c>
      <c r="K18" s="2" t="s">
        <v>125</v>
      </c>
      <c r="L18" s="2" t="s">
        <v>30</v>
      </c>
      <c r="M18" s="2" t="s">
        <v>30</v>
      </c>
      <c r="N18" s="2" t="s">
        <v>30</v>
      </c>
      <c r="O18" s="2" t="s">
        <v>30</v>
      </c>
    </row>
    <row r="19" spans="1:15" x14ac:dyDescent="0.25">
      <c r="A19" s="2" t="s">
        <v>99</v>
      </c>
      <c r="B19" s="2">
        <v>26719232</v>
      </c>
      <c r="C19" s="4" t="s">
        <v>100</v>
      </c>
      <c r="D19" s="2" t="s">
        <v>106</v>
      </c>
      <c r="E19" s="4">
        <v>2016</v>
      </c>
      <c r="F19" s="2" t="s">
        <v>29</v>
      </c>
      <c r="G19" s="2" t="s">
        <v>112</v>
      </c>
      <c r="H19" s="2" t="s">
        <v>126</v>
      </c>
      <c r="I19" s="2" t="s">
        <v>127</v>
      </c>
      <c r="J19" s="2" t="s">
        <v>128</v>
      </c>
      <c r="K19" s="2" t="s">
        <v>129</v>
      </c>
      <c r="L19" s="2" t="s">
        <v>30</v>
      </c>
      <c r="M19" s="2" t="s">
        <v>30</v>
      </c>
      <c r="N19" s="2" t="s">
        <v>30</v>
      </c>
      <c r="O19" s="2" t="s">
        <v>30</v>
      </c>
    </row>
    <row r="20" spans="1:15" x14ac:dyDescent="0.25">
      <c r="A20" s="2" t="s">
        <v>99</v>
      </c>
      <c r="B20" s="2">
        <v>37142371</v>
      </c>
      <c r="C20" s="4" t="s">
        <v>100</v>
      </c>
      <c r="D20" s="2" t="s">
        <v>130</v>
      </c>
      <c r="E20" s="4">
        <v>2023</v>
      </c>
      <c r="F20" s="2" t="s">
        <v>18</v>
      </c>
      <c r="G20" s="2" t="s">
        <v>131</v>
      </c>
      <c r="H20" s="2" t="s">
        <v>30</v>
      </c>
      <c r="I20" s="2" t="s">
        <v>30</v>
      </c>
      <c r="J20" s="2" t="s">
        <v>30</v>
      </c>
      <c r="K20" s="2" t="s">
        <v>30</v>
      </c>
      <c r="L20" s="4" t="s">
        <v>132</v>
      </c>
      <c r="M20" s="4" t="s">
        <v>133</v>
      </c>
      <c r="N20" s="4" t="s">
        <v>134</v>
      </c>
      <c r="O20" s="4" t="s">
        <v>135</v>
      </c>
    </row>
    <row r="21" spans="1:15" x14ac:dyDescent="0.25">
      <c r="A21" s="2" t="s">
        <v>99</v>
      </c>
      <c r="B21" s="2">
        <v>35411939</v>
      </c>
      <c r="C21" s="4" t="s">
        <v>100</v>
      </c>
      <c r="D21" s="2" t="s">
        <v>106</v>
      </c>
      <c r="E21" s="4">
        <v>2022</v>
      </c>
      <c r="F21" s="2" t="s">
        <v>18</v>
      </c>
      <c r="G21" s="2" t="s">
        <v>92</v>
      </c>
      <c r="H21" s="2" t="s">
        <v>136</v>
      </c>
      <c r="I21" s="2" t="s">
        <v>137</v>
      </c>
      <c r="J21" s="2" t="s">
        <v>138</v>
      </c>
      <c r="K21" s="2" t="s">
        <v>139</v>
      </c>
      <c r="L21" s="4" t="s">
        <v>30</v>
      </c>
      <c r="M21" s="4" t="s">
        <v>30</v>
      </c>
      <c r="N21" s="4" t="s">
        <v>30</v>
      </c>
      <c r="O21" s="4" t="s">
        <v>30</v>
      </c>
    </row>
    <row r="22" spans="1:15" x14ac:dyDescent="0.25">
      <c r="A22" s="2" t="s">
        <v>99</v>
      </c>
      <c r="B22" s="2" t="s">
        <v>140</v>
      </c>
      <c r="C22" s="4" t="s">
        <v>100</v>
      </c>
      <c r="D22" s="2" t="s">
        <v>106</v>
      </c>
      <c r="E22" s="4">
        <v>2020</v>
      </c>
      <c r="F22" s="2" t="s">
        <v>18</v>
      </c>
      <c r="G22" s="2" t="s">
        <v>92</v>
      </c>
      <c r="H22" s="2" t="s">
        <v>141</v>
      </c>
      <c r="I22" s="2" t="s">
        <v>142</v>
      </c>
      <c r="J22" s="2" t="s">
        <v>37</v>
      </c>
      <c r="K22" s="2" t="s">
        <v>37</v>
      </c>
      <c r="L22" s="4" t="s">
        <v>143</v>
      </c>
      <c r="M22" s="4" t="s">
        <v>144</v>
      </c>
      <c r="N22" s="4" t="s">
        <v>145</v>
      </c>
      <c r="O22" s="4" t="s">
        <v>146</v>
      </c>
    </row>
    <row r="23" spans="1:15" x14ac:dyDescent="0.25">
      <c r="A23" s="2" t="s">
        <v>147</v>
      </c>
      <c r="B23" s="2">
        <v>29384722</v>
      </c>
      <c r="C23" s="2" t="s">
        <v>148</v>
      </c>
      <c r="D23" s="2" t="s">
        <v>149</v>
      </c>
      <c r="E23" s="4">
        <v>2018</v>
      </c>
      <c r="F23" s="2" t="s">
        <v>18</v>
      </c>
      <c r="G23" s="2" t="s">
        <v>112</v>
      </c>
      <c r="H23" s="2" t="s">
        <v>150</v>
      </c>
      <c r="I23" s="2" t="s">
        <v>151</v>
      </c>
      <c r="J23" s="2" t="s">
        <v>152</v>
      </c>
      <c r="K23" s="2" t="s">
        <v>153</v>
      </c>
      <c r="L23" s="2" t="s">
        <v>154</v>
      </c>
      <c r="M23" s="2" t="s">
        <v>155</v>
      </c>
      <c r="N23" s="2" t="s">
        <v>156</v>
      </c>
      <c r="O23" s="2" t="s">
        <v>157</v>
      </c>
    </row>
    <row r="24" spans="1:15" x14ac:dyDescent="0.25">
      <c r="A24" s="2" t="s">
        <v>147</v>
      </c>
      <c r="B24" s="2">
        <v>26244877</v>
      </c>
      <c r="C24" s="2" t="s">
        <v>148</v>
      </c>
      <c r="D24" s="2" t="s">
        <v>72</v>
      </c>
      <c r="E24" s="4">
        <v>2015</v>
      </c>
      <c r="F24" s="2" t="s">
        <v>29</v>
      </c>
      <c r="G24" s="2" t="s">
        <v>112</v>
      </c>
      <c r="H24" s="2" t="s">
        <v>150</v>
      </c>
      <c r="I24" s="2" t="s">
        <v>151</v>
      </c>
      <c r="J24" s="2" t="s">
        <v>152</v>
      </c>
      <c r="K24" s="2" t="s">
        <v>153</v>
      </c>
      <c r="L24" s="2" t="s">
        <v>154</v>
      </c>
      <c r="M24" s="2" t="s">
        <v>155</v>
      </c>
      <c r="N24" s="2" t="s">
        <v>156</v>
      </c>
      <c r="O24" s="2" t="s">
        <v>157</v>
      </c>
    </row>
    <row r="25" spans="1:15" x14ac:dyDescent="0.25">
      <c r="A25" s="2" t="s">
        <v>158</v>
      </c>
      <c r="B25" s="2">
        <v>26610858</v>
      </c>
      <c r="C25" s="2" t="s">
        <v>159</v>
      </c>
      <c r="D25" s="2" t="s">
        <v>160</v>
      </c>
      <c r="E25" s="4">
        <v>2015</v>
      </c>
      <c r="F25" s="2" t="s">
        <v>18</v>
      </c>
      <c r="G25" s="2" t="s">
        <v>112</v>
      </c>
      <c r="H25" s="2" t="s">
        <v>161</v>
      </c>
      <c r="I25" s="2" t="s">
        <v>162</v>
      </c>
      <c r="J25" s="2" t="s">
        <v>163</v>
      </c>
      <c r="K25" s="2" t="s">
        <v>164</v>
      </c>
      <c r="L25" s="2" t="s">
        <v>165</v>
      </c>
      <c r="M25" s="2" t="s">
        <v>166</v>
      </c>
      <c r="N25" s="2" t="s">
        <v>167</v>
      </c>
      <c r="O25" s="2" t="s">
        <v>168</v>
      </c>
    </row>
    <row r="26" spans="1:15" x14ac:dyDescent="0.25">
      <c r="A26" s="2" t="s">
        <v>158</v>
      </c>
      <c r="B26" s="2">
        <v>23306100</v>
      </c>
      <c r="C26" s="2" t="s">
        <v>159</v>
      </c>
      <c r="D26" s="2" t="s">
        <v>160</v>
      </c>
      <c r="E26" s="4">
        <v>2013</v>
      </c>
      <c r="F26" s="2" t="s">
        <v>29</v>
      </c>
      <c r="G26" s="2" t="s">
        <v>112</v>
      </c>
      <c r="H26" s="2" t="s">
        <v>161</v>
      </c>
      <c r="I26" s="2" t="s">
        <v>162</v>
      </c>
      <c r="J26" s="2" t="s">
        <v>163</v>
      </c>
      <c r="K26" s="2" t="s">
        <v>164</v>
      </c>
      <c r="L26" s="2" t="s">
        <v>30</v>
      </c>
      <c r="M26" s="2" t="s">
        <v>30</v>
      </c>
      <c r="N26" s="2" t="s">
        <v>30</v>
      </c>
      <c r="O26" s="2" t="s">
        <v>30</v>
      </c>
    </row>
    <row r="27" spans="1:15" x14ac:dyDescent="0.25">
      <c r="A27" s="2" t="s">
        <v>169</v>
      </c>
      <c r="B27" s="7">
        <v>35446628</v>
      </c>
      <c r="C27" s="2" t="s">
        <v>170</v>
      </c>
      <c r="D27" s="2" t="s">
        <v>171</v>
      </c>
      <c r="E27" s="4">
        <v>2022</v>
      </c>
      <c r="F27" s="2" t="s">
        <v>29</v>
      </c>
      <c r="G27" s="2" t="s">
        <v>172</v>
      </c>
      <c r="H27" s="2" t="s">
        <v>30</v>
      </c>
      <c r="I27" s="2" t="s">
        <v>30</v>
      </c>
      <c r="J27" s="2" t="s">
        <v>30</v>
      </c>
      <c r="K27" s="2" t="s">
        <v>30</v>
      </c>
      <c r="L27" s="2" t="s">
        <v>30</v>
      </c>
      <c r="M27" s="2" t="s">
        <v>30</v>
      </c>
      <c r="N27" s="2" t="s">
        <v>30</v>
      </c>
      <c r="O27" s="2" t="s">
        <v>30</v>
      </c>
    </row>
    <row r="28" spans="1:15" x14ac:dyDescent="0.25">
      <c r="A28" s="2" t="s">
        <v>99</v>
      </c>
      <c r="B28" s="8">
        <v>34757812</v>
      </c>
      <c r="C28" s="4" t="s">
        <v>100</v>
      </c>
      <c r="D28" s="2" t="s">
        <v>173</v>
      </c>
      <c r="E28" s="4">
        <v>2020</v>
      </c>
      <c r="F28" s="2" t="s">
        <v>18</v>
      </c>
      <c r="G28" s="2" t="s">
        <v>112</v>
      </c>
      <c r="H28" s="2" t="s">
        <v>30</v>
      </c>
      <c r="I28" s="2" t="s">
        <v>30</v>
      </c>
      <c r="J28" s="2" t="s">
        <v>30</v>
      </c>
      <c r="K28" s="2" t="s">
        <v>30</v>
      </c>
      <c r="L28" s="2" t="s">
        <v>30</v>
      </c>
      <c r="M28" s="2" t="s">
        <v>30</v>
      </c>
      <c r="N28" s="2" t="s">
        <v>30</v>
      </c>
      <c r="O28" s="2" t="s">
        <v>30</v>
      </c>
    </row>
    <row r="29" spans="1:15" x14ac:dyDescent="0.25">
      <c r="A29" s="2" t="s">
        <v>99</v>
      </c>
      <c r="B29" s="8">
        <v>34757812</v>
      </c>
      <c r="C29" s="4" t="s">
        <v>100</v>
      </c>
      <c r="D29" s="2" t="s">
        <v>173</v>
      </c>
      <c r="E29" s="4">
        <v>2020</v>
      </c>
      <c r="F29" s="2" t="s">
        <v>18</v>
      </c>
      <c r="G29" s="2" t="s">
        <v>92</v>
      </c>
      <c r="H29" s="2" t="s">
        <v>30</v>
      </c>
      <c r="I29" s="2" t="s">
        <v>30</v>
      </c>
      <c r="J29" s="2" t="s">
        <v>30</v>
      </c>
      <c r="K29" s="2" t="s">
        <v>30</v>
      </c>
      <c r="L29" s="2" t="s">
        <v>30</v>
      </c>
      <c r="M29" s="2" t="s">
        <v>30</v>
      </c>
      <c r="N29" s="2" t="s">
        <v>30</v>
      </c>
      <c r="O29" s="2" t="s">
        <v>30</v>
      </c>
    </row>
    <row r="30" spans="1:15" x14ac:dyDescent="0.25">
      <c r="A30" s="2" t="s">
        <v>147</v>
      </c>
      <c r="B30" s="4" t="s">
        <v>174</v>
      </c>
      <c r="C30" s="2" t="s">
        <v>148</v>
      </c>
      <c r="D30" s="2" t="s">
        <v>175</v>
      </c>
      <c r="E30" s="4">
        <v>2016</v>
      </c>
      <c r="F30" s="2" t="s">
        <v>18</v>
      </c>
      <c r="G30" s="2" t="s">
        <v>112</v>
      </c>
      <c r="H30" s="2" t="s">
        <v>30</v>
      </c>
      <c r="I30" s="2" t="s">
        <v>30</v>
      </c>
      <c r="J30" s="2" t="s">
        <v>30</v>
      </c>
      <c r="K30" s="2" t="s">
        <v>30</v>
      </c>
      <c r="L30" s="2" t="s">
        <v>30</v>
      </c>
      <c r="M30" s="2" t="s">
        <v>30</v>
      </c>
      <c r="N30" s="2" t="s">
        <v>30</v>
      </c>
      <c r="O30" s="2" t="s">
        <v>30</v>
      </c>
    </row>
    <row r="31" spans="1:15" x14ac:dyDescent="0.25">
      <c r="A31" s="2" t="s">
        <v>147</v>
      </c>
      <c r="B31" s="4">
        <v>29522362</v>
      </c>
      <c r="C31" s="2" t="s">
        <v>148</v>
      </c>
      <c r="D31" s="2" t="s">
        <v>176</v>
      </c>
      <c r="E31" s="4">
        <v>2018</v>
      </c>
      <c r="F31" s="2" t="s">
        <v>18</v>
      </c>
      <c r="G31" s="2" t="s">
        <v>112</v>
      </c>
      <c r="H31" s="2" t="s">
        <v>30</v>
      </c>
      <c r="I31" s="2" t="s">
        <v>30</v>
      </c>
      <c r="J31" s="2" t="s">
        <v>30</v>
      </c>
      <c r="K31" s="2" t="s">
        <v>30</v>
      </c>
      <c r="L31" s="2" t="s">
        <v>154</v>
      </c>
      <c r="M31" s="2" t="s">
        <v>177</v>
      </c>
      <c r="N31" s="2" t="s">
        <v>156</v>
      </c>
      <c r="O31" s="2" t="s">
        <v>178</v>
      </c>
    </row>
    <row r="32" spans="1:15" x14ac:dyDescent="0.25">
      <c r="A32" s="2" t="s">
        <v>90</v>
      </c>
      <c r="B32" s="4">
        <v>29326030</v>
      </c>
      <c r="C32" s="2" t="s">
        <v>91</v>
      </c>
      <c r="D32" s="2" t="s">
        <v>56</v>
      </c>
      <c r="E32" s="4">
        <v>2018</v>
      </c>
      <c r="F32" s="2" t="s">
        <v>18</v>
      </c>
      <c r="G32" s="2" t="s">
        <v>92</v>
      </c>
      <c r="H32" s="2" t="s">
        <v>30</v>
      </c>
      <c r="I32" s="2" t="s">
        <v>30</v>
      </c>
      <c r="J32" s="2" t="s">
        <v>30</v>
      </c>
      <c r="K32" s="2" t="s">
        <v>30</v>
      </c>
      <c r="L32" s="2" t="s">
        <v>30</v>
      </c>
      <c r="M32" s="2" t="s">
        <v>30</v>
      </c>
      <c r="N32" s="2" t="s">
        <v>30</v>
      </c>
      <c r="O32" s="2" t="s">
        <v>30</v>
      </c>
    </row>
    <row r="33" spans="1:15" x14ac:dyDescent="0.25">
      <c r="A33" s="2" t="s">
        <v>70</v>
      </c>
      <c r="B33" s="4" t="s">
        <v>179</v>
      </c>
      <c r="C33" s="2" t="s">
        <v>71</v>
      </c>
      <c r="D33" s="2" t="s">
        <v>180</v>
      </c>
      <c r="E33" s="4">
        <v>2019</v>
      </c>
      <c r="F33" s="2" t="s">
        <v>18</v>
      </c>
      <c r="G33" s="2" t="s">
        <v>61</v>
      </c>
      <c r="H33" s="2" t="s">
        <v>30</v>
      </c>
      <c r="I33" s="2" t="s">
        <v>30</v>
      </c>
      <c r="J33" s="2" t="s">
        <v>30</v>
      </c>
      <c r="K33" s="2" t="s">
        <v>30</v>
      </c>
      <c r="L33" s="2" t="s">
        <v>30</v>
      </c>
      <c r="M33" s="2" t="s">
        <v>30</v>
      </c>
      <c r="N33" s="2" t="s">
        <v>30</v>
      </c>
      <c r="O33" s="2" t="s">
        <v>30</v>
      </c>
    </row>
    <row r="34" spans="1:15" x14ac:dyDescent="0.25">
      <c r="A34" s="2" t="s">
        <v>42</v>
      </c>
      <c r="B34" s="4">
        <v>31578173</v>
      </c>
      <c r="C34" s="2" t="s">
        <v>44</v>
      </c>
      <c r="D34" s="2" t="s">
        <v>181</v>
      </c>
      <c r="E34" s="4">
        <v>2019</v>
      </c>
      <c r="F34" s="2" t="s">
        <v>18</v>
      </c>
      <c r="G34" s="2" t="s">
        <v>46</v>
      </c>
      <c r="H34" s="2" t="s">
        <v>30</v>
      </c>
      <c r="I34" s="2" t="s">
        <v>30</v>
      </c>
      <c r="J34" s="2" t="s">
        <v>30</v>
      </c>
      <c r="K34" s="2" t="s">
        <v>30</v>
      </c>
      <c r="L34" s="2" t="s">
        <v>30</v>
      </c>
      <c r="M34" s="2" t="s">
        <v>30</v>
      </c>
      <c r="N34" s="2" t="s">
        <v>30</v>
      </c>
      <c r="O34" s="2" t="s">
        <v>30</v>
      </c>
    </row>
    <row r="35" spans="1:15" x14ac:dyDescent="0.25">
      <c r="A35" s="2" t="s">
        <v>58</v>
      </c>
      <c r="B35" s="4">
        <v>32336645</v>
      </c>
      <c r="C35" s="4" t="s">
        <v>59</v>
      </c>
      <c r="D35" s="2" t="s">
        <v>182</v>
      </c>
      <c r="E35" s="4">
        <v>2020</v>
      </c>
      <c r="F35" s="2" t="s">
        <v>18</v>
      </c>
      <c r="G35" s="2" t="s">
        <v>61</v>
      </c>
      <c r="H35" s="2" t="s">
        <v>30</v>
      </c>
      <c r="I35" s="2" t="s">
        <v>30</v>
      </c>
      <c r="J35" s="2" t="s">
        <v>30</v>
      </c>
      <c r="K35" s="2" t="s">
        <v>30</v>
      </c>
      <c r="L35" s="2" t="s">
        <v>30</v>
      </c>
      <c r="M35" s="2" t="s">
        <v>30</v>
      </c>
      <c r="N35" s="2" t="s">
        <v>30</v>
      </c>
      <c r="O35" s="2" t="s">
        <v>30</v>
      </c>
    </row>
  </sheetData>
  <conditionalFormatting sqref="A11:B11">
    <cfRule type="duplicateValues" dxfId="8" priority="6"/>
    <cfRule type="duplicateValues" dxfId="7" priority="7"/>
  </conditionalFormatting>
  <conditionalFormatting sqref="A20:B20">
    <cfRule type="duplicateValues" dxfId="6" priority="1"/>
    <cfRule type="duplicateValues" dxfId="5" priority="2"/>
  </conditionalFormatting>
  <conditionalFormatting sqref="A21:B21">
    <cfRule type="duplicateValues" dxfId="4" priority="4"/>
    <cfRule type="duplicateValues" dxfId="3" priority="5"/>
  </conditionalFormatting>
  <conditionalFormatting sqref="A30:B35 A9 A10:B10 A12:B19 A22:B27 A1:B4 A6:B8 A28:A29">
    <cfRule type="duplicateValues" dxfId="2" priority="8"/>
    <cfRule type="duplicateValues" dxfId="1" priority="9"/>
  </conditionalFormatting>
  <conditionalFormatting sqref="A1:A4 A6:A35">
    <cfRule type="duplicateValues" dxfId="0" priority="10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Guoxin Sun</dc:creator>
  <cp:lastModifiedBy>Jasper Sun</cp:lastModifiedBy>
  <dcterms:created xsi:type="dcterms:W3CDTF">2015-06-05T18:17:20Z</dcterms:created>
  <dcterms:modified xsi:type="dcterms:W3CDTF">2023-12-22T21:53:10Z</dcterms:modified>
</cp:coreProperties>
</file>