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mpt Designs - Operator Granu" sheetId="1" state="visible" r:id="rId1"/>
    <sheet xmlns:r="http://schemas.openxmlformats.org/officeDocument/2006/relationships" name="AF Prompt Designs - Operator" sheetId="2" state="visible" r:id="rId2"/>
    <sheet xmlns:r="http://schemas.openxmlformats.org/officeDocument/2006/relationships" name="LG Prompt Designs - MCTS" sheetId="3" state="visible" r:id="rId3"/>
    <sheet xmlns:r="http://schemas.openxmlformats.org/officeDocument/2006/relationships" name="Prompt Comparison" sheetId="4" state="visible" r:id="rId4"/>
    <sheet xmlns:r="http://schemas.openxmlformats.org/officeDocument/2006/relationships" name="Pipeline Prompts" sheetId="5" state="visible" r:id="rId5"/>
  </sheets>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Arial"/>
      <color theme="1"/>
      <scheme val="minor"/>
    </font>
    <font>
      <name val="Arial"/>
      <b val="1"/>
      <color theme="1"/>
      <scheme val="minor"/>
    </font>
    <font>
      <b val="1"/>
      <color rgb="00FFFFFF"/>
    </font>
    <font>
      <name val="Calibri"/>
      <b val="1"/>
      <color rgb="00FFFFFF"/>
      <sz val="14"/>
    </font>
    <font>
      <name val="Calibri"/>
      <color rgb="00595959"/>
      <sz val="9"/>
    </font>
    <font>
      <name val="Calibri"/>
      <b val="1"/>
      <color rgb="00FFFFFF"/>
      <sz val="11"/>
    </font>
    <font>
      <name val="Calibri"/>
      <b val="1"/>
      <color rgb="00000000"/>
      <sz val="11"/>
    </font>
    <font>
      <name val="Calibri"/>
      <b val="1"/>
      <color rgb="00000000"/>
      <sz val="9"/>
    </font>
    <font>
      <name val="Calibri"/>
      <color rgb="00000000"/>
      <sz val="9"/>
    </font>
  </fonts>
  <fills count="13">
    <fill>
      <patternFill/>
    </fill>
    <fill>
      <patternFill patternType="lightGray"/>
    </fill>
    <fill>
      <patternFill patternType="solid">
        <fgColor rgb="004472C4"/>
      </patternFill>
    </fill>
    <fill>
      <patternFill patternType="solid">
        <fgColor rgb="00BDD7EE"/>
      </patternFill>
    </fill>
    <fill>
      <patternFill patternType="solid">
        <fgColor rgb="00FFEB9C"/>
      </patternFill>
    </fill>
    <fill>
      <patternFill patternType="solid">
        <fgColor rgb="00C6EFCE"/>
      </patternFill>
    </fill>
    <fill>
      <patternFill patternType="solid">
        <fgColor rgb="001F4E79"/>
      </patternFill>
    </fill>
    <fill>
      <patternFill patternType="solid">
        <fgColor rgb="00D6E4F7"/>
      </patternFill>
    </fill>
    <fill>
      <patternFill patternType="solid">
        <fgColor rgb="00F2F2F2"/>
      </patternFill>
    </fill>
    <fill>
      <patternFill patternType="solid">
        <fgColor rgb="00FFF2CC"/>
      </patternFill>
    </fill>
    <fill>
      <patternFill patternType="solid">
        <fgColor rgb="00E2EFDA"/>
      </patternFill>
    </fill>
    <fill>
      <patternFill patternType="solid">
        <fgColor rgb="00FCE4D6"/>
      </patternFill>
    </fill>
    <fill>
      <patternFill patternType="solid">
        <fgColor rgb="00D9EAD3"/>
      </patternFill>
    </fill>
  </fills>
  <borders count="6">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s>
  <cellStyleXfs count="1">
    <xf numFmtId="0" fontId="0" fillId="0" borderId="0"/>
  </cellStyleXfs>
  <cellXfs count="27">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2" fillId="0" borderId="0" pivotButton="0" quotePrefix="0" xfId="0"/>
    <xf numFmtId="0" fontId="0"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4" fillId="6"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6"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8" borderId="1" applyAlignment="1" pivotButton="0" quotePrefix="0" xfId="0">
      <alignment horizontal="left" vertical="center" wrapText="1"/>
    </xf>
    <xf numFmtId="0" fontId="8" fillId="9" borderId="1" applyAlignment="1" pivotButton="0" quotePrefix="0" xfId="0">
      <alignment horizontal="left" vertical="center" wrapText="1"/>
    </xf>
    <xf numFmtId="0" fontId="8" fillId="10" borderId="1" applyAlignment="1" pivotButton="0" quotePrefix="0" xfId="0">
      <alignment horizontal="left" vertical="center" wrapText="1"/>
    </xf>
    <xf numFmtId="0" fontId="8" fillId="11" borderId="1" applyAlignment="1" pivotButton="0" quotePrefix="0" xfId="0">
      <alignment horizontal="left" vertical="center" wrapText="1"/>
    </xf>
    <xf numFmtId="0" fontId="8" fillId="8" borderId="1" applyAlignment="1" pivotButton="0" quotePrefix="0" xfId="0">
      <alignment horizontal="left" vertical="top" wrapText="1"/>
    </xf>
    <xf numFmtId="0" fontId="9" fillId="9" borderId="1" applyAlignment="1" pivotButton="0" quotePrefix="0" xfId="0">
      <alignment horizontal="left" vertical="top" wrapText="1"/>
    </xf>
    <xf numFmtId="0" fontId="9" fillId="10" borderId="1" applyAlignment="1" pivotButton="0" quotePrefix="0" xfId="0">
      <alignment horizontal="left" vertical="top" wrapText="1"/>
    </xf>
    <xf numFmtId="0" fontId="9" fillId="11" borderId="1" applyAlignment="1" pivotButton="0" quotePrefix="0" xfId="0">
      <alignment horizontal="left" vertical="top" wrapText="1"/>
    </xf>
    <xf numFmtId="0" fontId="0" fillId="0" borderId="4" pivotButton="0" quotePrefix="0" xfId="0"/>
    <xf numFmtId="0" fontId="0" fillId="0" borderId="5" pivotButton="0" quotePrefix="0" xfId="0"/>
    <xf numFmtId="0" fontId="8" fillId="12" borderId="1" applyAlignment="1" pivotButton="0" quotePrefix="0" xfId="0">
      <alignment horizontal="left" vertical="center" wrapText="1"/>
    </xf>
    <xf numFmtId="0" fontId="9" fillId="12" borderId="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1005"/>
  <sheetViews>
    <sheetView workbookViewId="0">
      <selection activeCell="A1" sqref="A1"/>
    </sheetView>
  </sheetViews>
  <sheetFormatPr baseColWidth="8" defaultColWidth="12.63" defaultRowHeight="15.75" customHeight="1"/>
  <cols>
    <col width="24.13" customWidth="1" style="5" min="1" max="1"/>
    <col width="39.63" customWidth="1" style="5" min="2" max="2"/>
    <col width="90.88" customWidth="1" style="5" min="3" max="3"/>
  </cols>
  <sheetData>
    <row r="1">
      <c r="A1" s="1" t="inlineStr">
        <is>
          <t>Multistep - Operator Granularity</t>
        </is>
      </c>
      <c r="B1" s="3" t="inlineStr">
        <is>
          <t>Type</t>
        </is>
      </c>
      <c r="C1" s="3" t="n"/>
    </row>
    <row r="2">
      <c r="A2" s="1" t="inlineStr">
        <is>
          <t xml:space="preserve">Get Next Operator Prompt </t>
        </is>
      </c>
      <c r="B2" s="3" t="inlineStr">
        <is>
          <t>Task Description - Framewrok specific - Decision Granlularity Specific</t>
        </is>
      </c>
      <c r="C2" s="3" t="inlineStr">
        <is>
          <t>You are generating a data-pipeline to transform multiple source tables to target table and you need to answer "what operation should be performed next?". Take this decision based on "operation history", the schema of the source, target tables, and examples in the target table.
Allowed Operations: {allowed_operation_list}.</t>
        </is>
      </c>
    </row>
    <row r="3">
      <c r="B3" s="3" t="inlineStr">
        <is>
          <t>Case Information</t>
        </is>
      </c>
      <c r="C3" s="3" t="inlineStr">
        <is>
          <t>{Case Information}
1. Target Table Name: {target_data_name}
2. Target Schema: {target_data_schema}
3. Target Examples: {target_samples}
4. Source Information: {source_information}</t>
        </is>
      </c>
    </row>
    <row r="4">
      <c r="B4" s="3" t="inlineStr">
        <is>
          <t>Memory - Framework Specific</t>
        </is>
      </c>
      <c r="C4" s="3" t="inlineStr">
        <is>
          <t>Operation History: {operation_history}</t>
        </is>
      </c>
    </row>
    <row r="5">
      <c r="B5" s="3" t="inlineStr">
        <is>
          <t>Task Specific Hints [Get Next Operator Prompt Hints + General Hints]</t>
        </is>
      </c>
      <c r="C5" s="3" t="inlineStr">
        <is>
          <t xml:space="preserve">- If any two source tables have different columns, DO NOT give the UNION operation.
- If there are multiple source tables and the target table having exactly same columns, give Union operation first priority .
- If there are two source tables with different schemas that share one or a few common columns, which exist in the target data, give Join operation first priority.
- Note that some column names, e.g., purpose, may not match the values in the column, in this case consider the column to be aggregation, e.g., count per purpose.
- If multiple source tables share the same schema while the target table (i.e., target examples) also share the same schema, UNION must be used. However if m source tables share the same schema consisting of k non-key columns, but the target table has renamed each non-key column shared into k different columns, and thus consists of k x m non-key columns, JOIN should be applied to join all source tables on the primary key.
- If the given target examples contain duplicate keys or duplicate tuples, Group By should NOT be used.
- All source tables have to be used in all cases. For example, given target examples with schema &lt;XXXX_NUM&gt;, and source tables with schemas A&lt;ROW_WID,KEYWORDS_NUM&gt;, B&lt;ROW_WID,XXXX_NUM&gt;, C&lt;ROW_WID,TECHSUPPORT_NUM&gt;, D&lt;CANCELED,ROW_WID,ACCNT_LOC,ARPU,SES,HOME_PASSED,CUST_SINCE_DT,MONTHS_AGE,CANCEL_DT,CITY,POP&gt;, E&lt;CANCELED,ROW_WID,ACCNT_LOC,ARPU,SES,HOME_PASSED,CUST_SINCE_DT,MONTHS_AGE,CANCEL_DT,CITY,POP&gt;, F&lt;ROW_WID,INTERACTIONS_NUM&gt;, G&lt;ROW_WID,COLLECTION_EVENTS_NUM&gt;, H&lt;CANCELED,ROW_WID,ACCNT_LOC,ARPU,SES,HOME_PASSED,CUST_SINCE_DT,MONTHS_AGE,CANCEL_DT,CITY,POP&gt;, I&lt;CANCELED,ROW_WID,ACCNT_LOC,ARPU,SES,HOME_PASSED,CUST_SINCE_DT,MONTHS_AGE,CANCEL_DT,CITY,POP&gt;, and J&lt;ROW_WID,VISITS_NUM&gt;, all source tables that have the same schema, such as D, E, H, and I must be unioned to form unioned_df. Then, unioned_df will join with A, B, C, F, G, J, K on the shared attribute ROW_WID. Finally, it retrieves the attribute XXXX_NUM (this projection must be applied at the last step, otherwise the join column ROW_ID would be removed before applying the join)
- Similarly, if given target examples with schema that has all attributes &lt;Attr-1, ..., Attr-K, XXXX_NUM, YYYY_NUM, ZZZZ_NUM&gt;, and source tables with schemas A&lt;ROW_WID,XXXX_NUM&gt;, B&lt;ROW_WID,YYYY_NUM&gt;, C&lt;ROW_WID,ZZZZ_NUM&gt;, D&lt;Attr-1, ..., Attr-K&gt;, E&lt;Attr-1, ..., Attr-K&gt;, F&lt;Attr-1, ..., Attr-K&gt;, all source tables that have the same schema, such as C, and E must be unioned to form unioned_df. Then, unioned_df will join with A, B, C, on the shared attribute ROW_WID. Finally, it selects all attributes Attr-1, ..., Attr-K, XXXX_NUM, YYYY_NUM, ZZZZ_NUM.
- Two tables may join on columns that have different names but similar values. For example, in a source table called test_0.csv, there exists a Code column containing values such as AUS, AUT, BEL, CAN, FRA, while another source table called test_1.csv contains a column Country that has values such as FRA, BEL, GRA, USA, CAN. These source tables test_0 and test_1 can be joined on test_0.Code = test_1.Country. Similarly, if test_0 has a column Country having values Afghanistan, Albania, Algeria, Angola, etc, while test_2 has a column Host having similar country values such as France, Switzerland, United States, Germany, etc, the output of test_0 and test_1 df01 could join test_2 on df01.Country = test_2.Host. Furthermore, if test_2 contains a column Host City including values such as Paris, Bern, Albany, Berlin, and test_3 contains a column City also contains city names, they should be joined on HostCity=City. 
- Please try to make sure, using the operator history, that ALL THE COLUMNS IN THE TARGET TABLE ARE ACCOUNTED FOR.
</t>
        </is>
      </c>
    </row>
    <row r="6">
      <c r="B6" s="3" t="inlineStr">
        <is>
          <t>Task Specific What to Return Information - Framework Specific</t>
        </is>
      </c>
      <c r="C6" s="3" t="inlineStr">
        <is>
          <t>- Please answer what operation you should perform next based on "operation history", "source tables" and "target tables" information ("schema" as well as the "examples")  in one word.
- If you feel no more operation is needed further, please return 'NO_MORE_OPERATION'.
- You should only answer from allowed operations.
- Try not to repeat operation and it's configuration from the operation history.
- the final answer should be in $ quotes. i.e. $OPERATOR$"""</t>
        </is>
      </c>
    </row>
    <row r="7">
      <c r="B7" s="3" t="n"/>
      <c r="C7" s="3" t="n"/>
    </row>
    <row r="8">
      <c r="A8" s="4" t="inlineStr">
        <is>
          <t>Configuration Prompts</t>
        </is>
      </c>
      <c r="C8" s="3" t="n"/>
    </row>
    <row r="9">
      <c r="A9" s="1" t="inlineStr">
        <is>
          <t>Configure Join Prompt</t>
        </is>
      </c>
      <c r="B9" s="3" t="inlineStr">
        <is>
          <t>Task Description - Framewrok specific</t>
        </is>
      </c>
      <c r="C9" s="3" t="inlineStr">
        <is>
          <t>You are generating a data-pipeline to transform multiple source tables to target table and you need to answer "what tables should be joined and at which columns?". Take this decision based on "Operation History", "Source" and "Target" (table schema as well as the examples) information.
Allowed Operations: {allowed_operation_list}.</t>
        </is>
      </c>
    </row>
    <row r="10">
      <c r="B10" s="3" t="inlineStr">
        <is>
          <t>Case Information</t>
        </is>
      </c>
      <c r="C10" s="3" t="inlineStr">
        <is>
          <t>1. Target Table Name: {target_data_name}
2. Target Schema: {target_data_schema}
3. Target Examples: {target_samples}
4. Multi Source Information: {source_information}</t>
        </is>
      </c>
    </row>
    <row r="11">
      <c r="B11" s="3" t="inlineStr">
        <is>
          <t>Memory</t>
        </is>
      </c>
      <c r="C11" s="3" t="inlineStr">
        <is>
          <t>Operation History: {operation_history}</t>
        </is>
      </c>
    </row>
    <row r="12">
      <c r="B12" s="3" t="inlineStr">
        <is>
          <t>Task + Case Specific Hints</t>
        </is>
      </c>
      <c r="C12" s="3" t="inlineStr">
        <is>
          <t>-You may use the hint in your decision making process.
Hint : {hints} [v1_text, v1_kv, v3]
{fd_hints}</t>
        </is>
      </c>
    </row>
    <row r="13">
      <c r="B13" s="3" t="inlineStr">
        <is>
          <t>Task Specific General Hints</t>
        </is>
      </c>
      <c r="C13" s="3" t="inlineStr">
        <is>
          <t>- Usually tables will be joined on shared columns. In some popular cases, the shared column(s) is/are the primary key of each table to be joined. In some other popular cases, the shared column(s) is/are the primary key of one table to be joined and the foreign key of the other table to be joined.
- If many source tables have different schemas (columns), look for a dimension table that has a lot of attributes and join it with each of the rest tables (aspect tables) on shared attributes. For example, test_5.csv has columns: ,Fecha,Mes,IdAhogado,IdPersona,Localidad,Provincia,CCAA,Hora,Latitud_inc,Longitud_inc,Sexo,Edad,Nacionalidad,Origen,Extraccion,Causa,TipoAhogamiento,Factor,Intervencion,Pronostico,Localizacion,Riesgo,Reanimacion,Vigilancia,Actividad,Deteccion,ID,Estacion,Estado,Latitud_est,Longitud_est,T_med,T_max,T_min,Precipitaciones,Presion,Dir. vi.,V_Viento,Nubosidad,ProfNievecm,InsolacHoras,Distancia, test_0.csv has columns ,IdOrigen,Origen, it means test_5 may join with test_0 on Origen. Then, test_1.csv has columns ,IdPronostico,Pronostico,Mortal, so test_5 will also join with test_1 on Pronostico. Similarly, test_5 will join with test_2 (IdDeteccion,Deteccion) on Deteccion, join with test_3 (IdTipo,TipoAhogamiento) on TipoAhogamiento, join with test_4 (IdInterv,Intervencion) on Intervencion, join with test_6 (IdActividad,Actividad) on Actividad, join with test_7 (IdCausa,Causa) on Causa, and join with test_8 (IdReanima,Reanimacion) on Reanimacion.
- Two different tables may join on shared columns that have different names. For example, in a source table called test_0.csv, there exists a Code column containing values such as AUS, AUT, BEL, CAN, FRA, while another source table called test_1.csv contains a column Country that has values such as FRA, BEL, GRA, USA, CAN. These source tables test_0 and test_1 can be joined on test_0.Code = test_1.Country. Similarly, if test_0 has a column Country having values Afghanistan, Albania, Algeria, Angola, etc, while test_2 has a column Host having similar country values such as France, Switzerland, United States, Germany, etc, the output of test_0 and test_1 df01 could join test_2 on df01.Country = test_2.Host.</t>
        </is>
      </c>
    </row>
    <row r="14">
      <c r="B14" s="3" t="inlineStr">
        <is>
          <t>Task Specific What to Return Information - Framework Specific</t>
        </is>
      </c>
      <c r="C14" s="3" t="inlineStr">
        <is>
          <t>- Please answer which tables should be joined and at which columns that hasn't appeared yet in "operation history".
- You should only answer from available columns of the source tables.
- Only return two tables that should be joined and on which columns.
- Choose tables that contain columns similar to columns in the target tables to be joined.
- The final answer should be in format of list.
- The first element of list should be the list of two tables that should be joined.
- The next elements should be list of two columns on which the join should be perfomed.
- i.e. [ [table1, table2], [table1.join_column1,table2.join_column1], [table1.join_column2,table2.join_column2],...]
- The final answer list should be within $ quotes strictly. [i.e. $ Final Answer List $]</t>
        </is>
      </c>
    </row>
    <row r="15">
      <c r="A15" s="1" t="inlineStr">
        <is>
          <t>Configure Group By/Aggregation</t>
        </is>
      </c>
      <c r="B15" s="3" t="inlineStr">
        <is>
          <t>Task Description - Framewrok Specific</t>
        </is>
      </c>
      <c r="C15" s="3" t="inlineStr">
        <is>
          <t>You are generating a data-pipeline to transform multiple source tables to target table and you need to answer "1. Which columns should be used for Group By operation? 2. Which columns should be Aggregated? 3.Which Aggregation functions should be used?". Take this decision based on "Operation History", few-shot-examples, "Source" and "Target" (table schema as well as the examples) information.
Allowed Operations: {allowed_operation_list}.</t>
        </is>
      </c>
    </row>
    <row r="16">
      <c r="B16" s="3" t="inlineStr">
        <is>
          <t>Case Information</t>
        </is>
      </c>
      <c r="C16" s="3" t="inlineStr">
        <is>
          <t>1. Target Table Name: {target_data_name}
2. Target Schema: {target_data_schema}
3. Target Examples: {target_samples}
4. Multi Source Information: {source_information}</t>
        </is>
      </c>
    </row>
    <row r="17">
      <c r="B17" s="3" t="inlineStr">
        <is>
          <t>Memory</t>
        </is>
      </c>
      <c r="C17" s="3" t="inlineStr">
        <is>
          <t>Operation History: {operation_history}</t>
        </is>
      </c>
    </row>
    <row r="18">
      <c r="B18" s="3" t="inlineStr">
        <is>
          <t>Task + Case Specific Hints</t>
        </is>
      </c>
      <c r="C18" s="3" t="inlineStr">
        <is>
          <t>-You may use the hint in your decision making process.
Hint : {hints}
{fd_hints}</t>
        </is>
      </c>
    </row>
    <row r="19">
      <c r="B19" s="3" t="inlineStr">
        <is>
          <t>Task Specific General Hints</t>
        </is>
      </c>
      <c r="C19" s="3" t="inlineStr">
        <is>
          <t>- GroupBy columns should NEVER have float types in the given target examples. These GroupBy columns always contain UNIQUE and integer or string values in the given target examples. GroupBy columns are usually at the leftmost part of the columns of target examples.
- If a column is part of a group by operation, it will NOT be part of an aggregation operation.
- Note that some column names, e.g., purpose, funded_year, may not match the values in the column, e.g., 5 for purpose, 16844 for funded_year. In this case consider the column to be aggregation, e.g., count per purpose, and sum for funded_year. They should not be used in Group By columns.
- If many columns in the target table have similar integer values, it probably suggests a count aggregation should be used.
- If a column (such as user_id or age) has float values (such as 1211.2234 or 33.17) in the given target examples, while having integer values (such as 1001 or 35) in the given source tables, it suggests that an "average" aggregation should be applied to the column, no matter whether the column sounds like an ID. Importantly, this column MUST BE EXCLUDED from the GroupBy columns.
- If a column that usually has value ranges (such as year or funded_year) in the target table has abnormal values (e.g., 0 or &gt; 3000 for year or XXXX_year), an aggregation should be applied to the column. Then, this column MUST be EXCLUDED from the Group By columns.
- If in the target data examples, many columns have similar but different numerical values such as 5 5 4 5 4, in each row, it indicates that a COUNT DISTINCT is used.</t>
        </is>
      </c>
    </row>
    <row r="20">
      <c r="B20" s="3" t="inlineStr">
        <is>
          <t>Task Specific What to Return Information - Framework Specific</t>
        </is>
      </c>
      <c r="C20" s="3" t="inlineStr">
        <is>
          <t>- Please answer on which columns "Group By" operation should be performed, on which columns aggregation should be performed and which aggregation functions should be used.
- You should only answer from available columns of the source tables.
- Please don't write your reasoning with the answer, just the answer would suffice.
- The final answer should be in the following format. lists where first list should be group by columns, next list should cover aggregation function and on which columns aggregations should be performed.
- Example : "group_by" = [table_name.group_by_column1, table_name.group_by_column_2, ...], "aggregations" = [aggregation_function1(table_name.aggregation_column), aggregation_function2(table_name.aggregation_column), ...]</t>
        </is>
      </c>
    </row>
    <row r="21">
      <c r="A21" s="1" t="inlineStr">
        <is>
          <t xml:space="preserve">Configure Union </t>
        </is>
      </c>
      <c r="B21" s="3" t="inlineStr">
        <is>
          <t>Task Description - Framewrok Specific</t>
        </is>
      </c>
      <c r="C21" s="3" t="inlineStr">
        <is>
          <t>You are generating a data-pipeline to transform multiple source tables to target table and you need to answer "what tables should be Union-ed?". Take this decision based on "Operation History",few shot examples, "Source" and "Target" (table schema as well as the examples) information.
Allowed Operations: {allowed_operation_list}.</t>
        </is>
      </c>
    </row>
    <row r="22">
      <c r="B22" s="3" t="inlineStr">
        <is>
          <t>Case Information</t>
        </is>
      </c>
      <c r="C22" s="3" t="inlineStr">
        <is>
          <t>1. Target Table Name: {target_data_name}
2. Target Schema: {target_data_schema}
3. Target Examples: {target_samples}
4. Multi Source Information: {source_information}</t>
        </is>
      </c>
    </row>
    <row r="23">
      <c r="B23" s="3" t="inlineStr">
        <is>
          <t>Memory</t>
        </is>
      </c>
      <c r="C23" s="3" t="inlineStr">
        <is>
          <t>Operation History: {operation_history}</t>
        </is>
      </c>
    </row>
    <row r="24">
      <c r="B24" s="3" t="inlineStr">
        <is>
          <t>Task + Case Specific Hints</t>
        </is>
      </c>
      <c r="C24" s="3" t="n"/>
    </row>
    <row r="25">
      <c r="B25" s="3" t="inlineStr">
        <is>
          <t>Task Specific General Hints</t>
        </is>
      </c>
      <c r="C25" s="3" t="inlineStr">
        <is>
          <t>- Apply UNION to tables that have exactly the same schema without renaming columns.
- Choose tables having exactly the same schema to union.
- Try not to repeat operation and its configuration. i.e. Union on tables should only appear once in "Operation History".</t>
        </is>
      </c>
    </row>
    <row r="26">
      <c r="B26" s="3" t="inlineStr">
        <is>
          <t>Task Specific What to Return Information - Framework Specific</t>
        </is>
      </c>
      <c r="C26" s="3" t="inlineStr">
        <is>
          <t>- Please answer which tables should be unioned.
- You should only answer from available tables of the source tables.
- Please don't write your reasoning with the answer, just the answer would suffice.
- The final answer should be in format of list where elements are quoted by $. I.e. [$table1$, $table2$, ...].</t>
        </is>
      </c>
    </row>
    <row r="27">
      <c r="A27" s="1" t="inlineStr">
        <is>
          <t>Get Python Script</t>
        </is>
      </c>
      <c r="B27" s="3" t="inlineStr">
        <is>
          <t>Task Description - Framewrok Specific</t>
        </is>
      </c>
      <c r="C27" s="3" t="inlineStr">
        <is>
          <t>You are generating executable Python code at runtime. Please generate a Python script to convert multiple source tables to the format of the target table and STRICTLY follow the sequence of the operations mentioned in 'operation_history' list . The code should immediately executable in a correct way, which means it should NOT contain any placeholder for brievity. For example, even if there exists hundreds of source tables, these data needs to be loaded completely one by one or in a programmable way.
    Transformation Plan:</t>
        </is>
      </c>
    </row>
    <row r="28">
      <c r="B28" s="3" t="inlineStr">
        <is>
          <t>Case Information</t>
        </is>
      </c>
      <c r="C28" s="3" t="n"/>
    </row>
    <row r="29">
      <c r="B29" s="3" t="inlineStr">
        <is>
          <t>Memory</t>
        </is>
      </c>
      <c r="C29" s="3" t="inlineStr">
        <is>
          <t>Operation History: {operation_history}</t>
        </is>
      </c>
    </row>
    <row r="30">
      <c r="B30" s="3" t="inlineStr">
        <is>
          <t>Task + Case Specific Hints</t>
        </is>
      </c>
      <c r="C30" s="3" t="n"/>
    </row>
    <row r="31">
      <c r="B31" s="3" t="inlineStr">
        <is>
          <t>Task Specific General Hints</t>
        </is>
      </c>
      <c r="C31" s="3" t="inlineStr">
        <is>
          <t>Hints to be considered for Python code generation:
 - Your code should only take the CSV file paths given in the Source Data Information as inputs.
 - Please ensure all operation output contributed (or used) by the final output.
 - You may use string conversions or date conversions if needed. 
 - Note that some column names, e.g., purpose, funded_year, may not match the values in the column, e.g., 5 for purpose, 16844 for funded_year. In this case consider the column to be aggregation, e.g., count per purpose, and sum for funded_year. They should not be used in Group By columns.
 - Make sure that table generated through the script has the same column structure as target.
 - Please answer what operation you should perform next based on "operation history", "source tables" and "target tables" information ("schema" as well as the "examples")  in one word.
 - If two source tables have different columns, DO NOT give the UNION operation.
 - If there are multiple source tables and the target table having exactly same columns, give Union operation first priority .
 - If there are two source tables with different schemas that share one or a few common columns, which exist in the target data, give Join operation first priority.
 - If multiple source tables share the same schema while the target table (i.e., target examples) also share the same schema, UNION must be used. However if m source tables share the same schema consisting of k non-key columns, but the target table has renamed each non-key column shared into k different columns, and thus consists of k x m non-key columns, JOIN should be applied to join all source tables on the primary key.
 - GROUP BY attribute(s) is(are) never of float types and it(they) often correspond(s) to the column(s) that has (have) all distinct/unique values in the target examples. These columns are usually at the leftmost part of the target schema. If you found a column in the target examples contain float values, do not include the column as GROUP BY attribute.
 - All source tables have to be used in all cases. For example, given target examples with schema &lt;XXXX_NUM&gt;, and source tables with schemas A&lt;ROW_WID,KEYWORDS_NUM&gt;, B&lt;ROW_WID,XXXX_NUM&gt;, C&lt;ROW_WID,TECHSUPPORT_NUM&gt;, D&lt;CANCELED,ROW_WID,ACCNT_LOC,ARPU,SES,HOME_PASSED,CUST_SINCE_DT,MONTHS_AGE,CANCEL_DT,CITY,POP&gt;, E&lt;CANCELED,ROW_WID,ACCNT_LOC,ARPU,SES,HOME_PASSED,CUST_SINCE_DT,MONTHS_AGE,CANCEL_DT,CITY,POP&gt;, F&lt;ROW_WID,INTERACTIONS_NUM&gt;, G&lt;ROW_WID,COLLECTION_EVENTS_NUM&gt;, H&lt;CANCELED,ROW_WID,ACCNT_LOC,ARPU,SES,HOME_PASSED,CUST_SINCE_DT,MONTHS_AGE,CANCEL_DT,CITY,POP&gt;, I&lt;CANCELED,ROW_WID,ACCNT_LOC,ARPU,SES,HOME_PASSED,CUST_SINCE_DT,MONTHS_AGE,CANCEL_DT,CITY,POP&gt;, and J&lt;ROW_WID,VISITS_NUM&gt;, all source tables that have the same schema, such as D, E, H, and I must be unioned to form unioned_df. Then, unioned_df will join with A, B, C, F, G, J, K on the shared attribute ROW_WID. Finally, it retrieves the attribute XXXX_NUM (this projection must be applied at the last step, otherwise the join column ROW_ID would be removed before applying the join)
 - Similarly, if given target examples with schema that has all attributes &lt;Attr-1, ..., Attr-K, XXXX_NUM, YYYY_NUM, ZZZZ_NUM&gt;, and source tables with schemas A&lt;ROW_WID,XXXX_NUM&gt;, B&lt;ROW_WID,YYYY_NUM&gt;, C&lt;ROW_WID,ZZZZ_NUM&gt;, D&lt;Attr-1, ..., Attr-K&gt;, E&lt;Attr-1, ..., Attr-K&gt;, F&lt;Attr-1, ..., Attr-K&gt;, all source tables that have the same schema, such as C, and E must be unioned to form unioned_df. Then, unioned_df will join with A, B, C, on the shared attribute ROW_WID. Finally, it selects all attributes Attr-1, ..., Attr-K, XXXX_NUM, YYYY_NUM, ZZZZ_NUM.
 - If duplicate tuples or duplicate keys exist in the target examples, no GROUP BY should be used.
 - If a column has integer values in one of the source tables, but the same column has float values in the target tables, an average aggregation should be applied to the column and the column should NOT be considered as GROUP BY attribute. 
 - Most source files have a numerical index column, which is always the first column, and it should be ignored in the transformation. Therefore, when reading a CSV file, please add index_col=0, e.g., sourceX = pd.read_csv('autopipeline-benchmarks/github-pipelines/lengthY_Z/test_X.csv', index_col=0)
 - Please look at the target examples, and ensure the generated data has the same type and name for each column in the target examples.
 - Note that each source file has a header. The first line of the csv file is a header, which should be considered before performing queries such as concat (union).
 - Please do not use source files that are not mentioned in this prompt.</t>
        </is>
      </c>
    </row>
    <row r="32">
      <c r="B32" s="3" t="inlineStr">
        <is>
          <t>Task Specific What to Return Information - Framework Specific</t>
        </is>
      </c>
      <c r="C32" s="3" t="inlineStr">
        <is>
          <t>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that will be used.
    Please quote the Python script between one single "```Python" and "```".</t>
        </is>
      </c>
    </row>
    <row r="33">
      <c r="A33" s="1" t="inlineStr">
        <is>
          <t>Critique</t>
        </is>
      </c>
      <c r="B33" s="3" t="inlineStr">
        <is>
          <t>Task Description - Framewrok Specific</t>
        </is>
      </c>
      <c r="C33" s="3" t="inlineStr">
        <is>
          <t>You are generating a data-pipeline to transform multiple source tables to follw the schema of the target table. Up to this point, an LLM agent has created a Python Code based on Source Information, Target Information. The python script generated didn't work properly. You will be given Target Data Examples, Functional Dependencies discovered in the Target Table, the operators used in the failed Python code, the schema and the examples of the data generated using the failed Python code. 
Your task is to select operators and configure each operator, and generate Python code based on the list of selected operators.</t>
        </is>
      </c>
    </row>
    <row r="34">
      <c r="B34" s="3" t="inlineStr">
        <is>
          <t>Case Information</t>
        </is>
      </c>
      <c r="C34" s="3" t="inlineStr">
        <is>
          <t>Source Data Information: $SRC_INFO$
Target Data Information : 
Schema :  $SCHEMA$
Number of Tuples: $NUM_TUPLES$
Examples : $EXAMPLES$</t>
        </is>
      </c>
    </row>
    <row r="35">
      <c r="B35" s="3" t="inlineStr">
        <is>
          <t>Memory</t>
        </is>
      </c>
      <c r="C35" s="3" t="n"/>
    </row>
    <row r="36">
      <c r="B36" s="3" t="inlineStr">
        <is>
          <t>Task + Case Specific Hints</t>
        </is>
      </c>
      <c r="C36" s="3" t="inlineStr">
        <is>
          <t>Functional Dependencies (FDs) (Important FDs are ranked on top):
$FD_HINT$
The failed Python script follow the following operations: $OPERATIONS$
After these operations, the resulting table that doesn't match target data has schema and examples as follows:
Schema : $RES_SCHEMA_NOT_AVAILABLE$
Number of Tuples: $NUM_RES_TUPLES_NOT_AVAILABLE$
Examples : $RES_EXAMPLES_NOT_AVAILABLE$
$METADATA$ 
$FEW_SHOT_EXAMPLES$</t>
        </is>
      </c>
    </row>
    <row r="37">
      <c r="B37" s="3" t="inlineStr">
        <is>
          <t>Task Specific General Hints</t>
        </is>
      </c>
      <c r="C37" s="3" t="inlineStr">
        <is>
          <t>Hint 1:
Note that some column names, e.g., purpose, funded_year, may not match the values in the column, e.g., 5 for purpose, 16844 for funded_year. In this case consider the column to be aggregation, e.g., count per purpose, and sum for funded_year. They should not be used in Group By columns.
Hint 2:
If the resulting data generated by the failed Python script has the same schema with the available target examples, but has more rows, it may indicate the following: (1) A Group By operator and Aggregate operators are missing. We would suggest adding a Group By operator using the left-most non-float, and unique attributes from the given target examples as GroupBy attributes and choosing the Aggregation operator such as count, average, medium, sum, etc., based on the range of valuesfor each of other columns. (2) If a Group By operator has been used, we would suggest remove some Group By attributes. (3) If OUTER join is used, it should be replaced by INNER join. (4) We shall remove rows that contain NaN values.
Hint 3:
If the resulting data generated by the failed Python script has the same schema with the available target examples, but has fewer rows, it may indicate the following: (1) If INNER join is used, it should be replaced by OUTER join. (2) We shall keep rows that contain NaN values. (3) If Group By is used, it should be removed or use more Group By attributes.
Hint 4:
If multiple source tables share the same schema while the target table (i.e., target examples) also has the same schema, UNION must be used. However if m source tables share the same schema consisting of k non-key columns, but the target table has renamed each non-key column shared into k different columns, and thus consists of k x m non-key columns, JOIN should be applied to join all source tables on the primary key. 
Hint 5:
Group By columns are never float types. These Group By columns correspond to columns that are UNIQUE and non-float in the target examples, which are usually at the leftmost part of the columns of the target examples.
Hint 6:
If the given target examples contain duplicate keys or duplicate rows, Group By should NOT be used. 
Hint 7:
If the average value of a column in the target examples is significantly bigger than its average values in the source tables, sum aggregation should be applied to the column, and this column should be excluded from the Group By columns. 
Hint 8:
If a column that usually has value range (such as year or funded_year) in the target table has abnormal values (e.g., 0 or 16888 for year or XXXX_year), an aggregation should be applied to the column and this column MUST be EXCLUDED from the Group By columns.
Hint 9:
JOIN is usually applied to two tables sharing the same primary key, or applied to two tables where one table has a column (i.e., foreign key) referencing to the primary key of the other table.
If many source tables have different schemas (columns), look for a dimension table that has a lot of attributes and join it with each of the rest tables (aspect tables) on shared attributes. For example, test_5.csv has columns: ,Fecha,Mes,IdAhogado,IdPersona,Localidad,Provincia,CCAA,Hora,Latitud_inc,Longitud_inc,Sexo,Edad,Nacionalidad,Origen,Extraccion,Causa,TipoAhogamiento,Factor,Intervencion,Pronostico,Localizacion,Riesgo,Reanimacion,Vigilancia,Actividad,Deteccion,ID,Estacion,Estado,Latitud_est,Longitud_est,T_med,T_max,T_min,Precipitaciones,Presion,Dir. vi.,V_Viento,Nubosidad,ProfNievecm,InsolacHoras,Distancia, test_0.csv has columns ,IdOrigen,Origen, it means test_5 may join with test_0 on Origen. Then, test_1.csv has columns ,IdPronostico,Pronostico,Mortal, so test_5 will also join with test_1 on Pronostico. Similarly, test_5 will join with test_2 (IdDeteccion,Deteccion) on Deteccion, join with test_3 (IdTipo,TipoAhogamiento) on TipoAhogamiento, join with test_4 (IdInterv,Intervencion) on Intervencion, join with test_6 (IdActividad,Actividad) on Actividad, join with test_7 (IdCausa,Causa) on Causa, and join with test_8 (IdReanima,Reanimacion) on Reanimacion.
Hint 10:
Two different tables may join on shared columns that have different names. For example, in a source table called test_0.csv, there exists a Code column containing values such as AUS, AUT, BEL, CAN, FRA, while another source table called test_1.csv contains a column Country that has values such as FRA, BEL, GRA, USA, CAN. These source tables test_0 and test_1 can be joined on test_0.Code = test_1.Country. Similarly, if test_0 has a column Country having values Afghanistan, Albania, Algeria, Angola, etc, while test_2 has a column Host having similar country values such as France, Switzerland, United States, Germany, etc, the output of test_0 and test_1 df01 could join test_2 on df01.Country = test_2.Host.
Hint 11:
All source tables have to be used in all cases. For example, given target examples with schema &lt;XXXX_NUM&gt;, and source tables with schemas A&lt;ROW_WID,KEYWORDS_NUM&gt;, B&lt;ROW_WID,XXXX_NUM&gt;, C&lt;ROW_WID,TECHSUPPORT_NUM&gt;, D&lt;CANCELED,ROW_WID,ACCNT_LOC,ARPU,SES,HOME_PASSED,CUST_SINCE_DT,MONTHS_AGE,CANCEL_DT,CITY,POP&gt;, E&lt;CANCELED,ROW_WID,ACCNT_LOC,ARPU,SES,HOME_PASSED,CUST_SINCE_DT,MONTHS_AGE,CANCEL_DT,CITY,POP&gt;, F&lt;ROW_WID,INTERACTIONS_NUM&gt;, G&lt;ROW_WID,COLLECTION_EVENTS_NUM&gt;, H&lt;CANCELED,ROW_WID,ACCNT_LOC,ARPU,SES,HOME_PASSED,CUST_SINCE_DT,MONTHS_AGE,CANCEL_DT,CITY,POP&gt;, I&lt;CANCELED,ROW_WID,ACCNT_LOC,ARPU,SES,HOME_PASSED,CUST_SINCE_DT,MONTHS_AGE,CANCEL_DT,CITY,POP&gt;, and J&lt;ROW_WID,VISITS_NUM&gt;, all source tables that have the same schema, such as D, E, H, and I must be unioned to form unioned_df. Then, unioned_df will join with A, B, C, F, G, J, K on the shared attribute ROW_WID. Finally, it retrieves the attribute XXXX_NUM (this projection must be applied at the last step, otherwise the join column ROW_ID would be removed before applying the join) 
- Similarly, if given target examples with schema that has all attributes &lt;Attr-1, ..., Attr-K, XXXX_NUM, YYYY_NUM, ZZZZ_NUM&gt;, and source tables with schemas A&lt;ROW_WID,XXXX_NUM&gt;, B&lt;ROW_WID,YYYY_NUM&gt;, C&lt;ROW_WID,ZZZZ_NUM&gt;, D&lt;Attr-1, ..., Attr-K&gt;, E&lt;Attr-1, ..., Attr-K&gt;, F&lt;Attr-1, ..., Attr-K&gt;, all source tables that have exactly same schema, such as D and E must be unioned to form unioned_df. Then, unioned_df will join with A, B, C, on the shared attribute ROW_WID. Finally, it selects all attributes Attr-1, ..., Attr-K, XXXX_NUM, YYYY_NUM, ZZZZ_NUM in one projection. No other processing is needed.
Hint 12:
No GROUP BY operator should be applied, if there is target examples have a single column or there is no primary key in the target examples. 
Hint 13:
IMPORTANT: NEVER use all target columns as the GROUP BY columns!!!
Hint 14:
If in the target data examples, many columns have constant values, use the same constant value in the Python script for those columns.
Hint 15: 
Consider applying string functions to certain columns that look similar but have different formats in the target and resulting data examples. 
Hint 16:
Please look at the target examples, and ensure the generated data has the same type and name for each column in the target examples.
Hint 17:
Most source files have a numerical index column, which is always the first column, and it should be ignored in the transformation. Therefore, when reading a CSV file, please add index_col=0, e.g., sourceX = pd.read_csv('autopipeline-benchmarks/github-pipelines/lengthY_Z/test_X.csv', index_col=0)
Hint 18:
If the output data from the last generated python script has the same schema with the target examples, however the key constraints exist in the target examples do not exist in the generated output data, please add a GroupBy to the last generated python script. The GroupBy attributes must be the primary key of the target examples (i.e., attributes serving as unique tuple identifer in the target examples).</t>
        </is>
      </c>
    </row>
    <row r="38">
      <c r="B38" s="3" t="inlineStr">
        <is>
          <t>Task Specific What to Return Information - Framework Specific</t>
        </is>
      </c>
      <c r="C38" s="3" t="inlineStr">
        <is>
          <t xml:space="preserve"> Note : - Make sure to write the final output of the python code to {target_location_critique}
    - Make sure to write the python code in-between "```Python" and "```"
    - Please keep the final output columns the same as it was in the python script given. [Strictly do not add prefix or suffix to the column names]
    - You just need to apply the fix according to the criticizer response.
    - Do not use assignment operation for any column.
    Python Code : ```Python 
    {python_code}
    ```
    Code fixing suggestions : ```
    {res}
    ```</t>
        </is>
      </c>
    </row>
    <row r="39">
      <c r="B39" s="3" t="n"/>
      <c r="C39" s="3" t="n"/>
    </row>
    <row r="40">
      <c r="B40" s="3" t="n"/>
      <c r="C40" s="3" t="n"/>
    </row>
    <row r="41">
      <c r="B41" s="3" t="n"/>
      <c r="C41" s="3" t="n"/>
    </row>
    <row r="42">
      <c r="B42" s="3" t="n"/>
      <c r="C42" s="3" t="n"/>
    </row>
    <row r="43">
      <c r="B43" s="3" t="n"/>
      <c r="C43" s="3" t="n"/>
    </row>
    <row r="44">
      <c r="B44" s="3" t="n"/>
      <c r="C44" s="3" t="n"/>
    </row>
    <row r="45">
      <c r="B45" s="3" t="n"/>
      <c r="C45" s="3" t="n"/>
    </row>
    <row r="46">
      <c r="B46" s="3" t="n"/>
      <c r="C46" s="3" t="n"/>
    </row>
    <row r="47">
      <c r="B47" s="3" t="n"/>
      <c r="C47" s="3" t="n"/>
    </row>
    <row r="48">
      <c r="B48" s="3" t="n"/>
      <c r="C48" s="3" t="n"/>
    </row>
    <row r="49">
      <c r="B49" s="3" t="n"/>
      <c r="C49" s="3" t="n"/>
    </row>
    <row r="50">
      <c r="B50" s="3" t="n"/>
      <c r="C50" s="3" t="n"/>
    </row>
    <row r="51">
      <c r="B51" s="3" t="n"/>
      <c r="C51" s="3" t="n"/>
    </row>
    <row r="52">
      <c r="B52" s="3" t="n"/>
      <c r="C52" s="3" t="n"/>
    </row>
    <row r="53">
      <c r="B53" s="3" t="n"/>
      <c r="C53" s="3" t="n"/>
    </row>
    <row r="54">
      <c r="B54" s="3" t="n"/>
      <c r="C54" s="3" t="n"/>
    </row>
    <row r="55">
      <c r="B55" s="3" t="n"/>
      <c r="C55" s="3" t="n"/>
    </row>
    <row r="56">
      <c r="B56" s="3" t="n"/>
      <c r="C56" s="3" t="n"/>
    </row>
    <row r="57">
      <c r="B57" s="3" t="n"/>
      <c r="C57" s="3" t="n"/>
    </row>
    <row r="58">
      <c r="B58" s="3" t="n"/>
      <c r="C58" s="3" t="n"/>
    </row>
    <row r="59">
      <c r="B59" s="3" t="n"/>
      <c r="C59" s="3" t="n"/>
    </row>
    <row r="60">
      <c r="B60" s="3" t="n"/>
      <c r="C60" s="3" t="n"/>
    </row>
    <row r="61">
      <c r="B61" s="3" t="n"/>
      <c r="C61" s="3" t="n"/>
    </row>
    <row r="62">
      <c r="B62" s="3" t="n"/>
      <c r="C62" s="3" t="n"/>
    </row>
    <row r="63">
      <c r="B63" s="3" t="n"/>
      <c r="C63" s="3" t="n"/>
    </row>
    <row r="64">
      <c r="B64" s="3" t="n"/>
      <c r="C64" s="3" t="n"/>
    </row>
    <row r="65">
      <c r="B65" s="3" t="n"/>
      <c r="C65" s="3" t="n"/>
    </row>
    <row r="66">
      <c r="B66" s="3" t="n"/>
      <c r="C66" s="3" t="n"/>
    </row>
    <row r="67">
      <c r="B67" s="3" t="n"/>
      <c r="C67" s="3" t="n"/>
    </row>
    <row r="68">
      <c r="B68" s="3" t="n"/>
      <c r="C68" s="3" t="n"/>
    </row>
    <row r="69">
      <c r="B69" s="3" t="n"/>
      <c r="C69" s="3" t="n"/>
    </row>
    <row r="70">
      <c r="B70" s="3" t="n"/>
      <c r="C70" s="3" t="n"/>
    </row>
    <row r="71">
      <c r="B71" s="3" t="n"/>
      <c r="C71" s="3" t="n"/>
    </row>
    <row r="72">
      <c r="B72" s="3" t="n"/>
      <c r="C72" s="3" t="n"/>
    </row>
    <row r="73">
      <c r="B73" s="3" t="n"/>
      <c r="C73" s="3" t="n"/>
    </row>
    <row r="74">
      <c r="B74" s="3" t="n"/>
      <c r="C74" s="3" t="n"/>
    </row>
    <row r="75">
      <c r="B75" s="3" t="n"/>
      <c r="C75" s="3" t="n"/>
    </row>
    <row r="76">
      <c r="B76" s="3" t="n"/>
      <c r="C76" s="3" t="n"/>
    </row>
    <row r="77">
      <c r="B77" s="3" t="n"/>
      <c r="C77" s="3" t="n"/>
    </row>
    <row r="78">
      <c r="B78" s="3" t="n"/>
      <c r="C78" s="3" t="n"/>
    </row>
    <row r="79">
      <c r="B79" s="3" t="n"/>
      <c r="C79" s="3" t="n"/>
    </row>
    <row r="80">
      <c r="B80" s="3" t="n"/>
      <c r="C80" s="3" t="n"/>
    </row>
    <row r="81">
      <c r="B81" s="3" t="n"/>
      <c r="C81" s="3" t="n"/>
    </row>
    <row r="82">
      <c r="B82" s="3" t="n"/>
      <c r="C82" s="3" t="n"/>
    </row>
    <row r="83">
      <c r="B83" s="3" t="n"/>
      <c r="C83" s="3" t="n"/>
    </row>
    <row r="84">
      <c r="B84" s="3" t="n"/>
      <c r="C84" s="3" t="n"/>
    </row>
    <row r="85">
      <c r="B85" s="3" t="n"/>
      <c r="C85" s="3" t="n"/>
    </row>
    <row r="86">
      <c r="B86" s="3" t="n"/>
      <c r="C86" s="3" t="n"/>
    </row>
    <row r="87">
      <c r="B87" s="3" t="n"/>
      <c r="C87" s="3" t="n"/>
    </row>
    <row r="88">
      <c r="B88" s="3" t="n"/>
      <c r="C88" s="3" t="n"/>
    </row>
    <row r="89">
      <c r="B89" s="3" t="n"/>
      <c r="C89" s="3" t="n"/>
    </row>
    <row r="90">
      <c r="B90" s="3" t="n"/>
      <c r="C90" s="3" t="n"/>
    </row>
    <row r="91">
      <c r="B91" s="3" t="n"/>
      <c r="C91" s="3" t="n"/>
    </row>
    <row r="92">
      <c r="B92" s="3" t="n"/>
      <c r="C92" s="3" t="n"/>
    </row>
    <row r="93">
      <c r="B93" s="3" t="n"/>
      <c r="C93" s="3" t="n"/>
    </row>
    <row r="94">
      <c r="B94" s="3" t="n"/>
      <c r="C94" s="3" t="n"/>
    </row>
    <row r="95">
      <c r="B95" s="3" t="n"/>
      <c r="C95" s="3" t="n"/>
    </row>
    <row r="96">
      <c r="B96" s="3" t="n"/>
      <c r="C96" s="3" t="n"/>
    </row>
    <row r="97">
      <c r="B97" s="3" t="n"/>
      <c r="C97" s="3" t="n"/>
    </row>
    <row r="98">
      <c r="B98" s="3" t="n"/>
      <c r="C98" s="3" t="n"/>
    </row>
    <row r="99">
      <c r="B99" s="3" t="n"/>
      <c r="C99" s="3" t="n"/>
    </row>
    <row r="100">
      <c r="B100" s="3" t="n"/>
      <c r="C100" s="3" t="n"/>
    </row>
    <row r="101">
      <c r="B101" s="3" t="n"/>
      <c r="C101" s="3" t="n"/>
    </row>
    <row r="102">
      <c r="B102" s="3" t="n"/>
      <c r="C102" s="3" t="n"/>
    </row>
    <row r="103">
      <c r="B103" s="3" t="n"/>
      <c r="C103" s="3" t="n"/>
    </row>
    <row r="104">
      <c r="B104" s="3" t="n"/>
      <c r="C104" s="3" t="n"/>
    </row>
    <row r="105">
      <c r="B105" s="3" t="n"/>
      <c r="C105" s="3" t="n"/>
    </row>
    <row r="106">
      <c r="B106" s="3" t="n"/>
      <c r="C106" s="3" t="n"/>
    </row>
    <row r="107">
      <c r="B107" s="3" t="n"/>
      <c r="C107" s="3" t="n"/>
    </row>
    <row r="108">
      <c r="B108" s="3" t="n"/>
      <c r="C108" s="3" t="n"/>
    </row>
    <row r="109">
      <c r="B109" s="3" t="n"/>
      <c r="C109" s="3" t="n"/>
    </row>
    <row r="110">
      <c r="B110" s="3" t="n"/>
      <c r="C110" s="3" t="n"/>
    </row>
    <row r="111">
      <c r="B111" s="3" t="n"/>
      <c r="C111" s="3" t="n"/>
    </row>
    <row r="112">
      <c r="B112" s="3" t="n"/>
      <c r="C112" s="3" t="n"/>
    </row>
    <row r="113">
      <c r="B113" s="3" t="n"/>
      <c r="C113" s="3" t="n"/>
    </row>
    <row r="114">
      <c r="B114" s="3" t="n"/>
      <c r="C114" s="3" t="n"/>
    </row>
    <row r="115">
      <c r="B115" s="3" t="n"/>
      <c r="C115" s="3" t="n"/>
    </row>
    <row r="116">
      <c r="B116" s="3" t="n"/>
      <c r="C116" s="3" t="n"/>
    </row>
    <row r="117">
      <c r="B117" s="3" t="n"/>
      <c r="C117" s="3" t="n"/>
    </row>
    <row r="118">
      <c r="B118" s="3" t="n"/>
      <c r="C118" s="3" t="n"/>
    </row>
    <row r="119">
      <c r="B119" s="3" t="n"/>
      <c r="C119" s="3" t="n"/>
    </row>
    <row r="120">
      <c r="B120" s="3" t="n"/>
      <c r="C120" s="3" t="n"/>
    </row>
    <row r="121">
      <c r="B121" s="3" t="n"/>
      <c r="C121" s="3" t="n"/>
    </row>
    <row r="122">
      <c r="B122" s="3" t="n"/>
      <c r="C122" s="3" t="n"/>
    </row>
    <row r="123">
      <c r="B123" s="3" t="n"/>
      <c r="C123" s="3" t="n"/>
    </row>
    <row r="124">
      <c r="B124" s="3" t="n"/>
      <c r="C124" s="3" t="n"/>
    </row>
    <row r="125">
      <c r="B125" s="3" t="n"/>
      <c r="C125" s="3" t="n"/>
    </row>
    <row r="126">
      <c r="B126" s="3" t="n"/>
      <c r="C126" s="3" t="n"/>
    </row>
    <row r="127">
      <c r="B127" s="3" t="n"/>
      <c r="C127" s="3" t="n"/>
    </row>
    <row r="128">
      <c r="B128" s="3" t="n"/>
      <c r="C128" s="3" t="n"/>
    </row>
    <row r="129">
      <c r="B129" s="3" t="n"/>
      <c r="C129" s="3" t="n"/>
    </row>
    <row r="130">
      <c r="B130" s="3" t="n"/>
      <c r="C130" s="3" t="n"/>
    </row>
    <row r="131">
      <c r="B131" s="3" t="n"/>
      <c r="C131" s="3" t="n"/>
    </row>
    <row r="132">
      <c r="B132" s="3" t="n"/>
      <c r="C132" s="3" t="n"/>
    </row>
    <row r="133">
      <c r="B133" s="3" t="n"/>
      <c r="C133" s="3" t="n"/>
    </row>
    <row r="134">
      <c r="B134" s="3" t="n"/>
      <c r="C134" s="3" t="n"/>
    </row>
    <row r="135">
      <c r="B135" s="3" t="n"/>
      <c r="C135" s="3" t="n"/>
    </row>
    <row r="136">
      <c r="B136" s="3" t="n"/>
      <c r="C136" s="3" t="n"/>
    </row>
    <row r="137">
      <c r="B137" s="3" t="n"/>
      <c r="C137" s="3" t="n"/>
    </row>
    <row r="138">
      <c r="B138" s="3" t="n"/>
      <c r="C138" s="3" t="n"/>
    </row>
    <row r="139">
      <c r="B139" s="3" t="n"/>
      <c r="C139" s="3" t="n"/>
    </row>
    <row r="140">
      <c r="B140" s="3" t="n"/>
      <c r="C140" s="3" t="n"/>
    </row>
    <row r="141">
      <c r="B141" s="3" t="n"/>
      <c r="C141" s="3" t="n"/>
    </row>
    <row r="142">
      <c r="B142" s="3" t="n"/>
      <c r="C142" s="3" t="n"/>
    </row>
    <row r="143">
      <c r="B143" s="3" t="n"/>
      <c r="C143" s="3" t="n"/>
    </row>
    <row r="144">
      <c r="B144" s="3" t="n"/>
      <c r="C144" s="3" t="n"/>
    </row>
    <row r="145">
      <c r="B145" s="3" t="n"/>
      <c r="C145" s="3" t="n"/>
    </row>
    <row r="146">
      <c r="B146" s="3" t="n"/>
      <c r="C146" s="3" t="n"/>
    </row>
    <row r="147">
      <c r="B147" s="3" t="n"/>
      <c r="C147" s="3" t="n"/>
    </row>
    <row r="148">
      <c r="B148" s="3" t="n"/>
      <c r="C148" s="3" t="n"/>
    </row>
    <row r="149">
      <c r="B149" s="3" t="n"/>
      <c r="C149" s="3" t="n"/>
    </row>
    <row r="150">
      <c r="B150" s="3" t="n"/>
      <c r="C150" s="3" t="n"/>
    </row>
    <row r="151">
      <c r="B151" s="3" t="n"/>
      <c r="C151" s="3" t="n"/>
    </row>
    <row r="152">
      <c r="B152" s="3" t="n"/>
      <c r="C152" s="3" t="n"/>
    </row>
    <row r="153">
      <c r="B153" s="3" t="n"/>
      <c r="C153" s="3" t="n"/>
    </row>
    <row r="154">
      <c r="B154" s="3" t="n"/>
      <c r="C154" s="3" t="n"/>
    </row>
    <row r="155">
      <c r="B155" s="3" t="n"/>
      <c r="C155" s="3" t="n"/>
    </row>
    <row r="156">
      <c r="B156" s="3" t="n"/>
      <c r="C156" s="3" t="n"/>
    </row>
    <row r="157">
      <c r="B157" s="3" t="n"/>
      <c r="C157" s="3" t="n"/>
    </row>
    <row r="158">
      <c r="B158" s="3" t="n"/>
      <c r="C158" s="3" t="n"/>
    </row>
    <row r="159">
      <c r="B159" s="3" t="n"/>
      <c r="C159" s="3" t="n"/>
    </row>
    <row r="160">
      <c r="B160" s="3" t="n"/>
      <c r="C160" s="3" t="n"/>
    </row>
    <row r="161">
      <c r="B161" s="3" t="n"/>
      <c r="C161" s="3" t="n"/>
    </row>
    <row r="162">
      <c r="B162" s="3" t="n"/>
      <c r="C162" s="3" t="n"/>
    </row>
    <row r="163">
      <c r="B163" s="3" t="n"/>
      <c r="C163" s="3" t="n"/>
    </row>
    <row r="164">
      <c r="B164" s="3" t="n"/>
      <c r="C164" s="3" t="n"/>
    </row>
    <row r="165">
      <c r="B165" s="3" t="n"/>
      <c r="C165" s="3" t="n"/>
    </row>
    <row r="166">
      <c r="B166" s="3" t="n"/>
      <c r="C166" s="3" t="n"/>
    </row>
    <row r="167">
      <c r="B167" s="3" t="n"/>
      <c r="C167" s="3" t="n"/>
    </row>
    <row r="168">
      <c r="B168" s="3" t="n"/>
      <c r="C168" s="3" t="n"/>
    </row>
    <row r="169">
      <c r="B169" s="3" t="n"/>
      <c r="C169" s="3" t="n"/>
    </row>
    <row r="170">
      <c r="B170" s="3" t="n"/>
      <c r="C170" s="3" t="n"/>
    </row>
    <row r="171">
      <c r="B171" s="3" t="n"/>
      <c r="C171" s="3" t="n"/>
    </row>
    <row r="172">
      <c r="B172" s="3" t="n"/>
      <c r="C172" s="3" t="n"/>
    </row>
    <row r="173">
      <c r="B173" s="3" t="n"/>
      <c r="C173" s="3" t="n"/>
    </row>
    <row r="174">
      <c r="B174" s="3" t="n"/>
      <c r="C174" s="3" t="n"/>
    </row>
    <row r="175">
      <c r="B175" s="3" t="n"/>
      <c r="C175" s="3" t="n"/>
    </row>
    <row r="176">
      <c r="B176" s="3" t="n"/>
      <c r="C176" s="3" t="n"/>
    </row>
    <row r="177">
      <c r="B177" s="3" t="n"/>
      <c r="C177" s="3" t="n"/>
    </row>
    <row r="178">
      <c r="B178" s="3" t="n"/>
      <c r="C178" s="3" t="n"/>
    </row>
    <row r="179">
      <c r="B179" s="3" t="n"/>
      <c r="C179" s="3" t="n"/>
    </row>
    <row r="180">
      <c r="B180" s="3" t="n"/>
      <c r="C180" s="3" t="n"/>
    </row>
    <row r="181">
      <c r="B181" s="3" t="n"/>
      <c r="C181" s="3" t="n"/>
    </row>
    <row r="182">
      <c r="B182" s="3" t="n"/>
      <c r="C182" s="3" t="n"/>
    </row>
    <row r="183">
      <c r="B183" s="3" t="n"/>
      <c r="C183" s="3" t="n"/>
    </row>
    <row r="184">
      <c r="B184" s="3" t="n"/>
      <c r="C184" s="3" t="n"/>
    </row>
    <row r="185">
      <c r="B185" s="3" t="n"/>
      <c r="C185" s="3" t="n"/>
    </row>
    <row r="186">
      <c r="B186" s="3" t="n"/>
      <c r="C186" s="3" t="n"/>
    </row>
    <row r="187">
      <c r="B187" s="3" t="n"/>
      <c r="C187" s="3" t="n"/>
    </row>
    <row r="188">
      <c r="B188" s="3" t="n"/>
      <c r="C188" s="3" t="n"/>
    </row>
    <row r="189">
      <c r="B189" s="3" t="n"/>
      <c r="C189" s="3" t="n"/>
    </row>
    <row r="190">
      <c r="B190" s="3" t="n"/>
      <c r="C190" s="3" t="n"/>
    </row>
    <row r="191">
      <c r="B191" s="3" t="n"/>
      <c r="C191" s="3" t="n"/>
    </row>
    <row r="192">
      <c r="B192" s="3" t="n"/>
      <c r="C192" s="3" t="n"/>
    </row>
    <row r="193">
      <c r="B193" s="3" t="n"/>
      <c r="C193" s="3" t="n"/>
    </row>
    <row r="194">
      <c r="B194" s="3" t="n"/>
      <c r="C194" s="3" t="n"/>
    </row>
    <row r="195">
      <c r="B195" s="3" t="n"/>
      <c r="C195" s="3" t="n"/>
    </row>
    <row r="196">
      <c r="B196" s="3" t="n"/>
      <c r="C196" s="3" t="n"/>
    </row>
    <row r="197">
      <c r="B197" s="3" t="n"/>
      <c r="C197" s="3" t="n"/>
    </row>
    <row r="198">
      <c r="B198" s="3" t="n"/>
      <c r="C198" s="3" t="n"/>
    </row>
    <row r="199">
      <c r="B199" s="3" t="n"/>
      <c r="C199" s="3" t="n"/>
    </row>
    <row r="200">
      <c r="B200" s="3" t="n"/>
      <c r="C200" s="3" t="n"/>
    </row>
    <row r="201">
      <c r="B201" s="3" t="n"/>
      <c r="C201" s="3" t="n"/>
    </row>
    <row r="202">
      <c r="B202" s="3" t="n"/>
      <c r="C202" s="3" t="n"/>
    </row>
    <row r="203">
      <c r="B203" s="3" t="n"/>
      <c r="C203" s="3" t="n"/>
    </row>
    <row r="204">
      <c r="B204" s="3" t="n"/>
      <c r="C204" s="3" t="n"/>
    </row>
    <row r="205">
      <c r="B205" s="3" t="n"/>
      <c r="C205" s="3" t="n"/>
    </row>
    <row r="206">
      <c r="B206" s="3" t="n"/>
      <c r="C206" s="3" t="n"/>
    </row>
    <row r="207">
      <c r="B207" s="3" t="n"/>
      <c r="C207" s="3" t="n"/>
    </row>
    <row r="208">
      <c r="B208" s="3" t="n"/>
      <c r="C208" s="3" t="n"/>
    </row>
    <row r="209">
      <c r="B209" s="3" t="n"/>
      <c r="C209" s="3" t="n"/>
    </row>
    <row r="210">
      <c r="B210" s="3" t="n"/>
      <c r="C210" s="3" t="n"/>
    </row>
    <row r="211">
      <c r="B211" s="3" t="n"/>
      <c r="C211" s="3" t="n"/>
    </row>
    <row r="212">
      <c r="B212" s="3" t="n"/>
      <c r="C212" s="3" t="n"/>
    </row>
    <row r="213">
      <c r="B213" s="3" t="n"/>
      <c r="C213" s="3" t="n"/>
    </row>
    <row r="214">
      <c r="B214" s="3" t="n"/>
      <c r="C214" s="3" t="n"/>
    </row>
    <row r="215">
      <c r="B215" s="3" t="n"/>
      <c r="C215" s="3" t="n"/>
    </row>
    <row r="216">
      <c r="B216" s="3" t="n"/>
      <c r="C216" s="3" t="n"/>
    </row>
    <row r="217">
      <c r="B217" s="3" t="n"/>
      <c r="C217" s="3" t="n"/>
    </row>
    <row r="218">
      <c r="B218" s="3" t="n"/>
      <c r="C218" s="3" t="n"/>
    </row>
    <row r="219">
      <c r="B219" s="3" t="n"/>
      <c r="C219" s="3" t="n"/>
    </row>
    <row r="220">
      <c r="B220" s="3" t="n"/>
      <c r="C220" s="3" t="n"/>
    </row>
    <row r="221">
      <c r="B221" s="3" t="n"/>
      <c r="C221" s="3" t="n"/>
    </row>
    <row r="222">
      <c r="B222" s="3" t="n"/>
      <c r="C222" s="3" t="n"/>
    </row>
    <row r="223">
      <c r="B223" s="3" t="n"/>
      <c r="C223" s="3" t="n"/>
    </row>
    <row r="224">
      <c r="B224" s="3" t="n"/>
      <c r="C224" s="3" t="n"/>
    </row>
    <row r="225">
      <c r="B225" s="3" t="n"/>
      <c r="C225" s="3" t="n"/>
    </row>
    <row r="226">
      <c r="B226" s="3" t="n"/>
      <c r="C226" s="3" t="n"/>
    </row>
    <row r="227">
      <c r="B227" s="3" t="n"/>
      <c r="C227" s="3" t="n"/>
    </row>
    <row r="228">
      <c r="B228" s="3" t="n"/>
      <c r="C228" s="3" t="n"/>
    </row>
    <row r="229">
      <c r="B229" s="3" t="n"/>
      <c r="C229" s="3" t="n"/>
    </row>
    <row r="230">
      <c r="B230" s="3" t="n"/>
      <c r="C230" s="3" t="n"/>
    </row>
    <row r="231">
      <c r="B231" s="3" t="n"/>
      <c r="C231" s="3" t="n"/>
    </row>
    <row r="232">
      <c r="B232" s="3" t="n"/>
      <c r="C232" s="3" t="n"/>
    </row>
    <row r="233">
      <c r="B233" s="3" t="n"/>
      <c r="C233" s="3" t="n"/>
    </row>
    <row r="234">
      <c r="B234" s="3" t="n"/>
      <c r="C234" s="3" t="n"/>
    </row>
    <row r="235">
      <c r="B235" s="3" t="n"/>
      <c r="C235" s="3" t="n"/>
    </row>
    <row r="236">
      <c r="B236" s="3" t="n"/>
      <c r="C236" s="3" t="n"/>
    </row>
    <row r="237">
      <c r="B237" s="3" t="n"/>
      <c r="C237" s="3" t="n"/>
    </row>
    <row r="238">
      <c r="B238" s="3" t="n"/>
      <c r="C238" s="3" t="n"/>
    </row>
    <row r="239">
      <c r="B239" s="3" t="n"/>
      <c r="C239" s="3" t="n"/>
    </row>
    <row r="240">
      <c r="B240" s="3" t="n"/>
      <c r="C240" s="3" t="n"/>
    </row>
    <row r="241">
      <c r="B241" s="3" t="n"/>
      <c r="C241" s="3" t="n"/>
    </row>
    <row r="242">
      <c r="B242" s="3" t="n"/>
      <c r="C242" s="3" t="n"/>
    </row>
    <row r="243">
      <c r="B243" s="3" t="n"/>
      <c r="C243" s="3" t="n"/>
    </row>
    <row r="244">
      <c r="B244" s="3" t="n"/>
      <c r="C244" s="3" t="n"/>
    </row>
    <row r="245">
      <c r="B245" s="3" t="n"/>
      <c r="C245" s="3" t="n"/>
    </row>
    <row r="246">
      <c r="B246" s="3" t="n"/>
      <c r="C246" s="3" t="n"/>
    </row>
    <row r="247">
      <c r="B247" s="3" t="n"/>
      <c r="C247" s="3" t="n"/>
    </row>
    <row r="248">
      <c r="B248" s="3" t="n"/>
      <c r="C248" s="3" t="n"/>
    </row>
    <row r="249">
      <c r="B249" s="3" t="n"/>
      <c r="C249" s="3" t="n"/>
    </row>
    <row r="250">
      <c r="B250" s="3" t="n"/>
      <c r="C250" s="3" t="n"/>
    </row>
    <row r="251">
      <c r="B251" s="3" t="n"/>
      <c r="C251" s="3" t="n"/>
    </row>
    <row r="252">
      <c r="B252" s="3" t="n"/>
      <c r="C252" s="3" t="n"/>
    </row>
    <row r="253">
      <c r="B253" s="3" t="n"/>
      <c r="C253" s="3" t="n"/>
    </row>
    <row r="254">
      <c r="B254" s="3" t="n"/>
      <c r="C254" s="3" t="n"/>
    </row>
    <row r="255">
      <c r="B255" s="3" t="n"/>
      <c r="C255" s="3" t="n"/>
    </row>
    <row r="256">
      <c r="B256" s="3" t="n"/>
      <c r="C256" s="3" t="n"/>
    </row>
    <row r="257">
      <c r="B257" s="3" t="n"/>
      <c r="C257" s="3" t="n"/>
    </row>
    <row r="258">
      <c r="B258" s="3" t="n"/>
      <c r="C258" s="3" t="n"/>
    </row>
    <row r="259">
      <c r="B259" s="3" t="n"/>
      <c r="C259" s="3" t="n"/>
    </row>
    <row r="260">
      <c r="B260" s="3" t="n"/>
      <c r="C260" s="3" t="n"/>
    </row>
    <row r="261">
      <c r="B261" s="3" t="n"/>
      <c r="C261" s="3" t="n"/>
    </row>
    <row r="262">
      <c r="B262" s="3" t="n"/>
      <c r="C262" s="3" t="n"/>
    </row>
    <row r="263">
      <c r="B263" s="3" t="n"/>
      <c r="C263" s="3" t="n"/>
    </row>
    <row r="264">
      <c r="B264" s="3" t="n"/>
      <c r="C264" s="3" t="n"/>
    </row>
    <row r="265">
      <c r="B265" s="3" t="n"/>
      <c r="C265" s="3" t="n"/>
    </row>
    <row r="266">
      <c r="B266" s="3" t="n"/>
      <c r="C266" s="3" t="n"/>
    </row>
    <row r="267">
      <c r="B267" s="3" t="n"/>
      <c r="C267" s="3" t="n"/>
    </row>
    <row r="268">
      <c r="B268" s="3" t="n"/>
      <c r="C268" s="3" t="n"/>
    </row>
    <row r="269">
      <c r="B269" s="3" t="n"/>
      <c r="C269" s="3" t="n"/>
    </row>
    <row r="270">
      <c r="B270" s="3" t="n"/>
      <c r="C270" s="3" t="n"/>
    </row>
    <row r="271">
      <c r="B271" s="3" t="n"/>
      <c r="C271" s="3" t="n"/>
    </row>
    <row r="272">
      <c r="B272" s="3" t="n"/>
      <c r="C272" s="3" t="n"/>
    </row>
    <row r="273">
      <c r="B273" s="3" t="n"/>
      <c r="C273" s="3" t="n"/>
    </row>
    <row r="274">
      <c r="B274" s="3" t="n"/>
      <c r="C274" s="3" t="n"/>
    </row>
    <row r="275">
      <c r="B275" s="3" t="n"/>
      <c r="C275" s="3" t="n"/>
    </row>
    <row r="276">
      <c r="B276" s="3" t="n"/>
      <c r="C276" s="3" t="n"/>
    </row>
    <row r="277">
      <c r="B277" s="3" t="n"/>
      <c r="C277" s="3" t="n"/>
    </row>
    <row r="278">
      <c r="B278" s="3" t="n"/>
      <c r="C278" s="3" t="n"/>
    </row>
    <row r="279">
      <c r="B279" s="3" t="n"/>
      <c r="C279" s="3" t="n"/>
    </row>
    <row r="280">
      <c r="B280" s="3" t="n"/>
      <c r="C280" s="3" t="n"/>
    </row>
    <row r="281">
      <c r="B281" s="3" t="n"/>
      <c r="C281" s="3" t="n"/>
    </row>
    <row r="282">
      <c r="B282" s="3" t="n"/>
      <c r="C282" s="3" t="n"/>
    </row>
    <row r="283">
      <c r="B283" s="3" t="n"/>
      <c r="C283" s="3" t="n"/>
    </row>
    <row r="284">
      <c r="B284" s="3" t="n"/>
      <c r="C284" s="3" t="n"/>
    </row>
    <row r="285">
      <c r="B285" s="3" t="n"/>
      <c r="C285" s="3" t="n"/>
    </row>
    <row r="286">
      <c r="B286" s="3" t="n"/>
      <c r="C286" s="3" t="n"/>
    </row>
    <row r="287">
      <c r="B287" s="3" t="n"/>
      <c r="C287" s="3" t="n"/>
    </row>
    <row r="288">
      <c r="B288" s="3" t="n"/>
      <c r="C288" s="3" t="n"/>
    </row>
    <row r="289">
      <c r="B289" s="3" t="n"/>
      <c r="C289" s="3" t="n"/>
    </row>
    <row r="290">
      <c r="B290" s="3" t="n"/>
      <c r="C290" s="3" t="n"/>
    </row>
    <row r="291">
      <c r="B291" s="3" t="n"/>
      <c r="C291" s="3" t="n"/>
    </row>
    <row r="292">
      <c r="B292" s="3" t="n"/>
      <c r="C292" s="3" t="n"/>
    </row>
    <row r="293">
      <c r="B293" s="3" t="n"/>
      <c r="C293" s="3" t="n"/>
    </row>
    <row r="294">
      <c r="B294" s="3" t="n"/>
      <c r="C294" s="3" t="n"/>
    </row>
    <row r="295">
      <c r="B295" s="3" t="n"/>
      <c r="C295" s="3" t="n"/>
    </row>
    <row r="296">
      <c r="B296" s="3" t="n"/>
      <c r="C296" s="3" t="n"/>
    </row>
    <row r="297">
      <c r="B297" s="3" t="n"/>
      <c r="C297" s="3" t="n"/>
    </row>
    <row r="298">
      <c r="B298" s="3" t="n"/>
      <c r="C298" s="3" t="n"/>
    </row>
    <row r="299">
      <c r="B299" s="3" t="n"/>
      <c r="C299" s="3" t="n"/>
    </row>
    <row r="300">
      <c r="B300" s="3" t="n"/>
      <c r="C300" s="3" t="n"/>
    </row>
    <row r="301">
      <c r="B301" s="3" t="n"/>
      <c r="C301" s="3" t="n"/>
    </row>
    <row r="302">
      <c r="B302" s="3" t="n"/>
      <c r="C302" s="3" t="n"/>
    </row>
    <row r="303">
      <c r="B303" s="3" t="n"/>
      <c r="C303" s="3" t="n"/>
    </row>
    <row r="304">
      <c r="B304" s="3" t="n"/>
      <c r="C304" s="3" t="n"/>
    </row>
    <row r="305">
      <c r="B305" s="3" t="n"/>
      <c r="C305" s="3" t="n"/>
    </row>
    <row r="306">
      <c r="B306" s="3" t="n"/>
      <c r="C306" s="3" t="n"/>
    </row>
    <row r="307">
      <c r="B307" s="3" t="n"/>
      <c r="C307" s="3" t="n"/>
    </row>
    <row r="308">
      <c r="B308" s="3" t="n"/>
      <c r="C308" s="3" t="n"/>
    </row>
    <row r="309">
      <c r="B309" s="3" t="n"/>
      <c r="C309" s="3" t="n"/>
    </row>
    <row r="310">
      <c r="B310" s="3" t="n"/>
      <c r="C310" s="3" t="n"/>
    </row>
    <row r="311">
      <c r="B311" s="3" t="n"/>
      <c r="C311" s="3" t="n"/>
    </row>
    <row r="312">
      <c r="B312" s="3" t="n"/>
      <c r="C312" s="3" t="n"/>
    </row>
    <row r="313">
      <c r="B313" s="3" t="n"/>
      <c r="C313" s="3" t="n"/>
    </row>
    <row r="314">
      <c r="B314" s="3" t="n"/>
      <c r="C314" s="3" t="n"/>
    </row>
    <row r="315">
      <c r="B315" s="3" t="n"/>
      <c r="C315" s="3" t="n"/>
    </row>
    <row r="316">
      <c r="B316" s="3" t="n"/>
      <c r="C316" s="3" t="n"/>
    </row>
    <row r="317">
      <c r="B317" s="3" t="n"/>
      <c r="C317" s="3" t="n"/>
    </row>
    <row r="318">
      <c r="B318" s="3" t="n"/>
      <c r="C318" s="3" t="n"/>
    </row>
    <row r="319">
      <c r="B319" s="3" t="n"/>
      <c r="C319" s="3" t="n"/>
    </row>
    <row r="320">
      <c r="B320" s="3" t="n"/>
      <c r="C320" s="3" t="n"/>
    </row>
    <row r="321">
      <c r="B321" s="3" t="n"/>
      <c r="C321" s="3" t="n"/>
    </row>
    <row r="322">
      <c r="B322" s="3" t="n"/>
      <c r="C322" s="3" t="n"/>
    </row>
    <row r="323">
      <c r="B323" s="3" t="n"/>
      <c r="C323" s="3" t="n"/>
    </row>
    <row r="324">
      <c r="B324" s="3" t="n"/>
      <c r="C324" s="3" t="n"/>
    </row>
    <row r="325">
      <c r="B325" s="3" t="n"/>
      <c r="C325" s="3" t="n"/>
    </row>
    <row r="326">
      <c r="B326" s="3" t="n"/>
      <c r="C326" s="3" t="n"/>
    </row>
    <row r="327">
      <c r="B327" s="3" t="n"/>
      <c r="C327" s="3" t="n"/>
    </row>
    <row r="328">
      <c r="B328" s="3" t="n"/>
      <c r="C328" s="3" t="n"/>
    </row>
    <row r="329">
      <c r="B329" s="3" t="n"/>
      <c r="C329" s="3" t="n"/>
    </row>
    <row r="330">
      <c r="B330" s="3" t="n"/>
      <c r="C330" s="3" t="n"/>
    </row>
    <row r="331">
      <c r="B331" s="3" t="n"/>
      <c r="C331" s="3" t="n"/>
    </row>
    <row r="332">
      <c r="B332" s="3" t="n"/>
      <c r="C332" s="3" t="n"/>
    </row>
    <row r="333">
      <c r="B333" s="3" t="n"/>
      <c r="C333" s="3" t="n"/>
    </row>
    <row r="334">
      <c r="B334" s="3" t="n"/>
      <c r="C334" s="3" t="n"/>
    </row>
    <row r="335">
      <c r="B335" s="3" t="n"/>
      <c r="C335" s="3" t="n"/>
    </row>
    <row r="336">
      <c r="B336" s="3" t="n"/>
      <c r="C336" s="3" t="n"/>
    </row>
    <row r="337">
      <c r="B337" s="3" t="n"/>
      <c r="C337" s="3" t="n"/>
    </row>
    <row r="338">
      <c r="B338" s="3" t="n"/>
      <c r="C338" s="3" t="n"/>
    </row>
    <row r="339">
      <c r="B339" s="3" t="n"/>
      <c r="C339" s="3" t="n"/>
    </row>
    <row r="340">
      <c r="B340" s="3" t="n"/>
      <c r="C340" s="3" t="n"/>
    </row>
    <row r="341">
      <c r="B341" s="3" t="n"/>
      <c r="C341" s="3" t="n"/>
    </row>
    <row r="342">
      <c r="B342" s="3" t="n"/>
      <c r="C342" s="3" t="n"/>
    </row>
    <row r="343">
      <c r="B343" s="3" t="n"/>
      <c r="C343" s="3" t="n"/>
    </row>
    <row r="344">
      <c r="B344" s="3" t="n"/>
      <c r="C344" s="3" t="n"/>
    </row>
    <row r="345">
      <c r="B345" s="3" t="n"/>
      <c r="C345" s="3" t="n"/>
    </row>
    <row r="346">
      <c r="B346" s="3" t="n"/>
      <c r="C346" s="3" t="n"/>
    </row>
    <row r="347">
      <c r="B347" s="3" t="n"/>
      <c r="C347" s="3" t="n"/>
    </row>
    <row r="348">
      <c r="B348" s="3" t="n"/>
      <c r="C348" s="3" t="n"/>
    </row>
    <row r="349">
      <c r="B349" s="3" t="n"/>
      <c r="C349" s="3" t="n"/>
    </row>
    <row r="350">
      <c r="B350" s="3" t="n"/>
      <c r="C350" s="3" t="n"/>
    </row>
    <row r="351">
      <c r="B351" s="3" t="n"/>
      <c r="C351" s="3" t="n"/>
    </row>
    <row r="352">
      <c r="B352" s="3" t="n"/>
      <c r="C352" s="3" t="n"/>
    </row>
    <row r="353">
      <c r="B353" s="3" t="n"/>
      <c r="C353" s="3" t="n"/>
    </row>
    <row r="354">
      <c r="B354" s="3" t="n"/>
      <c r="C354" s="3" t="n"/>
    </row>
    <row r="355">
      <c r="B355" s="3" t="n"/>
      <c r="C355" s="3" t="n"/>
    </row>
    <row r="356">
      <c r="B356" s="3" t="n"/>
      <c r="C356" s="3" t="n"/>
    </row>
    <row r="357">
      <c r="B357" s="3" t="n"/>
      <c r="C357" s="3" t="n"/>
    </row>
    <row r="358">
      <c r="B358" s="3" t="n"/>
      <c r="C358" s="3" t="n"/>
    </row>
    <row r="359">
      <c r="B359" s="3" t="n"/>
      <c r="C359" s="3" t="n"/>
    </row>
    <row r="360">
      <c r="B360" s="3" t="n"/>
      <c r="C360" s="3" t="n"/>
    </row>
    <row r="361">
      <c r="B361" s="3" t="n"/>
      <c r="C361" s="3" t="n"/>
    </row>
    <row r="362">
      <c r="B362" s="3" t="n"/>
      <c r="C362" s="3" t="n"/>
    </row>
    <row r="363">
      <c r="B363" s="3" t="n"/>
      <c r="C363" s="3" t="n"/>
    </row>
    <row r="364">
      <c r="B364" s="3" t="n"/>
      <c r="C364" s="3" t="n"/>
    </row>
    <row r="365">
      <c r="B365" s="3" t="n"/>
      <c r="C365" s="3" t="n"/>
    </row>
    <row r="366">
      <c r="B366" s="3" t="n"/>
      <c r="C366" s="3" t="n"/>
    </row>
    <row r="367">
      <c r="B367" s="3" t="n"/>
      <c r="C367" s="3" t="n"/>
    </row>
    <row r="368">
      <c r="B368" s="3" t="n"/>
      <c r="C368" s="3" t="n"/>
    </row>
    <row r="369">
      <c r="B369" s="3" t="n"/>
      <c r="C369" s="3" t="n"/>
    </row>
    <row r="370">
      <c r="B370" s="3" t="n"/>
      <c r="C370" s="3" t="n"/>
    </row>
    <row r="371">
      <c r="B371" s="3" t="n"/>
      <c r="C371" s="3" t="n"/>
    </row>
    <row r="372">
      <c r="B372" s="3" t="n"/>
      <c r="C372" s="3" t="n"/>
    </row>
    <row r="373">
      <c r="B373" s="3" t="n"/>
      <c r="C373" s="3" t="n"/>
    </row>
    <row r="374">
      <c r="B374" s="3" t="n"/>
      <c r="C374" s="3" t="n"/>
    </row>
    <row r="375">
      <c r="B375" s="3" t="n"/>
      <c r="C375" s="3" t="n"/>
    </row>
    <row r="376">
      <c r="B376" s="3" t="n"/>
      <c r="C376" s="3" t="n"/>
    </row>
    <row r="377">
      <c r="B377" s="3" t="n"/>
      <c r="C377" s="3" t="n"/>
    </row>
    <row r="378">
      <c r="B378" s="3" t="n"/>
      <c r="C378" s="3" t="n"/>
    </row>
    <row r="379">
      <c r="B379" s="3" t="n"/>
      <c r="C379" s="3" t="n"/>
    </row>
    <row r="380">
      <c r="B380" s="3" t="n"/>
      <c r="C380" s="3" t="n"/>
    </row>
    <row r="381">
      <c r="B381" s="3" t="n"/>
      <c r="C381" s="3" t="n"/>
    </row>
    <row r="382">
      <c r="B382" s="3" t="n"/>
      <c r="C382" s="3" t="n"/>
    </row>
    <row r="383">
      <c r="B383" s="3" t="n"/>
      <c r="C383" s="3" t="n"/>
    </row>
    <row r="384">
      <c r="B384" s="3" t="n"/>
      <c r="C384" s="3" t="n"/>
    </row>
    <row r="385">
      <c r="B385" s="3" t="n"/>
      <c r="C385" s="3" t="n"/>
    </row>
    <row r="386">
      <c r="B386" s="3" t="n"/>
      <c r="C386" s="3" t="n"/>
    </row>
    <row r="387">
      <c r="B387" s="3" t="n"/>
      <c r="C387" s="3" t="n"/>
    </row>
    <row r="388">
      <c r="B388" s="3" t="n"/>
      <c r="C388" s="3" t="n"/>
    </row>
    <row r="389">
      <c r="B389" s="3" t="n"/>
      <c r="C389" s="3" t="n"/>
    </row>
    <row r="390">
      <c r="B390" s="3" t="n"/>
      <c r="C390" s="3" t="n"/>
    </row>
    <row r="391">
      <c r="B391" s="3" t="n"/>
      <c r="C391" s="3" t="n"/>
    </row>
    <row r="392">
      <c r="B392" s="3" t="n"/>
      <c r="C392" s="3" t="n"/>
    </row>
    <row r="393">
      <c r="B393" s="3" t="n"/>
      <c r="C393" s="3" t="n"/>
    </row>
    <row r="394">
      <c r="B394" s="3" t="n"/>
      <c r="C394" s="3" t="n"/>
    </row>
    <row r="395">
      <c r="B395" s="3" t="n"/>
      <c r="C395" s="3" t="n"/>
    </row>
    <row r="396">
      <c r="B396" s="3" t="n"/>
      <c r="C396" s="3" t="n"/>
    </row>
    <row r="397">
      <c r="B397" s="3" t="n"/>
      <c r="C397" s="3" t="n"/>
    </row>
    <row r="398">
      <c r="B398" s="3" t="n"/>
      <c r="C398" s="3" t="n"/>
    </row>
    <row r="399">
      <c r="B399" s="3" t="n"/>
      <c r="C399" s="3" t="n"/>
    </row>
    <row r="400">
      <c r="B400" s="3" t="n"/>
      <c r="C400" s="3" t="n"/>
    </row>
    <row r="401">
      <c r="B401" s="3" t="n"/>
      <c r="C401" s="3" t="n"/>
    </row>
    <row r="402">
      <c r="B402" s="3" t="n"/>
      <c r="C402" s="3" t="n"/>
    </row>
    <row r="403">
      <c r="B403" s="3" t="n"/>
      <c r="C403" s="3" t="n"/>
    </row>
    <row r="404">
      <c r="B404" s="3" t="n"/>
      <c r="C404" s="3" t="n"/>
    </row>
    <row r="405">
      <c r="B405" s="3" t="n"/>
      <c r="C405" s="3" t="n"/>
    </row>
    <row r="406">
      <c r="B406" s="3" t="n"/>
      <c r="C406" s="3" t="n"/>
    </row>
    <row r="407">
      <c r="B407" s="3" t="n"/>
      <c r="C407" s="3" t="n"/>
    </row>
    <row r="408">
      <c r="B408" s="3" t="n"/>
      <c r="C408" s="3" t="n"/>
    </row>
    <row r="409">
      <c r="B409" s="3" t="n"/>
      <c r="C409" s="3" t="n"/>
    </row>
    <row r="410">
      <c r="B410" s="3" t="n"/>
      <c r="C410" s="3" t="n"/>
    </row>
    <row r="411">
      <c r="B411" s="3" t="n"/>
      <c r="C411" s="3" t="n"/>
    </row>
    <row r="412">
      <c r="B412" s="3" t="n"/>
      <c r="C412" s="3" t="n"/>
    </row>
    <row r="413">
      <c r="B413" s="3" t="n"/>
      <c r="C413" s="3" t="n"/>
    </row>
    <row r="414">
      <c r="B414" s="3" t="n"/>
      <c r="C414" s="3" t="n"/>
    </row>
    <row r="415">
      <c r="B415" s="3" t="n"/>
      <c r="C415" s="3" t="n"/>
    </row>
    <row r="416">
      <c r="B416" s="3" t="n"/>
      <c r="C416" s="3" t="n"/>
    </row>
    <row r="417">
      <c r="B417" s="3" t="n"/>
      <c r="C417" s="3" t="n"/>
    </row>
    <row r="418">
      <c r="B418" s="3" t="n"/>
      <c r="C418" s="3" t="n"/>
    </row>
    <row r="419">
      <c r="B419" s="3" t="n"/>
      <c r="C419" s="3" t="n"/>
    </row>
    <row r="420">
      <c r="B420" s="3" t="n"/>
      <c r="C420" s="3" t="n"/>
    </row>
    <row r="421">
      <c r="B421" s="3" t="n"/>
      <c r="C421" s="3" t="n"/>
    </row>
    <row r="422">
      <c r="B422" s="3" t="n"/>
      <c r="C422" s="3" t="n"/>
    </row>
    <row r="423">
      <c r="B423" s="3" t="n"/>
      <c r="C423" s="3" t="n"/>
    </row>
    <row r="424">
      <c r="B424" s="3" t="n"/>
      <c r="C424" s="3" t="n"/>
    </row>
    <row r="425">
      <c r="B425" s="3" t="n"/>
      <c r="C425" s="3" t="n"/>
    </row>
    <row r="426">
      <c r="B426" s="3" t="n"/>
      <c r="C426" s="3" t="n"/>
    </row>
    <row r="427">
      <c r="B427" s="3" t="n"/>
      <c r="C427" s="3" t="n"/>
    </row>
    <row r="428">
      <c r="B428" s="3" t="n"/>
      <c r="C428" s="3" t="n"/>
    </row>
    <row r="429">
      <c r="B429" s="3" t="n"/>
      <c r="C429" s="3" t="n"/>
    </row>
    <row r="430">
      <c r="B430" s="3" t="n"/>
      <c r="C430" s="3" t="n"/>
    </row>
    <row r="431">
      <c r="B431" s="3" t="n"/>
      <c r="C431" s="3" t="n"/>
    </row>
    <row r="432">
      <c r="B432" s="3" t="n"/>
      <c r="C432" s="3" t="n"/>
    </row>
    <row r="433">
      <c r="B433" s="3" t="n"/>
      <c r="C433" s="3" t="n"/>
    </row>
    <row r="434">
      <c r="B434" s="3" t="n"/>
      <c r="C434" s="3" t="n"/>
    </row>
    <row r="435">
      <c r="B435" s="3" t="n"/>
      <c r="C435" s="3" t="n"/>
    </row>
    <row r="436">
      <c r="B436" s="3" t="n"/>
      <c r="C436" s="3" t="n"/>
    </row>
    <row r="437">
      <c r="B437" s="3" t="n"/>
      <c r="C437" s="3" t="n"/>
    </row>
    <row r="438">
      <c r="B438" s="3" t="n"/>
      <c r="C438" s="3" t="n"/>
    </row>
    <row r="439">
      <c r="B439" s="3" t="n"/>
      <c r="C439" s="3" t="n"/>
    </row>
    <row r="440">
      <c r="B440" s="3" t="n"/>
      <c r="C440" s="3" t="n"/>
    </row>
    <row r="441">
      <c r="B441" s="3" t="n"/>
      <c r="C441" s="3" t="n"/>
    </row>
    <row r="442">
      <c r="B442" s="3" t="n"/>
      <c r="C442" s="3" t="n"/>
    </row>
    <row r="443">
      <c r="B443" s="3" t="n"/>
      <c r="C443" s="3" t="n"/>
    </row>
    <row r="444">
      <c r="B444" s="3" t="n"/>
      <c r="C444" s="3" t="n"/>
    </row>
    <row r="445">
      <c r="B445" s="3" t="n"/>
      <c r="C445" s="3" t="n"/>
    </row>
    <row r="446">
      <c r="B446" s="3" t="n"/>
      <c r="C446" s="3" t="n"/>
    </row>
    <row r="447">
      <c r="B447" s="3" t="n"/>
      <c r="C447" s="3" t="n"/>
    </row>
    <row r="448">
      <c r="B448" s="3" t="n"/>
      <c r="C448" s="3" t="n"/>
    </row>
    <row r="449">
      <c r="B449" s="3" t="n"/>
      <c r="C449" s="3" t="n"/>
    </row>
    <row r="450">
      <c r="B450" s="3" t="n"/>
      <c r="C450" s="3" t="n"/>
    </row>
    <row r="451">
      <c r="B451" s="3" t="n"/>
      <c r="C451" s="3" t="n"/>
    </row>
    <row r="452">
      <c r="B452" s="3" t="n"/>
      <c r="C452" s="3" t="n"/>
    </row>
    <row r="453">
      <c r="B453" s="3" t="n"/>
      <c r="C453" s="3" t="n"/>
    </row>
    <row r="454">
      <c r="B454" s="3" t="n"/>
      <c r="C454" s="3" t="n"/>
    </row>
    <row r="455">
      <c r="B455" s="3" t="n"/>
      <c r="C455" s="3" t="n"/>
    </row>
    <row r="456">
      <c r="B456" s="3" t="n"/>
      <c r="C456" s="3" t="n"/>
    </row>
    <row r="457">
      <c r="B457" s="3" t="n"/>
      <c r="C457" s="3" t="n"/>
    </row>
    <row r="458">
      <c r="B458" s="3" t="n"/>
      <c r="C458" s="3" t="n"/>
    </row>
    <row r="459">
      <c r="B459" s="3" t="n"/>
      <c r="C459" s="3" t="n"/>
    </row>
    <row r="460">
      <c r="B460" s="3" t="n"/>
      <c r="C460" s="3" t="n"/>
    </row>
    <row r="461">
      <c r="B461" s="3" t="n"/>
      <c r="C461" s="3" t="n"/>
    </row>
    <row r="462">
      <c r="B462" s="3" t="n"/>
      <c r="C462" s="3" t="n"/>
    </row>
    <row r="463">
      <c r="B463" s="3" t="n"/>
      <c r="C463" s="3" t="n"/>
    </row>
    <row r="464">
      <c r="B464" s="3" t="n"/>
      <c r="C464" s="3" t="n"/>
    </row>
    <row r="465">
      <c r="B465" s="3" t="n"/>
      <c r="C465" s="3" t="n"/>
    </row>
    <row r="466">
      <c r="B466" s="3" t="n"/>
      <c r="C466" s="3" t="n"/>
    </row>
    <row r="467">
      <c r="B467" s="3" t="n"/>
      <c r="C467" s="3" t="n"/>
    </row>
    <row r="468">
      <c r="B468" s="3" t="n"/>
      <c r="C468" s="3" t="n"/>
    </row>
    <row r="469">
      <c r="B469" s="3" t="n"/>
      <c r="C469" s="3" t="n"/>
    </row>
    <row r="470">
      <c r="B470" s="3" t="n"/>
      <c r="C470" s="3" t="n"/>
    </row>
    <row r="471">
      <c r="B471" s="3" t="n"/>
      <c r="C471" s="3" t="n"/>
    </row>
    <row r="472">
      <c r="B472" s="3" t="n"/>
      <c r="C472" s="3" t="n"/>
    </row>
    <row r="473">
      <c r="B473" s="3" t="n"/>
      <c r="C473" s="3" t="n"/>
    </row>
    <row r="474">
      <c r="B474" s="3" t="n"/>
      <c r="C474" s="3" t="n"/>
    </row>
    <row r="475">
      <c r="B475" s="3" t="n"/>
      <c r="C475" s="3" t="n"/>
    </row>
    <row r="476">
      <c r="B476" s="3" t="n"/>
      <c r="C476" s="3" t="n"/>
    </row>
    <row r="477">
      <c r="B477" s="3" t="n"/>
      <c r="C477" s="3" t="n"/>
    </row>
    <row r="478">
      <c r="B478" s="3" t="n"/>
      <c r="C478" s="3" t="n"/>
    </row>
    <row r="479">
      <c r="B479" s="3" t="n"/>
      <c r="C479" s="3" t="n"/>
    </row>
    <row r="480">
      <c r="B480" s="3" t="n"/>
      <c r="C480" s="3" t="n"/>
    </row>
    <row r="481">
      <c r="B481" s="3" t="n"/>
      <c r="C481" s="3" t="n"/>
    </row>
    <row r="482">
      <c r="B482" s="3" t="n"/>
      <c r="C482" s="3" t="n"/>
    </row>
    <row r="483">
      <c r="B483" s="3" t="n"/>
      <c r="C483" s="3" t="n"/>
    </row>
    <row r="484">
      <c r="B484" s="3" t="n"/>
      <c r="C484" s="3" t="n"/>
    </row>
    <row r="485">
      <c r="B485" s="3" t="n"/>
      <c r="C485" s="3" t="n"/>
    </row>
    <row r="486">
      <c r="B486" s="3" t="n"/>
      <c r="C486" s="3" t="n"/>
    </row>
    <row r="487">
      <c r="B487" s="3" t="n"/>
      <c r="C487" s="3" t="n"/>
    </row>
    <row r="488">
      <c r="B488" s="3" t="n"/>
      <c r="C488" s="3" t="n"/>
    </row>
    <row r="489">
      <c r="B489" s="3" t="n"/>
      <c r="C489" s="3" t="n"/>
    </row>
    <row r="490">
      <c r="B490" s="3" t="n"/>
      <c r="C490" s="3" t="n"/>
    </row>
    <row r="491">
      <c r="B491" s="3" t="n"/>
      <c r="C491" s="3" t="n"/>
    </row>
    <row r="492">
      <c r="B492" s="3" t="n"/>
      <c r="C492" s="3" t="n"/>
    </row>
    <row r="493">
      <c r="B493" s="3" t="n"/>
      <c r="C493" s="3" t="n"/>
    </row>
    <row r="494">
      <c r="B494" s="3" t="n"/>
      <c r="C494" s="3" t="n"/>
    </row>
    <row r="495">
      <c r="B495" s="3" t="n"/>
      <c r="C495" s="3" t="n"/>
    </row>
    <row r="496">
      <c r="B496" s="3" t="n"/>
      <c r="C496" s="3" t="n"/>
    </row>
    <row r="497">
      <c r="B497" s="3" t="n"/>
      <c r="C497" s="3" t="n"/>
    </row>
    <row r="498">
      <c r="B498" s="3" t="n"/>
      <c r="C498" s="3" t="n"/>
    </row>
    <row r="499">
      <c r="B499" s="3" t="n"/>
      <c r="C499" s="3" t="n"/>
    </row>
    <row r="500">
      <c r="B500" s="3" t="n"/>
      <c r="C500" s="3" t="n"/>
    </row>
    <row r="501">
      <c r="B501" s="3" t="n"/>
      <c r="C501" s="3" t="n"/>
    </row>
    <row r="502">
      <c r="B502" s="3" t="n"/>
      <c r="C502" s="3" t="n"/>
    </row>
    <row r="503">
      <c r="B503" s="3" t="n"/>
      <c r="C503" s="3" t="n"/>
    </row>
    <row r="504">
      <c r="B504" s="3" t="n"/>
      <c r="C504" s="3" t="n"/>
    </row>
    <row r="505">
      <c r="B505" s="3" t="n"/>
      <c r="C505" s="3" t="n"/>
    </row>
    <row r="506">
      <c r="B506" s="3" t="n"/>
      <c r="C506" s="3" t="n"/>
    </row>
    <row r="507">
      <c r="B507" s="3" t="n"/>
      <c r="C507" s="3" t="n"/>
    </row>
    <row r="508">
      <c r="B508" s="3" t="n"/>
      <c r="C508" s="3" t="n"/>
    </row>
    <row r="509">
      <c r="B509" s="3" t="n"/>
      <c r="C509" s="3" t="n"/>
    </row>
    <row r="510">
      <c r="B510" s="3" t="n"/>
      <c r="C510" s="3" t="n"/>
    </row>
    <row r="511">
      <c r="B511" s="3" t="n"/>
      <c r="C511" s="3" t="n"/>
    </row>
    <row r="512">
      <c r="B512" s="3" t="n"/>
      <c r="C512" s="3" t="n"/>
    </row>
    <row r="513">
      <c r="B513" s="3" t="n"/>
      <c r="C513" s="3" t="n"/>
    </row>
    <row r="514">
      <c r="B514" s="3" t="n"/>
      <c r="C514" s="3" t="n"/>
    </row>
    <row r="515">
      <c r="B515" s="3" t="n"/>
      <c r="C515" s="3" t="n"/>
    </row>
    <row r="516">
      <c r="B516" s="3" t="n"/>
      <c r="C516" s="3" t="n"/>
    </row>
    <row r="517">
      <c r="B517" s="3" t="n"/>
      <c r="C517" s="3" t="n"/>
    </row>
    <row r="518">
      <c r="B518" s="3" t="n"/>
      <c r="C518" s="3" t="n"/>
    </row>
    <row r="519">
      <c r="B519" s="3" t="n"/>
      <c r="C519" s="3" t="n"/>
    </row>
    <row r="520">
      <c r="B520" s="3" t="n"/>
      <c r="C520" s="3" t="n"/>
    </row>
    <row r="521">
      <c r="B521" s="3" t="n"/>
      <c r="C521" s="3" t="n"/>
    </row>
    <row r="522">
      <c r="B522" s="3" t="n"/>
      <c r="C522" s="3" t="n"/>
    </row>
    <row r="523">
      <c r="B523" s="3" t="n"/>
      <c r="C523" s="3" t="n"/>
    </row>
    <row r="524">
      <c r="B524" s="3" t="n"/>
      <c r="C524" s="3" t="n"/>
    </row>
    <row r="525">
      <c r="B525" s="3" t="n"/>
      <c r="C525" s="3" t="n"/>
    </row>
    <row r="526">
      <c r="B526" s="3" t="n"/>
      <c r="C526" s="3" t="n"/>
    </row>
    <row r="527">
      <c r="B527" s="3" t="n"/>
      <c r="C527" s="3" t="n"/>
    </row>
    <row r="528">
      <c r="B528" s="3" t="n"/>
      <c r="C528" s="3" t="n"/>
    </row>
    <row r="529">
      <c r="B529" s="3" t="n"/>
      <c r="C529" s="3" t="n"/>
    </row>
    <row r="530">
      <c r="B530" s="3" t="n"/>
      <c r="C530" s="3" t="n"/>
    </row>
    <row r="531">
      <c r="B531" s="3" t="n"/>
      <c r="C531" s="3" t="n"/>
    </row>
    <row r="532">
      <c r="B532" s="3" t="n"/>
      <c r="C532" s="3" t="n"/>
    </row>
    <row r="533">
      <c r="B533" s="3" t="n"/>
      <c r="C533" s="3" t="n"/>
    </row>
    <row r="534">
      <c r="B534" s="3" t="n"/>
      <c r="C534" s="3" t="n"/>
    </row>
    <row r="535">
      <c r="B535" s="3" t="n"/>
      <c r="C535" s="3" t="n"/>
    </row>
    <row r="536">
      <c r="B536" s="3" t="n"/>
      <c r="C536" s="3" t="n"/>
    </row>
    <row r="537">
      <c r="B537" s="3" t="n"/>
      <c r="C537" s="3" t="n"/>
    </row>
    <row r="538">
      <c r="B538" s="3" t="n"/>
      <c r="C538" s="3" t="n"/>
    </row>
    <row r="539">
      <c r="B539" s="3" t="n"/>
      <c r="C539" s="3" t="n"/>
    </row>
    <row r="540">
      <c r="B540" s="3" t="n"/>
      <c r="C540" s="3" t="n"/>
    </row>
    <row r="541">
      <c r="B541" s="3" t="n"/>
      <c r="C541" s="3" t="n"/>
    </row>
    <row r="542">
      <c r="B542" s="3" t="n"/>
      <c r="C542" s="3" t="n"/>
    </row>
    <row r="543">
      <c r="B543" s="3" t="n"/>
      <c r="C543" s="3" t="n"/>
    </row>
    <row r="544">
      <c r="B544" s="3" t="n"/>
      <c r="C544" s="3" t="n"/>
    </row>
    <row r="545">
      <c r="B545" s="3" t="n"/>
      <c r="C545" s="3" t="n"/>
    </row>
    <row r="546">
      <c r="B546" s="3" t="n"/>
      <c r="C546" s="3" t="n"/>
    </row>
    <row r="547">
      <c r="B547" s="3" t="n"/>
      <c r="C547" s="3" t="n"/>
    </row>
    <row r="548">
      <c r="B548" s="3" t="n"/>
      <c r="C548" s="3" t="n"/>
    </row>
    <row r="549">
      <c r="B549" s="3" t="n"/>
      <c r="C549" s="3" t="n"/>
    </row>
    <row r="550">
      <c r="B550" s="3" t="n"/>
      <c r="C550" s="3" t="n"/>
    </row>
    <row r="551">
      <c r="B551" s="3" t="n"/>
      <c r="C551" s="3" t="n"/>
    </row>
    <row r="552">
      <c r="B552" s="3" t="n"/>
      <c r="C552" s="3" t="n"/>
    </row>
    <row r="553">
      <c r="B553" s="3" t="n"/>
      <c r="C553" s="3" t="n"/>
    </row>
    <row r="554">
      <c r="B554" s="3" t="n"/>
      <c r="C554" s="3" t="n"/>
    </row>
    <row r="555">
      <c r="B555" s="3" t="n"/>
      <c r="C555" s="3" t="n"/>
    </row>
    <row r="556">
      <c r="B556" s="3" t="n"/>
      <c r="C556" s="3" t="n"/>
    </row>
    <row r="557">
      <c r="B557" s="3" t="n"/>
      <c r="C557" s="3" t="n"/>
    </row>
    <row r="558">
      <c r="B558" s="3" t="n"/>
      <c r="C558" s="3" t="n"/>
    </row>
    <row r="559">
      <c r="B559" s="3" t="n"/>
      <c r="C559" s="3" t="n"/>
    </row>
    <row r="560">
      <c r="B560" s="3" t="n"/>
      <c r="C560" s="3" t="n"/>
    </row>
    <row r="561">
      <c r="B561" s="3" t="n"/>
      <c r="C561" s="3" t="n"/>
    </row>
    <row r="562">
      <c r="B562" s="3" t="n"/>
      <c r="C562" s="3" t="n"/>
    </row>
    <row r="563">
      <c r="B563" s="3" t="n"/>
      <c r="C563" s="3" t="n"/>
    </row>
    <row r="564">
      <c r="B564" s="3" t="n"/>
      <c r="C564" s="3" t="n"/>
    </row>
    <row r="565">
      <c r="B565" s="3" t="n"/>
      <c r="C565" s="3" t="n"/>
    </row>
    <row r="566">
      <c r="B566" s="3" t="n"/>
      <c r="C566" s="3" t="n"/>
    </row>
    <row r="567">
      <c r="B567" s="3" t="n"/>
      <c r="C567" s="3" t="n"/>
    </row>
    <row r="568">
      <c r="B568" s="3" t="n"/>
      <c r="C568" s="3" t="n"/>
    </row>
    <row r="569">
      <c r="B569" s="3" t="n"/>
      <c r="C569" s="3" t="n"/>
    </row>
    <row r="570">
      <c r="B570" s="3" t="n"/>
      <c r="C570" s="3" t="n"/>
    </row>
    <row r="571">
      <c r="B571" s="3" t="n"/>
      <c r="C571" s="3" t="n"/>
    </row>
    <row r="572">
      <c r="B572" s="3" t="n"/>
      <c r="C572" s="3" t="n"/>
    </row>
    <row r="573">
      <c r="B573" s="3" t="n"/>
      <c r="C573" s="3" t="n"/>
    </row>
    <row r="574">
      <c r="B574" s="3" t="n"/>
      <c r="C574" s="3" t="n"/>
    </row>
    <row r="575">
      <c r="B575" s="3" t="n"/>
      <c r="C575" s="3" t="n"/>
    </row>
    <row r="576">
      <c r="B576" s="3" t="n"/>
      <c r="C576" s="3" t="n"/>
    </row>
    <row r="577">
      <c r="B577" s="3" t="n"/>
      <c r="C577" s="3" t="n"/>
    </row>
    <row r="578">
      <c r="B578" s="3" t="n"/>
      <c r="C578" s="3" t="n"/>
    </row>
    <row r="579">
      <c r="B579" s="3" t="n"/>
      <c r="C579" s="3" t="n"/>
    </row>
    <row r="580">
      <c r="B580" s="3" t="n"/>
      <c r="C580" s="3" t="n"/>
    </row>
    <row r="581">
      <c r="B581" s="3" t="n"/>
      <c r="C581" s="3" t="n"/>
    </row>
    <row r="582">
      <c r="B582" s="3" t="n"/>
      <c r="C582" s="3" t="n"/>
    </row>
    <row r="583">
      <c r="B583" s="3" t="n"/>
      <c r="C583" s="3" t="n"/>
    </row>
    <row r="584">
      <c r="B584" s="3" t="n"/>
      <c r="C584" s="3" t="n"/>
    </row>
    <row r="585">
      <c r="B585" s="3" t="n"/>
      <c r="C585" s="3" t="n"/>
    </row>
    <row r="586">
      <c r="B586" s="3" t="n"/>
      <c r="C586" s="3" t="n"/>
    </row>
    <row r="587">
      <c r="B587" s="3" t="n"/>
      <c r="C587" s="3" t="n"/>
    </row>
    <row r="588">
      <c r="B588" s="3" t="n"/>
      <c r="C588" s="3" t="n"/>
    </row>
    <row r="589">
      <c r="B589" s="3" t="n"/>
      <c r="C589" s="3" t="n"/>
    </row>
    <row r="590">
      <c r="B590" s="3" t="n"/>
      <c r="C590" s="3" t="n"/>
    </row>
    <row r="591">
      <c r="B591" s="3" t="n"/>
      <c r="C591" s="3" t="n"/>
    </row>
    <row r="592">
      <c r="B592" s="3" t="n"/>
      <c r="C592" s="3" t="n"/>
    </row>
    <row r="593">
      <c r="B593" s="3" t="n"/>
      <c r="C593" s="3" t="n"/>
    </row>
    <row r="594">
      <c r="B594" s="3" t="n"/>
      <c r="C594" s="3" t="n"/>
    </row>
    <row r="595">
      <c r="B595" s="3" t="n"/>
      <c r="C595" s="3" t="n"/>
    </row>
    <row r="596">
      <c r="B596" s="3" t="n"/>
      <c r="C596" s="3" t="n"/>
    </row>
    <row r="597">
      <c r="B597" s="3" t="n"/>
      <c r="C597" s="3" t="n"/>
    </row>
    <row r="598">
      <c r="B598" s="3" t="n"/>
      <c r="C598" s="3" t="n"/>
    </row>
    <row r="599">
      <c r="B599" s="3" t="n"/>
      <c r="C599" s="3" t="n"/>
    </row>
    <row r="600">
      <c r="B600" s="3" t="n"/>
      <c r="C600" s="3" t="n"/>
    </row>
    <row r="601">
      <c r="B601" s="3" t="n"/>
      <c r="C601" s="3" t="n"/>
    </row>
    <row r="602">
      <c r="B602" s="3" t="n"/>
      <c r="C602" s="3" t="n"/>
    </row>
    <row r="603">
      <c r="B603" s="3" t="n"/>
      <c r="C603" s="3" t="n"/>
    </row>
    <row r="604">
      <c r="B604" s="3" t="n"/>
      <c r="C604" s="3" t="n"/>
    </row>
    <row r="605">
      <c r="B605" s="3" t="n"/>
      <c r="C605" s="3" t="n"/>
    </row>
    <row r="606">
      <c r="B606" s="3" t="n"/>
      <c r="C606" s="3" t="n"/>
    </row>
    <row r="607">
      <c r="B607" s="3" t="n"/>
      <c r="C607" s="3" t="n"/>
    </row>
    <row r="608">
      <c r="B608" s="3" t="n"/>
      <c r="C608" s="3" t="n"/>
    </row>
    <row r="609">
      <c r="B609" s="3" t="n"/>
      <c r="C609" s="3" t="n"/>
    </row>
    <row r="610">
      <c r="B610" s="3" t="n"/>
      <c r="C610" s="3" t="n"/>
    </row>
    <row r="611">
      <c r="B611" s="3" t="n"/>
      <c r="C611" s="3" t="n"/>
    </row>
    <row r="612">
      <c r="B612" s="3" t="n"/>
      <c r="C612" s="3" t="n"/>
    </row>
    <row r="613">
      <c r="B613" s="3" t="n"/>
      <c r="C613" s="3" t="n"/>
    </row>
    <row r="614">
      <c r="B614" s="3" t="n"/>
      <c r="C614" s="3" t="n"/>
    </row>
    <row r="615">
      <c r="B615" s="3" t="n"/>
      <c r="C615" s="3" t="n"/>
    </row>
    <row r="616">
      <c r="B616" s="3" t="n"/>
      <c r="C616" s="3" t="n"/>
    </row>
    <row r="617">
      <c r="B617" s="3" t="n"/>
      <c r="C617" s="3" t="n"/>
    </row>
    <row r="618">
      <c r="B618" s="3" t="n"/>
      <c r="C618" s="3" t="n"/>
    </row>
    <row r="619">
      <c r="B619" s="3" t="n"/>
      <c r="C619" s="3" t="n"/>
    </row>
    <row r="620">
      <c r="B620" s="3" t="n"/>
      <c r="C620" s="3" t="n"/>
    </row>
    <row r="621">
      <c r="B621" s="3" t="n"/>
      <c r="C621" s="3" t="n"/>
    </row>
    <row r="622">
      <c r="B622" s="3" t="n"/>
      <c r="C622" s="3" t="n"/>
    </row>
    <row r="623">
      <c r="B623" s="3" t="n"/>
      <c r="C623" s="3" t="n"/>
    </row>
    <row r="624">
      <c r="B624" s="3" t="n"/>
      <c r="C624" s="3" t="n"/>
    </row>
    <row r="625">
      <c r="B625" s="3" t="n"/>
      <c r="C625" s="3" t="n"/>
    </row>
    <row r="626">
      <c r="B626" s="3" t="n"/>
      <c r="C626" s="3" t="n"/>
    </row>
    <row r="627">
      <c r="B627" s="3" t="n"/>
      <c r="C627" s="3" t="n"/>
    </row>
    <row r="628">
      <c r="B628" s="3" t="n"/>
      <c r="C628" s="3" t="n"/>
    </row>
    <row r="629">
      <c r="B629" s="3" t="n"/>
      <c r="C629" s="3" t="n"/>
    </row>
    <row r="630">
      <c r="B630" s="3" t="n"/>
      <c r="C630" s="3" t="n"/>
    </row>
    <row r="631">
      <c r="B631" s="3" t="n"/>
      <c r="C631" s="3" t="n"/>
    </row>
    <row r="632">
      <c r="B632" s="3" t="n"/>
      <c r="C632" s="3" t="n"/>
    </row>
    <row r="633">
      <c r="B633" s="3" t="n"/>
      <c r="C633" s="3" t="n"/>
    </row>
    <row r="634">
      <c r="B634" s="3" t="n"/>
      <c r="C634" s="3" t="n"/>
    </row>
    <row r="635">
      <c r="B635" s="3" t="n"/>
      <c r="C635" s="3" t="n"/>
    </row>
    <row r="636">
      <c r="B636" s="3" t="n"/>
      <c r="C636" s="3" t="n"/>
    </row>
    <row r="637">
      <c r="B637" s="3" t="n"/>
      <c r="C637" s="3" t="n"/>
    </row>
    <row r="638">
      <c r="B638" s="3" t="n"/>
      <c r="C638" s="3" t="n"/>
    </row>
    <row r="639">
      <c r="B639" s="3" t="n"/>
      <c r="C639" s="3" t="n"/>
    </row>
    <row r="640">
      <c r="B640" s="3" t="n"/>
      <c r="C640" s="3" t="n"/>
    </row>
    <row r="641">
      <c r="B641" s="3" t="n"/>
      <c r="C641" s="3" t="n"/>
    </row>
    <row r="642">
      <c r="B642" s="3" t="n"/>
      <c r="C642" s="3" t="n"/>
    </row>
    <row r="643">
      <c r="B643" s="3" t="n"/>
      <c r="C643" s="3" t="n"/>
    </row>
    <row r="644">
      <c r="B644" s="3" t="n"/>
      <c r="C644" s="3" t="n"/>
    </row>
    <row r="645">
      <c r="B645" s="3" t="n"/>
      <c r="C645" s="3" t="n"/>
    </row>
    <row r="646">
      <c r="B646" s="3" t="n"/>
      <c r="C646" s="3" t="n"/>
    </row>
    <row r="647">
      <c r="B647" s="3" t="n"/>
      <c r="C647" s="3" t="n"/>
    </row>
    <row r="648">
      <c r="B648" s="3" t="n"/>
      <c r="C648" s="3" t="n"/>
    </row>
    <row r="649">
      <c r="B649" s="3" t="n"/>
      <c r="C649" s="3" t="n"/>
    </row>
    <row r="650">
      <c r="B650" s="3" t="n"/>
      <c r="C650" s="3" t="n"/>
    </row>
    <row r="651">
      <c r="B651" s="3" t="n"/>
      <c r="C651" s="3" t="n"/>
    </row>
    <row r="652">
      <c r="B652" s="3" t="n"/>
      <c r="C652" s="3" t="n"/>
    </row>
    <row r="653">
      <c r="B653" s="3" t="n"/>
      <c r="C653" s="3" t="n"/>
    </row>
    <row r="654">
      <c r="B654" s="3" t="n"/>
      <c r="C654" s="3" t="n"/>
    </row>
    <row r="655">
      <c r="B655" s="3" t="n"/>
      <c r="C655" s="3" t="n"/>
    </row>
    <row r="656">
      <c r="B656" s="3" t="n"/>
      <c r="C656" s="3" t="n"/>
    </row>
    <row r="657">
      <c r="B657" s="3" t="n"/>
      <c r="C657" s="3" t="n"/>
    </row>
    <row r="658">
      <c r="B658" s="3" t="n"/>
      <c r="C658" s="3" t="n"/>
    </row>
    <row r="659">
      <c r="B659" s="3" t="n"/>
      <c r="C659" s="3" t="n"/>
    </row>
    <row r="660">
      <c r="B660" s="3" t="n"/>
      <c r="C660" s="3" t="n"/>
    </row>
    <row r="661">
      <c r="B661" s="3" t="n"/>
      <c r="C661" s="3" t="n"/>
    </row>
    <row r="662">
      <c r="B662" s="3" t="n"/>
      <c r="C662" s="3" t="n"/>
    </row>
    <row r="663">
      <c r="B663" s="3" t="n"/>
      <c r="C663" s="3" t="n"/>
    </row>
    <row r="664">
      <c r="B664" s="3" t="n"/>
      <c r="C664" s="3" t="n"/>
    </row>
    <row r="665">
      <c r="B665" s="3" t="n"/>
      <c r="C665" s="3" t="n"/>
    </row>
    <row r="666">
      <c r="B666" s="3" t="n"/>
      <c r="C666" s="3" t="n"/>
    </row>
    <row r="667">
      <c r="B667" s="3" t="n"/>
      <c r="C667" s="3" t="n"/>
    </row>
    <row r="668">
      <c r="B668" s="3" t="n"/>
      <c r="C668" s="3" t="n"/>
    </row>
    <row r="669">
      <c r="B669" s="3" t="n"/>
      <c r="C669" s="3" t="n"/>
    </row>
    <row r="670">
      <c r="B670" s="3" t="n"/>
      <c r="C670" s="3" t="n"/>
    </row>
    <row r="671">
      <c r="B671" s="3" t="n"/>
      <c r="C671" s="3" t="n"/>
    </row>
    <row r="672">
      <c r="B672" s="3" t="n"/>
      <c r="C672" s="3" t="n"/>
    </row>
    <row r="673">
      <c r="B673" s="3" t="n"/>
      <c r="C673" s="3" t="n"/>
    </row>
    <row r="674">
      <c r="B674" s="3" t="n"/>
      <c r="C674" s="3" t="n"/>
    </row>
    <row r="675">
      <c r="B675" s="3" t="n"/>
      <c r="C675" s="3" t="n"/>
    </row>
    <row r="676">
      <c r="B676" s="3" t="n"/>
      <c r="C676" s="3" t="n"/>
    </row>
    <row r="677">
      <c r="B677" s="3" t="n"/>
      <c r="C677" s="3" t="n"/>
    </row>
    <row r="678">
      <c r="B678" s="3" t="n"/>
      <c r="C678" s="3" t="n"/>
    </row>
    <row r="679">
      <c r="B679" s="3" t="n"/>
      <c r="C679" s="3" t="n"/>
    </row>
    <row r="680">
      <c r="B680" s="3" t="n"/>
      <c r="C680" s="3" t="n"/>
    </row>
    <row r="681">
      <c r="B681" s="3" t="n"/>
      <c r="C681" s="3" t="n"/>
    </row>
    <row r="682">
      <c r="B682" s="3" t="n"/>
      <c r="C682" s="3" t="n"/>
    </row>
    <row r="683">
      <c r="B683" s="3" t="n"/>
      <c r="C683" s="3" t="n"/>
    </row>
    <row r="684">
      <c r="B684" s="3" t="n"/>
      <c r="C684" s="3" t="n"/>
    </row>
    <row r="685">
      <c r="B685" s="3" t="n"/>
      <c r="C685" s="3" t="n"/>
    </row>
    <row r="686">
      <c r="B686" s="3" t="n"/>
      <c r="C686" s="3" t="n"/>
    </row>
    <row r="687">
      <c r="B687" s="3" t="n"/>
      <c r="C687" s="3" t="n"/>
    </row>
    <row r="688">
      <c r="B688" s="3" t="n"/>
      <c r="C688" s="3" t="n"/>
    </row>
    <row r="689">
      <c r="B689" s="3" t="n"/>
      <c r="C689" s="3" t="n"/>
    </row>
    <row r="690">
      <c r="B690" s="3" t="n"/>
      <c r="C690" s="3" t="n"/>
    </row>
    <row r="691">
      <c r="B691" s="3" t="n"/>
      <c r="C691" s="3" t="n"/>
    </row>
    <row r="692">
      <c r="B692" s="3" t="n"/>
      <c r="C692" s="3" t="n"/>
    </row>
    <row r="693">
      <c r="B693" s="3" t="n"/>
      <c r="C693" s="3" t="n"/>
    </row>
    <row r="694">
      <c r="B694" s="3" t="n"/>
      <c r="C694" s="3" t="n"/>
    </row>
    <row r="695">
      <c r="B695" s="3" t="n"/>
      <c r="C695" s="3" t="n"/>
    </row>
    <row r="696">
      <c r="B696" s="3" t="n"/>
      <c r="C696" s="3" t="n"/>
    </row>
    <row r="697">
      <c r="B697" s="3" t="n"/>
      <c r="C697" s="3" t="n"/>
    </row>
    <row r="698">
      <c r="B698" s="3" t="n"/>
      <c r="C698" s="3" t="n"/>
    </row>
    <row r="699">
      <c r="B699" s="3" t="n"/>
      <c r="C699" s="3" t="n"/>
    </row>
    <row r="700">
      <c r="B700" s="3" t="n"/>
      <c r="C700" s="3" t="n"/>
    </row>
    <row r="701">
      <c r="B701" s="3" t="n"/>
      <c r="C701" s="3" t="n"/>
    </row>
    <row r="702">
      <c r="B702" s="3" t="n"/>
      <c r="C702" s="3" t="n"/>
    </row>
    <row r="703">
      <c r="B703" s="3" t="n"/>
      <c r="C703" s="3" t="n"/>
    </row>
    <row r="704">
      <c r="B704" s="3" t="n"/>
      <c r="C704" s="3" t="n"/>
    </row>
    <row r="705">
      <c r="B705" s="3" t="n"/>
      <c r="C705" s="3" t="n"/>
    </row>
    <row r="706">
      <c r="B706" s="3" t="n"/>
      <c r="C706" s="3" t="n"/>
    </row>
    <row r="707">
      <c r="B707" s="3" t="n"/>
      <c r="C707" s="3" t="n"/>
    </row>
    <row r="708">
      <c r="B708" s="3" t="n"/>
      <c r="C708" s="3" t="n"/>
    </row>
    <row r="709">
      <c r="B709" s="3" t="n"/>
      <c r="C709" s="3" t="n"/>
    </row>
    <row r="710">
      <c r="B710" s="3" t="n"/>
      <c r="C710" s="3" t="n"/>
    </row>
    <row r="711">
      <c r="B711" s="3" t="n"/>
      <c r="C711" s="3" t="n"/>
    </row>
    <row r="712">
      <c r="B712" s="3" t="n"/>
      <c r="C712" s="3" t="n"/>
    </row>
    <row r="713">
      <c r="B713" s="3" t="n"/>
      <c r="C713" s="3" t="n"/>
    </row>
    <row r="714">
      <c r="B714" s="3" t="n"/>
      <c r="C714" s="3" t="n"/>
    </row>
    <row r="715">
      <c r="B715" s="3" t="n"/>
      <c r="C715" s="3" t="n"/>
    </row>
    <row r="716">
      <c r="B716" s="3" t="n"/>
      <c r="C716" s="3" t="n"/>
    </row>
    <row r="717">
      <c r="B717" s="3" t="n"/>
      <c r="C717" s="3" t="n"/>
    </row>
    <row r="718">
      <c r="B718" s="3" t="n"/>
      <c r="C718" s="3" t="n"/>
    </row>
    <row r="719">
      <c r="B719" s="3" t="n"/>
      <c r="C719" s="3" t="n"/>
    </row>
    <row r="720">
      <c r="B720" s="3" t="n"/>
      <c r="C720" s="3" t="n"/>
    </row>
    <row r="721">
      <c r="B721" s="3" t="n"/>
      <c r="C721" s="3" t="n"/>
    </row>
    <row r="722">
      <c r="B722" s="3" t="n"/>
      <c r="C722" s="3" t="n"/>
    </row>
    <row r="723">
      <c r="B723" s="3" t="n"/>
      <c r="C723" s="3" t="n"/>
    </row>
    <row r="724">
      <c r="B724" s="3" t="n"/>
      <c r="C724" s="3" t="n"/>
    </row>
    <row r="725">
      <c r="B725" s="3" t="n"/>
      <c r="C725" s="3" t="n"/>
    </row>
    <row r="726">
      <c r="B726" s="3" t="n"/>
      <c r="C726" s="3" t="n"/>
    </row>
    <row r="727">
      <c r="B727" s="3" t="n"/>
      <c r="C727" s="3" t="n"/>
    </row>
    <row r="728">
      <c r="B728" s="3" t="n"/>
      <c r="C728" s="3" t="n"/>
    </row>
    <row r="729">
      <c r="B729" s="3" t="n"/>
      <c r="C729" s="3" t="n"/>
    </row>
    <row r="730">
      <c r="B730" s="3" t="n"/>
      <c r="C730" s="3" t="n"/>
    </row>
    <row r="731">
      <c r="B731" s="3" t="n"/>
      <c r="C731" s="3" t="n"/>
    </row>
    <row r="732">
      <c r="B732" s="3" t="n"/>
      <c r="C732" s="3" t="n"/>
    </row>
    <row r="733">
      <c r="B733" s="3" t="n"/>
      <c r="C733" s="3" t="n"/>
    </row>
    <row r="734">
      <c r="B734" s="3" t="n"/>
      <c r="C734" s="3" t="n"/>
    </row>
    <row r="735">
      <c r="B735" s="3" t="n"/>
      <c r="C735" s="3" t="n"/>
    </row>
    <row r="736">
      <c r="B736" s="3" t="n"/>
      <c r="C736" s="3" t="n"/>
    </row>
    <row r="737">
      <c r="B737" s="3" t="n"/>
      <c r="C737" s="3" t="n"/>
    </row>
    <row r="738">
      <c r="B738" s="3" t="n"/>
      <c r="C738" s="3" t="n"/>
    </row>
    <row r="739">
      <c r="B739" s="3" t="n"/>
      <c r="C739" s="3" t="n"/>
    </row>
    <row r="740">
      <c r="B740" s="3" t="n"/>
      <c r="C740" s="3" t="n"/>
    </row>
    <row r="741">
      <c r="B741" s="3" t="n"/>
      <c r="C741" s="3" t="n"/>
    </row>
    <row r="742">
      <c r="B742" s="3" t="n"/>
      <c r="C742" s="3" t="n"/>
    </row>
    <row r="743">
      <c r="B743" s="3" t="n"/>
      <c r="C743" s="3" t="n"/>
    </row>
    <row r="744">
      <c r="B744" s="3" t="n"/>
      <c r="C744" s="3" t="n"/>
    </row>
    <row r="745">
      <c r="B745" s="3" t="n"/>
      <c r="C745" s="3" t="n"/>
    </row>
    <row r="746">
      <c r="B746" s="3" t="n"/>
      <c r="C746" s="3" t="n"/>
    </row>
    <row r="747">
      <c r="B747" s="3" t="n"/>
      <c r="C747" s="3" t="n"/>
    </row>
    <row r="748">
      <c r="B748" s="3" t="n"/>
      <c r="C748" s="3" t="n"/>
    </row>
    <row r="749">
      <c r="B749" s="3" t="n"/>
      <c r="C749" s="3" t="n"/>
    </row>
    <row r="750">
      <c r="B750" s="3" t="n"/>
      <c r="C750" s="3" t="n"/>
    </row>
    <row r="751">
      <c r="B751" s="3" t="n"/>
      <c r="C751" s="3" t="n"/>
    </row>
    <row r="752">
      <c r="B752" s="3" t="n"/>
      <c r="C752" s="3" t="n"/>
    </row>
    <row r="753">
      <c r="B753" s="3" t="n"/>
      <c r="C753" s="3" t="n"/>
    </row>
    <row r="754">
      <c r="B754" s="3" t="n"/>
      <c r="C754" s="3" t="n"/>
    </row>
    <row r="755">
      <c r="B755" s="3" t="n"/>
      <c r="C755" s="3" t="n"/>
    </row>
    <row r="756">
      <c r="B756" s="3" t="n"/>
      <c r="C756" s="3" t="n"/>
    </row>
    <row r="757">
      <c r="B757" s="3" t="n"/>
      <c r="C757" s="3" t="n"/>
    </row>
    <row r="758">
      <c r="B758" s="3" t="n"/>
      <c r="C758" s="3" t="n"/>
    </row>
    <row r="759">
      <c r="B759" s="3" t="n"/>
      <c r="C759" s="3" t="n"/>
    </row>
    <row r="760">
      <c r="B760" s="3" t="n"/>
      <c r="C760" s="3" t="n"/>
    </row>
    <row r="761">
      <c r="B761" s="3" t="n"/>
      <c r="C761" s="3" t="n"/>
    </row>
    <row r="762">
      <c r="B762" s="3" t="n"/>
      <c r="C762" s="3" t="n"/>
    </row>
    <row r="763">
      <c r="B763" s="3" t="n"/>
      <c r="C763" s="3" t="n"/>
    </row>
    <row r="764">
      <c r="B764" s="3" t="n"/>
      <c r="C764" s="3" t="n"/>
    </row>
    <row r="765">
      <c r="B765" s="3" t="n"/>
      <c r="C765" s="3" t="n"/>
    </row>
    <row r="766">
      <c r="B766" s="3" t="n"/>
      <c r="C766" s="3" t="n"/>
    </row>
    <row r="767">
      <c r="B767" s="3" t="n"/>
      <c r="C767" s="3" t="n"/>
    </row>
    <row r="768">
      <c r="B768" s="3" t="n"/>
      <c r="C768" s="3" t="n"/>
    </row>
    <row r="769">
      <c r="B769" s="3" t="n"/>
      <c r="C769" s="3" t="n"/>
    </row>
    <row r="770">
      <c r="B770" s="3" t="n"/>
      <c r="C770" s="3" t="n"/>
    </row>
    <row r="771">
      <c r="B771" s="3" t="n"/>
      <c r="C771" s="3" t="n"/>
    </row>
    <row r="772">
      <c r="B772" s="3" t="n"/>
      <c r="C772" s="3" t="n"/>
    </row>
    <row r="773">
      <c r="B773" s="3" t="n"/>
      <c r="C773" s="3" t="n"/>
    </row>
    <row r="774">
      <c r="B774" s="3" t="n"/>
      <c r="C774" s="3" t="n"/>
    </row>
    <row r="775">
      <c r="B775" s="3" t="n"/>
      <c r="C775" s="3" t="n"/>
    </row>
    <row r="776">
      <c r="B776" s="3" t="n"/>
      <c r="C776" s="3" t="n"/>
    </row>
    <row r="777">
      <c r="B777" s="3" t="n"/>
      <c r="C777" s="3" t="n"/>
    </row>
    <row r="778">
      <c r="B778" s="3" t="n"/>
      <c r="C778" s="3" t="n"/>
    </row>
    <row r="779">
      <c r="B779" s="3" t="n"/>
      <c r="C779" s="3" t="n"/>
    </row>
    <row r="780">
      <c r="B780" s="3" t="n"/>
      <c r="C780" s="3" t="n"/>
    </row>
    <row r="781">
      <c r="B781" s="3" t="n"/>
      <c r="C781" s="3" t="n"/>
    </row>
    <row r="782">
      <c r="B782" s="3" t="n"/>
      <c r="C782" s="3" t="n"/>
    </row>
    <row r="783">
      <c r="B783" s="3" t="n"/>
      <c r="C783" s="3" t="n"/>
    </row>
    <row r="784">
      <c r="B784" s="3" t="n"/>
      <c r="C784" s="3" t="n"/>
    </row>
    <row r="785">
      <c r="B785" s="3" t="n"/>
      <c r="C785" s="3" t="n"/>
    </row>
    <row r="786">
      <c r="B786" s="3" t="n"/>
      <c r="C786" s="3" t="n"/>
    </row>
    <row r="787">
      <c r="B787" s="3" t="n"/>
      <c r="C787" s="3" t="n"/>
    </row>
    <row r="788">
      <c r="B788" s="3" t="n"/>
      <c r="C788" s="3" t="n"/>
    </row>
    <row r="789">
      <c r="B789" s="3" t="n"/>
      <c r="C789" s="3" t="n"/>
    </row>
    <row r="790">
      <c r="B790" s="3" t="n"/>
      <c r="C790" s="3" t="n"/>
    </row>
    <row r="791">
      <c r="B791" s="3" t="n"/>
      <c r="C791" s="3" t="n"/>
    </row>
    <row r="792">
      <c r="B792" s="3" t="n"/>
      <c r="C792" s="3" t="n"/>
    </row>
    <row r="793">
      <c r="B793" s="3" t="n"/>
      <c r="C793" s="3" t="n"/>
    </row>
    <row r="794">
      <c r="B794" s="3" t="n"/>
      <c r="C794" s="3" t="n"/>
    </row>
    <row r="795">
      <c r="B795" s="3" t="n"/>
      <c r="C795" s="3" t="n"/>
    </row>
    <row r="796">
      <c r="B796" s="3" t="n"/>
      <c r="C796" s="3" t="n"/>
    </row>
    <row r="797">
      <c r="B797" s="3" t="n"/>
      <c r="C797" s="3" t="n"/>
    </row>
    <row r="798">
      <c r="B798" s="3" t="n"/>
      <c r="C798" s="3" t="n"/>
    </row>
    <row r="799">
      <c r="B799" s="3" t="n"/>
      <c r="C799" s="3" t="n"/>
    </row>
    <row r="800">
      <c r="B800" s="3" t="n"/>
      <c r="C800" s="3" t="n"/>
    </row>
    <row r="801">
      <c r="B801" s="3" t="n"/>
      <c r="C801" s="3" t="n"/>
    </row>
    <row r="802">
      <c r="B802" s="3" t="n"/>
      <c r="C802" s="3" t="n"/>
    </row>
    <row r="803">
      <c r="B803" s="3" t="n"/>
      <c r="C803" s="3" t="n"/>
    </row>
    <row r="804">
      <c r="B804" s="3" t="n"/>
      <c r="C804" s="3" t="n"/>
    </row>
    <row r="805">
      <c r="B805" s="3" t="n"/>
      <c r="C805" s="3" t="n"/>
    </row>
    <row r="806">
      <c r="B806" s="3" t="n"/>
      <c r="C806" s="3" t="n"/>
    </row>
    <row r="807">
      <c r="B807" s="3" t="n"/>
      <c r="C807" s="3" t="n"/>
    </row>
    <row r="808">
      <c r="B808" s="3" t="n"/>
      <c r="C808" s="3" t="n"/>
    </row>
    <row r="809">
      <c r="B809" s="3" t="n"/>
      <c r="C809" s="3" t="n"/>
    </row>
    <row r="810">
      <c r="B810" s="3" t="n"/>
      <c r="C810" s="3" t="n"/>
    </row>
    <row r="811">
      <c r="B811" s="3" t="n"/>
      <c r="C811" s="3" t="n"/>
    </row>
    <row r="812">
      <c r="B812" s="3" t="n"/>
      <c r="C812" s="3" t="n"/>
    </row>
    <row r="813">
      <c r="B813" s="3" t="n"/>
      <c r="C813" s="3" t="n"/>
    </row>
    <row r="814">
      <c r="B814" s="3" t="n"/>
      <c r="C814" s="3" t="n"/>
    </row>
    <row r="815">
      <c r="B815" s="3" t="n"/>
      <c r="C815" s="3" t="n"/>
    </row>
    <row r="816">
      <c r="B816" s="3" t="n"/>
      <c r="C816" s="3" t="n"/>
    </row>
    <row r="817">
      <c r="B817" s="3" t="n"/>
      <c r="C817" s="3" t="n"/>
    </row>
    <row r="818">
      <c r="B818" s="3" t="n"/>
      <c r="C818" s="3" t="n"/>
    </row>
    <row r="819">
      <c r="B819" s="3" t="n"/>
      <c r="C819" s="3" t="n"/>
    </row>
    <row r="820">
      <c r="B820" s="3" t="n"/>
      <c r="C820" s="3" t="n"/>
    </row>
    <row r="821">
      <c r="B821" s="3" t="n"/>
      <c r="C821" s="3" t="n"/>
    </row>
    <row r="822">
      <c r="B822" s="3" t="n"/>
      <c r="C822" s="3" t="n"/>
    </row>
    <row r="823">
      <c r="B823" s="3" t="n"/>
      <c r="C823" s="3" t="n"/>
    </row>
    <row r="824">
      <c r="B824" s="3" t="n"/>
      <c r="C824" s="3" t="n"/>
    </row>
    <row r="825">
      <c r="B825" s="3" t="n"/>
      <c r="C825" s="3" t="n"/>
    </row>
    <row r="826">
      <c r="B826" s="3" t="n"/>
      <c r="C826" s="3" t="n"/>
    </row>
    <row r="827">
      <c r="B827" s="3" t="n"/>
      <c r="C827" s="3" t="n"/>
    </row>
    <row r="828">
      <c r="B828" s="3" t="n"/>
      <c r="C828" s="3" t="n"/>
    </row>
    <row r="829">
      <c r="B829" s="3" t="n"/>
      <c r="C829" s="3" t="n"/>
    </row>
    <row r="830">
      <c r="B830" s="3" t="n"/>
      <c r="C830" s="3" t="n"/>
    </row>
    <row r="831">
      <c r="B831" s="3" t="n"/>
      <c r="C831" s="3" t="n"/>
    </row>
    <row r="832">
      <c r="B832" s="3" t="n"/>
      <c r="C832" s="3" t="n"/>
    </row>
    <row r="833">
      <c r="B833" s="3" t="n"/>
      <c r="C833" s="3" t="n"/>
    </row>
    <row r="834">
      <c r="B834" s="3" t="n"/>
      <c r="C834" s="3" t="n"/>
    </row>
    <row r="835">
      <c r="B835" s="3" t="n"/>
      <c r="C835" s="3" t="n"/>
    </row>
    <row r="836">
      <c r="B836" s="3" t="n"/>
      <c r="C836" s="3" t="n"/>
    </row>
    <row r="837">
      <c r="B837" s="3" t="n"/>
      <c r="C837" s="3" t="n"/>
    </row>
    <row r="838">
      <c r="B838" s="3" t="n"/>
      <c r="C838" s="3" t="n"/>
    </row>
    <row r="839">
      <c r="B839" s="3" t="n"/>
      <c r="C839" s="3" t="n"/>
    </row>
    <row r="840">
      <c r="B840" s="3" t="n"/>
      <c r="C840" s="3" t="n"/>
    </row>
    <row r="841">
      <c r="B841" s="3" t="n"/>
      <c r="C841" s="3" t="n"/>
    </row>
    <row r="842">
      <c r="B842" s="3" t="n"/>
      <c r="C842" s="3" t="n"/>
    </row>
    <row r="843">
      <c r="B843" s="3" t="n"/>
      <c r="C843" s="3" t="n"/>
    </row>
    <row r="844">
      <c r="B844" s="3" t="n"/>
      <c r="C844" s="3" t="n"/>
    </row>
    <row r="845">
      <c r="B845" s="3" t="n"/>
      <c r="C845" s="3" t="n"/>
    </row>
    <row r="846">
      <c r="B846" s="3" t="n"/>
      <c r="C846" s="3" t="n"/>
    </row>
    <row r="847">
      <c r="B847" s="3" t="n"/>
      <c r="C847" s="3" t="n"/>
    </row>
    <row r="848">
      <c r="B848" s="3" t="n"/>
      <c r="C848" s="3" t="n"/>
    </row>
    <row r="849">
      <c r="B849" s="3" t="n"/>
      <c r="C849" s="3" t="n"/>
    </row>
    <row r="850">
      <c r="B850" s="3" t="n"/>
      <c r="C850" s="3" t="n"/>
    </row>
    <row r="851">
      <c r="B851" s="3" t="n"/>
      <c r="C851" s="3" t="n"/>
    </row>
    <row r="852">
      <c r="B852" s="3" t="n"/>
      <c r="C852" s="3" t="n"/>
    </row>
    <row r="853">
      <c r="B853" s="3" t="n"/>
      <c r="C853" s="3" t="n"/>
    </row>
    <row r="854">
      <c r="B854" s="3" t="n"/>
      <c r="C854" s="3" t="n"/>
    </row>
    <row r="855">
      <c r="B855" s="3" t="n"/>
      <c r="C855" s="3" t="n"/>
    </row>
    <row r="856">
      <c r="B856" s="3" t="n"/>
      <c r="C856" s="3" t="n"/>
    </row>
    <row r="857">
      <c r="B857" s="3" t="n"/>
      <c r="C857" s="3" t="n"/>
    </row>
    <row r="858">
      <c r="B858" s="3" t="n"/>
      <c r="C858" s="3" t="n"/>
    </row>
    <row r="859">
      <c r="B859" s="3" t="n"/>
      <c r="C859" s="3" t="n"/>
    </row>
    <row r="860">
      <c r="B860" s="3" t="n"/>
      <c r="C860" s="3" t="n"/>
    </row>
    <row r="861">
      <c r="B861" s="3" t="n"/>
      <c r="C861" s="3" t="n"/>
    </row>
    <row r="862">
      <c r="B862" s="3" t="n"/>
      <c r="C862" s="3" t="n"/>
    </row>
    <row r="863">
      <c r="B863" s="3" t="n"/>
      <c r="C863" s="3" t="n"/>
    </row>
    <row r="864">
      <c r="B864" s="3" t="n"/>
      <c r="C864" s="3" t="n"/>
    </row>
    <row r="865">
      <c r="B865" s="3" t="n"/>
      <c r="C865" s="3" t="n"/>
    </row>
    <row r="866">
      <c r="B866" s="3" t="n"/>
      <c r="C866" s="3" t="n"/>
    </row>
    <row r="867">
      <c r="B867" s="3" t="n"/>
      <c r="C867" s="3" t="n"/>
    </row>
    <row r="868">
      <c r="B868" s="3" t="n"/>
      <c r="C868" s="3" t="n"/>
    </row>
    <row r="869">
      <c r="B869" s="3" t="n"/>
      <c r="C869" s="3" t="n"/>
    </row>
    <row r="870">
      <c r="B870" s="3" t="n"/>
      <c r="C870" s="3" t="n"/>
    </row>
    <row r="871">
      <c r="B871" s="3" t="n"/>
      <c r="C871" s="3" t="n"/>
    </row>
    <row r="872">
      <c r="B872" s="3" t="n"/>
      <c r="C872" s="3" t="n"/>
    </row>
    <row r="873">
      <c r="B873" s="3" t="n"/>
      <c r="C873" s="3" t="n"/>
    </row>
    <row r="874">
      <c r="B874" s="3" t="n"/>
      <c r="C874" s="3" t="n"/>
    </row>
    <row r="875">
      <c r="B875" s="3" t="n"/>
      <c r="C875" s="3" t="n"/>
    </row>
    <row r="876">
      <c r="B876" s="3" t="n"/>
      <c r="C876" s="3" t="n"/>
    </row>
    <row r="877">
      <c r="B877" s="3" t="n"/>
      <c r="C877" s="3" t="n"/>
    </row>
    <row r="878">
      <c r="B878" s="3" t="n"/>
      <c r="C878" s="3" t="n"/>
    </row>
    <row r="879">
      <c r="B879" s="3" t="n"/>
      <c r="C879" s="3" t="n"/>
    </row>
    <row r="880">
      <c r="B880" s="3" t="n"/>
      <c r="C880" s="3" t="n"/>
    </row>
    <row r="881">
      <c r="B881" s="3" t="n"/>
      <c r="C881" s="3" t="n"/>
    </row>
    <row r="882">
      <c r="B882" s="3" t="n"/>
      <c r="C882" s="3" t="n"/>
    </row>
    <row r="883">
      <c r="B883" s="3" t="n"/>
      <c r="C883" s="3" t="n"/>
    </row>
    <row r="884">
      <c r="B884" s="3" t="n"/>
      <c r="C884" s="3" t="n"/>
    </row>
    <row r="885">
      <c r="B885" s="3" t="n"/>
      <c r="C885" s="3" t="n"/>
    </row>
    <row r="886">
      <c r="B886" s="3" t="n"/>
      <c r="C886" s="3" t="n"/>
    </row>
    <row r="887">
      <c r="B887" s="3" t="n"/>
      <c r="C887" s="3" t="n"/>
    </row>
    <row r="888">
      <c r="B888" s="3" t="n"/>
      <c r="C888" s="3" t="n"/>
    </row>
    <row r="889">
      <c r="B889" s="3" t="n"/>
      <c r="C889" s="3" t="n"/>
    </row>
    <row r="890">
      <c r="B890" s="3" t="n"/>
      <c r="C890" s="3" t="n"/>
    </row>
    <row r="891">
      <c r="B891" s="3" t="n"/>
      <c r="C891" s="3" t="n"/>
    </row>
    <row r="892">
      <c r="B892" s="3" t="n"/>
      <c r="C892" s="3" t="n"/>
    </row>
    <row r="893">
      <c r="B893" s="3" t="n"/>
      <c r="C893" s="3" t="n"/>
    </row>
    <row r="894">
      <c r="B894" s="3" t="n"/>
      <c r="C894" s="3" t="n"/>
    </row>
    <row r="895">
      <c r="B895" s="3" t="n"/>
      <c r="C895" s="3" t="n"/>
    </row>
    <row r="896">
      <c r="B896" s="3" t="n"/>
      <c r="C896" s="3" t="n"/>
    </row>
    <row r="897">
      <c r="B897" s="3" t="n"/>
      <c r="C897" s="3" t="n"/>
    </row>
    <row r="898">
      <c r="B898" s="3" t="n"/>
      <c r="C898" s="3" t="n"/>
    </row>
    <row r="899">
      <c r="B899" s="3" t="n"/>
      <c r="C899" s="3" t="n"/>
    </row>
    <row r="900">
      <c r="B900" s="3" t="n"/>
      <c r="C900" s="3" t="n"/>
    </row>
    <row r="901">
      <c r="B901" s="3" t="n"/>
      <c r="C901" s="3" t="n"/>
    </row>
    <row r="902">
      <c r="B902" s="3" t="n"/>
      <c r="C902" s="3" t="n"/>
    </row>
    <row r="903">
      <c r="B903" s="3" t="n"/>
      <c r="C903" s="3" t="n"/>
    </row>
    <row r="904">
      <c r="B904" s="3" t="n"/>
      <c r="C904" s="3" t="n"/>
    </row>
    <row r="905">
      <c r="B905" s="3" t="n"/>
      <c r="C905" s="3" t="n"/>
    </row>
    <row r="906">
      <c r="B906" s="3" t="n"/>
      <c r="C906" s="3" t="n"/>
    </row>
    <row r="907">
      <c r="B907" s="3" t="n"/>
      <c r="C907" s="3" t="n"/>
    </row>
    <row r="908">
      <c r="B908" s="3" t="n"/>
      <c r="C908" s="3" t="n"/>
    </row>
    <row r="909">
      <c r="B909" s="3" t="n"/>
      <c r="C909" s="3" t="n"/>
    </row>
    <row r="910">
      <c r="B910" s="3" t="n"/>
      <c r="C910" s="3" t="n"/>
    </row>
    <row r="911">
      <c r="B911" s="3" t="n"/>
      <c r="C911" s="3" t="n"/>
    </row>
    <row r="912">
      <c r="B912" s="3" t="n"/>
      <c r="C912" s="3" t="n"/>
    </row>
    <row r="913">
      <c r="B913" s="3" t="n"/>
      <c r="C913" s="3" t="n"/>
    </row>
    <row r="914">
      <c r="B914" s="3" t="n"/>
      <c r="C914" s="3" t="n"/>
    </row>
    <row r="915">
      <c r="B915" s="3" t="n"/>
      <c r="C915" s="3" t="n"/>
    </row>
    <row r="916">
      <c r="B916" s="3" t="n"/>
      <c r="C916" s="3" t="n"/>
    </row>
    <row r="917">
      <c r="B917" s="3" t="n"/>
      <c r="C917" s="3" t="n"/>
    </row>
    <row r="918">
      <c r="B918" s="3" t="n"/>
      <c r="C918" s="3" t="n"/>
    </row>
    <row r="919">
      <c r="B919" s="3" t="n"/>
      <c r="C919" s="3" t="n"/>
    </row>
    <row r="920">
      <c r="B920" s="3" t="n"/>
      <c r="C920" s="3" t="n"/>
    </row>
    <row r="921">
      <c r="B921" s="3" t="n"/>
      <c r="C921" s="3" t="n"/>
    </row>
    <row r="922">
      <c r="B922" s="3" t="n"/>
      <c r="C922" s="3" t="n"/>
    </row>
    <row r="923">
      <c r="B923" s="3" t="n"/>
      <c r="C923" s="3" t="n"/>
    </row>
    <row r="924">
      <c r="B924" s="3" t="n"/>
      <c r="C924" s="3" t="n"/>
    </row>
    <row r="925">
      <c r="B925" s="3" t="n"/>
      <c r="C925" s="3" t="n"/>
    </row>
    <row r="926">
      <c r="B926" s="3" t="n"/>
      <c r="C926" s="3" t="n"/>
    </row>
    <row r="927">
      <c r="B927" s="3" t="n"/>
      <c r="C927" s="3" t="n"/>
    </row>
    <row r="928">
      <c r="B928" s="3" t="n"/>
      <c r="C928" s="3" t="n"/>
    </row>
    <row r="929">
      <c r="B929" s="3" t="n"/>
      <c r="C929" s="3" t="n"/>
    </row>
    <row r="930">
      <c r="B930" s="3" t="n"/>
      <c r="C930" s="3" t="n"/>
    </row>
    <row r="931">
      <c r="B931" s="3" t="n"/>
      <c r="C931" s="3" t="n"/>
    </row>
    <row r="932">
      <c r="B932" s="3" t="n"/>
      <c r="C932" s="3" t="n"/>
    </row>
    <row r="933">
      <c r="B933" s="3" t="n"/>
      <c r="C933" s="3" t="n"/>
    </row>
    <row r="934">
      <c r="B934" s="3" t="n"/>
      <c r="C934" s="3" t="n"/>
    </row>
    <row r="935">
      <c r="B935" s="3" t="n"/>
      <c r="C935" s="3" t="n"/>
    </row>
    <row r="936">
      <c r="B936" s="3" t="n"/>
      <c r="C936" s="3" t="n"/>
    </row>
    <row r="937">
      <c r="B937" s="3" t="n"/>
      <c r="C937" s="3" t="n"/>
    </row>
    <row r="938">
      <c r="B938" s="3" t="n"/>
      <c r="C938" s="3" t="n"/>
    </row>
    <row r="939">
      <c r="B939" s="3" t="n"/>
      <c r="C939" s="3" t="n"/>
    </row>
    <row r="940">
      <c r="B940" s="3" t="n"/>
      <c r="C940" s="3" t="n"/>
    </row>
    <row r="941">
      <c r="B941" s="3" t="n"/>
      <c r="C941" s="3" t="n"/>
    </row>
    <row r="942">
      <c r="B942" s="3" t="n"/>
      <c r="C942" s="3" t="n"/>
    </row>
    <row r="943">
      <c r="B943" s="3" t="n"/>
      <c r="C943" s="3" t="n"/>
    </row>
    <row r="944">
      <c r="B944" s="3" t="n"/>
      <c r="C944" s="3" t="n"/>
    </row>
    <row r="945">
      <c r="B945" s="3" t="n"/>
      <c r="C945" s="3" t="n"/>
    </row>
    <row r="946">
      <c r="B946" s="3" t="n"/>
      <c r="C946" s="3" t="n"/>
    </row>
    <row r="947">
      <c r="B947" s="3" t="n"/>
      <c r="C947" s="3" t="n"/>
    </row>
    <row r="948">
      <c r="B948" s="3" t="n"/>
      <c r="C948" s="3" t="n"/>
    </row>
    <row r="949">
      <c r="B949" s="3" t="n"/>
      <c r="C949" s="3" t="n"/>
    </row>
    <row r="950">
      <c r="B950" s="3" t="n"/>
      <c r="C950" s="3" t="n"/>
    </row>
    <row r="951">
      <c r="B951" s="3" t="n"/>
      <c r="C951" s="3" t="n"/>
    </row>
    <row r="952">
      <c r="B952" s="3" t="n"/>
      <c r="C952" s="3" t="n"/>
    </row>
    <row r="953">
      <c r="B953" s="3" t="n"/>
      <c r="C953" s="3" t="n"/>
    </row>
    <row r="954">
      <c r="B954" s="3" t="n"/>
      <c r="C954" s="3" t="n"/>
    </row>
    <row r="955">
      <c r="B955" s="3" t="n"/>
      <c r="C955" s="3" t="n"/>
    </row>
    <row r="956">
      <c r="B956" s="3" t="n"/>
      <c r="C956" s="3" t="n"/>
    </row>
    <row r="957">
      <c r="B957" s="3" t="n"/>
      <c r="C957" s="3" t="n"/>
    </row>
    <row r="958">
      <c r="B958" s="3" t="n"/>
      <c r="C958" s="3" t="n"/>
    </row>
    <row r="959">
      <c r="B959" s="3" t="n"/>
      <c r="C959" s="3" t="n"/>
    </row>
    <row r="960">
      <c r="B960" s="3" t="n"/>
      <c r="C960" s="3" t="n"/>
    </row>
    <row r="961">
      <c r="B961" s="3" t="n"/>
      <c r="C961" s="3" t="n"/>
    </row>
    <row r="962">
      <c r="B962" s="3" t="n"/>
      <c r="C962" s="3" t="n"/>
    </row>
    <row r="963">
      <c r="B963" s="3" t="n"/>
      <c r="C963" s="3" t="n"/>
    </row>
    <row r="964">
      <c r="B964" s="3" t="n"/>
      <c r="C964" s="3" t="n"/>
    </row>
    <row r="965">
      <c r="B965" s="3" t="n"/>
      <c r="C965" s="3" t="n"/>
    </row>
    <row r="966">
      <c r="B966" s="3" t="n"/>
      <c r="C966" s="3" t="n"/>
    </row>
    <row r="967">
      <c r="B967" s="3" t="n"/>
      <c r="C967" s="3" t="n"/>
    </row>
    <row r="968">
      <c r="B968" s="3" t="n"/>
      <c r="C968" s="3" t="n"/>
    </row>
    <row r="969">
      <c r="B969" s="3" t="n"/>
      <c r="C969" s="3" t="n"/>
    </row>
    <row r="970">
      <c r="B970" s="3" t="n"/>
      <c r="C970" s="3" t="n"/>
    </row>
    <row r="971">
      <c r="B971" s="3" t="n"/>
      <c r="C971" s="3" t="n"/>
    </row>
    <row r="972">
      <c r="B972" s="3" t="n"/>
      <c r="C972" s="3" t="n"/>
    </row>
    <row r="973">
      <c r="B973" s="3" t="n"/>
      <c r="C973" s="3" t="n"/>
    </row>
    <row r="974">
      <c r="B974" s="3" t="n"/>
      <c r="C974" s="3" t="n"/>
    </row>
    <row r="975">
      <c r="B975" s="3" t="n"/>
      <c r="C975" s="3" t="n"/>
    </row>
    <row r="976">
      <c r="B976" s="3" t="n"/>
      <c r="C976" s="3" t="n"/>
    </row>
    <row r="977">
      <c r="B977" s="3" t="n"/>
      <c r="C977" s="3" t="n"/>
    </row>
    <row r="978">
      <c r="B978" s="3" t="n"/>
      <c r="C978" s="3" t="n"/>
    </row>
    <row r="979">
      <c r="B979" s="3" t="n"/>
      <c r="C979" s="3" t="n"/>
    </row>
    <row r="980">
      <c r="B980" s="3" t="n"/>
      <c r="C980" s="3" t="n"/>
    </row>
    <row r="981">
      <c r="B981" s="3" t="n"/>
      <c r="C981" s="3" t="n"/>
    </row>
    <row r="982">
      <c r="B982" s="3" t="n"/>
      <c r="C982" s="3" t="n"/>
    </row>
    <row r="983">
      <c r="B983" s="3" t="n"/>
      <c r="C983" s="3" t="n"/>
    </row>
    <row r="984">
      <c r="B984" s="3" t="n"/>
      <c r="C984" s="3" t="n"/>
    </row>
    <row r="985">
      <c r="B985" s="3" t="n"/>
      <c r="C985" s="3" t="n"/>
    </row>
    <row r="986">
      <c r="B986" s="3" t="n"/>
      <c r="C986" s="3" t="n"/>
    </row>
    <row r="987">
      <c r="B987" s="3" t="n"/>
      <c r="C987" s="3" t="n"/>
    </row>
    <row r="988">
      <c r="B988" s="3" t="n"/>
      <c r="C988" s="3" t="n"/>
    </row>
    <row r="989">
      <c r="B989" s="3" t="n"/>
      <c r="C989" s="3" t="n"/>
    </row>
    <row r="990">
      <c r="B990" s="3" t="n"/>
      <c r="C990" s="3" t="n"/>
    </row>
    <row r="991">
      <c r="B991" s="3" t="n"/>
      <c r="C991" s="3" t="n"/>
    </row>
    <row r="992">
      <c r="B992" s="3" t="n"/>
      <c r="C992" s="3" t="n"/>
    </row>
    <row r="993">
      <c r="B993" s="3" t="n"/>
      <c r="C993" s="3" t="n"/>
    </row>
    <row r="994">
      <c r="B994" s="3" t="n"/>
      <c r="C994" s="3" t="n"/>
    </row>
    <row r="995">
      <c r="B995" s="3" t="n"/>
      <c r="C995" s="3" t="n"/>
    </row>
    <row r="996">
      <c r="B996" s="3" t="n"/>
      <c r="C996" s="3" t="n"/>
    </row>
    <row r="997">
      <c r="B997" s="3" t="n"/>
      <c r="C997" s="3" t="n"/>
    </row>
    <row r="998">
      <c r="B998" s="3" t="n"/>
      <c r="C998" s="3" t="n"/>
    </row>
    <row r="999">
      <c r="B999" s="3" t="n"/>
      <c r="C999" s="3" t="n"/>
    </row>
    <row r="1000">
      <c r="B1000" s="3" t="n"/>
      <c r="C1000" s="3" t="n"/>
    </row>
    <row r="1001">
      <c r="B1001" s="3" t="n"/>
      <c r="C1001" s="3" t="n"/>
    </row>
    <row r="1002">
      <c r="B1002" s="3" t="n"/>
      <c r="C1002" s="3" t="n"/>
    </row>
    <row r="1003">
      <c r="B1003" s="3" t="n"/>
      <c r="C1003" s="3" t="n"/>
    </row>
    <row r="1004">
      <c r="B1004" s="3" t="n"/>
      <c r="C1004" s="3" t="n"/>
    </row>
    <row r="1005">
      <c r="B1005" s="3" t="n"/>
      <c r="C1005"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36" customWidth="1" style="5" min="1" max="1"/>
    <col width="32" customWidth="1" style="5" min="2" max="2"/>
    <col width="70" customWidth="1" style="5" min="3" max="3"/>
    <col width="60" customWidth="1" style="5" min="4" max="4"/>
    <col width="26" customWidth="1" style="5" min="5" max="5"/>
  </cols>
  <sheetData>
    <row r="1">
      <c r="A1" s="6" t="inlineStr">
        <is>
          <t>AgentFlow Component</t>
        </is>
      </c>
      <c r="B1" s="6" t="inlineStr">
        <is>
          <t>Section Type</t>
        </is>
      </c>
      <c r="C1" s="6" t="inlineStr">
        <is>
          <t>Current AgentFlow Text</t>
        </is>
      </c>
      <c r="D1" s="6" t="inlineStr">
        <is>
          <t>Maps To (Multistep)</t>
        </is>
      </c>
      <c r="E1" s="6" t="inlineStr">
        <is>
          <t>Match Status</t>
        </is>
      </c>
    </row>
    <row r="2">
      <c r="A2" s="7" t="inlineStr">
        <is>
          <t>Planner: ANALYZE_QUERY (operator mode)</t>
        </is>
      </c>
      <c r="B2" s="7" t="inlineStr">
        <is>
          <t>Task Description</t>
        </is>
      </c>
      <c r="C2" s="7" t="inlineStr">
        <is>
          <t>Analyze the given query to determine necessary skills and tools. You can ONLY suggest operations and tools that are in the available tools list.</t>
        </is>
      </c>
      <c r="D2" s="7" t="inlineStr">
        <is>
          <t>No multistep equivalent (multistep uses hardcoded allowed_operation_list)</t>
        </is>
      </c>
      <c r="E2" s="8" t="inlineStr">
        <is>
          <t>No Multistep Equivalent</t>
        </is>
      </c>
    </row>
    <row r="3">
      <c r="A3" s="7" t="inlineStr">
        <is>
          <t>Planner: ANALYZE_QUERY (operator mode)</t>
        </is>
      </c>
      <c r="B3" s="7" t="inlineStr">
        <is>
          <t>Context fields</t>
        </is>
      </c>
      <c r="C3" s="7" t="inlineStr">
        <is>
          <t>Inputs: Query, Available tools, Metadata for tools</t>
        </is>
      </c>
      <c r="D3" s="7" t="inlineStr">
        <is>
          <t>No multistep equivalent</t>
        </is>
      </c>
      <c r="E3" s="8" t="inlineStr">
        <is>
          <t>No Multistep Equivalent</t>
        </is>
      </c>
    </row>
    <row r="4">
      <c r="A4" s="7" t="inlineStr">
        <is>
          <t>Planner: ANALYZE_QUERY (operator mode)</t>
        </is>
      </c>
      <c r="B4" s="7" t="inlineStr">
        <is>
          <t>Output format</t>
        </is>
      </c>
      <c r="C4" s="7" t="inlineStr">
        <is>
          <t>Summary of query, lists of skills and tools with explanations, additional considerations.</t>
        </is>
      </c>
      <c r="D4" s="7" t="inlineStr">
        <is>
          <t>No multistep equivalent</t>
        </is>
      </c>
      <c r="E4" s="8" t="inlineStr">
        <is>
          <t>No Multistep Equivalent</t>
        </is>
      </c>
    </row>
    <row r="5">
      <c r="A5" s="7" t="inlineStr">
        <is>
          <t>Planner: GENERATE_NEXT_STEP (operator mode)</t>
        </is>
      </c>
      <c r="B5" s="7" t="inlineStr">
        <is>
          <t>Task Description</t>
        </is>
      </c>
      <c r="C5" s="7" t="inlineStr">
        <is>
          <t>Task: Determine the optimal next step to build the data transformation pipeline operator by operator. You are operating at OPERATOR granularity. CRITICAL CONSTRAINT: You can ONLY use tools from the available tools list.</t>
        </is>
      </c>
      <c r="D5" s="7" t="inlineStr">
        <is>
          <t>get_next_operator_prompt — Task: 'what operation should be performed next?' Allowed Operations listed; Operation History; source/target schema + examples.</t>
        </is>
      </c>
      <c r="E5" s="9" t="inlineStr">
        <is>
          <t>Needs Update → Done</t>
        </is>
      </c>
    </row>
    <row r="6">
      <c r="A6" s="7" t="inlineStr">
        <is>
          <t>Planner: GENERATE_NEXT_STEP (operator mode)</t>
        </is>
      </c>
      <c r="B6" s="7" t="inlineStr">
        <is>
          <t>Tool Descriptions</t>
        </is>
      </c>
      <c r="C6" s="7" t="inlineStr">
        <is>
          <t>Configure_Join_Operator_Tool, Configure_Union_Operator_Tool, Configure_GroupBy_Aggregate_Operator_Tool, Add_Pivot_Tool, Add_Unpivot_Tool, Code_Gen_And_Score_Tool, Critique_Pipeline_Tool — each with usage guidance.</t>
        </is>
      </c>
      <c r="D6" s="7" t="inlineStr">
        <is>
          <t>Allowed Operations list in multistep (JOIN, UNION, GROUP_BY, AGGREGATE, etc.)</t>
        </is>
      </c>
      <c r="E6" s="9" t="inlineStr">
        <is>
          <t>Needs Update → Done</t>
        </is>
      </c>
    </row>
    <row r="7">
      <c r="A7" s="7" t="inlineStr">
        <is>
          <t>Planner: GENERATE_NEXT_STEP (operator mode)</t>
        </is>
      </c>
      <c r="B7" s="7" t="inlineStr">
        <is>
          <t>Domain Hints (NEW — added in this update)</t>
        </is>
      </c>
      <c r="C7" s="7">
        <f>== DOMAIN HINTS FOR OPERATOR SELECTION ===
[get_hints_section(NEXT_OPERATOR_HINT_IDS, fmt='bullet')]
Hint IDs: [1,2,3,4,5,6,9,11,16]</f>
        <v/>
      </c>
      <c r="D7" s="7" t="inlineStr">
        <is>
          <t>get_next_operator_prompt — static_hints block using NEXT_OPERATOR_HINT_IDS</t>
        </is>
      </c>
      <c r="E7" s="9" t="inlineStr">
        <is>
          <t>Needs Update → Done</t>
        </is>
      </c>
    </row>
    <row r="8">
      <c r="A8" s="7" t="inlineStr">
        <is>
          <t>Planner: GENERATE_NEXT_STEP (operator mode)</t>
        </is>
      </c>
      <c r="B8" s="7" t="inlineStr">
        <is>
          <t>Context fields</t>
        </is>
      </c>
      <c r="C8" s="7" t="inlineStr">
        <is>
          <t>Query, Query Analysis, Available Tools, Toolbox Metadata, Previous Steps and Their Results, Current Step, Remaining Steps.</t>
        </is>
      </c>
      <c r="D8" s="7" t="inlineStr">
        <is>
          <t>Source Information, Operation History, Target Schema, Target Examples</t>
        </is>
      </c>
      <c r="E8" s="9" t="inlineStr">
        <is>
          <t>Needs Update → Done</t>
        </is>
      </c>
    </row>
    <row r="9">
      <c r="A9" s="7" t="inlineStr">
        <is>
          <t>Planner: GENERATE_NEXT_STEP (operator mode)</t>
        </is>
      </c>
      <c r="B9" s="7" t="inlineStr">
        <is>
          <t>Response format</t>
        </is>
      </c>
      <c r="C9" s="7" t="inlineStr">
        <is>
          <t>Justification → Context → Sub-Goal → Tool Name (in that order, nothing after).</t>
        </is>
      </c>
      <c r="D9" s="7" t="inlineStr">
        <is>
          <t>Final answer in $OPERATOR$ quotes</t>
        </is>
      </c>
      <c r="E9" s="9" t="inlineStr">
        <is>
          <t>Needs Update → Done</t>
        </is>
      </c>
    </row>
    <row r="10">
      <c r="A10" s="7" t="inlineStr">
        <is>
          <t>Configure_Join_Operator_Tool</t>
        </is>
      </c>
      <c r="B10" s="7" t="inlineStr">
        <is>
          <t>Task Description</t>
        </is>
      </c>
      <c r="C10" s="7" t="inlineStr">
        <is>
          <t>You are generating a data-pipeline to transform multiple source tables to target table and you need to answer 'what tables should be joined and at which columns?'</t>
        </is>
      </c>
      <c r="D10" s="7" t="inlineStr">
        <is>
          <t>get_join_prompt — identical task description</t>
        </is>
      </c>
      <c r="E10" s="10" t="inlineStr">
        <is>
          <t>Identical</t>
        </is>
      </c>
    </row>
    <row r="11">
      <c r="A11" s="7" t="inlineStr">
        <is>
          <t>Configure_Join_Operator_Tool</t>
        </is>
      </c>
      <c r="B11" s="7" t="inlineStr">
        <is>
          <t>Case Info format</t>
        </is>
      </c>
      <c r="C11" s="7" t="inlineStr">
        <is>
          <t>transformation_case_info (contains target table name, schema, examples, multi source information, operation history)</t>
        </is>
      </c>
      <c r="D11" s="7" t="inlineStr">
        <is>
          <t>Separate args: target_data_name, target_data_schema, target_samples, source_information, operation_history, hints, fd_hints</t>
        </is>
      </c>
      <c r="E11" s="9" t="inlineStr">
        <is>
          <t>Needs Update → Done</t>
        </is>
      </c>
    </row>
    <row r="12">
      <c r="A12" s="7" t="inlineStr">
        <is>
          <t>Configure_Join_Operator_Tool</t>
        </is>
      </c>
      <c r="B12" s="7" t="inlineStr">
        <is>
          <t>Task+Case Specific Hints</t>
        </is>
      </c>
      <c r="C12" s="7" t="inlineStr">
        <is>
          <t>[get_hints_section(JOIN_HINT_IDS, fmt='bullet')]
Hint IDs: [7,8,9]</t>
        </is>
      </c>
      <c r="D12" s="7" t="inlineStr">
        <is>
          <t>get_join_prompt — get_hints_section(JOIN_HINT_IDS, fmt='bullet')</t>
        </is>
      </c>
      <c r="E12" s="9" t="inlineStr">
        <is>
          <t>Needs Update → Done</t>
        </is>
      </c>
    </row>
    <row r="13">
      <c r="A13" s="7" t="inlineStr">
        <is>
          <t>Configure_Join_Operator_Tool</t>
        </is>
      </c>
      <c r="B13" s="7" t="inlineStr">
        <is>
          <t>Return format</t>
        </is>
      </c>
      <c r="C13" s="7" t="inlineStr">
        <is>
          <t>[ [table1, table2], [table1.col1, table2.col1], ... ] within $ quotes</t>
        </is>
      </c>
      <c r="D13" s="7" t="inlineStr">
        <is>
          <t>Same format</t>
        </is>
      </c>
      <c r="E13" s="10" t="inlineStr">
        <is>
          <t>Identical</t>
        </is>
      </c>
    </row>
    <row r="14">
      <c r="A14" s="7" t="inlineStr">
        <is>
          <t>Configure_Union_Operator_Tool</t>
        </is>
      </c>
      <c r="B14" s="7" t="inlineStr">
        <is>
          <t>Task Description</t>
        </is>
      </c>
      <c r="C14" s="7" t="inlineStr">
        <is>
          <t>You are generating a data-pipeline to transform multiple source tables to target table and you need to answer 'what tables should be Union-ed?'. Take this decision based on 'Operation History', few shot examples, 'Source' and 'Target' (table schema as well as the examples) information provided below.</t>
        </is>
      </c>
      <c r="D14" s="7" t="inlineStr">
        <is>
          <t>get_union_prompt — identical task description (now aligned)</t>
        </is>
      </c>
      <c r="E14" s="9" t="inlineStr">
        <is>
          <t>Needs Update → Done</t>
        </is>
      </c>
    </row>
    <row r="15">
      <c r="A15" s="7" t="inlineStr">
        <is>
          <t>Configure_Union_Operator_Tool</t>
        </is>
      </c>
      <c r="B15" s="7" t="inlineStr">
        <is>
          <t>Case Info format</t>
        </is>
      </c>
      <c r="C15" s="7" t="inlineStr">
        <is>
          <t>transformation_case_info</t>
        </is>
      </c>
      <c r="D15" s="7" t="inlineStr">
        <is>
          <t>Separate args: target_data_name, target_data_schema, target_samples, source_information, operation_history</t>
        </is>
      </c>
      <c r="E15" s="9" t="inlineStr">
        <is>
          <t>Needs Update → Done</t>
        </is>
      </c>
    </row>
    <row r="16">
      <c r="A16" s="7" t="inlineStr">
        <is>
          <t>Configure_Union_Operator_Tool</t>
        </is>
      </c>
      <c r="B16" s="7" t="inlineStr">
        <is>
          <t>Task Specific General Hints</t>
        </is>
      </c>
      <c r="C16" s="7" t="inlineStr">
        <is>
          <t>No domain hints (none in mapping for Union)</t>
        </is>
      </c>
      <c r="D16" s="7" t="inlineStr">
        <is>
          <t>No domain hints in get_union_prompt either</t>
        </is>
      </c>
      <c r="E16" s="10" t="inlineStr">
        <is>
          <t>Identical</t>
        </is>
      </c>
    </row>
    <row r="17">
      <c r="A17" s="7" t="inlineStr">
        <is>
          <t>Configure_Union_Operator_Tool</t>
        </is>
      </c>
      <c r="B17" s="7" t="inlineStr">
        <is>
          <t>Return format</t>
        </is>
      </c>
      <c r="C17" s="7" t="inlineStr">
        <is>
          <t>[$table1$, $table2$, ...]</t>
        </is>
      </c>
      <c r="D17" s="7" t="inlineStr">
        <is>
          <t>Same format</t>
        </is>
      </c>
      <c r="E17" s="10" t="inlineStr">
        <is>
          <t>Identical</t>
        </is>
      </c>
    </row>
    <row r="18">
      <c r="A18" s="7" t="inlineStr">
        <is>
          <t>Configure_GroupBy_Aggregate_Operator_Tool</t>
        </is>
      </c>
      <c r="B18" s="7" t="inlineStr">
        <is>
          <t>Task Description</t>
        </is>
      </c>
      <c r="C18" s="7" t="inlineStr">
        <is>
          <t>You are generating a data-pipeline to transform multiple source tables to target table and you need to answer: 1. Which columns for Group By? 2. Which columns Aggregated? 3. Which Aggregation functions?</t>
        </is>
      </c>
      <c r="D18" s="7" t="inlineStr">
        <is>
          <t>get_group_by_aggregate_prompt — identical task description</t>
        </is>
      </c>
      <c r="E18" s="10" t="inlineStr">
        <is>
          <t>Identical</t>
        </is>
      </c>
    </row>
    <row r="19">
      <c r="A19" s="7" t="inlineStr">
        <is>
          <t>Configure_GroupBy_Aggregate_Operator_Tool</t>
        </is>
      </c>
      <c r="B19" s="7" t="inlineStr">
        <is>
          <t>Case Info format</t>
        </is>
      </c>
      <c r="C19" s="7" t="inlineStr">
        <is>
          <t>transformation_case_info</t>
        </is>
      </c>
      <c r="D19" s="7" t="inlineStr">
        <is>
          <t>Separate args: target_data_name, target_data_schema, target_samples, source_information, operation_history, hints, fd_hints</t>
        </is>
      </c>
      <c r="E19" s="9" t="inlineStr">
        <is>
          <t>Needs Update → Done</t>
        </is>
      </c>
    </row>
    <row r="20">
      <c r="A20" s="7" t="inlineStr">
        <is>
          <t>Configure_GroupBy_Aggregate_Operator_Tool</t>
        </is>
      </c>
      <c r="B20" s="7" t="inlineStr">
        <is>
          <t>Task+Case Specific Hints</t>
        </is>
      </c>
      <c r="C20" s="7" t="inlineStr">
        <is>
          <t>[get_hints_section(GROUPBY_AGG_HINT_IDS, fmt='bullet')]
Hint IDs: [10,14,16,17,18,20,21]</t>
        </is>
      </c>
      <c r="D20" s="7" t="inlineStr">
        <is>
          <t>get_group_by_aggregate_prompt — get_hints_section(GROUPBY_AGG_HINT_IDS, fmt='bullet')</t>
        </is>
      </c>
      <c r="E20" s="9" t="inlineStr">
        <is>
          <t>Needs Update → Done</t>
        </is>
      </c>
    </row>
    <row r="21">
      <c r="A21" s="7" t="inlineStr">
        <is>
          <t>Configure_GroupBy_Aggregate_Operator_Tool</t>
        </is>
      </c>
      <c r="B21" s="7" t="inlineStr">
        <is>
          <t>Return format</t>
        </is>
      </c>
      <c r="C21" s="7" t="inlineStr">
        <is>
          <t>"group_by" = [...], "aggregations" = [agg_func(col), ...]</t>
        </is>
      </c>
      <c r="D21" s="7" t="inlineStr">
        <is>
          <t>Same format</t>
        </is>
      </c>
      <c r="E21" s="10" t="inlineStr">
        <is>
          <t>Identical</t>
        </is>
      </c>
    </row>
    <row r="22">
      <c r="A22" s="7" t="inlineStr">
        <is>
          <t>Code_Gen_And_Score_Tool</t>
        </is>
      </c>
      <c r="B22" s="7" t="inlineStr">
        <is>
          <t>Task Description</t>
        </is>
      </c>
      <c r="C22" s="7" t="inlineStr">
        <is>
          <t>You are generating executable Python code at runtime. Please generate a Python script to convert multiple source tables to the format of the target table and STRICTLY follow the sequence of the operations mentioned in the action history below.</t>
        </is>
      </c>
      <c r="D22" s="7" t="inlineStr">
        <is>
          <t>get_python_script_simple — identical task description</t>
        </is>
      </c>
      <c r="E22" s="10" t="inlineStr">
        <is>
          <t>Identical</t>
        </is>
      </c>
    </row>
    <row r="23">
      <c r="A23" s="7" t="inlineStr">
        <is>
          <t>Code_Gen_And_Score_Tool</t>
        </is>
      </c>
      <c r="B23" s="7" t="inlineStr">
        <is>
          <t>Context format</t>
        </is>
      </c>
      <c r="C23" s="7" t="inlineStr">
        <is>
          <t>Transformation Context: {query}
Action History (follow this sequence): {memory_actions}</t>
        </is>
      </c>
      <c r="D23" s="7" t="inlineStr">
        <is>
          <t>Operation History: {operation_history}
Source Information: {source_information_with_location}</t>
        </is>
      </c>
      <c r="E23" s="9" t="inlineStr">
        <is>
          <t>Needs Update → Done</t>
        </is>
      </c>
    </row>
    <row r="24">
      <c r="A24" s="7" t="inlineStr">
        <is>
          <t>Code_Gen_And_Score_Tool</t>
        </is>
      </c>
      <c r="B24" s="7" t="inlineStr">
        <is>
          <t>Task+Case Specific Hints</t>
        </is>
      </c>
      <c r="C24" s="7" t="inlineStr">
        <is>
          <t>[get_hints_section(PYTHON_SCRIPT_HINT_IDS, fmt='bullet')]
Hint IDs: [1,2,3,4,5,10,11,16,17,24,27,28,29,30,31,32]</t>
        </is>
      </c>
      <c r="D24" s="7" t="inlineStr">
        <is>
          <t>get_python_script_simple — get_hints_section(PYTHON_SCRIPT_HINT_IDS, fmt='bullet')</t>
        </is>
      </c>
      <c r="E24" s="9" t="inlineStr">
        <is>
          <t>Needs Update → Done</t>
        </is>
      </c>
    </row>
    <row r="25">
      <c r="A25" s="7" t="inlineStr">
        <is>
          <t>Code_Gen_And_Score_Tool</t>
        </is>
      </c>
      <c r="B25" s="7" t="inlineStr">
        <is>
          <t>Return format</t>
        </is>
      </c>
      <c r="C25" s="7" t="inlineStr">
        <is>
          <t>```Python ... ``` + error string: Errors in previous attempts: {error_string}</t>
        </is>
      </c>
      <c r="D25" s="7" t="inlineStr">
        <is>
          <t>Same format</t>
        </is>
      </c>
      <c r="E25" s="10" t="inlineStr">
        <is>
          <t>Identical</t>
        </is>
      </c>
    </row>
    <row r="26">
      <c r="A26" s="7" t="inlineStr">
        <is>
          <t>Critique_Pipeline_Tool</t>
        </is>
      </c>
      <c r="B26" s="7" t="inlineStr">
        <is>
          <t>Task Description</t>
        </is>
      </c>
      <c r="C26" s="7" t="inlineStr">
        <is>
          <t>You are critiquing a data-pipeline that transforms multiple source tables to follow the schema of the target table. Review the current pipeline and suggest corrections.</t>
        </is>
      </c>
      <c r="D26" s="7" t="inlineStr">
        <is>
          <t>critique.py query_generator — similar task description</t>
        </is>
      </c>
      <c r="E26" s="9" t="inlineStr">
        <is>
          <t>Needs Update → Done</t>
        </is>
      </c>
    </row>
    <row r="27">
      <c r="A27" s="7" t="inlineStr">
        <is>
          <t>Critique_Pipeline_Tool</t>
        </is>
      </c>
      <c r="B27" s="7" t="inlineStr">
        <is>
          <t>Case Info format</t>
        </is>
      </c>
      <c r="C27" s="7" t="inlineStr">
        <is>
          <t>transformation_case_info (target table, sources, operation history)</t>
        </is>
      </c>
      <c r="D27" s="7" t="inlineStr">
        <is>
          <t>critique.py — query contains target schema, examples, source info, operation history</t>
        </is>
      </c>
      <c r="E27" s="9" t="inlineStr">
        <is>
          <t>Needs Update → Done</t>
        </is>
      </c>
    </row>
    <row r="28">
      <c r="A28" s="7" t="inlineStr">
        <is>
          <t>Critique_Pipeline_Tool</t>
        </is>
      </c>
      <c r="B28" s="7" t="inlineStr">
        <is>
          <t>Per-operator config instructions</t>
        </is>
      </c>
      <c r="C28" s="7" t="inlineStr">
        <is>
          <t>--For Join: tables + join attributes.
--For Union: tables to union.
--For GroupBy: Group By attributes (leftmost non-float unique cols).
--For Aggregate: aggregation function + column (not in GroupBy).</t>
        </is>
      </c>
      <c r="D28" s="7" t="inlineStr">
        <is>
          <t>critique.py — similar per-operator guidance in query_generator</t>
        </is>
      </c>
      <c r="E28" s="9" t="inlineStr">
        <is>
          <t>Needs Update → Done</t>
        </is>
      </c>
    </row>
    <row r="29">
      <c r="A29" s="7" t="inlineStr">
        <is>
          <t>Critique_Pipeline_Tool</t>
        </is>
      </c>
      <c r="B29" s="7" t="inlineStr">
        <is>
          <t>Task+Case Specific Hints</t>
        </is>
      </c>
      <c r="C29" s="7" t="inlineStr">
        <is>
          <t>[get_hints_section(CRITIQUE_HINT_IDS, fmt='numbered')]
Hint IDs: [4,5,7,8,9,10,11,12,13,15,16,18,19,22,23,24,25,26,28]</t>
        </is>
      </c>
      <c r="D29" s="7" t="inlineStr">
        <is>
          <t>critique.py — get_hints_section(CRITIQUE_HINT_IDS, fmt='numbered')</t>
        </is>
      </c>
      <c r="E29" s="9" t="inlineStr">
        <is>
          <t>Needs Update → Done</t>
        </is>
      </c>
    </row>
    <row r="30">
      <c r="A30" s="7" t="inlineStr">
        <is>
          <t>Critique_Pipeline_Tool</t>
        </is>
      </c>
      <c r="B30" s="7" t="inlineStr">
        <is>
          <t>Return format</t>
        </is>
      </c>
      <c r="C30" s="7" t="inlineStr">
        <is>
          <t>$CRITIQUE: &lt;detailed critique and corrected pipeline&gt;$</t>
        </is>
      </c>
      <c r="D30" s="7" t="inlineStr">
        <is>
          <t>critique.py — similar $CRITIQUE: ...$ delimited format</t>
        </is>
      </c>
      <c r="E30" s="9" t="inlineStr">
        <is>
          <t>Needs Update → Done</t>
        </is>
      </c>
    </row>
    <row r="31">
      <c r="A31" s="7" t="inlineStr">
        <is>
          <t>Verifier: verificate_context (operator mode)</t>
        </is>
      </c>
      <c r="B31" s="7" t="inlineStr">
        <is>
          <t>Task Description</t>
        </is>
      </c>
      <c r="C31" s="7" t="inlineStr">
        <is>
          <t>Task: Evaluate whether the operator-driven transformation pipeline has produced a correct and complete result, or whether more steps are needed.</t>
        </is>
      </c>
      <c r="D31" s="7" t="inlineStr">
        <is>
          <t>No multistep equivalent</t>
        </is>
      </c>
      <c r="E31" s="8" t="inlineStr">
        <is>
          <t>No Multistep Equivalent</t>
        </is>
      </c>
    </row>
    <row r="32">
      <c r="A32" s="7" t="inlineStr">
        <is>
          <t>Verifier: verificate_context (operator mode)</t>
        </is>
      </c>
      <c r="B32" s="7" t="inlineStr">
        <is>
          <t>Context fields</t>
        </is>
      </c>
      <c r="C32" s="7" t="inlineStr">
        <is>
          <t>Query, Available Tools, Toolbox Metadata, Initial Analysis, Memory (Tools Used &amp; Results)</t>
        </is>
      </c>
      <c r="D32" s="7" t="inlineStr">
        <is>
          <t>No multistep equivalent</t>
        </is>
      </c>
      <c r="E32" s="8" t="inlineStr">
        <is>
          <t>No Multistep Equivalent</t>
        </is>
      </c>
    </row>
    <row r="33">
      <c r="A33" s="7" t="inlineStr">
        <is>
          <t>Verifier: verificate_context (operator mode)</t>
        </is>
      </c>
      <c r="B33" s="7" t="inlineStr">
        <is>
          <t>Stop/Continue logic</t>
        </is>
      </c>
      <c r="C33" s="7" t="inlineStr">
        <is>
          <t>1. Review operator configs in memory.
2. Identify whether all operators configured to produce target schema.
3. Code and Score Check: if Code_Gen_And_Score_Tool result with score=1.0 and no missed items → STOP; else CONTINUE.
Response: 2-3 sentences ending with 'Conclusion: STOP' or 'Conclusion: CONTINUE'.</t>
        </is>
      </c>
      <c r="D33" s="7" t="inlineStr">
        <is>
          <t>No multistep equivalent</t>
        </is>
      </c>
      <c r="E33" s="8" t="inlineStr">
        <is>
          <t>No Multistep Equivalent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8" customWidth="1" style="5" min="1" max="1"/>
    <col width="36" customWidth="1" style="5" min="2" max="2"/>
    <col width="72" customWidth="1" style="5" min="3" max="3"/>
    <col width="60" customWidth="1" style="5" min="4" max="4"/>
    <col width="26" customWidth="1" style="5" min="5" max="5"/>
  </cols>
  <sheetData>
    <row r="1">
      <c r="A1" s="6" t="inlineStr">
        <is>
          <t>MCTS Component</t>
        </is>
      </c>
      <c r="B1" s="6" t="inlineStr">
        <is>
          <t>Section Type</t>
        </is>
      </c>
      <c r="C1" s="6" t="inlineStr">
        <is>
          <t>Current/Updated Text Summary</t>
        </is>
      </c>
      <c r="D1" s="6" t="inlineStr">
        <is>
          <t>Maps To (Multistep)</t>
        </is>
      </c>
      <c r="E1" s="6" t="inlineStr">
        <is>
          <t>Match Status</t>
        </is>
      </c>
    </row>
    <row r="2">
      <c r="A2" s="7" t="inlineStr">
        <is>
          <t>mcts_expand</t>
        </is>
      </c>
      <c r="B2" s="7" t="inlineStr">
        <is>
          <t>Task Description</t>
        </is>
      </c>
      <c r="C2" s="7" t="inlineStr">
        <is>
          <t>You are building a data-pipeline to transform multiple source tables into the target table. Given the current 'Operation History', propose up to k ALTERNATIVE candidates for the SINGLE NEXT operation step, ranked from most to least promising. Each candidate is an INDEPENDENT ALTERNATIVE — NOT sequential. For EVERY candidate specify BOTH operator type AND its full configuration.</t>
        </is>
      </c>
      <c r="D2" s="7" t="inlineStr">
        <is>
          <t>get_next_operator_prompt + get_join_prompt + get_group_by_aggregate_prompt (combined into one call)</t>
        </is>
      </c>
      <c r="E2" s="10" t="inlineStr">
        <is>
          <t>Identical</t>
        </is>
      </c>
    </row>
    <row r="3">
      <c r="A3" s="7" t="inlineStr">
        <is>
          <t>mcts_expand</t>
        </is>
      </c>
      <c r="B3" s="7" t="inlineStr">
        <is>
          <t>Context fields</t>
        </is>
      </c>
      <c r="C3" s="7" t="inlineStr">
        <is>
          <t>Allowed Operations, Operation History, Target Table Name, Target Schema, Target Examples, Source Information, FD Hints (fd_hints), k (number of candidates)</t>
        </is>
      </c>
      <c r="D3" s="7" t="inlineStr">
        <is>
          <t>get_next_operator_prompt: target_data_name, target_data_schema, target_samples, source_information, operation_history, allowed_operation_list, hints, fd_hints</t>
        </is>
      </c>
      <c r="E3" s="10" t="inlineStr">
        <is>
          <t>Identical</t>
        </is>
      </c>
    </row>
    <row r="4">
      <c r="A4" s="7" t="inlineStr">
        <is>
          <t>mcts_expand</t>
        </is>
      </c>
      <c r="B4" s="7" t="inlineStr">
        <is>
          <t>Config Rules — JOIN</t>
        </is>
      </c>
      <c r="C4" s="7" t="inlineStr">
        <is>
          <t>[get_hints_section(JOIN_HINT_IDS, fmt='bullet')]
Hint IDs: [7,8,9]
+ non-hint line: 'You should only use columns that actually exist in the source tables.'
+ Format: TABLES: [[t1, t2]], COLUMNS: [[t1.col_a, t2.col_b], ...]</t>
        </is>
      </c>
      <c r="D4" s="7" t="inlineStr">
        <is>
          <t>get_join_prompt — get_hints_section(JOIN_HINT_IDS, fmt='bullet')</t>
        </is>
      </c>
      <c r="E4" s="9" t="inlineStr">
        <is>
          <t>Needs Update → Done</t>
        </is>
      </c>
    </row>
    <row r="5">
      <c r="A5" s="7" t="inlineStr">
        <is>
          <t>mcts_expand</t>
        </is>
      </c>
      <c r="B5" s="7" t="inlineStr">
        <is>
          <t>Config Rules — UNION</t>
        </is>
      </c>
      <c r="C5" s="7" t="inlineStr">
        <is>
          <t>Only union tables with EXACTLY the same column names; do NOT rename. If tables have different schemas, use JOIN instead of UNION.
Format: TABLES: [table1, table2, table3, ...]</t>
        </is>
      </c>
      <c r="D5" s="7" t="inlineStr">
        <is>
          <t>get_union_prompt — similar guidance; no canonical hints for UNION</t>
        </is>
      </c>
      <c r="E5" s="10" t="inlineStr">
        <is>
          <t>Identical</t>
        </is>
      </c>
    </row>
    <row r="6">
      <c r="A6" s="7" t="inlineStr">
        <is>
          <t>mcts_expand</t>
        </is>
      </c>
      <c r="B6" s="7" t="inlineStr">
        <is>
          <t>Config Rules — GROUP_BY/AGGREGATE</t>
        </is>
      </c>
      <c r="C6" s="7" t="inlineStr">
        <is>
          <t>[get_hints_section(GROUPBY_AGG_HINT_IDS, fmt='bullet')]
Hint IDs: [10,14,16,17,18,20,21]
+ Format: GROUP_BY: [table.col1, ...], AGGREGATIONS: [COUNT(table.col), SUM(table.col2), ...]</t>
        </is>
      </c>
      <c r="D6" s="7" t="inlineStr">
        <is>
          <t>get_group_by_aggregate_prompt — get_hints_section(GROUPBY_AGG_HINT_IDS, fmt='bullet')</t>
        </is>
      </c>
      <c r="E6" s="9" t="inlineStr">
        <is>
          <t>Needs Update → Done</t>
        </is>
      </c>
    </row>
    <row r="7">
      <c r="A7" s="7" t="inlineStr">
        <is>
          <t>mcts_expand</t>
        </is>
      </c>
      <c r="B7" s="7" t="inlineStr">
        <is>
          <t>Config Rules — PIVOT/UNPIVOT, NO_MORE_OPERATION</t>
        </is>
      </c>
      <c r="C7" s="7" t="inlineStr">
        <is>
          <t>PIVOT / UNPIVOT — no additional configuration needed. Format: (just the operator line)
NO_MORE_OPERATION — the pipeline is complete. Format: (just the operator line)</t>
        </is>
      </c>
      <c r="D7" s="7" t="inlineStr">
        <is>
          <t>No direct multistep equivalent (multistep issues separate prompts per operator type)</t>
        </is>
      </c>
      <c r="E7" s="8" t="inlineStr">
        <is>
          <t>No Multistep Equivalent</t>
        </is>
      </c>
    </row>
    <row r="8">
      <c r="A8" s="7" t="inlineStr">
        <is>
          <t>mcts_expand</t>
        </is>
      </c>
      <c r="B8" s="7" t="inlineStr">
        <is>
          <t>Selection Guidance (Canonical Hints)</t>
        </is>
      </c>
      <c r="C8" s="7" t="inlineStr">
        <is>
          <t>[get_hints_section(NEXT_OPERATOR_HINT_IDS, fmt='bullet')]
Hint IDs: [1,2,3,4,5,6,9,11,16]</t>
        </is>
      </c>
      <c r="D8" s="7" t="inlineStr">
        <is>
          <t>get_next_operator_prompt — get_hints_section(NEXT_OPERATOR_HINT_IDS, fmt='bullet')</t>
        </is>
      </c>
      <c r="E8" s="9" t="inlineStr">
        <is>
          <t>Needs Update → Done</t>
        </is>
      </c>
    </row>
    <row r="9">
      <c r="A9" s="7" t="inlineStr">
        <is>
          <t>mcts_expand</t>
        </is>
      </c>
      <c r="B9" s="7" t="inlineStr">
        <is>
          <t>Selection Guidance (MCTS-specific rules)</t>
        </is>
      </c>
      <c r="C9" s="7" t="inlineStr">
        <is>
          <t>- If the operation history already covers all needed transformations → propose NO_MORE_OPERATION.
- Do NOT repeat an operation+configuration already present in the operation history.</t>
        </is>
      </c>
      <c r="D9" s="7" t="inlineStr">
        <is>
          <t>No multistep equivalent (MCTS tree-search specific)</t>
        </is>
      </c>
      <c r="E9" s="8" t="inlineStr">
        <is>
          <t>No Multistep Equivalent</t>
        </is>
      </c>
    </row>
    <row r="10">
      <c r="A10" s="7" t="inlineStr">
        <is>
          <t>mcts_expand</t>
        </is>
      </c>
      <c r="B10" s="7" t="inlineStr">
        <is>
          <t>Output Format</t>
        </is>
      </c>
      <c r="C10" s="7" t="inlineStr">
        <is>
          <t>$CANDIDATE N$ ... $END$ delimited blocks with OPERATOR: &lt;TYPE&gt; + configuration lines. Up to k candidates ranked most-to-least promising.</t>
        </is>
      </c>
      <c r="D10" s="7" t="inlineStr">
        <is>
          <t>multistep uses $OPERATOR$ delimited single-answer format</t>
        </is>
      </c>
      <c r="E10" s="8" t="inlineStr">
        <is>
          <t>No Multistep Equivalent</t>
        </is>
      </c>
    </row>
    <row r="11">
      <c r="A11" s="7" t="inlineStr">
        <is>
          <t>mcts_simulate</t>
        </is>
      </c>
      <c r="B11" s="7" t="inlineStr">
        <is>
          <t>Task Description</t>
        </is>
      </c>
      <c r="C11" s="7" t="inlineStr">
        <is>
          <t>You are generating executable Python code at runtime. Your goal is to convert multiple source tables into the format of the target table.</t>
        </is>
      </c>
      <c r="D11" s="7" t="inlineStr">
        <is>
          <t>get_python_script_simple — identical task description</t>
        </is>
      </c>
      <c r="E11" s="10" t="inlineStr">
        <is>
          <t>Identical</t>
        </is>
      </c>
    </row>
    <row r="12">
      <c r="A12" s="7" t="inlineStr">
        <is>
          <t>mcts_simulate</t>
        </is>
      </c>
      <c r="B12" s="7" t="inlineStr">
        <is>
          <t>Partial Plan section (MCTS-specific)</t>
        </is>
      </c>
      <c r="C12" s="7" t="inlineStr">
        <is>
          <t>Partial Operation Plan (treat this as a STARTING GUIDE, not a fixed sequence). Use operations as a hint for first transformation step(s), then reason about additional steps required to produce the correct target schema.</t>
        </is>
      </c>
      <c r="D12" s="7" t="inlineStr">
        <is>
          <t>get_python_script_simple — Operation History used as strict sequence, not a guide</t>
        </is>
      </c>
      <c r="E12" s="8" t="inlineStr">
        <is>
          <t>No Multistep Equivalent</t>
        </is>
      </c>
    </row>
    <row r="13">
      <c r="A13" s="7" t="inlineStr">
        <is>
          <t>mcts_simulate</t>
        </is>
      </c>
      <c r="B13" s="7" t="inlineStr">
        <is>
          <t>Context fields</t>
        </is>
      </c>
      <c r="C13" s="7" t="inlineStr">
        <is>
          <t>Target Table Name, Target Schema, Target Examples, Source Information (with paths), CSV save path</t>
        </is>
      </c>
      <c r="D13" s="7" t="inlineStr">
        <is>
          <t>get_python_script_simple — same fields</t>
        </is>
      </c>
      <c r="E13" s="10" t="inlineStr">
        <is>
          <t>Identical</t>
        </is>
      </c>
    </row>
    <row r="14">
      <c r="A14" s="7" t="inlineStr">
        <is>
          <t>mcts_simulate</t>
        </is>
      </c>
      <c r="B14" s="7" t="inlineStr">
        <is>
          <t>Step-by-step thinking (MCTS-specific)</t>
        </is>
      </c>
      <c r="C14" s="7" t="inlineStr">
        <is>
          <t>Before writing code, THINK STEP BY STEP about: (a) what partial plan implies for first operation(s), (b) intermediate schema produced, (c) further operations needed, (d) data-type fixes or renames required.</t>
        </is>
      </c>
      <c r="D14" s="7" t="inlineStr">
        <is>
          <t>No equivalent in get_python_script_simple</t>
        </is>
      </c>
      <c r="E14" s="8" t="inlineStr">
        <is>
          <t>No Multistep Equivalent</t>
        </is>
      </c>
    </row>
    <row r="15">
      <c r="A15" s="7" t="inlineStr">
        <is>
          <t>mcts_simulate</t>
        </is>
      </c>
      <c r="B15" s="7" t="inlineStr">
        <is>
          <t>Plan output block (MCTS-specific)</t>
        </is>
      </c>
      <c r="C15" s="7" t="inlineStr">
        <is>
          <t>$PLAN$ ... NO_MORE_OPERATION ... $END_PLAN$ block with one operation per line. Same format as operation history.</t>
        </is>
      </c>
      <c r="D15" s="7" t="inlineStr">
        <is>
          <t>No equivalent in get_python_script_simple</t>
        </is>
      </c>
      <c r="E15" s="8" t="inlineStr">
        <is>
          <t>No Multistep Equivalent</t>
        </is>
      </c>
    </row>
    <row r="16">
      <c r="A16" s="7" t="inlineStr">
        <is>
          <t>mcts_simulate</t>
        </is>
      </c>
      <c r="B16" s="7" t="inlineStr">
        <is>
          <t>Code generation instruction</t>
        </is>
      </c>
      <c r="C16" s="7" t="inlineStr">
        <is>
          <t>Generate Python script implementing COMPLETE transformation from raw source tables to final target CSV. Immediately executable — no placeholders. Quote between ```Python and ```.</t>
        </is>
      </c>
      <c r="D16" s="7" t="inlineStr">
        <is>
          <t>get_python_script_simple — identical instruction</t>
        </is>
      </c>
      <c r="E16" s="10" t="inlineStr">
        <is>
          <t>Identical</t>
        </is>
      </c>
    </row>
    <row r="17">
      <c r="A17" s="7" t="inlineStr">
        <is>
          <t>mcts_simulate</t>
        </is>
      </c>
      <c r="B17" s="7" t="inlineStr">
        <is>
          <t>Hints (under '══ Hints for Python code generation ══' header)</t>
        </is>
      </c>
      <c r="C17" s="7" t="inlineStr">
        <is>
          <t>[get_hints_section(PYTHON_SCRIPT_HINT_IDS, fmt='bullet')]
Hint IDs: [1,2,3,4,5,10,11,16,17,24,27,28,29,30,31,32]
Replaces previous: 14-bullet intro list + Hint 1-17 numbered block</t>
        </is>
      </c>
      <c r="D17" s="7" t="inlineStr">
        <is>
          <t>get_python_script_simple — get_hints_section(PYTHON_SCRIPT_HINT_IDS, fmt='bullet')</t>
        </is>
      </c>
      <c r="E17" s="9" t="inlineStr">
        <is>
          <t>Needs Update → Done</t>
        </is>
      </c>
    </row>
    <row r="18">
      <c r="A18" s="7" t="inlineStr">
        <is>
          <t>mcts_simulate</t>
        </is>
      </c>
      <c r="B18" s="7" t="inlineStr">
        <is>
          <t>Error feedback</t>
        </is>
      </c>
      <c r="C18" s="7" t="inlineStr">
        <is>
          <t>Errors in previous attempts: {error_string}</t>
        </is>
      </c>
      <c r="D18" s="7" t="inlineStr">
        <is>
          <t>get_python_script_simple — same error feedback line</t>
        </is>
      </c>
      <c r="E18" s="10" t="inlineStr">
        <is>
          <t>Identical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28" customWidth="1" style="5" min="1" max="1"/>
    <col width="70" customWidth="1" style="5" min="2" max="2"/>
    <col width="70" customWidth="1" style="5" min="3" max="3"/>
    <col width="70" customWidth="1" style="5" min="4" max="4"/>
  </cols>
  <sheetData>
    <row r="1" ht="30" customHeight="1" s="5">
      <c r="A1" s="11" t="inlineStr">
        <is>
          <t>Prompt Design Comparison — Operator Granularity</t>
        </is>
      </c>
    </row>
    <row r="2" ht="18" customHeight="1" s="5">
      <c r="A2" s="12" t="inlineStr">
        <is>
          <t>Each section shows one operator/step. Columns B-D show the prompt text used by each design for that step. {placeholders} are runtime variables filled from source/target info.</t>
        </is>
      </c>
    </row>
    <row r="4" ht="36" customHeight="1" s="5">
      <c r="A4" s="13" t="inlineStr">
        <is>
          <t>Step / Label</t>
        </is>
      </c>
      <c r="B4" s="13" t="inlineStr">
        <is>
          <t>Multi-Step (Sequential CoT)</t>
        </is>
      </c>
      <c r="C4" s="13" t="inlineStr">
        <is>
          <t>Agentflow (Operator Granularity)</t>
        </is>
      </c>
      <c r="D4" s="13" t="inlineStr">
        <is>
          <t>LangGraph / MCTS</t>
        </is>
      </c>
    </row>
    <row r="5" ht="22" customHeight="1" s="5">
      <c r="A5" s="14" t="inlineStr">
        <is>
          <t>▶  Planner — Analyze Query   —   One-time: identify required operators and tools from the query before the loop begins</t>
        </is>
      </c>
    </row>
    <row r="6" ht="30" customHeight="1" s="5">
      <c r="A6" s="15" t="inlineStr">
        <is>
          <t>Source file / function</t>
        </is>
      </c>
      <c r="B6" s="16" t="inlineStr">
        <is>
          <t>N/A — no explicit query-analysis step</t>
        </is>
      </c>
      <c r="C6" s="17" t="inlineStr">
        <is>
          <t>AgentFlow/.../models/planner.py → _analyze_query_operator()</t>
        </is>
      </c>
      <c r="D6" s="18" t="inlineStr">
        <is>
          <t>N/A</t>
        </is>
      </c>
    </row>
    <row r="7" ht="312" customHeight="1" s="5">
      <c r="A7" s="19" t="inlineStr">
        <is>
          <t>Prompt text</t>
        </is>
      </c>
      <c r="B7" s="20" t="inlineStr">
        <is>
          <t>(Not applicable — Multi-Step does not have a separate query-analysis/planner step; it directly calls each prompt in sequence.)</t>
        </is>
      </c>
      <c r="C7" s="21" t="inlineStr">
        <is>
          <t>[PLANNER — models/planner.py → _analyze_query_operator()]
Called ONCE at the start of each solve attempt. Uses llm_engine_fixed (smaller model).
Returns QueryAnalysis — guides subsequent generate_next_step_operator() calls.
Task: Analyze the given query to determine necessary skills and tools.
CRITICAL CONSTRAINT: You can ONLY suggest operations and tools that are in the available tools list. Do NOT suggest operations or tools that are not available.
Inputs:
- Query: {question}
- Available tools: {self.available_tools}
- Metadata for tools: {self.toolbox_metadata}
Instructions:
1. Identify the main objectives in the query.
2. List ONLY the skills and tools that are actually available in the available tools list.
3. For each skill and tool, explain how it helps address the query.
4. If the query requires operations not supported by available tools, explicitly note this limitation.
5. Note any additional considerations.
Format your response with a summary of the query, lists of skills and tools with explanations, and a section for additional considerations.
IMPORTANT: Be brief and precise. Focus ONLY on what can be achieved with the available tools.</t>
        </is>
      </c>
      <c r="D7" s="22" t="inlineStr">
        <is>
          <t>(Not applicable — LangGraph/MCTS uses MCTS tree search; there is no separate query-analysis/planner step.)</t>
        </is>
      </c>
    </row>
    <row r="9" ht="22" customHeight="1" s="5">
      <c r="A9" s="14" t="inlineStr">
        <is>
          <t>▶  Operator Selection   —   Decide which operator to apply next</t>
        </is>
      </c>
    </row>
    <row r="10" ht="30" customHeight="1" s="5">
      <c r="A10" s="15" t="inlineStr">
        <is>
          <t>Source file / function</t>
        </is>
      </c>
      <c r="B10" s="16" t="inlineStr">
        <is>
          <t>prompts/next_operator_prompt.py → get_next_operator_prompt()</t>
        </is>
      </c>
      <c r="C10" s="17" t="inlineStr">
        <is>
          <t>AgentFlow/.../models/planner.py → _generate_next_step_operator()</t>
        </is>
      </c>
      <c r="D10" s="18" t="inlineStr">
        <is>
          <t>prompts/mcts_expand.py → get_mcts_expand_prompt() [SELECTION GUIDANCE section]</t>
        </is>
      </c>
    </row>
    <row r="11" ht="572" customHeight="1" s="5">
      <c r="A11" s="19" t="inlineStr">
        <is>
          <t>Prompt text</t>
        </is>
      </c>
      <c r="B11" s="20" t="inlineStr">
        <is>
          <t>query1
You are generating a data-pipeline to transform multiple source tables to target table and you need to answer "what operation should be performed next?". Take this decision based on "operation history", the schema of the source, target tables, and examples in the target table.
Allowed Operations: {allowed_operation_list}.
Operation History: {operation_history}
1. Target Table Name: {target_data_name}
2. Target Schema: {target_data_schema}
3. Target Examples: {target_samples}
4. Source Information: {source_information}
{fd_hints}
{hints[0]}
[Optional static hints from NEXT_OPERATOR_HINT_IDS]
- Please answer what operation you should perform next based on "operation history", "source tables" and "target tables" information ("schema" as well as the "examples") in one word.
- If you feel no more operation is needed further, please return 'NO_MORE_OPERATION'.
- You should only answer from allowed operations.
- Try not to repeat operation and it's configuration from the operation history.
- the final answer should be in $ quotes. i.e. $OPERATOR$</t>
        </is>
      </c>
      <c r="C11" s="21" t="inlineStr">
        <is>
          <t>[PLANNER — _generate_next_step_operator()]
Task: Determine the optimal next step to build the data transformation pipeline operator by operator.
You are operating at OPERATOR granularity. You configure one operator at a time, incrementally building the pipeline.
CRITICAL CONSTRAINT: You can ONLY use tools from the available tools list.
=== OPERATOR TOOLS ===
- Configure_Join_Operator_Tool: Configure a JOIN between two tables.
- Configure_Union_Operator_Tool: Configure a UNION (stack) of tables with identical schemas.
- Configure_GroupBy_Aggregate_Operator_Tool: Configure GROUP BY + aggregation.
- Add_Pivot_Tool: Configure a PIVOT operation (wide format).
- Add_Unpivot_Tool: Configure an UNPIVOT (melt) operation (narrow format).
=== UTILITY TOOLS ===
- Code_Gen_And_Score_Tool: Generate Python code, execute it, and calculate score.
- Critique_Pipeline_Tool: Critique pipeline and suggest corrections.
=== DOMAIN HINTS FOR OPERATOR SELECTION ===
[Hints from NEXT_OPERATOR_HINT_IDS]
Context:
- Query: {question}
- Query Analysis: {query_analysis}
- Available Tools: {self.available_tools}
- Toolbox Metadata: {self.toolbox_metadata}
- Previous Steps and Their Results: {memory.get_actions()}
- Current Step: {step_count} of {max_step_count}
- Remaining Steps: {max_step_count - step_count}
Instructions:
1. Review the query, schemas, previous steps, and any score feedback.
2. Determine which operator to configure next, OR whether to generate/score code, OR whether to critique.
3. Select the single best tool for this step.
4. Formulate a specific, achievable sub-goal directly achievable by that tool.
5. Provide all necessary context.
Response Format:
1. Justification: Explain your reasoning and choice of tool.
2. Context: All information the tool needs.
3. Sub-Goal: The specific objective for the selected tool.
4. Tool Name: The exact name from the available tools list.</t>
        </is>
      </c>
      <c r="D11" s="22" t="inlineStr">
        <is>
          <t>[Part of mcts_expand.py — SELECTION GUIDANCE section]
NOTE: In LangGraph/MCTS, operator selection and configuration are a single combined prompt.
The selection guidance is embedded within the expansion prompt.
You are generating a data-pipeline to transform multiple source tables to the target table and you need to answer "what operation should be performed next?". Take this decision based on "Operation History", the schema of the source, target tables, and examples in the target table.
SELECTION GUIDANCE (apply these rules when ranking candidates):
[Hints from NEXT_OPERATOR_HINT_IDS]
- If the operation history already covers all needed transformations → propose NO_MORE_OPERATION.
- Do NOT repeat an operation+configuration already present in the operation history.
Context provided:
- Allowed Operations: {allowed_operation_list}
- Operation History: {operation_history}
- Target Table Name, Schema, Examples
- Source Information
- {fd_hints} (functional-dependency hints)
Output: Up to {k} ranked candidates, each with BOTH operator type AND full configuration.</t>
        </is>
      </c>
    </row>
    <row r="13" ht="22" customHeight="1" s="5">
      <c r="A13" s="14" t="inlineStr">
        <is>
          <t>▶  JOIN Configuration   —   Determine which tables and columns to join</t>
        </is>
      </c>
    </row>
    <row r="14" ht="30" customHeight="1" s="5">
      <c r="A14" s="15" t="inlineStr">
        <is>
          <t>Source file / function</t>
        </is>
      </c>
      <c r="B14" s="16" t="inlineStr">
        <is>
          <t>prompts/configuration_prompts.py → get_join_prompt()</t>
        </is>
      </c>
      <c r="C14" s="17" t="inlineStr">
        <is>
          <t>AgentFlow/.../tools/configure_join_operator/tool.py → get_join_prompt()</t>
        </is>
      </c>
      <c r="D14" s="18" t="inlineStr">
        <is>
          <t>prompts/mcts_expand.py → get_mcts_expand_prompt() [JOIN section — combined with selection]</t>
        </is>
      </c>
    </row>
    <row r="15" ht="338" customHeight="1" s="5">
      <c r="A15" s="19" t="inlineStr">
        <is>
          <t>Prompt text</t>
        </is>
      </c>
      <c r="B15" s="20" t="inlineStr">
        <is>
          <t>query1
You are generating a data-pipeline to transform multiple source tables to target table and you need to answer "what tables should be joined and at which columns?". Take this decision based on "Operation History", "Source" and "Target" (table schema as well as the examples) information.
Allowed Operations: {allowed_operation_list}.
1. Target Table Name: {target_data_name}
2. Target Schema: {target_data_schema}
3. Target Examples: {target_samples}
4. Multi Source Information: {source_information}
5. Operation History: {operation_history}
-You may use the hint in your decision making process.
Hint : {hints[0]}
{fd_hints}
- Please answer which tables should be joined and at which columns that hasn't appeared yet in "operation history".
[Optional static hints from JOIN_HINT_IDS]
- You should only answer from available columns of the source tables.
- Only return two tables that should be joined and on which columns.
- Choose tables that contain columns similar to columns in the target tables to be joined.
- The final answer should be in format of list.
- The first element of list should be the list of two tables that should be joined.
- The next elements should be list of two columns on which the join should be perfomed.
- i.e. [ [table1, table2], [table1.join_column1,table2.join_column1], ...]
- The final answer list should be within $ quotes strictly. [i.e. $ Final Answer List $]</t>
        </is>
      </c>
      <c r="C15" s="21" t="inlineStr">
        <is>
          <t>[Configure_Join_Operator_Tool — get_join_prompt()]
You are generating a data-pipeline to transform multiple source tables to target table and you need to answer "what tables should be joined and at which columns?". Take this decision based on the transformation case information provided below.
{transformation_case_info}
(includes: Target Table Name, Target Schema, Target Examples, Multi Source Information, Operation History)
- Please answer which tables should be joined and at which columns that hasn't appeared yet in "operation history".
[Hints from JOIN_HINT_IDS]
- You should only answer from available columns of the source tables.
- Only return two tables that should be joined and on which columns.
- You may use the tables that are generated by the previous actions (e.g., join_result_0, join_result_1, etc.).
- Choose tables that contain columns similar to columns in the target tables to be joined.
- The final answer should be in format of list.
- The first element of list should be the list of two tables that should be joined.
- The next elements should be list of two columns on which the join should be perfomed.
- i.e. [ [table1, table2], [table1.join_column1,table2.join_column1], ...]
- The final answer list should be within $ quotes strictly. [i.e. $ Final Answer List $]</t>
        </is>
      </c>
      <c r="D15" s="22" t="inlineStr">
        <is>
          <t>[Part of mcts_expand.py — JOIN configuration section]
NOTE: LangGraph handles JOIN config within the combined expand prompt. No separate JOIN call.
JOIN — join two tables on shared columns
[Hints from JOIN_HINT_IDS]
  • You should only use columns that actually exist in the source tables.
  Format:
    TABLES: [[table1, table2]]
    COLUMNS: [[table1.col_a, table2.col_b], [table1.col_c, table2.col_d], ...]
    (one pair per join condition; use multiple pairs for composite keys)</t>
        </is>
      </c>
    </row>
    <row r="17" ht="22" customHeight="1" s="5">
      <c r="A17" s="14" t="inlineStr">
        <is>
          <t>▶  UNION Configuration   —   Determine which tables to stack (same schema)</t>
        </is>
      </c>
    </row>
    <row r="18" ht="30" customHeight="1" s="5">
      <c r="A18" s="15" t="inlineStr">
        <is>
          <t>Source file / function</t>
        </is>
      </c>
      <c r="B18" s="16" t="inlineStr">
        <is>
          <t>prompts/configuration_prompts.py → get_union_prompt()</t>
        </is>
      </c>
      <c r="C18" s="17" t="inlineStr">
        <is>
          <t>AgentFlow/.../tools/configure_union_operator/tool.py → get_union_prompt()</t>
        </is>
      </c>
      <c r="D18" s="18" t="inlineStr">
        <is>
          <t>prompts/mcts_expand.py → get_mcts_expand_prompt() [UNION section — combined with selection]</t>
        </is>
      </c>
    </row>
    <row r="19" ht="234" customHeight="1" s="5">
      <c r="A19" s="19" t="inlineStr">
        <is>
          <t>Prompt text</t>
        </is>
      </c>
      <c r="B19" s="20" t="inlineStr">
        <is>
          <t>You are generating a data-pipeline to transform multiple source tables to target table and you need to answer "what tables should be Union-ed?". Take this decision based on "Operation History",few shot examples, "Source" and "Target" (table schema as well as the examples) information.
Allowed Operations: {allowed_operation_list}.
1. Target Table Name: {target_data_name}
2. Target Schema: {target_data_schema}
3. Target Examples: {target_samples}
4. Multi Source Information: {source_information}
5. Operation History: {operation_history}
- Please answer which tables should be unioned.
- Apply UNION to tables that have exactly the same schema without renaming columns.
- Choose tables having exactly the same schema to union.
- Try not to repeat operation and it's configuration. i.e. Union on tables should only appear once in "Operation History".
- You should only answer from available tables of the source tables.
- Please don't write your reasoning with the answer, just the answer would suffice.
- The final answer should be in format of list where elements are quoted by $. I.e. [$table1$, $table2$, ...].</t>
        </is>
      </c>
      <c r="C19" s="21" t="inlineStr">
        <is>
          <t>[Configure_Union_Operator_Tool — get_union_prompt()]
You are generating a data-pipeline to transform multiple source tables to target table and you need to answer "what tables should be Union-ed?". Take this decision based on "Operation History",few shot examples, "Source" and "Target" (table schema as well as the examples) information provided below.
{transformation_case_info}
(includes: Target Table Name, Target Schema, Target Examples, Multi Source Information, Operation History)
- Please answer which tables should be unioned.
- Apply UNION to tables that have exactly the same schema without renaming columns.
- Choose tables having exactly the same schema to union.
- Try not to repeat operation and it's configuration. i.e. Union on tables should only appear once in "Operation History".
- You should only answer from available tables of the source tables.
- Please don't write your reasoning with the answer, just the answer would suffice.
- The final answer should be in format of list where elements are quoted by $. I.e. [$table1$, $table2$, ...].</t>
        </is>
      </c>
      <c r="D19" s="22" t="inlineStr">
        <is>
          <t>[Part of mcts_expand.py — UNION configuration section]
NOTE: LangGraph handles UNION config within the combined expand prompt. No separate UNION call.
UNION — stack tables that have IDENTICAL schemas
  • Only union tables with EXACTLY the same column names; do NOT rename.
  • If tables have different schemas, use JOIN instead of UNION.
  Format:
    TABLES: [table1, table2, table3, ...]</t>
        </is>
      </c>
    </row>
    <row r="21" ht="22" customHeight="1" s="5">
      <c r="A21" s="14" t="inlineStr">
        <is>
          <t>▶  GROUP_BY / AGGREGATE Configuration   —   Determine group-by columns, aggregation columns and functions</t>
        </is>
      </c>
    </row>
    <row r="22" ht="30" customHeight="1" s="5">
      <c r="A22" s="15" t="inlineStr">
        <is>
          <t>Source file / function</t>
        </is>
      </c>
      <c r="B22" s="16" t="inlineStr">
        <is>
          <t>prompts/configuration_prompts.py → get_group_by_aggregate_prompt()</t>
        </is>
      </c>
      <c r="C22" s="17" t="inlineStr">
        <is>
          <t>AgentFlow/.../tools/configure_group_by_aggregate_operator/tool.py → get_group_by_aggregate_prompt()</t>
        </is>
      </c>
      <c r="D22" s="18" t="inlineStr">
        <is>
          <t>prompts/mcts_expand.py → get_mcts_expand_prompt() [GROUP_BY section — combined with selection]</t>
        </is>
      </c>
    </row>
    <row r="23" ht="273" customHeight="1" s="5">
      <c r="A23" s="19" t="inlineStr">
        <is>
          <t>Prompt text</t>
        </is>
      </c>
      <c r="B23" s="20" t="inlineStr">
        <is>
          <t>You are generating a data-pipeline to transform multiple source tables to target table and you need to answer "1. Which columns should be used for Group By operation? 2. Which columns should be Aggregated? 3.Which Aggregation functions should be used?". Take this decision based on "Operation History", few-shot-examples, "Source" and "Target" (table schema as well as the examples) information.
Allowed Operations: {allowed_operation_list}.
1. Target Table Name: {target_data_name}
2. Target Schema: {target_data_schema}
3. Target Examples: {target_samples}
4. Multi Source Information: {source_information}
5. Operation History: {operation_history}
-You may use the hint in your decision making process.
Hint : {hints[0]}
{fd_hints}
- Please answer on which columns "Group By" operation should be performed, on which columns aggregation should be performed and which aggregation functions should be used.
[Optional static hints from GROUPBY_AGG_HINT_IDS]
- You should only answer from available columns of the source tables.
- Please don't write your reasoning with the answer, just the answer would suffice.
- The final answer should be in the following format. lists where first list should be group by columns, next list should cover aggregation function and on which columns aggregations should be performed.
- Example : "group_by" = [table_name.group_by_column1, ...], "aggregations" = [agg_func(table_name.col), ...]</t>
        </is>
      </c>
      <c r="C23" s="21" t="inlineStr">
        <is>
          <t>[Configure_GroupBy_Aggregate_Operator_Tool — get_group_by_aggregate_prompt()]
You are generating a data-pipeline to transform multiple source tables to target table and you need to answer "1. Which columns should be used for Group By operation? 2. Which columns should be Aggregated? 3.Which Aggregation functions should be used?". Take this decision based on the transformation case information provided below.
{transformation_case_info}
(includes: Target Table Name, Target Schema, Target Examples, Multi Source Information, Operation History)
- Please answer on which columns "Group By" operation should be performed, on which columns aggregation should be performed and which aggregation functions should be used.
[Hints from GROUPBY_AGG_HINT_IDS]
- You should only answer from available columns of the source tables.
- Please don't write your reasoning with the answer, just the answer would suffice.
- The final answer should be in the following format:
  "group_by" = [table_name.group_by_column1, ...], "aggregations" = [agg_func(table_name.col), ...]</t>
        </is>
      </c>
      <c r="D23" s="22" t="inlineStr">
        <is>
          <t>[Part of mcts_expand.py — GROUP_BY/AGGREGATE configuration section]
NOTE: LangGraph handles GROUP_BY config within the combined expand prompt. No separate call.
GROUP_BY/AGGREGATE — group rows and apply aggregate functions
[Hints from GROUPBY_AGG_HINT_IDS]
  Format:
    GROUP_BY: [table.col1, table.col2, ...]
    AGGREGATIONS: [COUNT(table.col), SUM(table.col2), AVG(table.col3), ...]</t>
        </is>
      </c>
    </row>
    <row r="25" ht="22" customHeight="1" s="5">
      <c r="A25" s="14" t="inlineStr">
        <is>
          <t>▶  PIVOT Configuration   —   Turn row values into column headers (wide format)</t>
        </is>
      </c>
    </row>
    <row r="26" ht="30" customHeight="1" s="5">
      <c r="A26" s="15" t="inlineStr">
        <is>
          <t>Source file / function</t>
        </is>
      </c>
      <c r="B26" s="16" t="inlineStr">
        <is>
          <t>N/A — no dedicated PIVOT prompt</t>
        </is>
      </c>
      <c r="C26" s="17" t="inlineStr">
        <is>
          <t>AgentFlow/.../tools/add_pivot/tool.py → get_pivot_prompt()</t>
        </is>
      </c>
      <c r="D26" s="18" t="inlineStr">
        <is>
          <t>prompts/mcts_expand.py → PIVOT section (minimal; params resolved at simulation)</t>
        </is>
      </c>
    </row>
    <row r="27" ht="286" customHeight="1" s="5">
      <c r="A27" s="19" t="inlineStr">
        <is>
          <t>Prompt text</t>
        </is>
      </c>
      <c r="B27" s="20" t="inlineStr">
        <is>
          <t>(No dedicated PIVOT prompt in Multi-Step; PIVOT is handled by the code generation prompt after selection)</t>
        </is>
      </c>
      <c r="C27" s="21" t="inlineStr">
        <is>
          <t>[Add_Pivot_Tool — get_pivot_prompt()]
You are configuring a PIVOT operation for a data pipeline that transforms multiple source tables into a target table.
A PIVOT operation takes rows and turns distinct values from one column into new column headers, aggregating values from another column.
{transformation_case_info}
(includes: Target Table Name, Target Schema, Target Examples, Source Information, Operation History)
Based on the source and target schema information above, determine the correct PIVOT configuration.
Instructions:
- Identify the "index" columns: columns kept as row identifiers.
- Identify the "columns" field: the source column whose distinct values become new column headers.
- Identify the "values" field: the source column whose values fill the pivoted cells.
- Identify the "aggfunc": aggregation function ("first", "sum", "mean", "count"). Use "first" if values are unique per cell.
- The result column names after pivot should match the target schema.
- You may reference intermediate results from the operation history (e.g., join_result_0).
Return ONLY the JSON pivot specification enclosed in $ signs:
${"index": ["col1", "col2"], "columns": "pivot_key_col", "values": "value_col", "aggfunc": "first"}$</t>
        </is>
      </c>
      <c r="D27" s="22" t="inlineStr">
        <is>
          <t>[Part of mcts_expand.py — PIVOT/UNPIVOT section]
NOTE: LangGraph includes PIVOT in the combined expand prompt with minimal config required.
PIVOT / UNPIVOT — no additional configuration needed
  Format: (just the operator line; no TABLES or COLUMNS line)
The LLM selects PIVOT as a candidate operator type. Actual PIVOT parameters
(index, columns, values, aggfunc) are resolved at code generation time in mcts_simulate.py.</t>
        </is>
      </c>
    </row>
    <row r="29" ht="22" customHeight="1" s="5">
      <c r="A29" s="14" t="inlineStr">
        <is>
          <t>▶  UNPIVOT Configuration   —   Turn column headers into rows (narrow format / melt)</t>
        </is>
      </c>
    </row>
    <row r="30" ht="30" customHeight="1" s="5">
      <c r="A30" s="15" t="inlineStr">
        <is>
          <t>Source file / function</t>
        </is>
      </c>
      <c r="B30" s="16" t="inlineStr">
        <is>
          <t>N/A — no dedicated UNPIVOT prompt</t>
        </is>
      </c>
      <c r="C30" s="17" t="inlineStr">
        <is>
          <t>AgentFlow/.../tools/add_unpivot/tool.py → get_unpivot_prompt()</t>
        </is>
      </c>
      <c r="D30" s="18" t="inlineStr">
        <is>
          <t>prompts/mcts_expand.py → UNPIVOT section (minimal; params resolved at simulation)</t>
        </is>
      </c>
    </row>
    <row r="31" ht="247" customHeight="1" s="5">
      <c r="A31" s="19" t="inlineStr">
        <is>
          <t>Prompt text</t>
        </is>
      </c>
      <c r="B31" s="20" t="inlineStr">
        <is>
          <t>(No dedicated UNPIVOT prompt in Multi-Step; UNPIVOT is handled by the code generation prompt after selection)</t>
        </is>
      </c>
      <c r="C31" s="21" t="inlineStr">
        <is>
          <t>[Add_Unpivot_Tool — get_unpivot_prompt()]
You are configuring an UNPIVOT (melt) operation for a data pipeline that transforms multiple source tables into a target table.
An UNPIVOT operation takes a wide table with multiple value columns and stacks those columns into rows, producing a narrower table with a key column and a value column.
{transformation_case_info}
(includes: Target Table Name, Target Schema, Target Examples, Source Information, Operation History)
Instructions:
- Identify "id_vars": columns to keep as-is (row identifiers that should NOT be melted).
- Identify "value_vars": columns whose values should be stacked into rows. Leave [] to melt all non-id_vars.
- Identify "var_name": name for the new column holding the former column names.
- Identify "value_name": name for the new column holding the values.
- You may reference intermediate results from the operation history.
Return ONLY the JSON unpivot specification enclosed in $ signs:
${"id_vars": ["col1", "col2"], "value_vars": ["col3", "col4"], "var_name": "key_col", "value_name": "val_col"}$</t>
        </is>
      </c>
      <c r="D31" s="22" t="inlineStr">
        <is>
          <t>[Part of mcts_expand.py — PIVOT/UNPIVOT section]
NOTE: LangGraph includes UNPIVOT in the combined expand prompt with minimal config required.
PIVOT / UNPIVOT — no additional configuration needed
  Format: (just the operator line; no TABLES or COLUMNS line)
The LLM selects UNPIVOT as a candidate operator type. Actual UNPIVOT parameters
(id_vars, value_vars, var_name, value_name) are resolved at code generation time in mcts_simulate.py.</t>
        </is>
      </c>
    </row>
    <row r="33" ht="22" customHeight="1" s="5">
      <c r="A33" s="14" t="inlineStr">
        <is>
          <t>▶  Code Generation   —   Generate executable Python script for the transformation</t>
        </is>
      </c>
    </row>
    <row r="34" ht="30" customHeight="1" s="5">
      <c r="A34" s="15" t="inlineStr">
        <is>
          <t>Source file / function</t>
        </is>
      </c>
      <c r="B34" s="16" t="inlineStr">
        <is>
          <t>prompts/code_generation_prompt.py → get_python_script_simple()</t>
        </is>
      </c>
      <c r="C34" s="17" t="inlineStr">
        <is>
          <t>AgentFlow/.../tools/code_gen_and_score/tool.py → get_operator_code_generation_prompt()</t>
        </is>
      </c>
      <c r="D34" s="18" t="inlineStr">
        <is>
          <t>prompts/mcts_simulate.py → get_mcts_simulate_prompt()</t>
        </is>
      </c>
    </row>
    <row r="35" ht="546" customHeight="1" s="5">
      <c r="A35" s="19" t="inlineStr">
        <is>
          <t>Prompt text</t>
        </is>
      </c>
      <c r="B35" s="20" t="inlineStr">
        <is>
          <t>You are generating executable Python code at runtime. Please generate a Python script to convert multiple source tables to the format of the target table and STRICTLY follow the sequence of the operations mentioned in 'operation_history' list. The code should immediately executable in a correct way, which means it should NOT contain any placeholder for brievity. For example, even if there exists hundreds of source tables, these data needs to be loaded completely one by one or in a programmable way.
    Transformation Plan:
    Operation History: {operation_history}
    1. Target Table Name: {target_data_name}
    2. Target Schema: {target_data_schema}
    3. Target Examples: {target_samples}
    4. Source Information: {source_information_with_location}
    5. Write the result to this path {csv_save_path}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that will be used.
    Please quote the Python script between one single "```Python" and "```".
[Optional hints from PYTHON_SCRIPT_HINT_IDS]
 Errors in previous Attempts : {error_string}</t>
        </is>
      </c>
      <c r="C35" s="21" t="inlineStr">
        <is>
          <t>[Code_Gen_And_Score_Tool — get_operator_code_generation_prompt()]
You are generating executable Python code at runtime. Please generate a Python script to convert multiple source tables to the format of the target table and STRICTLY follow the sequence of the operations mentioned in the action history below. The code should be immediately executable in a correct way, which means it should NOT contain any placeholder for brevity. For example, even if there exist hundreds of source tables, these data need to be loaded completely one by one or in a programmable way.
    Transformation Context:
    {query}
    (includes: Target Table Name, Target Schema, Target Examples, Source Information with file locations, CSV save path)
    Action History (follow this sequence of operations strictly):
    {memory_actions}
    Based on the transformation context and action history, generate the Python script that implements the transformation. The script should handle data import, transformation, and export. The script should be complete and executable, not omitting any single statement.
    Please quote the Python script between one single "```Python" and "```".
    Hints to be considered for Python code generation:
[Hints from PYTHON_SCRIPT_HINT_IDS]
 Please quote the Python script between one single "```Python" and "```".
 Errors in previous attempts: {error_string}</t>
        </is>
      </c>
      <c r="D35" s="22" t="inlineStr">
        <is>
          <t>[mcts_simulate.py — get_mcts_simulate_prompt()]
You are generating executable Python code at runtime. Please generate a Python script to convert multiple source tables to the format of the target table. The code should be immediately executable in a correct way, which means it should NOT contain any placeholder for brevity. For example, even if there exist hundreds of source tables, these data need to be loaded completely one by one or in a programmable way.
Partial Operation Plan (treat this as a STARTING GUIDE, not a fixed sequence):
{operation_history}
Use the operations above as a hint for the first transformation step(s), then reason
about what additional steps are required to produce the correct target schema.
1. Target Table Name:              {target_data_name}
2. Target Schema:                  {target_data_schema}
3. Target Examples:                {target_samples}
4. Source Information (with paths): {source_information_with_location}
5. Save the result to:             {csv_save_path}
Before writing code, THINK STEP BY STEP about the complete transformation plan:
  a) What does the partial plan above imply for the first operation(s)?
  b) After those operations, what intermediate schema is produced?
  c) What further operations are needed to reach the target schema?
  d) Are there any data-type fixes, string conversions, or column renames required?
Then output your COMPLETE operation plan using this block (one operation per line,
ending with NO_MORE_OPERATION):
$PLAN$
&lt;operation 1&gt;
...
NO_MORE_OPERATION
$END_PLAN$
Then generate the Python script that implements the COMPLETE transformation.
The code must be immediately executable — no placeholders, no ellipses.
Keep the code brief: no inline comments, no docstrings, no explanatory print statements.
Please quote the Python script between one single "```Python" and "```".
Hints for Python code generation:
[Hints from PYTHON_SCRIPT_HINT_IDS]
Errors in previous attempts: {error_string}</t>
        </is>
      </c>
    </row>
    <row r="37" ht="22" customHeight="1" s="5">
      <c r="A37" s="14" t="inlineStr">
        <is>
          <t>▶  Critique — Pipeline Analysis   —   Identify what is wrong with the current pipeline and suggest corrections</t>
        </is>
      </c>
    </row>
    <row r="38" ht="30" customHeight="1" s="5">
      <c r="A38" s="15" t="inlineStr">
        <is>
          <t>Source file / function</t>
        </is>
      </c>
      <c r="B38" s="16" t="inlineStr">
        <is>
          <t>prompts/history_critique.txt (loaded by methods/critique.py)</t>
        </is>
      </c>
      <c r="C38" s="17" t="inlineStr">
        <is>
          <t>AgentFlow/.../tools/critique_pipeline/tool.py → get_critique_prompt()</t>
        </is>
      </c>
      <c r="D38" s="18" t="inlineStr">
        <is>
          <t>N/A</t>
        </is>
      </c>
    </row>
    <row r="39" ht="494" customHeight="1" s="5">
      <c r="A39" s="19" t="inlineStr">
        <is>
          <t>Prompt text</t>
        </is>
      </c>
      <c r="B39" s="20" t="inlineStr">
        <is>
          <t>[prompts/history_critique.txt — loaded by methods/critique.py]
You are generating a data-pipeline to transform multiple source tables to follw the schema of the target table. Up to this point, an LLM agent has created a Python Code based on Source Information, Target Information. The python script generated didn't work properly. You will be given Target Data Examples, Functional Dependencies discovered in the Target Table, the operators used in the failed Python code, the schema and the examples of the data generated using the failed Python code.
Your task is to select operators and configure each operator, and generate Python code based on the list of selected operators.
--For Join, give the names of tables to be joined and the join attributes;
--For Union, give the names of tables to be unioned;
--For GroupBy, give the Group By attributes; You should try group the data by a couple of LEFTMOST column(s) of the given target table schema. These columns often satisfy the following properties: (1) At the leftmost part of the given target table schema; (2) Must be string, or integer types in the source tables or the given target examples and must NOT be float or decimal types; (3) The column must contain unique (non-redundant) values in the given target table examples.
--For Aggregate, give the aggregation function and aggregation column. Aggregation columns must not be included in group by columns. If many columns in the target table have similar integer values, it probably suggests a count aggregation should be used. If a column (such as X) has float values (such as 1211.2234 or 33.17) in the given target examples, while having integer values (such as 1001 or 35) in the given source tables, it suggests that an "average" aggregation should be applied to X, no matter how X is named. Importantly, this column X MUST BE EXCLUDED from the group by columns.
--For Filter, give the predicate;
--For String operators, give a description;
--It may also contain other operators, such as Complete Table (Add missing rows to the table), Pivot, Next Row (Give the next row).
Source Data Information: $SRC_INFO$
Target Data Information :
Schema :  $SCHEMA$
Number of Tuples: $NUM_TUPLES$
Examples : $EXAMPLES$
Functional Dependencies (FDs) (Important FDs are ranked on top):
$FD_HINT$
The failed Python script follow the following operations: $OPERATIONS$
After these operations, the resulting table that doesn't match target data has schema and examples as follows:
Schema : $RES_SCHEMA_NOT_AVAILABLE$
Number of Tuples: $NUM_RES_TUPLES_NOT_AVAILABLE$
Examples : $RES_EXAMPLES_NOT_AVAILABLE$
Now you can change those operations to fix the failed transformation. Your code should only take the CSV file paths given in the Source Data Information as inputs. Please make use of all source tables. Do not miss any source table. Please pay attention to the following hints and select relevant hints to apply.
$STATIC_HINTS$
[Hints from CRITIQUE_HINT_IDS — injected when static_hints flag is on]
$METADATA$
$FEW_SHOT_EXAMPLES$</t>
        </is>
      </c>
      <c r="C39" s="21" t="inlineStr">
        <is>
          <t>[Critique_Pipeline_Tool — get_critique_prompt()]
You are critiquing a data-pipeline that transforms multiple source tables to follow the schema of the target table. An LLM agent has been building this pipeline step by step. Review the current pipeline and suggest corrections.
Your task is to review the current operation history and suggest what operators need to be changed, added, or removed to correctly produce the target table.
{transformation_case_info}
(includes: Target Table Name, Target Schema, Target Examples, Source Information, Operation History)
For each operator you suggest, provide clear configuration:
--For Join, give the names of tables to be joined and the join attributes.
--For Union, give the names of tables to be unioned.
--For GroupBy, give the Group By attributes. Group by a couple of LEFTMOST column(s) of the target table schema. These columns must be string or integer types (NOT float) and contain unique values in the target examples.
--For Aggregate, give the aggregation function and aggregation column. Aggregation columns must not be included in group by columns.
Please pay attention to the following hints and apply relevant ones:
[Hints from CRITIQUE_HINT_IDS — numbered]
Based on your analysis, provide:
1. What is wrong with the current pipeline (if anything).
2. What specific operators and configurations should be added, changed, or removed.
3. The corrected sequence of operations.
Format your response as:
$CRITIQUE: &lt;your detailed critique and corrected pipeline&gt;$</t>
        </is>
      </c>
      <c r="D39" s="22" t="inlineStr">
        <is>
          <t>(Not applicable — LangGraph/MCTS does not have a dedicated critique step. The MCTS tree search explores alternative operator candidates instead of critiquing a fixed pipeline.)</t>
        </is>
      </c>
    </row>
    <row r="41" ht="22" customHeight="1" s="5">
      <c r="A41" s="14" t="inlineStr">
        <is>
          <t>▶  Critique — Code Refinement   —   Refine the Python script based on the critique response (Multi-Step only)</t>
        </is>
      </c>
    </row>
    <row r="42" ht="30" customHeight="1" s="5">
      <c r="A42" s="15" t="inlineStr">
        <is>
          <t>Source file / function</t>
        </is>
      </c>
      <c r="B42" s="16" t="inlineStr">
        <is>
          <t>methods/critique.py → query_generator (second LLM call)</t>
        </is>
      </c>
      <c r="C42" s="17" t="inlineStr">
        <is>
          <t>N/A — Agentflow critique is a single call; code re-generation is handled by Code_Gen_And_Score_Tool on the next planner step</t>
        </is>
      </c>
      <c r="D42" s="18" t="inlineStr">
        <is>
          <t>N/A</t>
        </is>
      </c>
    </row>
    <row r="43" ht="260" customHeight="1" s="5">
      <c r="A43" s="19" t="inlineStr">
        <is>
          <t>Prompt text</t>
        </is>
      </c>
      <c r="B43" s="20" t="inlineStr">
        <is>
          <t>[Second LLM call in methods/critique.py — query_generator]
NOTE: This is a follow-up call that takes the critique response and refines the Python code.
Based on the LLM response, can you refine the python code.
[Optional hints from CRITIQUE_HINT_IDS]
Note : - Make sure to write the final output of the python code to {target_location_critique}
    - Make sure to write the python code in-between "```Python" and "```"
    - Please keep the final output columns the same as it was in the python script given. [Strictly do not add prefix or suffix to the column names]
    - You just need to apply the fix according to the criticizer response.
    - Do not use assignment operation for any column.
    Python Code : ```Python
    {python_code}
    ```
    Code fixing suggestions : ```
    {res}
    ```</t>
        </is>
      </c>
      <c r="C43" s="21" t="inlineStr">
        <is>
          <t>(No separate code-refinement prompt — the planner invokes Code_Gen_And_Score_Tool again after critique feedback is stored in memory)</t>
        </is>
      </c>
      <c r="D43" s="22" t="inlineStr">
        <is>
          <t>(Not applicable — LangGraph/MCTS does not have a dedicated critique step. The MCTS tree search explores alternative operator candidates instead of critiquing a fixed pipeline.)</t>
        </is>
      </c>
    </row>
    <row r="45" ht="22" customHeight="1" s="5">
      <c r="A45" s="14" t="inlineStr">
        <is>
          <t>▶  Verifier — STOP / CONTINUE   —   After each tool call: decide whether the pipeline is complete (STOP) or needs more operators/critique (CONTINUE)</t>
        </is>
      </c>
    </row>
    <row r="46" ht="30" customHeight="1" s="5">
      <c r="A46" s="15" t="inlineStr">
        <is>
          <t>Source file / function</t>
        </is>
      </c>
      <c r="B46" s="16" t="inlineStr">
        <is>
          <t>N/A — no verifier; Multi-Step runs a fixed-length sequential loop</t>
        </is>
      </c>
      <c r="C46" s="17" t="inlineStr">
        <is>
          <t>AgentFlow/.../models/verifier.py → verificate_context() (non-multimodal)</t>
        </is>
      </c>
      <c r="D46" s="18" t="inlineStr">
        <is>
          <t>N/A</t>
        </is>
      </c>
    </row>
    <row r="47" ht="364" customHeight="1" s="5">
      <c r="A47" s="19" t="inlineStr">
        <is>
          <t>Prompt text</t>
        </is>
      </c>
      <c r="B47" s="20" t="inlineStr">
        <is>
          <t>(Not applicable — Multi-Step does not have a verifier. It runs a fixed number of operator-selection → configuration → code-generation cycles.)</t>
        </is>
      </c>
      <c r="C47" s="21" t="inlineStr">
        <is>
          <t>[VERIFIER — models/verifier.py → verificate_context() — non-multimodal branch]
Called after every planner → tool cycle. Uses llm_engine_fixed (smaller model).
Returns MemoryVerification(analysis, stop_signal) → STOP or CONTINUE.
Task: Evaluate whether the operator-driven transformation pipeline has produced a correct and complete result, or whether more steps are needed.
Context:
- Query: {question}
- Available Tools: {self.available_tools}
- Toolbox Metadata: {self.toolbox_metadata}
- Initial Analysis: {query_analysis}
- Memory (Tools Used &amp; Results): {memory.get_actions()}
Instructions:
1. Review the query, the operator configurations in memory (Join, Union, GroupBy, Pivot, Unpivot), and any code generation results.
2. Identify whether all necessary operators have been configured to produce the target schema.
3. Code and Score Check — Look for results from Code_Gen_And_Score_Tool in memory:
   - score = 1.0 AND score_summary shows no missed functional dependencies, no missed ground-truth keys, and no missed target columns → conclude STOP.
   - score &lt; 1.0 OR missed items in any category → conclude CONTINUE.
   - No Code_Gen_And_Score_Tool result in memory yet → conclude CONTINUE.
   - execution_success = False in the last result → conclude CONTINUE.
Final Determination:
- Conclude STOP only when Code_Gen_And_Score_Tool has been run AND score = 1.0 with no missed items.
- Conclude CONTINUE in all other cases (operators still missing, code not yet generated, score &lt; 1.0, or execution failed).
IMPORTANT: Keep your response brief (2-3 sentences max). The response must end with either "Conclusion: STOP" or "Conclusion: CONTINUE".</t>
        </is>
      </c>
      <c r="D47" s="22" t="inlineStr">
        <is>
          <t>(Not applicable — LangGraph/MCTS determines termination via simulation scores in the MCTS tree; there is no dedicated verifier prompt.)</t>
        </is>
      </c>
    </row>
  </sheetData>
  <mergeCells count="13">
    <mergeCell ref="A1:D1"/>
    <mergeCell ref="A5:D5"/>
    <mergeCell ref="A9:D9"/>
    <mergeCell ref="A17:D17"/>
    <mergeCell ref="A37:D37"/>
    <mergeCell ref="A45:D45"/>
    <mergeCell ref="A21:D21"/>
    <mergeCell ref="A29:D29"/>
    <mergeCell ref="A25:D25"/>
    <mergeCell ref="A41:D41"/>
    <mergeCell ref="A2:D2"/>
    <mergeCell ref="A33:D33"/>
    <mergeCell ref="A13: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4" topLeftCell="A5" activePane="bottomLeft" state="frozen"/>
      <selection pane="bottomLeft" activeCell="A1" sqref="A1"/>
    </sheetView>
  </sheetViews>
  <sheetFormatPr baseColWidth="8" defaultRowHeight="15"/>
  <cols>
    <col width="28" customWidth="1" style="5" min="1" max="1"/>
    <col width="70" customWidth="1" style="5" min="2" max="2"/>
    <col width="70" customWidth="1" style="5" min="3" max="3"/>
    <col width="70" customWidth="1" style="5" min="4" max="4"/>
  </cols>
  <sheetData>
    <row r="1" ht="30" customHeight="1" s="5">
      <c r="A1" s="11" t="inlineStr">
        <is>
          <t>Prompt Design Comparison — Pipeline Granularity</t>
        </is>
      </c>
    </row>
    <row r="2" ht="18" customHeight="1" s="5">
      <c r="A2" s="12" t="inlineStr">
        <is>
          <t>Each section shows one pipeline-level step. Multi-Step uses single_step_cot (one combined call). Agentflow has Create_New_Pipeline (design+code) and Refine_Existing_Pipeline (critique+correct). LangGraph/MCTS has no pipeline-level equivalent.</t>
        </is>
      </c>
    </row>
    <row r="4" ht="36" customHeight="1" s="5">
      <c r="A4" s="13" t="inlineStr">
        <is>
          <t>Step / Label</t>
        </is>
      </c>
      <c r="B4" s="13" t="inlineStr">
        <is>
          <t>Multi-Step (single_step_cot)</t>
        </is>
      </c>
      <c r="C4" s="13" t="inlineStr">
        <is>
          <t>Agentflow — Create_New_Pipeline</t>
        </is>
      </c>
      <c r="D4" s="13" t="inlineStr">
        <is>
          <t>Agentflow — Refine_Existing_Pipeline</t>
        </is>
      </c>
    </row>
    <row r="5" ht="22" customHeight="1" s="5">
      <c r="A5" s="14" t="inlineStr">
        <is>
          <t>▶  Planner — Analyze Query   —   One-time: decide CREATE NEW vs MODIFY EXISTING pipeline before the loop begins</t>
        </is>
      </c>
    </row>
    <row r="6" ht="30" customHeight="1" s="5">
      <c r="A6" s="15" t="inlineStr">
        <is>
          <t>Source file / function</t>
        </is>
      </c>
      <c r="B6" s="16" t="inlineStr">
        <is>
          <t>N/A — single_step_cot makes a direct call without a planning step</t>
        </is>
      </c>
      <c r="C6" s="17" t="inlineStr">
        <is>
          <t>AgentFlow/.../models/planner.py → _analyze_query_pipeline()</t>
        </is>
      </c>
      <c r="D6" s="25" t="inlineStr">
        <is>
          <t>N/A</t>
        </is>
      </c>
    </row>
    <row r="7" ht="390" customHeight="1" s="5">
      <c r="A7" s="19" t="inlineStr">
        <is>
          <t>Prompt text</t>
        </is>
      </c>
      <c r="B7" s="20" t="inlineStr">
        <is>
          <t>(Not applicable — Multi-Step single_step_cot does not have a planner/verifier loop; it calls the pipeline design+code prompt once per attempt.)</t>
        </is>
      </c>
      <c r="C7" s="21" t="inlineStr">
        <is>
          <t>[PLANNER — models/planner.py → _analyze_query_pipeline()]
Called ONCE at the start. Uses llm_engine_fixed (smaller model).
Returns QueryAnalysis — decides CREATE NEW vs MODIFY EXISTING pipeline.
Task: Analyze the given query at a PIPELINE level to determine whether a new data transformation pipeline needs to be created or an existing pipeline should be modified.
CRITICAL CONSTRAINT: You can ONLY suggest operations and tools that are in the available tools list. Do NOT suggest operations or tools that are not available.
Inputs:
- Query: {question}
- Available tools: {self.available_tools}
- Metadata for tools: {self.toolbox_metadata}
Instructions:
1. Understand the high-level goal of the query — what is the desired end-to-end data transformation?
2. Determine whether this requires:
   a) Creating a NEW pipeline from scratch (no existing pipeline addresses this transformation), or
   b) Modifying an EXISTING pipeline (the transformation is partially addressed and needs adjustments).
3. Choose the operation sequence to build the target table: which joins, unions, aggregations, etc. steps to apply, in what order.
4. List ONLY the skills and tools that are actually available in the available tools list.
5. Note any additional considerations at the pipeline level.
Format your response with:
- A concise summary of the query and the target transformation
- Pipeline decision: CREATE NEW or MODIFY EXISTING (and why)
- Required skills and relevant tools from the available list
- Additional considerations
IMPORTANT: Be brief and precise. Focus on the pipeline-level strategy, NOT individual operator details.</t>
        </is>
      </c>
      <c r="D7" s="26" t="inlineStr">
        <is>
          <t>(Not applicable — LangGraph/MCTS operates at operator granularity only via the MCTS tree search; there is no pipeline-level counterpart.)</t>
        </is>
      </c>
    </row>
    <row r="9" ht="22" customHeight="1" s="5">
      <c r="A9" s="14" t="inlineStr">
        <is>
          <t>▶  Planner — Next Step Decision   —   At each loop iteration: choose Create_New_Pipeline or Refine_Existing_Pipeline</t>
        </is>
      </c>
    </row>
    <row r="10" ht="30" customHeight="1" s="5">
      <c r="A10" s="15" t="inlineStr">
        <is>
          <t>Source file / function</t>
        </is>
      </c>
      <c r="B10" s="16" t="inlineStr">
        <is>
          <t>N/A</t>
        </is>
      </c>
      <c r="C10" s="17" t="inlineStr">
        <is>
          <t>AgentFlow/.../models/planner.py → _generate_next_step_pipeline()</t>
        </is>
      </c>
      <c r="D10" s="25" t="inlineStr">
        <is>
          <t>N/A</t>
        </is>
      </c>
    </row>
    <row r="11" ht="585" customHeight="1" s="5">
      <c r="A11" s="19" t="inlineStr">
        <is>
          <t>Prompt text</t>
        </is>
      </c>
      <c r="B11" s="20" t="inlineStr">
        <is>
          <t>(Not applicable — Multi-Step single_step_cot does not have a planner loop.)</t>
        </is>
      </c>
      <c r="C11" s="21" t="inlineStr">
        <is>
          <t>[PLANNER — models/planner.py → _generate_next_step_pipeline()]
Called at each loop iteration. Selects Create_New_Pipeline or Refine_Existing_Pipeline.
Returns NextStep(justification, context, sub_goal, tool_name).
Task: Determine the optimal next step at a PIPELINE level to address the given query.
You are operating at a PIPELINE granularity. Instead of picking individual operators one at a time, you should reason about the pipeline as a whole and decide whether to:
1. Create a new pipeline — Design the full sequence of operations needed to achieve the target transformation.
2. Modify the existing pipeline — Adjust, add, remove, or reconfigure operations to fix issues or improve correctness.
CRITICAL CONSTRAINT: You can ONLY use tools from the available tools list. Do NOT suggest operations, sub-goals, or actions that require tools not in this list.
Context:
- Query: {question}
- Query Analysis: {query_analysis}
- Available Tools (THESE ARE THE ONLY TOOLS YOU CAN USE): {self.available_tools}
- Toolbox Metadata: {self.toolbox_metadata}
- Current Step: {step_count} of {max_step_count}
- Remaining Steps: {max_step_count - step_count}
- Previous Steps and Their Results: {memory.get_actions()}
Instructions:
1. Review the query, the pipeline-level analysis, and all previous steps.
2. Decide the pipeline-level action:
   - If a pipeline is in progress, evaluate whether it is on track or needs refinement.
3. Select the single best tool from the available tools list for the next step.
4. Formulate a specific, achievable sub-goal for the selected tool.
5. Provide all necessary context (data, file names, variables) for the tool to function.
Pipeline-Level Reasoning:
- Plan the end-to-end transformation from sources to target.
- When creating a new pipeline, plan the full sequence.
- When modifying, identify exactly what is wrong and what change will fix it.
Response Format:
1. Justification: Explain your pipeline-level reasoning and choice of tool.
2. Context: Provide all necessary information for the tool.
3. Sub-Goal: State the specific objective for the tool.
4. Tool Name: State the exact name of the selected tool (must be from available tools list).
Rules:
- Select only ONE tool from the available tools list.
- The sub-goal must be directly achievable by the selected tool.
- The response must end with the Context, Sub-Goal, and Tool Name sections in that order, with no extra content.</t>
        </is>
      </c>
      <c r="D11" s="26" t="inlineStr">
        <is>
          <t>(Not applicable — LangGraph/MCTS operates at operator granularity only via the MCTS tree search; there is no pipeline-level counterpart.)</t>
        </is>
      </c>
    </row>
    <row r="13" ht="22" customHeight="1" s="5">
      <c r="A13" s="14" t="inlineStr">
        <is>
          <t>▶  Create Pipeline (Design + Code)   —   Single LLM call — think through full pipeline plan then generate executable code</t>
        </is>
      </c>
    </row>
    <row r="14" ht="30" customHeight="1" s="5">
      <c r="A14" s="15" t="inlineStr">
        <is>
          <t>Source file / function</t>
        </is>
      </c>
      <c r="B14" s="16" t="inlineStr">
        <is>
          <t>prompts/code_generation_prompt.py → get_python_script_for_single_step_cot()</t>
        </is>
      </c>
      <c r="C14" s="17" t="inlineStr">
        <is>
          <t>AgentFlow/.../tools/Create_New_Pipeline/tool.py → get_pipeline_prompt()</t>
        </is>
      </c>
      <c r="D14" s="25" t="inlineStr">
        <is>
          <t>N/A</t>
        </is>
      </c>
    </row>
    <row r="15" ht="338" customHeight="1" s="5">
      <c r="A15" s="19" t="inlineStr">
        <is>
          <t>Prompt text</t>
        </is>
      </c>
      <c r="B15" s="20" t="inlineStr">
        <is>
          <t>[prompts/code_generation_prompt.py → get_python_script_for_single_step_cot()]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Before generating the code, please think step by step about the transformation plan to convert the source tables to the target table.
    1. Target Table Name: {target_data_name}
    2. Target Schema: {target_data_schema}
    3. Target Examples: {target_samples}
    4. Source Information: {source_information_with_location}
    5. Write the result to this path {csv_save_path}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that will be used.
    Please quote the Python script between one single "```Python" and "```".
Hints to be considered for Python code generation:
[Hints from PIPELINE_HINT_IDS — numbered, always included]
Please quote the Python script between one single "```Python" and "```".
Errors in previous Attempts : {error_string}</t>
        </is>
      </c>
      <c r="C15" s="21" t="inlineStr">
        <is>
          <t>[AgentFlow/.../tools/Create_New_Pipeline/tool.py → get_pipeline_prompt()]
NOTE: Single LLM call — pipeline design + code generation combined.
You are generating executable Python code at runtime. Please generate a Python script to convert multiple source tables to the format of the target table. The code must be immediately executable in a correct way, which means it should NOT contain any placeholder for brevity. For example, even if there exist hundreds of source tables, these data need to be loaded completely one by one or in a programmable way. Before generating the code, think step by step about the full transformation plan.
{transformation_case_info}
(includes: Target Table Name, Target Schema, Target Examples, Source Information)
STEP 1 — Think step by step about the full pipeline:
  a) What operations (JOIN/UNION/GROUP_BY/AGGREGATE/PIVOT/UNPIVOT) are needed and in what order?
  b) What columns appear in the target but need aggregation from source?
  c) Are all source tables used?
STEP 2 — Output the complete pipeline plan:
$PIPELINE:
Step 1: &lt;OPERATION_TYPE&gt; - &lt;configuration details&gt;
Step 2: &lt;OPERATION_TYPE&gt; - &lt;configuration details&gt;
...
$
STEP 3 — Generate the executable Python script implementing the plan above.
The code must be immediately executable — no placeholders. Load all source CSV files listed in the source information.
Please quote the Python script between one single "```Python" and "```".
[Hints from PIPELINE_HINT_IDS — numbered]</t>
        </is>
      </c>
      <c r="D15" s="26" t="inlineStr">
        <is>
          <t>(Not applicable — LangGraph/MCTS operates at operator granularity only via the MCTS tree search; there is no pipeline-level counterpart.)</t>
        </is>
      </c>
    </row>
    <row r="17" ht="22" customHeight="1" s="5">
      <c r="A17" s="14" t="inlineStr">
        <is>
          <t>▶  Critique + Refine Pipeline   —   Single LLM call — self-analyze current pipeline, produce corrected plan + code</t>
        </is>
      </c>
    </row>
    <row r="18" ht="30" customHeight="1" s="5">
      <c r="A18" s="15" t="inlineStr">
        <is>
          <t>Source file / function</t>
        </is>
      </c>
      <c r="B18" s="16" t="inlineStr">
        <is>
          <t>N/A — no pipeline-level critique/refine in single_step_cot</t>
        </is>
      </c>
      <c r="C18" s="17" t="inlineStr">
        <is>
          <t>AgentFlow/.../tools/Refine_Existing_Pipeline/tool.py → get_refine_pipeline_prompt()</t>
        </is>
      </c>
      <c r="D18" s="25" t="inlineStr">
        <is>
          <t>N/A</t>
        </is>
      </c>
    </row>
    <row r="19" ht="416" customHeight="1" s="5">
      <c r="A19" s="19" t="inlineStr">
        <is>
          <t>Prompt text</t>
        </is>
      </c>
      <c r="B19" s="20" t="inlineStr">
        <is>
          <t>(Not applicable — Multi-Step single_step_cot does not have a pipeline-level critique/refine step. Critique is at operator level via methods/critique.py.)</t>
        </is>
      </c>
      <c r="C19" s="21" t="inlineStr">
        <is>
          <t>[AgentFlow/.../tools/Refine_Existing_Pipeline/tool.py → get_refine_pipeline_prompt()]
NOTE: Single LLM call — self-contained critique + corrected plan + corrected code.
You are critiquing a data-pipeline that transforms multiple source tables to follow the schema of the target table. An LLM agent has created this pipeline plan and generated Python code. Review the current pipeline and suggest corrections, then provide the corrected pipeline plan and executable code.
{transformation_case_info}
(includes: Target Table Name, Target Schema, Target Examples, Source Information)
Current Pipeline:
{current_pipeline}
[Execution Context if provided — score feedback, error messages, intermediate output]
Your task:
1. Identify what is wrong with the current pipeline (if anything).
2. Specify what steps need to be added, changed, or removed.
3. Output the CORRECTED pipeline plan.
4. Generate the executable Python script for the corrected pipeline. The code must be immediately executable — no placeholders.
[Hints from CRITIQUE_HINT_IDS — numbered]
Output format:
$CRITIQUE: &lt;your detailed analysis of what is wrong and what should change&gt;$
$PIPELINE:
Step 1: &lt;OPERATION_TYPE&gt; - &lt;configuration details&gt;
Step 2: &lt;OPERATION_TYPE&gt; - &lt;configuration details&gt;
...
$
Please quote the Python script between one single "```Python" and "```".</t>
        </is>
      </c>
      <c r="D19" s="26" t="inlineStr">
        <is>
          <t>(Not applicable — LangGraph/MCTS operates at operator granularity only via the MCTS tree search; there is no pipeline-level counterpart.)</t>
        </is>
      </c>
    </row>
    <row r="21" ht="22" customHeight="1" s="5">
      <c r="A21" s="14" t="inlineStr">
        <is>
          <t>▶  Verifier — STOP / CONTINUE   —   After each pipeline tool: decide whether the pipeline is correct (STOP) or needs refinement (CONTINUE)</t>
        </is>
      </c>
    </row>
    <row r="22" ht="30" customHeight="1" s="5">
      <c r="A22" s="15" t="inlineStr">
        <is>
          <t>Source file / function</t>
        </is>
      </c>
      <c r="B22" s="16" t="inlineStr">
        <is>
          <t>N/A — no verifier; single_step_cot runs for a fixed number of attempts</t>
        </is>
      </c>
      <c r="C22" s="17" t="inlineStr">
        <is>
          <t>AgentFlow/.../models/verifier.py → verificate_context_pipeline()</t>
        </is>
      </c>
      <c r="D22" s="25" t="inlineStr">
        <is>
          <t>N/A</t>
        </is>
      </c>
    </row>
    <row r="23" ht="455" customHeight="1" s="5">
      <c r="A23" s="19" t="inlineStr">
        <is>
          <t>Prompt text</t>
        </is>
      </c>
      <c r="B23" s="20" t="inlineStr">
        <is>
          <t>(Not applicable — Multi-Step single_step_cot does not have a verifier; it reruns the full pipeline prompt on each failed attempt.)</t>
        </is>
      </c>
      <c r="C23" s="21" t="inlineStr">
        <is>
          <t>[VERIFIER — models/verifier.py → verificate_context_pipeline()]
Called after each pipeline tool. Uses llm_engine_fixed (smaller model).
Returns PipelineVerification(analysis, stop_signal, finalized_pipeline_id) → STOP or CONTINUE.
Task: Evaluate if the current pipeline is complete and correct enough to produce the target transformation, or if more modifications are needed.
Context:
- Query: {question}
- Available Tools: {self.available_tools}
- Toolbox Metadata: {self.toolbox_metadata}
- Initial Analysis: {query_analysis}
- Memory (Tools Used &amp; Results): {memory.get_actions()}
Instructions:
1. Review the query and the pipeline(s) created/modified in memory.
2. Assess completeness: Does the latest pipeline fully address the target transformation?
3. Check the critique: If the latest pipeline's critique says CORRECT, the pipeline is likely ready. However, the critique alone is not sufficient — the score must also confirm correctness.
4. Score Understanding — interpret score_summary from memory:
   - Functional Dependency Matching: If functional_dependencies.missed is non-empty → add GROUP BY.
   - Key Matching: If keys.missed_ground_truth_keys is non-empty → add GROUP BY on those columns.
   - Column Mapping: If column_mappings.missed_target_columns is non-empty → add JOINs.
   - The pipeline is ONLY correct when ALL three are satisfied: score = 1.0, no missed items.
5. Score thresholds:
   - overall_score = 1.0 AND all missed lists empty → recommend STOP.
   - Any missed item or low score → recommend CONTINUE.
   - Failed execution → recommend CONTINUE.
6. If the pipeline is complete and correct, identify the pipeline_id of the finalized pipeline from the memory.
Final Determination:
- If pipeline is complete and correct: explain why, provide pipeline_id, conclude STOP.
- If modifications still needed: explain what's missing or incorrect, conclude CONTINUE.
IMPORTANT: The response must end with either "Conclusion: STOP" or "Conclusion: CONTINUE".
If STOP, you MUST include the finalized_pipeline_id with the pipeline_id to finalize.</t>
        </is>
      </c>
      <c r="D23" s="26" t="inlineStr">
        <is>
          <t>(Not applicable — LangGraph/MCTS operates at operator granularity only via the MCTS tree search; there is no pipeline-level counterpart.)</t>
        </is>
      </c>
    </row>
  </sheetData>
  <mergeCells count="7">
    <mergeCell ref="A1:D1"/>
    <mergeCell ref="A5:D5"/>
    <mergeCell ref="A9:D9"/>
    <mergeCell ref="A17:D17"/>
    <mergeCell ref="A21:D21"/>
    <mergeCell ref="A2:D2"/>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2026-03-04T07:05:36Z</dcterms:created>
  <dcterms:modified xmlns:dcterms="http://purl.org/dc/terms/" xmlns:xsi="http://www.w3.org/2001/XMLSchema-instance" xsi:type="dcterms:W3CDTF">2026-03-04T20:39:47Z</dcterms:modified>
</cp:coreProperties>
</file>